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mrozek\Desktop\Przetargi 2023\Hemodynamika na 2024\"/>
    </mc:Choice>
  </mc:AlternateContent>
  <bookViews>
    <workbookView xWindow="0" yWindow="0" windowWidth="28800" windowHeight="11835"/>
  </bookViews>
  <sheets>
    <sheet name="załącznik nr 3 opis przedmiotu" sheetId="1" r:id="rId1"/>
  </sheets>
  <definedNames>
    <definedName name="_xlnm._FilterDatabase" localSheetId="0">'załącznik nr 3 opis przedmiotu'!#REF!</definedName>
    <definedName name="_GoBack" localSheetId="0">"specyfikacja!#REF!"</definedName>
    <definedName name="Excel_BuiltIn_Print_Area" localSheetId="0">'załącznik nr 3 opis przedmiotu'!#REF!</definedName>
    <definedName name="_xlnm.Print_Area" localSheetId="0">'załącznik nr 3 opis przedmiotu'!$A$1:$E$922</definedName>
    <definedName name="OLE_LINK2" localSheetId="0">"specyfikacja!#REF!"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909" i="1" l="1"/>
  <c r="A910" i="1" s="1"/>
  <c r="A911" i="1" s="1"/>
  <c r="A912" i="1" s="1"/>
  <c r="A913" i="1" s="1"/>
  <c r="A914" i="1" s="1"/>
  <c r="A906" i="1"/>
  <c r="A907" i="1" s="1"/>
  <c r="A908" i="1" s="1"/>
  <c r="A897" i="1"/>
  <c r="A898" i="1" s="1"/>
  <c r="A899" i="1" s="1"/>
  <c r="A900" i="1" s="1"/>
  <c r="A901" i="1" s="1"/>
  <c r="A896" i="1"/>
  <c r="A880" i="1"/>
  <c r="A881" i="1" s="1"/>
  <c r="A882" i="1" s="1"/>
  <c r="A883" i="1" s="1"/>
  <c r="A884" i="1" s="1"/>
  <c r="A885" i="1" s="1"/>
  <c r="A879" i="1"/>
  <c r="A842" i="1"/>
  <c r="A840" i="1"/>
  <c r="A838" i="1"/>
  <c r="A836" i="1"/>
  <c r="A827" i="1"/>
  <c r="A828" i="1" s="1"/>
  <c r="A829" i="1" s="1"/>
  <c r="A830" i="1" s="1"/>
  <c r="A831" i="1" s="1"/>
  <c r="A832" i="1" s="1"/>
  <c r="A833" i="1" s="1"/>
  <c r="A826" i="1"/>
  <c r="A818" i="1"/>
  <c r="A819" i="1" s="1"/>
  <c r="A820" i="1" s="1"/>
  <c r="A821" i="1" s="1"/>
  <c r="A822" i="1" s="1"/>
  <c r="A823" i="1" s="1"/>
  <c r="A824" i="1" s="1"/>
  <c r="A817" i="1"/>
  <c r="A804" i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739" i="1"/>
  <c r="A740" i="1" s="1"/>
  <c r="A741" i="1" s="1"/>
  <c r="A738" i="1"/>
  <c r="A735" i="1"/>
  <c r="A736" i="1" s="1"/>
  <c r="A737" i="1" s="1"/>
  <c r="A730" i="1"/>
  <c r="A731" i="1" s="1"/>
  <c r="A732" i="1" s="1"/>
  <c r="A733" i="1" s="1"/>
  <c r="A729" i="1"/>
  <c r="A728" i="1"/>
  <c r="A717" i="1"/>
  <c r="A718" i="1" s="1"/>
  <c r="A719" i="1" s="1"/>
  <c r="A714" i="1"/>
  <c r="A715" i="1" s="1"/>
  <c r="A716" i="1" s="1"/>
  <c r="A713" i="1"/>
  <c r="A692" i="1"/>
  <c r="A693" i="1" s="1"/>
  <c r="A694" i="1" s="1"/>
  <c r="A695" i="1" s="1"/>
  <c r="A691" i="1"/>
  <c r="A690" i="1"/>
  <c r="A683" i="1"/>
  <c r="A684" i="1" s="1"/>
  <c r="A680" i="1"/>
  <c r="A681" i="1" s="1"/>
  <c r="A682" i="1" s="1"/>
  <c r="A679" i="1"/>
  <c r="A678" i="1"/>
  <c r="A666" i="1"/>
  <c r="A667" i="1" s="1"/>
  <c r="A668" i="1" s="1"/>
  <c r="A669" i="1" s="1"/>
  <c r="A670" i="1" s="1"/>
  <c r="A671" i="1" s="1"/>
  <c r="A672" i="1" s="1"/>
  <c r="A657" i="1"/>
  <c r="A658" i="1" s="1"/>
  <c r="A659" i="1" s="1"/>
  <c r="A656" i="1"/>
  <c r="A655" i="1"/>
  <c r="A654" i="1"/>
  <c r="A639" i="1"/>
  <c r="A640" i="1" s="1"/>
  <c r="A641" i="1" s="1"/>
  <c r="A642" i="1" s="1"/>
  <c r="A643" i="1" s="1"/>
  <c r="A644" i="1" s="1"/>
  <c r="A645" i="1" s="1"/>
  <c r="A646" i="1" s="1"/>
  <c r="A647" i="1" s="1"/>
  <c r="A633" i="1"/>
  <c r="A634" i="1" s="1"/>
  <c r="A635" i="1" s="1"/>
  <c r="A636" i="1" s="1"/>
  <c r="A637" i="1" s="1"/>
  <c r="A632" i="1"/>
  <c r="A623" i="1"/>
  <c r="A624" i="1" s="1"/>
  <c r="A622" i="1"/>
  <c r="A621" i="1"/>
  <c r="A620" i="1"/>
  <c r="A609" i="1"/>
  <c r="A610" i="1" s="1"/>
  <c r="A611" i="1" s="1"/>
  <c r="A612" i="1" s="1"/>
  <c r="A613" i="1" s="1"/>
  <c r="A614" i="1" s="1"/>
  <c r="A608" i="1"/>
  <c r="A595" i="1"/>
  <c r="A596" i="1" s="1"/>
  <c r="A585" i="1"/>
  <c r="A586" i="1" s="1"/>
  <c r="A587" i="1" s="1"/>
  <c r="A588" i="1" s="1"/>
  <c r="A589" i="1" s="1"/>
  <c r="A590" i="1" s="1"/>
  <c r="A591" i="1" s="1"/>
  <c r="A592" i="1" s="1"/>
  <c r="A593" i="1" s="1"/>
  <c r="A577" i="1"/>
  <c r="A578" i="1" s="1"/>
  <c r="A579" i="1" s="1"/>
  <c r="A576" i="1"/>
  <c r="A573" i="1"/>
  <c r="A574" i="1" s="1"/>
  <c r="A575" i="1" s="1"/>
  <c r="A568" i="1"/>
  <c r="A569" i="1" s="1"/>
  <c r="A570" i="1" s="1"/>
  <c r="A571" i="1" s="1"/>
  <c r="A566" i="1"/>
  <c r="A565" i="1"/>
  <c r="A561" i="1"/>
  <c r="A562" i="1" s="1"/>
  <c r="A563" i="1" s="1"/>
  <c r="A560" i="1"/>
  <c r="A559" i="1"/>
  <c r="A556" i="1"/>
  <c r="A557" i="1" s="1"/>
  <c r="A553" i="1"/>
  <c r="A554" i="1" s="1"/>
  <c r="A555" i="1" s="1"/>
  <c r="A552" i="1"/>
  <c r="A551" i="1"/>
  <c r="A539" i="1"/>
  <c r="A540" i="1" s="1"/>
  <c r="A541" i="1" s="1"/>
  <c r="A542" i="1" s="1"/>
  <c r="A543" i="1" s="1"/>
  <c r="A544" i="1" s="1"/>
  <c r="A545" i="1" s="1"/>
  <c r="A534" i="1"/>
  <c r="A535" i="1" s="1"/>
  <c r="A536" i="1" s="1"/>
  <c r="A533" i="1"/>
  <c r="A532" i="1"/>
  <c r="A531" i="1"/>
  <c r="A489" i="1"/>
  <c r="A488" i="1"/>
  <c r="A476" i="1"/>
  <c r="A477" i="1" s="1"/>
  <c r="A478" i="1" s="1"/>
  <c r="A479" i="1" s="1"/>
  <c r="A480" i="1" s="1"/>
  <c r="A481" i="1" s="1"/>
  <c r="A482" i="1" s="1"/>
  <c r="A463" i="1"/>
  <c r="A464" i="1" s="1"/>
  <c r="A465" i="1" s="1"/>
  <c r="A466" i="1" s="1"/>
  <c r="A467" i="1" s="1"/>
  <c r="A468" i="1" s="1"/>
  <c r="A469" i="1" s="1"/>
  <c r="A470" i="1" s="1"/>
  <c r="A449" i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41" i="1"/>
  <c r="A442" i="1" s="1"/>
  <c r="A443" i="1" s="1"/>
  <c r="A440" i="1"/>
  <c r="A439" i="1"/>
  <c r="A438" i="1"/>
  <c r="A419" i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07" i="1"/>
  <c r="A408" i="1" s="1"/>
  <c r="A409" i="1" s="1"/>
  <c r="A410" i="1" s="1"/>
  <c r="A411" i="1" s="1"/>
  <c r="A412" i="1" s="1"/>
  <c r="A413" i="1" s="1"/>
  <c r="A414" i="1" s="1"/>
  <c r="A406" i="1"/>
  <c r="A395" i="1"/>
  <c r="A348" i="1"/>
  <c r="A349" i="1" s="1"/>
  <c r="A350" i="1" s="1"/>
  <c r="A351" i="1" s="1"/>
  <c r="A352" i="1" s="1"/>
  <c r="A353" i="1" s="1"/>
  <c r="A354" i="1" s="1"/>
  <c r="A355" i="1" s="1"/>
  <c r="A356" i="1" s="1"/>
  <c r="A357" i="1" s="1"/>
  <c r="A347" i="1"/>
  <c r="A334" i="1"/>
  <c r="A335" i="1" s="1"/>
  <c r="A336" i="1" s="1"/>
  <c r="A337" i="1" s="1"/>
  <c r="A338" i="1" s="1"/>
  <c r="A339" i="1" s="1"/>
  <c r="A340" i="1" s="1"/>
  <c r="A333" i="1"/>
  <c r="A319" i="1"/>
  <c r="A309" i="1"/>
  <c r="A299" i="1"/>
  <c r="A296" i="1"/>
  <c r="A297" i="1" s="1"/>
  <c r="A298" i="1" s="1"/>
  <c r="A295" i="1"/>
  <c r="A286" i="1"/>
  <c r="A287" i="1" s="1"/>
  <c r="A288" i="1" s="1"/>
  <c r="A289" i="1" s="1"/>
  <c r="A285" i="1"/>
  <c r="A284" i="1"/>
  <c r="A271" i="1"/>
  <c r="A272" i="1" s="1"/>
  <c r="A273" i="1" s="1"/>
  <c r="A274" i="1" s="1"/>
  <c r="A275" i="1" s="1"/>
  <c r="A276" i="1" s="1"/>
  <c r="A277" i="1" s="1"/>
  <c r="A278" i="1" s="1"/>
  <c r="A279" i="1" s="1"/>
  <c r="A280" i="1" s="1"/>
  <c r="A268" i="1"/>
  <c r="A269" i="1" s="1"/>
  <c r="A270" i="1" s="1"/>
  <c r="A256" i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41" i="1"/>
  <c r="A242" i="1" s="1"/>
  <c r="A243" i="1" s="1"/>
  <c r="A244" i="1" s="1"/>
  <c r="A245" i="1" s="1"/>
  <c r="A246" i="1" s="1"/>
  <c r="A247" i="1" s="1"/>
  <c r="A248" i="1" s="1"/>
  <c r="A249" i="1" s="1"/>
  <c r="A240" i="1"/>
  <c r="A228" i="1"/>
  <c r="A229" i="1" s="1"/>
  <c r="A230" i="1" s="1"/>
  <c r="A231" i="1" s="1"/>
  <c r="A232" i="1" s="1"/>
  <c r="A233" i="1" s="1"/>
  <c r="A234" i="1" s="1"/>
  <c r="A227" i="1"/>
  <c r="A215" i="1"/>
  <c r="A216" i="1" s="1"/>
  <c r="A217" i="1" s="1"/>
  <c r="A218" i="1" s="1"/>
  <c r="A219" i="1" s="1"/>
  <c r="A220" i="1" s="1"/>
  <c r="A221" i="1" s="1"/>
  <c r="A214" i="1"/>
  <c r="A213" i="1"/>
  <c r="A198" i="1"/>
  <c r="A199" i="1" s="1"/>
  <c r="A200" i="1" s="1"/>
  <c r="A195" i="1"/>
  <c r="A196" i="1" s="1"/>
  <c r="A197" i="1" s="1"/>
  <c r="A184" i="1"/>
  <c r="A185" i="1" s="1"/>
  <c r="A186" i="1" s="1"/>
  <c r="A187" i="1" s="1"/>
  <c r="A188" i="1" s="1"/>
  <c r="A183" i="1"/>
  <c r="A171" i="1"/>
  <c r="A172" i="1" s="1"/>
  <c r="A173" i="1" s="1"/>
  <c r="A174" i="1" s="1"/>
  <c r="A175" i="1" s="1"/>
  <c r="A176" i="1" s="1"/>
  <c r="A160" i="1"/>
  <c r="A161" i="1" s="1"/>
  <c r="A162" i="1" s="1"/>
  <c r="A163" i="1" s="1"/>
  <c r="A164" i="1" s="1"/>
  <c r="A155" i="1"/>
  <c r="A156" i="1" s="1"/>
  <c r="A157" i="1" s="1"/>
  <c r="A151" i="1"/>
  <c r="A150" i="1"/>
  <c r="A149" i="1"/>
  <c r="A143" i="1"/>
  <c r="A142" i="1"/>
  <c r="A136" i="1"/>
  <c r="A137" i="1" s="1"/>
  <c r="A138" i="1" s="1"/>
  <c r="A139" i="1" s="1"/>
  <c r="A135" i="1"/>
  <c r="A132" i="1"/>
  <c r="A133" i="1" s="1"/>
  <c r="A123" i="1"/>
  <c r="A124" i="1" s="1"/>
  <c r="A125" i="1" s="1"/>
  <c r="A120" i="1"/>
  <c r="A119" i="1"/>
  <c r="A116" i="1"/>
  <c r="A117" i="1" s="1"/>
  <c r="A118" i="1" s="1"/>
  <c r="A107" i="1"/>
  <c r="A108" i="1" s="1"/>
  <c r="A109" i="1" s="1"/>
  <c r="A110" i="1" s="1"/>
  <c r="A106" i="1"/>
  <c r="A100" i="1"/>
  <c r="A101" i="1" s="1"/>
  <c r="A102" i="1" s="1"/>
  <c r="A103" i="1" s="1"/>
  <c r="A99" i="1"/>
  <c r="A86" i="1"/>
  <c r="A87" i="1" s="1"/>
  <c r="A88" i="1" s="1"/>
  <c r="A89" i="1" s="1"/>
  <c r="A90" i="1" s="1"/>
  <c r="A91" i="1" s="1"/>
  <c r="A92" i="1" s="1"/>
  <c r="A85" i="1"/>
  <c r="A78" i="1"/>
  <c r="A79" i="1" s="1"/>
  <c r="A80" i="1" s="1"/>
  <c r="A81" i="1" s="1"/>
  <c r="A82" i="1" s="1"/>
  <c r="A83" i="1" s="1"/>
  <c r="A77" i="1"/>
  <c r="A76" i="1"/>
  <c r="A68" i="1"/>
  <c r="A69" i="1" s="1"/>
  <c r="A70" i="1" s="1"/>
  <c r="A71" i="1" s="1"/>
  <c r="A72" i="1" s="1"/>
  <c r="A73" i="1" s="1"/>
  <c r="A74" i="1" s="1"/>
  <c r="A67" i="1"/>
  <c r="A62" i="1"/>
  <c r="A63" i="1" s="1"/>
  <c r="A64" i="1" s="1"/>
  <c r="A65" i="1" s="1"/>
  <c r="A61" i="1"/>
  <c r="A60" i="1"/>
  <c r="A52" i="1"/>
  <c r="A53" i="1" s="1"/>
  <c r="A54" i="1" s="1"/>
  <c r="A55" i="1" s="1"/>
  <c r="A56" i="1" s="1"/>
  <c r="A57" i="1" s="1"/>
  <c r="A51" i="1"/>
  <c r="A43" i="1"/>
  <c r="A44" i="1" s="1"/>
  <c r="A45" i="1" s="1"/>
  <c r="A39" i="1"/>
  <c r="A40" i="1" s="1"/>
  <c r="A41" i="1" s="1"/>
  <c r="A42" i="1" s="1"/>
  <c r="A34" i="1"/>
  <c r="A35" i="1" s="1"/>
  <c r="A36" i="1" s="1"/>
  <c r="A37" i="1" s="1"/>
  <c r="A33" i="1"/>
  <c r="A32" i="1"/>
  <c r="A25" i="1"/>
  <c r="A26" i="1" s="1"/>
  <c r="A27" i="1" s="1"/>
  <c r="A28" i="1" s="1"/>
  <c r="A29" i="1" s="1"/>
  <c r="A30" i="1" s="1"/>
  <c r="A24" i="1"/>
  <c r="A20" i="1"/>
  <c r="A21" i="1" s="1"/>
  <c r="A22" i="1" s="1"/>
  <c r="A16" i="1"/>
  <c r="A17" i="1" s="1"/>
  <c r="A18" i="1" s="1"/>
  <c r="A19" i="1" s="1"/>
  <c r="A15" i="1"/>
  <c r="A11" i="1"/>
  <c r="A12" i="1" s="1"/>
  <c r="A13" i="1" s="1"/>
  <c r="A7" i="1"/>
  <c r="A8" i="1" s="1"/>
  <c r="A9" i="1" s="1"/>
  <c r="A10" i="1" s="1"/>
  <c r="A4" i="1"/>
  <c r="A5" i="1" s="1"/>
  <c r="A6" i="1" s="1"/>
</calcChain>
</file>

<file path=xl/sharedStrings.xml><?xml version="1.0" encoding="utf-8"?>
<sst xmlns="http://schemas.openxmlformats.org/spreadsheetml/2006/main" count="2336" uniqueCount="678">
  <si>
    <t>Pakiet 1</t>
  </si>
  <si>
    <t>L.P.</t>
  </si>
  <si>
    <t>Opis przedmiotu zamówienia</t>
  </si>
  <si>
    <t>Parametr graniczny</t>
  </si>
  <si>
    <t>Punktacja</t>
  </si>
  <si>
    <t>Opis oferowanego wyrobu medycznego</t>
  </si>
  <si>
    <t>Stent samorozprężalny do tętnic udowych</t>
  </si>
  <si>
    <t>producent, nazwa wyrobu, numer katalogowy</t>
  </si>
  <si>
    <t>podać</t>
  </si>
  <si>
    <t>–</t>
  </si>
  <si>
    <t>instrukcja użycia w języku polskim</t>
  </si>
  <si>
    <t>TAK, dołączyć do oferty</t>
  </si>
  <si>
    <t>stent nitinolowy typu "over the wire" odporny na załamania</t>
  </si>
  <si>
    <t>TAK</t>
  </si>
  <si>
    <t>długość zestawu wprowadzającego: 75 [cm] ±10 [cm] i 125 [cm]±10 [cm]</t>
  </si>
  <si>
    <t>TAK, podać w [cm]</t>
  </si>
  <si>
    <t>stent pracujący na prowadniku 0,035 ["]</t>
  </si>
  <si>
    <t>stenty współpracujące z introducerem, max. 6F dla całego minimalnego wymaganego przedziału średnic</t>
  </si>
  <si>
    <t>dostępne średnice, min: 5,0 [mm], 6,0 [mm], 7,0 [mm], 8,0 [mm]</t>
  </si>
  <si>
    <t>TAK, wyszczególnić dostępne średnice  [mm]</t>
  </si>
  <si>
    <t>[1,2]</t>
  </si>
  <si>
    <t>budowa stentu hybrydowa</t>
  </si>
  <si>
    <t>skuteczność w rejonie SFA potwierdzona badaniami klinicznymi -publikacje</t>
  </si>
  <si>
    <t>dostępne długości, min: 20,0 [mm], 40,0 [mm], 60,0 [mm], 80,0 [mm], 100,00 [mm], 120,0 [mm], 150,0 [mm]</t>
  </si>
  <si>
    <t>TAK, wyszczególnić dostępne długości [mm]</t>
  </si>
  <si>
    <t>Stent samorozprężalny do tętnic biodrowych</t>
  </si>
  <si>
    <t>skracalność po rozprężeniu max. 10%</t>
  </si>
  <si>
    <t>długość zestawu wprowadzającego: 75 [cm] ±  5 [cm] i 120 [cm] ±  5 [cm]</t>
  </si>
  <si>
    <t>stent pracujący na prowadniku 0,035 ["] i kompatybilny z koszulką 6F</t>
  </si>
  <si>
    <t>możliwość rozprężenia stentu jedną ręką (za pomocą pokrętła)</t>
  </si>
  <si>
    <t>dostępne  średnice, min: od 5,0 [mm] do 14,0 [mm]</t>
  </si>
  <si>
    <t>dostępne  długości, min: od 20,0 [mm] do 120,0 [mm]</t>
  </si>
  <si>
    <t>Stent samorozprężalny do tętnic obwodowych uwalniający lek</t>
  </si>
  <si>
    <t>typ uwalnianego leku : cytostatyczny paclitaxel</t>
  </si>
  <si>
    <t>dostępne długości systemu doprowadzającego: 75 [cm] ± 5 [cm] oraz 130 [cm] ± 5 [cm]</t>
  </si>
  <si>
    <t>dostępne długości, min:  40,0 [mm], 60,0 [mm], 80,0 [mm], 100,00 [mm], 120,0 [mm]</t>
  </si>
  <si>
    <t>dostępne średnice:  6,0 [mm] i 7,0 [mm]</t>
  </si>
  <si>
    <t>stent współpracujący w całym przedziale średnic z introducerem 6 F</t>
  </si>
  <si>
    <t>Cewnik prowadzący do PTA</t>
  </si>
  <si>
    <t>parametry techniczne zaoferowanego wyrobu należy podać dla cewnika prowadzącego do PTA o średnicy 8F</t>
  </si>
  <si>
    <t>TAk, dołączyć do oferty</t>
  </si>
  <si>
    <t>minimalnie wymagane średnice: 6F; 7F; 8F</t>
  </si>
  <si>
    <t>TAK, wyszczególnić dostępne średnice [F]</t>
  </si>
  <si>
    <t>wymagane co najmniej dwie długości: 50 [cm] ± 5 [cm] oraz 90 [cm] ± 5 [cm]</t>
  </si>
  <si>
    <t>TAK, wyszczególnić w [cm]</t>
  </si>
  <si>
    <t>dostępne różne rodzaje krzywizn do tętnic dogłowowych i nerkowych</t>
  </si>
  <si>
    <t xml:space="preserve">TAK, wyszczególnić dostępne krzywizny, podać całkowitą liczbę krzywizn        </t>
  </si>
  <si>
    <t>Cewnik diagnostyczny do tętnic obwodowych</t>
  </si>
  <si>
    <t>parametry techniczne zaoferowanego wyrobu należy podać dla cewnika diagnostycznego do angiografii o średnicy 5F</t>
  </si>
  <si>
    <t>cewnik zbrojony, zapewniający dobre manewrowanie i obrót</t>
  </si>
  <si>
    <t>cewnik 5F współpracujący z prowadnikiem 0,035 ["]</t>
  </si>
  <si>
    <t>duży wybór kształtów krzywizn do naczyń obwodowych (tętnice szyjne, kręgowe i nerkowe), min. dostępne krzywizny: prosty (STR), pigtail (PIG), multipurpose, headhunter (H), sidewinder (SIM), BERN,  internalmammary (IM)</t>
  </si>
  <si>
    <t>TAK, wyszczególnić dostępne krzywizny, podać całkowitą liczbę krzywizn</t>
  </si>
  <si>
    <t>dostępny cewnik o średnicy 5F</t>
  </si>
  <si>
    <t xml:space="preserve">                                                                                                                                                                                                          .............................................                                                                                                                                
                                                                                                                                                                                                                 Podpis Wykonawcy</t>
  </si>
  <si>
    <t>Pakiet  2</t>
  </si>
  <si>
    <t>Cewnik balonowy kompatybilny z prowadnikiem 0,018"</t>
  </si>
  <si>
    <t>_</t>
  </si>
  <si>
    <t>markery na systemie wprowadzającym oznaczające pozycję balonu</t>
  </si>
  <si>
    <t>długości systemu wprowadzającego:  90 [cm]  oraz 135 [cm]</t>
  </si>
  <si>
    <t>dostępne średnice, min:  2,0 [mm], 2,5 [mm], 3,0 [mm], 3,5 [mm], 4,0 [mm], 5 [mm], 6[mm], 7 [mm]</t>
  </si>
  <si>
    <t>TAK, wyszczególnić dostępne średnice [mm]</t>
  </si>
  <si>
    <t>dostępne długości, min: 20 [mm], 40 [mm],  60 [mm],  80 [mm], 120 [mm], 150 [mm], 170 [mm], 200 [mm]</t>
  </si>
  <si>
    <t>TAK, wyszczególnić dostępne długości  [mm]</t>
  </si>
  <si>
    <t>sposób pokrycia ułatwiający przeprowadzanie przez zmiany i zapobiegający ześlizgiwaniu się balonu</t>
  </si>
  <si>
    <t>kompatybilny z prowadnikiem 0,018 ["]</t>
  </si>
  <si>
    <t>Introducer zbrojony do naczyń obwodowych</t>
  </si>
  <si>
    <t>wymagane długości: 45 [cm] oraz 100 [cm]</t>
  </si>
  <si>
    <t>kompatybilny z prowadnikiem 0,035 ["]</t>
  </si>
  <si>
    <t>średnica wewnętrzna introducera 4 F</t>
  </si>
  <si>
    <t>TAK/NIE</t>
  </si>
  <si>
    <t>2/0</t>
  </si>
  <si>
    <t>dostępne średnice introducera, min: 4 [F],  5 [F],  6 [F]</t>
  </si>
  <si>
    <t>posiada zastawkę hemostatyczną i i trójdrożny kranik</t>
  </si>
  <si>
    <t>Cewnik balonowy kompatybilny z prowadnikiem 0,014" (BTK)</t>
  </si>
  <si>
    <t>cewnik wyposażony w prwoadnik usztywniający system dostarczania zapobiegający złamaniomi poprawiający jego popychalność</t>
  </si>
  <si>
    <t>cewnik balonowy kompatybilny z prowadnikiem 0,014" (BTK)</t>
  </si>
  <si>
    <t>cewnik kompatybilny z introducerm 4F</t>
  </si>
  <si>
    <t xml:space="preserve">długość systemów dostarczania 90 [cm], 150 [cm], 120 [cm] </t>
  </si>
  <si>
    <t>wymagane średnice, min. 2,0 [mm], 2,5 [mm], 3,0[mm], 3,5[mm], 4,0 [mm]</t>
  </si>
  <si>
    <t>wymagane długości, min. 20 [mm], 40 [mm], 70 [mm], 100 [mm], 140 [mm], 180 [mm], 200 [mm]</t>
  </si>
  <si>
    <t>TAK, wyszczególnić dostępne długośći [mm]</t>
  </si>
  <si>
    <t xml:space="preserve">Cewnik balonowy kompatybilny z prowadnikiem 0,035" </t>
  </si>
  <si>
    <t>dwa markery na systemie dostarczania oznaczające pozycję balonu</t>
  </si>
  <si>
    <t xml:space="preserve">cewnik balonowy kompatybilny z prowadnikiem 0,035" </t>
  </si>
  <si>
    <t>cewnik kompatybilny z introducerm 5F , 6F , 7F</t>
  </si>
  <si>
    <t>długość systemów dostarczania 90 [cm], 130 [cm], 170 [cm]</t>
  </si>
  <si>
    <t>wymagane średnice, min. 3,0 [mm], 4,0 [mm], 5,0 [mm], 6,0 [mm], 7,0 [mm], 8,0 [mm], 9,0 [mm],10[mm], 12,0 [mm]</t>
  </si>
  <si>
    <t>wymagane długości, min. 20 [mm], 40 [mm], 60 [mm], 80 [mm], 100 [mm], 120 [mm], 150 [mm],170 [mm], 200 [mm], 250 [mm]</t>
  </si>
  <si>
    <t>Cewnik balonowy uwalniający lek  kompatybilny z prowadnikiem 0,018" (SFA, BTK)</t>
  </si>
  <si>
    <t>wyposażony w urządzenie ułatwiające wprowadzenie bez utraty leku z balonu przy przechodzeniu przez śluzę introducera, sposób pokrycia ułatwiający przeprowadzanie przez  zmiany i jednocześnie zapobiegający ześlizgiwaniu się balonu</t>
  </si>
  <si>
    <t>cewnik balonowy uwalniający lek  kompatybilny z prowadnikiem 0,018" (SFA, BTK)</t>
  </si>
  <si>
    <t>cewnik kompatybilny z introducerm 4F, 5F</t>
  </si>
  <si>
    <t>długość systemów dostarczania 90 [cm], 130 [cm]</t>
  </si>
  <si>
    <t>wymagane średnice, min. 2,0 [mm], 2,5 [mm], 3,0 [mm] 4,0 [mm] 5,0 [mm] 6,0 [mm] 7,0 [mm]</t>
  </si>
  <si>
    <t>wymagane długości, min.40 [mm], 80 [mm], 120 [mm]</t>
  </si>
  <si>
    <t>Pakiet 3</t>
  </si>
  <si>
    <t xml:space="preserve">Niskoprofilowy stentgraft brzuszny </t>
  </si>
  <si>
    <t>-</t>
  </si>
  <si>
    <t xml:space="preserve">wymagane średnice, min.od 20 [mm] do 34 [mm]  </t>
  </si>
  <si>
    <t>polimerowa technologia uszczelniania</t>
  </si>
  <si>
    <t>system wprowadzania za pomocą niskoprofilowego cewnika o średnicy, min. od 10 F do 15 F</t>
  </si>
  <si>
    <t>mozliwość zaimplantowania w przypadku tętniaków z szyją o średnicy w zakresie od 18 [mm] do 28 [mm]</t>
  </si>
  <si>
    <t>Stentgraft aortalny osadzany na bifurkacji aorty</t>
  </si>
  <si>
    <t>pokrycie stentgraftu materiałem PTFE tylko w części proksymalnej i dystalnej</t>
  </si>
  <si>
    <t>możliwość zaimplantowania  w przypadku tętniaków z szyją o średnicy od 18 [mm] do 32 [mm]</t>
  </si>
  <si>
    <t>mozliwość zaimplantowania w przypadku średnicy tętnic biodrowych od 10 [mm] do 23 [mm]</t>
  </si>
  <si>
    <t>długość szyji tętniaka ≥ 15 [mm]</t>
  </si>
  <si>
    <t>Pakiet 4</t>
  </si>
  <si>
    <t>Introducer krótki zbrojony metalowym oplotem</t>
  </si>
  <si>
    <t>dostępne średnice, min: 6F; 7F; 8F</t>
  </si>
  <si>
    <t>wymagana długość: 11 [cm] ±  0,5 [cm]</t>
  </si>
  <si>
    <t>dostępne długości, min. 7,5 [cm] i 11 [cm]</t>
  </si>
  <si>
    <t>TAK, wyszczególnić dostępne długości [cm]</t>
  </si>
  <si>
    <t>wymagany widoczny metalowy oplot na całej długości introducera</t>
  </si>
  <si>
    <t>Introducer długi zbrojony metalowym oplotem</t>
  </si>
  <si>
    <t>dostępne  średnice, min: 6F; 7F; 8F</t>
  </si>
  <si>
    <t>dostępne długości: 45 [cm] ±  1 [cm] i 35 [cm]  ± 1 [cm]</t>
  </si>
  <si>
    <t>TAK, wyszczególnić dostępne długości w [cm]</t>
  </si>
  <si>
    <t>Pakiet 5</t>
  </si>
  <si>
    <t xml:space="preserve">Rampa trójdrożna </t>
  </si>
  <si>
    <t>rampa trójdrożna wysokociśnieniowa, min. 500 [psi]</t>
  </si>
  <si>
    <t>TAK, podać w [psi]</t>
  </si>
  <si>
    <t>adapter rotacyjny męski z łącznikiem Luer Lock</t>
  </si>
  <si>
    <t xml:space="preserve">Torquer </t>
  </si>
  <si>
    <t>UWAGA! należy dołączyć 1 szt. wyrobu (jako próbkę)</t>
  </si>
  <si>
    <t>torquer przeznaczony dla prowadników 0,014 ["] i 0,035 ["]</t>
  </si>
  <si>
    <t>dostępne różne kolory torquerów, min. dwa kolory</t>
  </si>
  <si>
    <t>TAK, wyszczególnić kolory</t>
  </si>
  <si>
    <t>system mocowania torquera na prowadniku</t>
  </si>
  <si>
    <t>opisać</t>
  </si>
  <si>
    <t>1,2,3</t>
  </si>
  <si>
    <t xml:space="preserve">Introducer naczyniowy nietypowy </t>
  </si>
  <si>
    <t xml:space="preserve"> wymagane średnice, min.: 6 F; 7 F; 8 F; 9 F; 10F; 11F; 12F;</t>
  </si>
  <si>
    <t xml:space="preserve">minimalne wymagane długości introducera: 11 [cm]; 23 [cm]; 35 [cm] </t>
  </si>
  <si>
    <t>Pakiet 6</t>
  </si>
  <si>
    <t xml:space="preserve">Kranik </t>
  </si>
  <si>
    <t>kranik trójdrożny wysokociśnieniowy</t>
  </si>
  <si>
    <t>ciśnienie, min. 500 psi (35 [bar]) - potwierdzone na opakowaniu jednostkowym</t>
  </si>
  <si>
    <t xml:space="preserve">Przedłużacz wysokociśnieniowy </t>
  </si>
  <si>
    <t>przedłużacz wysokociśnieniowy o długości, min. 150 [cm]</t>
  </si>
  <si>
    <t>ciśnienie, min. 1000 [psi]</t>
  </si>
  <si>
    <t>w zestawie Female Luer Lock To Male Luer Lock oraz wysokociśnieniowy obrotowy adaptor</t>
  </si>
  <si>
    <t xml:space="preserve">Y – konektor z przedłużaczem </t>
  </si>
  <si>
    <t>średnica wewnętrzna zastawki, min. 9F</t>
  </si>
  <si>
    <t>TAK, podać w [F]</t>
  </si>
  <si>
    <t>zastawka w konektorze wysokociśnieniowa, zapewniająca dobrą szczelność układu</t>
  </si>
  <si>
    <t>TAK, opisać</t>
  </si>
  <si>
    <t>wraz z Y - konektorem powinien być zaoferowany przedłużacz Luer Lock o długości 30 [cm] ± 10 [cm]</t>
  </si>
  <si>
    <t>Pakiet 7</t>
  </si>
  <si>
    <t>Cewnik balonowy stosowany do zatrzymania przepływu krwi w naczyniach krwionośnych mózgu</t>
  </si>
  <si>
    <t>możliwośc zastosowania jako kanał do stentretrivera</t>
  </si>
  <si>
    <t>balon compliant o miękkiej i atraumatycznej końcówce</t>
  </si>
  <si>
    <t>system coaxial lumen umożliwiający szybką inflację i deflację balonu</t>
  </si>
  <si>
    <t>dostępna średnica 8 [F]</t>
  </si>
  <si>
    <t>wymiar wewnętrzny 0,084 ["]</t>
  </si>
  <si>
    <t xml:space="preserve">dostępne długości min. 85 [cm] i 95 [cm] </t>
  </si>
  <si>
    <t>Pakiet 8</t>
  </si>
  <si>
    <t>Zestaw do kaniulacji naczyniowej do zabiegów TAVI</t>
  </si>
  <si>
    <t>zestaw zawiera: introducer, dilatator, dren boczny do płukania</t>
  </si>
  <si>
    <t>profil wprowadzenia 14 [F]</t>
  </si>
  <si>
    <r>
      <t xml:space="preserve">długośc introducera 32 [cm] </t>
    </r>
    <r>
      <rPr>
        <i/>
        <sz val="11"/>
        <color rgb="FF0D0D0D"/>
        <rFont val="Calibri"/>
        <family val="2"/>
        <charset val="238"/>
      </rPr>
      <t>±</t>
    </r>
    <r>
      <rPr>
        <i/>
        <sz val="11"/>
        <color rgb="FF0D0D0D"/>
        <rFont val="Verdana"/>
        <family val="2"/>
        <charset val="238"/>
      </rPr>
      <t xml:space="preserve"> 3 [cm]</t>
    </r>
  </si>
  <si>
    <r>
      <t xml:space="preserve">długość dilatatora 49 [cm] </t>
    </r>
    <r>
      <rPr>
        <i/>
        <sz val="11"/>
        <color rgb="FF0D0D0D"/>
        <rFont val="Calibri"/>
        <family val="2"/>
        <charset val="238"/>
      </rPr>
      <t>±</t>
    </r>
    <r>
      <rPr>
        <i/>
        <sz val="11"/>
        <color rgb="FF0D0D0D"/>
        <rFont val="Verdana"/>
        <family val="2"/>
        <charset val="238"/>
      </rPr>
      <t xml:space="preserve"> 2 [cm]</t>
    </r>
  </si>
  <si>
    <t>współpracujący z prowadnikiem 0,035 ["]</t>
  </si>
  <si>
    <t>1/0</t>
  </si>
  <si>
    <t>koszulka rozszerzalna w trzech płaszczyznach</t>
  </si>
  <si>
    <t>Pakiet 9</t>
  </si>
  <si>
    <t>Stent PrCr dedykowany do stentowania dużych naczyń oraz pnia lewej tętnicy wieńcowej</t>
  </si>
  <si>
    <t>stop platynowo-chromowy min. 33% wagi</t>
  </si>
  <si>
    <t>stent uwalniajacy lek everolimus z polimery biodegradowalnego</t>
  </si>
  <si>
    <t>dostepne średnice, min. 3,5 [mm], 4,0 [mm] , 4,5 [mm , 5,0 [mm]</t>
  </si>
  <si>
    <t>TAK, wyszczególnić dostępne średnice w [mm]</t>
  </si>
  <si>
    <t>wymagane dostępne długości, min.  8 [mm], 12[mm], 16 [mm], 20 [mm], 24[mm], 28 [mm, 32 [mm]</t>
  </si>
  <si>
    <t>ciśnienie nominalne 11 [atm]</t>
  </si>
  <si>
    <t>ciśnienie RBP 16 [atm]</t>
  </si>
  <si>
    <t>stosunek powierzchni stentu do naczynia 12,7 % - 19,1%</t>
  </si>
  <si>
    <t>profil końcówki natarcia - 0,017 ["] dla wszystkich rozmiarów</t>
  </si>
  <si>
    <t>siła radialna min. 0,38 [N/mm] dla średnicy 3,5 [mm]</t>
  </si>
  <si>
    <t>TAK, podać w [N/mm]</t>
  </si>
  <si>
    <t>możliwośc zwiększenia średnicy ponad nominalną w ramach RBP tym samym balonem o min. 7 %dla wszystkich rozmiarów</t>
  </si>
  <si>
    <t>Pakiet 10</t>
  </si>
  <si>
    <t>Stent samorozprężalny do tętnic szyjnych</t>
  </si>
  <si>
    <t>system dostarczania typu "Rapid Exchange"</t>
  </si>
  <si>
    <t>stent wykonany z nitinolu o budowie segmentowej i konstrukcji otwartych komórek (cel)</t>
  </si>
  <si>
    <t>stent mający zastosowanie w zabiegach na tętnicach szyjnych</t>
  </si>
  <si>
    <t>długość części roboczej zestawu, min. 80 [cm], 135 [cm], 165 [cm]</t>
  </si>
  <si>
    <t>5/0</t>
  </si>
  <si>
    <t>kompatybilny z systemem wprowadzajacym 5F</t>
  </si>
  <si>
    <t>dostępne długości, min. od 20 [mm] do 80 [mm]</t>
  </si>
  <si>
    <t>TAK wyszczególnić dostępne długości w  [mm]</t>
  </si>
  <si>
    <t>wymagane średnice stentu prostego, min: od 4 [mm] do 10 [mm]</t>
  </si>
  <si>
    <t>wymagane średnice stentu stożkowego: od 5 [mm] do 8 [mm]</t>
  </si>
  <si>
    <t>stent samorozprężalny z termiczną pamięcią kształtu</t>
  </si>
  <si>
    <t>Pakiet 11</t>
  </si>
  <si>
    <t xml:space="preserve">Zastawki aortalne wszczepiana za pomocą cewnika balonowego </t>
  </si>
  <si>
    <t>producent, nazwa produktu, numer katalogowy</t>
  </si>
  <si>
    <t>zastawka wykonana z osierdzia wołowego przeznaczona do implantacji w pozycji aortalnej</t>
  </si>
  <si>
    <t>wymagane rozmiary zastawek, min. 23 [mm], 26 [mm], 29 [mm]</t>
  </si>
  <si>
    <t>TAK, wyszczególnić dostępne rozmiary  [mm]</t>
  </si>
  <si>
    <t xml:space="preserve">zastawka zamocowana do stentu na bazie stopu CoCr rozprężana balonem  </t>
  </si>
  <si>
    <t>niski profil systemu dostarczania zastawki max. 16 F</t>
  </si>
  <si>
    <t>w komplecie z każdą oferowaną zastawką przezkoniuszkową zestaw akcesorii składający się z min.: introducera, prowadnika z balonem do wprowadzenia zastawki, przyrządu do mocowania zastawki na prowadniku, przyrządu do wypełniania balonu, cewnik balonowy do walwuloplastyki</t>
  </si>
  <si>
    <t>zastawka wyposażona w system zmniejszający ryzyko powstania przecieków okołozastawkowych w formie zewnętrznego kołnierza dookoła stentu - spełniającego funkcję redukcji przecieków okołozastawkowych</t>
  </si>
  <si>
    <t>szkolenie personelu w implantacji zgodnie z zaleceniem producenta</t>
  </si>
  <si>
    <t>Pakiet 12</t>
  </si>
  <si>
    <t xml:space="preserve">Cewnik balonowy do PCI niskoprofilowy    </t>
  </si>
  <si>
    <t>parametry techniczne zaoferowanego wyrobu należy podać dla cewnika balonowego do PCI standardowego o wymiarze 2.5 [mm]</t>
  </si>
  <si>
    <t>cewnik balonowy typu "rapid exchange"</t>
  </si>
  <si>
    <t>ciśnienie nominalne dla balonu o średnicy 2,5 [mm], max. 8 [atm]</t>
  </si>
  <si>
    <t>TAK, podać w [atm]</t>
  </si>
  <si>
    <t>ciśnienie RBP dla balonu o średnicy 2,5 [mm], min. 14 [atm]</t>
  </si>
  <si>
    <t xml:space="preserve">wymagane długości dla średnic: 1,2 [mm] i 1,5 [mm] to  6[mm], 8 [mm], 12 [mm], 15[mm], 20 [mm] </t>
  </si>
  <si>
    <t>wymagane długości dla średnic: 2,0 [mm], 2,25 [mm], 2,5 [mm], 2,75 [mm], 3 [mm], 3,25 [mm], 3,5[mm], 3,75 [mm], 4,00 [mm]  to  6[mm], 8 [mm], 12 [mm], 15[mm], 20 [mm],25 [mm], 30 [mm]</t>
  </si>
  <si>
    <t>wymagane długości dla średnic: 4,5[mm] i 5,0[mm] to 12 [mm], 15[mm]</t>
  </si>
  <si>
    <t>minimalnie wymagane nominalne średnice:1,2 [mm], 1,5 [mm], 2,0 [mm], 2,25 [mm], 2,5 [mm], 2,75 [mm], 3,0 [mm], 3,25 [mm], 3,5 [mm], 3,75 [mm], 4,0 [mm], 4,5 [mm], 5,0 [mm]</t>
  </si>
  <si>
    <t>Pakiet 13</t>
  </si>
  <si>
    <t>Stent wieńcowy DES CoCr dedykowany zmianom dystalnym bez powłoki polimerowej</t>
  </si>
  <si>
    <t>rodzaj uwalnianego leku: syrolimus lub pochodny</t>
  </si>
  <si>
    <t>dawka substancji czynnej: 1,2 µg/mm2</t>
  </si>
  <si>
    <t>Tak, podać dawkę</t>
  </si>
  <si>
    <t>bezpolimerowe pokrycie stentu</t>
  </si>
  <si>
    <t>dostępne  średnice, min. 2,0 [mm], 2,25 [mm], 2,5 [mm], 2,75 [mm], 3,0 [mm], 3,5 [mm], 4,0 [mm]</t>
  </si>
  <si>
    <t>dostępne długości, min. 9 [mm], 12 [mm], 16 [mm], 19 [mm], 24 [mm], 28 [mm], 32 [mm], 38  [mm]</t>
  </si>
  <si>
    <t>shafty: proxymalny -1,9 F, dystalny- 2,5 F</t>
  </si>
  <si>
    <t>Tak, podać w [F]</t>
  </si>
  <si>
    <t>długość systemu doprowadzającego 145 [cm]</t>
  </si>
  <si>
    <t>ciśnienie RBP 18 [atm] dla średnic od 2,0 [mm] do 3,5 [mm]</t>
  </si>
  <si>
    <t>Tak, podać w [atm]</t>
  </si>
  <si>
    <t>ciśnienie nominalne 10 [atm] dla wszystkich rozmiarów</t>
  </si>
  <si>
    <t>Balony pokrywane lekiem antymitotycznym do leczenia małych naczyń, CTO, bifurkacji</t>
  </si>
  <si>
    <t>balony dedykowane do leczenia małych naczyń, CTO, bifurkacji oraz restenozy w stencie</t>
  </si>
  <si>
    <t>dawka substancji czynnej: 3 µg/mm2</t>
  </si>
  <si>
    <t>balony pokryte lekiem antymitotycznym paclitaxelem zawieszonym w substancji bezpolimerowej na bazie mocznika</t>
  </si>
  <si>
    <t>dostępne średnice, min. 2,0 [mm], 2,25 [mm], 2,5 [mm], 2,75 [mm], 3,0 [mm], 3,5 [mm], 4,0 [mm]</t>
  </si>
  <si>
    <t>dostępne długości, min. 10 [mm], 15[mm], 20 [mm], 25 [mm], 30 [mm], 35 [mm], 40 [mm]</t>
  </si>
  <si>
    <t>balony o niskim profilu  cewnika w szafcie proksymalnym 1,9 [F] oraz w dystalnym 2,5 [F]</t>
  </si>
  <si>
    <t>długość systemu doprowadzającego  145 [cm]</t>
  </si>
  <si>
    <t>ciśnienie rozrywające RBP 14 [atm] dla wszystkich długości i średnic</t>
  </si>
  <si>
    <t>ciśnienie nominalne 6 [atm] dla wszystkich rozmiarów</t>
  </si>
  <si>
    <t>udokumentowany czas leczenia DAPT 1 miesiąc</t>
  </si>
  <si>
    <t>udokumentowana skuteczność z okresem obserwacji, min. 3 lata, potwierdzona publikacjami w literaturze; Skteczność leczenia restenozy w stencie, skutecznośc leczenia zmian de novo,  w leczeniu bifurkacji oraz zmian w małych naczyniach wieńcowych</t>
  </si>
  <si>
    <t>Prowadnik diagnostyczny standardowy</t>
  </si>
  <si>
    <t>wymagane średnice prowadnika: 0,021 ["]; 0,032 ["]; 0,035 ["]; 0,038 ["]</t>
  </si>
  <si>
    <t>wymagane długości dla średnicy 0,035["]: 150 [cm]  ±5 [cm], 200 [cm]  ±5 [cm],260 [cm]  ±5 [cm]</t>
  </si>
  <si>
    <t>TAK, podać [cm]</t>
  </si>
  <si>
    <t>końcówka prowadnika o profilu: „j” i „prostym”</t>
  </si>
  <si>
    <t>końcówka "J" prowadnika w łatwy sposób prostowalna palcami przez operatora</t>
  </si>
  <si>
    <t>dostępne prowadniki z ruchomym i nieruchomym rdzeniem</t>
  </si>
  <si>
    <t>zapewniający precyzyjne sterowanie i łatwość manewrowania</t>
  </si>
  <si>
    <t>prowadnik wykonany ze stali nierdzewnej chromowo-niklowej powleczonej PTFE, posiadający różne typy zakończeń</t>
  </si>
  <si>
    <t>Pakiet 14</t>
  </si>
  <si>
    <t xml:space="preserve">Stent montowany na balonie do tętnic obwodowych </t>
  </si>
  <si>
    <t>stent do naczyń obwodowych wykonany z jednolitego fragmentu, w systemie OTW</t>
  </si>
  <si>
    <t>dostepne średnice min. 4[mm],5[mm], 6[mm], 7[mm], 8[mm],9[mm], 10[mm]</t>
  </si>
  <si>
    <t>TAK, wyszczególnić dostępne średnice[mm]</t>
  </si>
  <si>
    <t>dostępne długości stentu, min. 15 [mm],20 [mm],25 [mm], 30 [mm], 40 [mm], 60[mm], 80[mm]</t>
  </si>
  <si>
    <t>min. trzy średnice kanału wewnętrznego balonu: 0,035["], 0,018["] oraz 0,014["]</t>
  </si>
  <si>
    <t>TAK, podać</t>
  </si>
  <si>
    <t>długość systemu wprowadzającego: 80 [cm] oraz 135 [cm]</t>
  </si>
  <si>
    <t>kompatybilny z cewnikiem prowadzącym 8[F] oraz 9[F]</t>
  </si>
  <si>
    <t>cewnik balonowy pokryty silikonem w kanale wewnętrznym oraz na zewnątrz</t>
  </si>
  <si>
    <t>Pakiet 15</t>
  </si>
  <si>
    <t>L.p.</t>
  </si>
  <si>
    <t>Podwieszki do naczyń krwionośnych</t>
  </si>
  <si>
    <t>podwieszki silikonowe  służące do oznaczania i odciągania  tętnic, żył, nerwów, moczowodów i ścięgien oraz do czasowego zamykania naczyń krwionośnych</t>
  </si>
  <si>
    <t>UWAGA! należy dołączyć 5 szt. wyrobu (jako próbkę)</t>
  </si>
  <si>
    <t>owalne w przekroju, co zapewnia równomierny rozkład naprężeń i minimalizuje możliwość uszkodzenia tkanek</t>
  </si>
  <si>
    <t>dostępne w dwóch szerokościach: 1,5 [mm]x 0,88 [mm] oraz 2,5 [mm] x 1,02 [mm]</t>
  </si>
  <si>
    <r>
      <t>d</t>
    </r>
    <r>
      <rPr>
        <i/>
        <sz val="11"/>
        <color theme="1"/>
        <rFont val="Verdana"/>
        <family val="2"/>
        <charset val="238"/>
      </rPr>
      <t>ługość: 41 [cm] +/- 1 [cm]</t>
    </r>
  </si>
  <si>
    <t>pakowane sterylnie</t>
  </si>
  <si>
    <t>tasiemki dostępne w kolorach: źółte, niebieskie,  czerwone, białe</t>
  </si>
  <si>
    <t>łatwość podejścia do podwieszenia naczynia krwionośnego, elastyczny i wytrzymały materiał</t>
  </si>
  <si>
    <t>Tasiemka do naczyń krwionośnych</t>
  </si>
  <si>
    <t>tasiemka silikonowa  służąca do oznaczania i odciągania  tętnic, żył, nerwów, moczowodów i ścięgien oraz do czasowego zamykania naczyń krwionośnych</t>
  </si>
  <si>
    <t>owalna w przekroju, co zapewnia równomierny rozkład naprężeń i minimalizuje możliwość uszkodzenia tkanek</t>
  </si>
  <si>
    <t>dostępna szerokość 5,0 [mm]x 1,27 [mm]</t>
  </si>
  <si>
    <t>tasiemka dostępna w kolorze niebieskim</t>
  </si>
  <si>
    <t>Pakiet  16</t>
  </si>
  <si>
    <t>Stent samorozprężalny długi  kompatybilny z prowadnikiem 0,018"</t>
  </si>
  <si>
    <t>materiał konstrukcyjny nitinol</t>
  </si>
  <si>
    <t>długości zestawu wprowadzającego: 90 [cm] oraz 135 [cm]</t>
  </si>
  <si>
    <t>dostępne średnice stentu, min: od 4 [mm] do 7 [mm]</t>
  </si>
  <si>
    <t>dostępny długości, min: od 30 [mm] do 200 [mm]</t>
  </si>
  <si>
    <t>kompatybilny z introducerem 4 F dla wszystkich średnic</t>
  </si>
  <si>
    <t>posiadający po sześć markerów na każdym końcu stentu</t>
  </si>
  <si>
    <t>Pakiet 17</t>
  </si>
  <si>
    <t>Cewnik balonowy do PCI pokryty lekiem</t>
  </si>
  <si>
    <t xml:space="preserve">parametry techniczne zaoferowanego wyrobu należy podać dla cewnika balonowego do PCI uwalniającego lek o wymiarach 3,0/15[mm] </t>
  </si>
  <si>
    <t>długość użytkowa cewnika 140 [cm] ± 5 [cm]</t>
  </si>
  <si>
    <t>Tak, podać w [cm]</t>
  </si>
  <si>
    <t>cewnik balonowy RX oparty na systemie 0,014" uwalniający lek paklitaxel</t>
  </si>
  <si>
    <t>Tak, opisać budowę i sposób uwalniania leku</t>
  </si>
  <si>
    <t>minimalna dawka leku: 2,0 [µg/mm2] na powierzchni balonu</t>
  </si>
  <si>
    <t>dostępne długości, min. od 10 [mm] do 30 [mm]</t>
  </si>
  <si>
    <t>TAK, wyszczególnić dostępne długości w [mm]</t>
  </si>
  <si>
    <t xml:space="preserve">dostępne średnice, min. od 2,0 [mm] do 4,0 [mm] </t>
  </si>
  <si>
    <t>kompatybilny z cewnikiem prowadzącym 5 F we wszystkich rozmiarach</t>
  </si>
  <si>
    <t>RBP- 13 [atm]</t>
  </si>
  <si>
    <t>średnica shaftu proksymalnego min. 2,0 F</t>
  </si>
  <si>
    <t>średnica shaftu dystalnego max.2,7 F</t>
  </si>
  <si>
    <t>udowodniona skuteczność w leczeniu restenozy w badaniu klinicznym oceniana jako late lumen loss (LLL) w 6 miesiącu obserwacji wynosząca 0,05 [mm]</t>
  </si>
  <si>
    <t>wskazania: restenoza, zmiany de novo, zmiany w małych naczyniach oraz ostra niedrożność naczyń</t>
  </si>
  <si>
    <t>udokumentowane utrzymywanie się leku nie krócej niż 6 dni</t>
  </si>
  <si>
    <t>Pakiet 18</t>
  </si>
  <si>
    <t>Mikrocewnik OTW wspierający dla prowadników wieńcowych z zagiętą końcówką</t>
  </si>
  <si>
    <t>cewnik wspierający dla prowdników wieńcowych 0,014 ['']</t>
  </si>
  <si>
    <t>plecione wielopłaszczyznowe zbrojenie</t>
  </si>
  <si>
    <t>dostępne długości, min. 130 [cm] oraz 150 [cm]</t>
  </si>
  <si>
    <t xml:space="preserve"> zagięta pod katem : 45°, 90°, 120°</t>
  </si>
  <si>
    <t>średnica dystalna cewnika  0,024 [''], średnica wewnętrzna min. 0,017 ['']</t>
  </si>
  <si>
    <t xml:space="preserve">dystalna część z pokryciem hydrofilnym </t>
  </si>
  <si>
    <t>Mikrocewnik OTW wspierający dla prowadników wieńcowych z prostą końcówką</t>
  </si>
  <si>
    <t>dystalna część z pokryciem hydrofilnym</t>
  </si>
  <si>
    <t>Mikrocewnik OTW z przeniesieniem obrotu</t>
  </si>
  <si>
    <t>cewnik wspierający dla prowadników wieńcowych 0,014 ['']</t>
  </si>
  <si>
    <t>budowa pięciowarstwowa ze spiralnym, przeciwstawnie nawiniętym podwójnym zbrojeniem</t>
  </si>
  <si>
    <t>kompatybilny z cewnikami 5 F oraz większymi</t>
  </si>
  <si>
    <t>dostępne średnice, min. 2,2 F, 2,6 F, 2,9 F</t>
  </si>
  <si>
    <t>TAK, wyszczególnić dostępne średnice  [F]</t>
  </si>
  <si>
    <t>Pakiet 19</t>
  </si>
  <si>
    <t>Prowadnik do colaterali</t>
  </si>
  <si>
    <t>sztywność końcówki roboczej 0.3 [g ]</t>
  </si>
  <si>
    <t>spiralny na długości 19 [cm]</t>
  </si>
  <si>
    <t>rdzeń prowadnika wykonany z jednego kawałka drutu</t>
  </si>
  <si>
    <t>dostępne długości szaftu, min. 190  [cm] i 300 [cm]</t>
  </si>
  <si>
    <t>TAK, wyszczególnić dostępne długości  [cm]</t>
  </si>
  <si>
    <t>pokrycie hydrofilne na dystalnej części min. 52 [cm]</t>
  </si>
  <si>
    <t>Pakiet 20</t>
  </si>
  <si>
    <t>Lp.</t>
  </si>
  <si>
    <t>Cewnik balonowy do PCI niskoprofilowy RX i OTW</t>
  </si>
  <si>
    <t>parametry techniczne zaoferowanego wyrobu należy podać dla cewnika balonowego do PCI niskoprofilowego o wymiarze 2.5 [mm]</t>
  </si>
  <si>
    <t>cewnik balonowy do PCI niskoprofilowy typu "rapid exchange" (RX)  i "over the wire" (OTW)</t>
  </si>
  <si>
    <t>cewnik balonowy kwalifikujący się do predilatacji przed implantacją stentu oraz kwalifikujący się do zastosowania w krętych i ciasno zwężonych naczyniach wieńcowych, typu "rapid exchange" i "OTW" (w całym wymaganym przedziale średnic)</t>
  </si>
  <si>
    <t>TAK, opisać budowę i rodzaj materiału, podać profil poprzeczny balonu ["]</t>
  </si>
  <si>
    <t>dostępne długości, min. od 12 [mm] do 30 [mm] dla średnic: od 2,0 [mm] do 5,0 [mm]</t>
  </si>
  <si>
    <t>dostępne minimum dwie sztywności shaftu cewnika balonowego</t>
  </si>
  <si>
    <t>wymagane nominalne średnice, min: 1,5 [mm]; 2,0 [mm]; 2,5 [mm]; 2,75 [mm]; 3,0 [mm];  3,5 [mm]; 3,75 [mm]; 4,0 [mm]; 4,5 [mm]; 5,0 [mm]</t>
  </si>
  <si>
    <t xml:space="preserve"> </t>
  </si>
  <si>
    <t>Pakiet 21</t>
  </si>
  <si>
    <t>Cewnik balonowy do PCI do doprężeń</t>
  </si>
  <si>
    <t>parametry techniczne zaoferowanego wyrobu należy podać dla cewnika balonowego do PCI do doprężeń o wymiarze 3.0 [mm]</t>
  </si>
  <si>
    <t>wysokie ciśnienie RBP dla balonu o średnicy 3,0 [mm], min. 20 [atm]</t>
  </si>
  <si>
    <t>ciśnienie nominalne dla balonu o średnicy 3,0 [mm], min. 12 [atm]</t>
  </si>
  <si>
    <t>powłoka hydrofilna w kanale RX dla prowadnika</t>
  </si>
  <si>
    <t>niepodatny cewnik balonowy kwalifikujący się do doprężania zaimplantowanych stentów, typu "rapid exchange"</t>
  </si>
  <si>
    <t>TAK, opisać budowę shaftu i rodzaj materiału z jakiego wykonano balon</t>
  </si>
  <si>
    <t>dostępne długości dla wszystkich wymaganych nominalnych średnic, min. od 8 [mm] do 20 [mm]</t>
  </si>
  <si>
    <t xml:space="preserve">wymagane nominalne średnice, min. 2,5 [mm]; 2,75 [mm]; 3,0 [mm]; 3,25 [mm]; 3,5 [mm]; 3,75 [mm];  4,0 [mm]; </t>
  </si>
  <si>
    <t>średnica szaftu dystalnego ≤ 2,6 [F] dla wszystkich rozmiarów</t>
  </si>
  <si>
    <t>dostępna nominalna średnica 2,0 [mm]</t>
  </si>
  <si>
    <t>dostępna nominalna średnica 5,0 [mm]</t>
  </si>
  <si>
    <t>dostępna długość 30 [mm]</t>
  </si>
  <si>
    <t>Pakiet 22</t>
  </si>
  <si>
    <t xml:space="preserve">Cewnik przedłużający  </t>
  </si>
  <si>
    <t>cewnik przedłużający do naczyń wieńcowych umożliwiający stentowanie trudnych zmian umożliwiający przedłużenie cewnika prowadzącego o min. 20 [cm]</t>
  </si>
  <si>
    <t>dostępne średnice, min: 5,5 [F]; 6 [F]; 7 [F]</t>
  </si>
  <si>
    <t>miękki i atraumatyczny koniec cewnika</t>
  </si>
  <si>
    <t>możliwość szybkiej wymiany cewnika na prowadniku 0,014 ["] i długości 180 [cm]</t>
  </si>
  <si>
    <t>Pakiet 23</t>
  </si>
  <si>
    <t>Stent do PCI hybrydowy uwalniający lek (DES) z biodegradowalnym polimerem</t>
  </si>
  <si>
    <t>typ uwalnianego leku: sirolimus lub pochodny</t>
  </si>
  <si>
    <t>stent na bazie stopu kobaltu pokryty pasywnie węglikiem krzemu</t>
  </si>
  <si>
    <t>ciśnienie RBP dla stentu o średnicy 3,0 [mm], min. 16 [atm]</t>
  </si>
  <si>
    <t>dostępne średnice, min: od 2,25 [mm] do 4,0 [mm]</t>
  </si>
  <si>
    <t>TAK, wyszczególnić dostępne średnice stentów w [mm]</t>
  </si>
  <si>
    <t>dostępne długości, min: od 9,0 [mm] do 40,0 [mm]</t>
  </si>
  <si>
    <t>TAK, wyszczególnić dostępne długości stentów w [mm]</t>
  </si>
  <si>
    <t>wymagany crossing profilu dla stentu 3,0 [mm] max 0,042 ["]</t>
  </si>
  <si>
    <t>pokrycie polimerem biodegradowalnym z lekiem lub analogiczny system dostarczania leku bez polimeru o potwierdzonej skutecznościpokrycie polimerem biodegradowalnym z lekiem lub analogiczny system dostarczania leku bez polimeru o potwierdzonej skuteczności</t>
  </si>
  <si>
    <t>dodatkowe pokrycie pasywne stentu węglikiem krzemu</t>
  </si>
  <si>
    <t>TAK - podać rodzaj pokrycia stentu</t>
  </si>
  <si>
    <t>możliwość doprężenia do średnicy 4,5 [mm] dla średnic nominalnych 3,5 [mm] do 4,0 [mm]</t>
  </si>
  <si>
    <t>potwierdzona możliwość skrócenia podwójnej terapii przeciwpłytkowej</t>
  </si>
  <si>
    <r>
      <t xml:space="preserve">bezpieczeństwo i skuteczność stosowania stentów potwierdzona opublikowanymi w czasopismach impaktowanych (dopuszczona również publikacja w czasopiśmie Eurointervention) wynikami </t>
    </r>
    <r>
      <rPr>
        <b/>
        <i/>
        <u/>
        <sz val="11"/>
        <color theme="1" tint="4.9989318521683403E-2"/>
        <rFont val="Verdana"/>
        <family val="2"/>
        <charset val="238"/>
      </rPr>
      <t>randomizowanych badań klinicznych</t>
    </r>
    <r>
      <rPr>
        <b/>
        <i/>
        <sz val="11"/>
        <color theme="1" tint="4.9989318521683403E-2"/>
        <rFont val="Verdana"/>
        <family val="2"/>
        <charset val="238"/>
      </rPr>
      <t xml:space="preserve">  lub doniesieniem naukowym na konferencji naukowej euroPCR lub TCT, z min. 12-sto miesięczną obserwcją – potwierdzona przynajmniej jedną publikacją</t>
    </r>
  </si>
  <si>
    <t>Stent do PCI uwalniający lek (DES) z biodegradowalnym polimerem</t>
  </si>
  <si>
    <t>dostępne długości, min: od 9,0 [mm] do 30,0 [mm]</t>
  </si>
  <si>
    <t>wymagany crossing profilu dla stentu 3,0 [mm] max. 0,039 ["]</t>
  </si>
  <si>
    <t>pokrycie polimerem biodegradowalnym z lekiem lub analogiczny system dostarczania leku bez polimeru o potwierdzonej skuteczności</t>
  </si>
  <si>
    <t>możliwość doprężenia do średnicy 3,5 [mm] dla średnic nominalnych 2,25 [mm] do 3,0 [mm]</t>
  </si>
  <si>
    <t>Pakiet 24</t>
  </si>
  <si>
    <t xml:space="preserve">Cewnik balonowy do pomiaru średnicy ubytku wewnątrzsercowego    </t>
  </si>
  <si>
    <t>długość użytkowa shaft'u  80 [cm] ± 5 [cm]</t>
  </si>
  <si>
    <t>cewnik pracujący na prowadniku 0,035 ["]</t>
  </si>
  <si>
    <t>wymagane markery pomiarowe wewnątrz balonu</t>
  </si>
  <si>
    <t>dostępne nominalne średnice, min: 25,0 [mm], 30,0 [mm], 40,0 [mm]</t>
  </si>
  <si>
    <t>dostępne długości, min: 30,0 [mm] i 40,0 [mm]</t>
  </si>
  <si>
    <t>Pakiet 25</t>
  </si>
  <si>
    <t>Cewnik balonowy RX semi compliant do CTO</t>
  </si>
  <si>
    <t>cewnik balonowy w systemie szybkiej wymiany RX</t>
  </si>
  <si>
    <t>ciśnienie nominalne  min. 10 [atm]</t>
  </si>
  <si>
    <t>ciśnienie RBP min. 20 [atm]</t>
  </si>
  <si>
    <t>wymagane średnice balonu, min.: 0,75 [mm], 1,0 [mm], 1,25 [mm], 1,5 [mm], 2,0 [mm]</t>
  </si>
  <si>
    <t>wymagane długości balonu, min.: 5 [mm], 8 [mm], 10 [mm], 12[mm], 15 [mm]</t>
  </si>
  <si>
    <t>dostępna długość balonu 30 [mm]</t>
  </si>
  <si>
    <t>profil wejścia 0,0156 ["]</t>
  </si>
  <si>
    <t>hydrofilna powłoka dla kanału prowadnika</t>
  </si>
  <si>
    <r>
      <t xml:space="preserve">dostępna długość użytkowa 140 [cm] </t>
    </r>
    <r>
      <rPr>
        <i/>
        <sz val="11"/>
        <color theme="1" tint="4.9989318521683403E-2"/>
        <rFont val="Calibri"/>
        <family val="2"/>
        <charset val="238"/>
      </rPr>
      <t>±</t>
    </r>
    <r>
      <rPr>
        <i/>
        <sz val="8.25"/>
        <color theme="1" tint="4.9989318521683403E-2"/>
        <rFont val="Verdana"/>
        <family val="2"/>
        <charset val="238"/>
      </rPr>
      <t xml:space="preserve"> </t>
    </r>
    <r>
      <rPr>
        <i/>
        <sz val="11"/>
        <color theme="1" tint="4.9989318521683403E-2"/>
        <rFont val="Verdana"/>
        <family val="2"/>
        <charset val="238"/>
      </rPr>
      <t>5 [cm]</t>
    </r>
  </si>
  <si>
    <t>Pakiet 26</t>
  </si>
  <si>
    <t>Mikrocewnik OTW dwuświatłowy</t>
  </si>
  <si>
    <t>mikrocewnik posiadający dwa wyjścia kanału OTW w przeciwnych kierunkach</t>
  </si>
  <si>
    <t>elastyczna,atraumatyczna końcówka widoczna w skopii</t>
  </si>
  <si>
    <t>kompatybilny z prowadnikiem wieńcowym 0,014 ["]</t>
  </si>
  <si>
    <t>kompatybilny z cewnikiem prowadzącym min. 5 [F]</t>
  </si>
  <si>
    <t>długość użytkowa 140 [cm] ± 5 [cm]</t>
  </si>
  <si>
    <t>posiada powłokę hydrofilną</t>
  </si>
  <si>
    <t>długość końcówki dystalnej 6 [mm]</t>
  </si>
  <si>
    <t>dwa markery wejściowe</t>
  </si>
  <si>
    <t>Mikrocewnik OTW i RX  dwuświatłowy</t>
  </si>
  <si>
    <t>taperowana, elastyczna, aktrumatyczna końcówka widoczna w skopii</t>
  </si>
  <si>
    <t>dwa śwatła w systemie RX i OTW</t>
  </si>
  <si>
    <t>dystans pomiędzy portem OTW a RX 7 [mm] ± 0,5 [mm]</t>
  </si>
  <si>
    <t>długość użytkowa 135 [cm] ± 5 [cm]</t>
  </si>
  <si>
    <t>kompatybilny z prowadnikiem 0,014 ["]</t>
  </si>
  <si>
    <t>średnica zewnatrzna w części dystalnej 2,3 [F]</t>
  </si>
  <si>
    <t>profil wejścia końcówki 0,50 [mm]</t>
  </si>
  <si>
    <t>Pakiet 27</t>
  </si>
  <si>
    <t>Stent stalowy samorozprężalny do tętnicy szyjnej</t>
  </si>
  <si>
    <t>parametry techniczne zaoferowanego wyrobu należy podać dla stentu stalowego  do tętnicy szyjnej o wymiarach 7,0/30 [mm]</t>
  </si>
  <si>
    <t>system dostarczenia typu "Rapid Exchange"</t>
  </si>
  <si>
    <t>stent o specjalnej budowie przeznaczonej do stentowania tętnicy szyjnej</t>
  </si>
  <si>
    <t>stenty przeznaczone do naczyń o średnicy, min. od 4,0 [mm] do 10 [mm]</t>
  </si>
  <si>
    <t>dostępne  długości, min: od 30 [mm] do 50 [mm]</t>
  </si>
  <si>
    <t>System dystalnej protekcji do naczyń o średnicy do 5,5 [mm]</t>
  </si>
  <si>
    <t>parametry techniczne zaoferowanego wyrobu należy podać dla systemu dystalnej protekcji do naczyń o średnicy 5,0 [mm]</t>
  </si>
  <si>
    <t>filtr zintegrowany z prowadnikiem</t>
  </si>
  <si>
    <t>nieosiowe osadzenie prowadnika w filtrze</t>
  </si>
  <si>
    <t>jeden rozmiar systemu dla wszystkich naczyń do średnicy 5,5 [mm]</t>
  </si>
  <si>
    <t>niski profil urządzenia</t>
  </si>
  <si>
    <t>Pakiet 28</t>
  </si>
  <si>
    <t xml:space="preserve">Cewnik balonowy </t>
  </si>
  <si>
    <t>dostępne długości, min. od 20 [mm] do 60 [mm]</t>
  </si>
  <si>
    <t>kompatybilny z prowadnikiem 0,035"</t>
  </si>
  <si>
    <t>dostępne średnice, min. od 12 [mm] do 26 [mm]</t>
  </si>
  <si>
    <t xml:space="preserve">dostępne cewniki o ciśnieniu, min. od  12 RBP </t>
  </si>
  <si>
    <t>TAK, wyszczególnić dostępne ciśnienia  [RBP]</t>
  </si>
  <si>
    <t>dostępne długości zestawu wprowadzającego: 75 [cm] ±  5 [cm] oraz 120  [cm] ±  5 [cm]</t>
  </si>
  <si>
    <t xml:space="preserve">Stent samorozprężalny do żył obwodowych </t>
  </si>
  <si>
    <t>dostępne długości stentu, min. od 40 [mm] do 160 [mm]</t>
  </si>
  <si>
    <t>dostępne średnice stentu, min. do 10 [mm] do 20 [mm]</t>
  </si>
  <si>
    <t>dostępne długości zestawu wprowadzającego:  80 [cm] ±  5 [cm] oraz 120 [cm] ±  5 [cm]</t>
  </si>
  <si>
    <t xml:space="preserve">Stengraft obwodowy kryty na balonie </t>
  </si>
  <si>
    <t>stengraft pokryty PTFE</t>
  </si>
  <si>
    <t>dostępne długości zestawu wprowadzającego:  80 [cm] ±  5 [cm] oraz 135 [cm] ±  5 [cm]</t>
  </si>
  <si>
    <t>dostępne średnice, min. od 5 [mm] do 12 [mm]</t>
  </si>
  <si>
    <t>dostępne długości, min.  od 16 [mm] do 58 [mm]</t>
  </si>
  <si>
    <t>Stent graft do naczyń obwodowych samorozprężalny</t>
  </si>
  <si>
    <t xml:space="preserve">stent graft obwodowy samorozprężalny pokrywany PTFE </t>
  </si>
  <si>
    <t>materiał stosowany w przypadku perforacji naczyń, rozwarstwieniu ściany naczynia, tętniaka tętnic obwodowych</t>
  </si>
  <si>
    <t>długość zestawu wprowadzającego  115 [cm] oraz 135 [cm]</t>
  </si>
  <si>
    <t>wymagane średnice, min. od 5 [mm] do 12 [mm]</t>
  </si>
  <si>
    <t>dostępne długości, min. od 20 [mm] do 100 [mm]</t>
  </si>
  <si>
    <t>Pakiet 29</t>
  </si>
  <si>
    <t>Stent nitinolowy do tętnic podkolanowych</t>
  </si>
  <si>
    <t>parametry techniczne zaoferowanego wyrobu należy podać dla stentu nitinolowego do tętnic podkolanowych  o wymiarach 6,5 [mm]</t>
  </si>
  <si>
    <t>zastosowana technologia produkcji stentu umożliwiająca wielokrotne zginanie</t>
  </si>
  <si>
    <t>system wprowadzający współpracujący z prowadnikiem 0,018 ["]</t>
  </si>
  <si>
    <t>długość zestawu wprowadzającego: 120 [cm] ±  5 [cm]</t>
  </si>
  <si>
    <t xml:space="preserve">dostępne długości, min. 40 [mm], 60 [mm], 80 [mm], 100 [mm], 120 [mm], 150 [mm], 180 [mm], 200[mm] </t>
  </si>
  <si>
    <t>dostępne średnice, min.  4,5 [mm], 5,0 [mm], 5,5 [mm], 6,0 [mm], 6,5 [mm] 7,5 [mm]</t>
  </si>
  <si>
    <t>TAK, wyszczególnić dostępne średnice stentów  [mm]</t>
  </si>
  <si>
    <t>stent wykonany z plecionego nitinolowego drutu w technologii cel zamkniętych, lub analogiczną konstrukcją odporną na złamania posiadającą wskazania wg. instrukcji użycia do implantacji w odcinku tętnic podkolanowych</t>
  </si>
  <si>
    <t>TAK, opisać budowę, podać wskazania wg. instrukcji użycia</t>
  </si>
  <si>
    <t xml:space="preserve">Stent nitinolowy, cienkościenny do naczyń obwodowych i trzewnych </t>
  </si>
  <si>
    <t xml:space="preserve">kompatybilny z prowadnikami 0,014 ["] oraz 0,018 ["] </t>
  </si>
  <si>
    <t>dostępne średnice, min. od 3 [mm] do 8 [mm]</t>
  </si>
  <si>
    <t>długość systemu wprowadzającego: 80 [cm], 90 [cm], 120 [cm], 135 [cm]</t>
  </si>
  <si>
    <t xml:space="preserve">kompatybilny z koszulkami  4 [F]  i 5 [F] </t>
  </si>
  <si>
    <t>grubość ściany od 0,11 [mm] do  0,16 [mm] w zależności od średnicy stentu</t>
  </si>
  <si>
    <t>Pakiet 30</t>
  </si>
  <si>
    <t>Zestaw do zamykania ubytku typu PFO</t>
  </si>
  <si>
    <t>zestaw zawiera okluder/-y, system/-y wprowadzające potrzebne do leczenia jednego Pacjenta</t>
  </si>
  <si>
    <t>bezpieczeństwo stoswania zestawu (okludera PFO) u pacjentów potwierdzone badaniami klinicznymi i publikacjami w czasopismach - potwierdzone min. jedną publikacją z litetatury naukowej</t>
  </si>
  <si>
    <t xml:space="preserve">okluder w kształcie podwójnego dysku wykonanego z nitilonowej siatki powleczonej platyną, co zapewnia nieprzepuszczalność promieniowania RTG ułatwiając usytuowanie okludera </t>
  </si>
  <si>
    <t>dostępne średnice, min. 18 [mm]; 25 [mm]; 30 [mm]; 35 [mm]</t>
  </si>
  <si>
    <t>TAK, wyszczególnić dostępne średnice okludera [mm]</t>
  </si>
  <si>
    <t>szkolenie operatorów w stosowaniu oferowanego wyrobu podczas wykonywania zabiegów</t>
  </si>
  <si>
    <t>Pakiet 31</t>
  </si>
  <si>
    <t xml:space="preserve">System do przeznaczyniowej naprawy zastawki mitralnej  </t>
  </si>
  <si>
    <t>instrukcja obsługi w języku polskim</t>
  </si>
  <si>
    <t>system jednorazowego użytku dedykowany do przeznaczyniowej naprawy zastawki mitralnej zawierający w standardzie adekwatną ilość niezbędnych elementów, pozwalających na leczenie jednego pacjenta</t>
  </si>
  <si>
    <t>TAK, wyszczególnić elementy systemu</t>
  </si>
  <si>
    <t>sterowalny system naprawczy wprowadzany przez żyłę udową max. 25 [F]</t>
  </si>
  <si>
    <t>TAK, podać [F]</t>
  </si>
  <si>
    <t>system oparty na spinaniu płatków zastawki za pomocą specjalnych "klipów"</t>
  </si>
  <si>
    <t>TAK/ NIE</t>
  </si>
  <si>
    <t>3/0</t>
  </si>
  <si>
    <t>min. trzy rozmiary klipsów</t>
  </si>
  <si>
    <t>TAK,podać</t>
  </si>
  <si>
    <t>szkolenie zespołu z użycia systemu</t>
  </si>
  <si>
    <t>Pakiet 32</t>
  </si>
  <si>
    <t>Sonda FFR/IFR</t>
  </si>
  <si>
    <t>sonda do pomiaru cząstkowej rezerwy przepływu w systemie elektronicznym</t>
  </si>
  <si>
    <t>sonda z końcówką prostą lub „J”</t>
  </si>
  <si>
    <t>dostepne długości  prowadnika roboczego, min. 185 [cm] i 300 [cm]</t>
  </si>
  <si>
    <t>średnica prowadnika 0,014 ["]</t>
  </si>
  <si>
    <t>Sonda IVUS</t>
  </si>
  <si>
    <t>sonda do ultrasonografii wewnątrznaczyniowej</t>
  </si>
  <si>
    <t>sonda do ultrasonografii wewnątrznaczyniowej przeznaczona do systemu elektronicznego Volcano Terapeutics</t>
  </si>
  <si>
    <t>możliwość założenia do cewnika 5F</t>
  </si>
  <si>
    <t>sonda kompatybilna z prowadnikiem 0,014 ["]</t>
  </si>
  <si>
    <t>długość prowadnika roboczego, min. 150 [cm]</t>
  </si>
  <si>
    <t>sondy elektroniczne nie wymagające wstępnego przygotowania przed użyciem</t>
  </si>
  <si>
    <t>częstotliwość sondy ≥ 20 MH, charakteryzująca się brakiem ruchomych części, a do przetwarzania obrazu wykorzystująca nieruchome kryształy umieszczone dookoła sondy</t>
  </si>
  <si>
    <t>Wykonawca zobowiązuje się bez żadnych dodatkowych kosztów, po zawarciu umowy dostawy wyrobów medycznych oferowanych w pakiecie, do udostępnienia, zainstalowania i konfiguracji czterech aparatów (w tym: 1 mobilny oraz 3 zintegrowane) do ultrasonografii wewnątrznaczyniowej - system z funkcją IVUS w wersji do użycia z sondą elektroniczną oraz opcją pomiaru gradientu przezzwężeniowego FFR i pomiaru wskaźnika oceny istotności zmiany, opartego o pomiar ciśnienia bez użycia adenozyny.
Dodatkowo Wykonawca zobowiązuje się bez żadnych dodatkowych kosztów, po zawarciu umowy dostawy wyrobów medycznych oferowanych w pakiecie, do udostępnienia, zainstalowania  i konfiguracji dwóch zintegrowanych urządzeń pozwalających na korejstrację obrazów angiograficznych z wykonywanymi badaniami czynnościowymi oraz obrazami ultrasonografii wewnątrznaczyniowej (np. typu SyncVision).
Każdy z dostarczonych w ramach powyższego zobowiązania aparatów będzie dostarczony z dokumentacją potwierdzającą ważny przegląd techniczny z określoną datą jego ważności (paszport techniczny lub raport serwisowy). Wszelkie koszty utrzymania wszystkich dostarczonych aparatów w pełnej sprawności technicznej, w szczególności koszty przeglądów technicznych oraz napraw w okresie użyczenia będzie ponosił Wykonawca. Wykonawca zobowiązany jest do przeszkolenia aplikacyjnego Użytkowników w zakresie obsługi dostarczonych aparatów, przed ich pierwszym użyciem oraz do dostarczenia instrukcji obsługi do udostępnionych aparatów w języku polskim.”</t>
  </si>
  <si>
    <t>TAK, podać: modele, producentów</t>
  </si>
  <si>
    <t>Pakiet 33</t>
  </si>
  <si>
    <t>System do powrotu do światła naczynia</t>
  </si>
  <si>
    <t>urządzenie służące jako system do powrotu do światła naczynia, cewnik wspierający i cewnik do udrożnień</t>
  </si>
  <si>
    <t xml:space="preserve">TAK, opisać </t>
  </si>
  <si>
    <t xml:space="preserve">system 2,9F kompatybilny z prowadnikiem 0,014" posiadający dwie pozycje robocze igły </t>
  </si>
  <si>
    <t xml:space="preserve">system 4F kompatybilny z prowadnikiem 0,018" posiadający trzy pozycje robocze igły </t>
  </si>
  <si>
    <r>
      <rPr>
        <i/>
        <sz val="10"/>
        <rFont val="Verdana"/>
        <family val="2"/>
        <charset val="238"/>
      </rPr>
      <t>obracająca się o 360</t>
    </r>
    <r>
      <rPr>
        <i/>
        <sz val="11"/>
        <rFont val="Calibri"/>
        <family val="2"/>
        <charset val="238"/>
      </rPr>
      <t xml:space="preserve">° igła nitynolowa, sterowalna dająca możliwość ukierunkowanego ponownego wejścia do naczynia </t>
    </r>
  </si>
  <si>
    <t>długość systemu wprowadzającego min. 80[cm] i 120[cm]</t>
  </si>
  <si>
    <t>Pakiet  34</t>
  </si>
  <si>
    <t>Prowadnik wieńcowy dedykowany do zabiegów CTO</t>
  </si>
  <si>
    <t>prowadnik stalowy o średnicy 0,014 ["]</t>
  </si>
  <si>
    <t>końcówka typu " mikro J", wygieta pod katem 25 stopni i długości 1 mm</t>
  </si>
  <si>
    <t>pokrycie hydrofilne z wyjątkiem końcówki na długości 1,5 [cm]</t>
  </si>
  <si>
    <t>końcówka taperowana</t>
  </si>
  <si>
    <t>dostępne długości min. 190 [cm] i 300 [cm]</t>
  </si>
  <si>
    <t>TAK, wyszczególnić [cm]</t>
  </si>
  <si>
    <t>dwa rodzaje ciężaru końcówki</t>
  </si>
  <si>
    <t>TAK, podać w [g]</t>
  </si>
  <si>
    <t>Pakiet  35</t>
  </si>
  <si>
    <t>Balon niskoprofilowy do zabiegów CTO</t>
  </si>
  <si>
    <t>balon kompatybilny z cewnikiem 5 [F]</t>
  </si>
  <si>
    <t>pokrycie hydrofilne od końcówki dystalnej do wyjścia dla prowadnika</t>
  </si>
  <si>
    <t>długość użytkowa min. 140 [cm]</t>
  </si>
  <si>
    <t>dostępne długości, min: 5 [mm], 8 [mm],  10 [mm], 12 [mm], 15 [mm], 20 [mm], 30 [mm]</t>
  </si>
  <si>
    <t>dostępne średnice, min: 1,0 [mm], 1,25 [mm], 1,5 [mm],  1,75 [mm], 2,0 [mm], 2,25 [mm], 2,5 [mm], 2,75 [mm], 3,0 [mm], 3,25 [mm], 3,5 [mm], 4,0 [mm]</t>
  </si>
  <si>
    <t>profil dla balonu 1,0 [mm] - 0,0216 ["]</t>
  </si>
  <si>
    <t>RBP dla średnic 1.0 [mm], 1.25 [mm], 1.5 [mm]- 16 [atm]</t>
  </si>
  <si>
    <t>Pakiet  36</t>
  </si>
  <si>
    <t>Cewnik diagnostyczny do tętnic płucnych długi</t>
  </si>
  <si>
    <t>cewnik diagnostyczny o średnicy 5 [F] i 6 [F]</t>
  </si>
  <si>
    <t>dostępne długości dla cewnika 5 [F] 120 [cm] i 130 [cm]</t>
  </si>
  <si>
    <t>dostępne długości dla cewnika 6 [F] 105 [cm] i 125 [cm]</t>
  </si>
  <si>
    <t xml:space="preserve"> dostępne krzywizny min. headhunter (H1), sidewinder (SIM), BERN</t>
  </si>
  <si>
    <t>Pakiet 37</t>
  </si>
  <si>
    <t>Zastawka aortalna rozprężana na balonie</t>
  </si>
  <si>
    <t>wymagane rozmiary zastawek, min. 21,5 [mm],  23 [mm], 24,5 [mm], 26 [mm], 27,5 [mm], 29 [mm]</t>
  </si>
  <si>
    <t>w zestawie z zastawką znajdują się: introducer, prowadnik z balonem do wprowadzenia zastawki, przyrząd do mocowania zastawki na prowadniku, przyrząd do wypełniania balonu, cewnik balonowy do walwuloplastyki</t>
  </si>
  <si>
    <t>Pakiet  38</t>
  </si>
  <si>
    <t>Cewnik balonowy do trudnych zabiegów PCI generujący wysokie ciśnienia</t>
  </si>
  <si>
    <t>hydrofilna powierzchnia zewnętrzna końcówki</t>
  </si>
  <si>
    <t>powłoka silikonowa wewnatrz światła prowadnika</t>
  </si>
  <si>
    <t>dostępne długości, min: 6 [mm], 8 [mm],  10 [mm],  12 [mm], 15 [mm]</t>
  </si>
  <si>
    <t>dostępne średnice, min:2,25 [mm],  2,5 [mm],  2,75 [mm], 3,0 [mm], 3,25 [mm], 3,5 [mm], 3,75 [mm], 4,0 [mm], 4,5 [mm], 5.0 [mm]</t>
  </si>
  <si>
    <t>RBP dla średnic 2.25 [mm]- 3.0 [mm]- 22 [atm]</t>
  </si>
  <si>
    <t>RBP dla średnic 3.25 [mm]- 5.0 [mm]- 20 [atm]</t>
  </si>
  <si>
    <t>odległość pomiędzy markerem a końcówką balonu 0.6 [mm]</t>
  </si>
  <si>
    <t>Pakiet  39</t>
  </si>
  <si>
    <t>Urządzenie zamykające tętnicę udową po wkłuciach o dużej średnicy</t>
  </si>
  <si>
    <t>dostepna wersja 14 [F] oraz 18 [F]</t>
  </si>
  <si>
    <t>urządzenie składające się z miernika głębokości 8 [F], koszulki z rozszerzaczem, zestawu z korkiem kolagenowym i kotwiczką</t>
  </si>
  <si>
    <t>kotwiczka i korek hemostatyczny wykonany z materiału ulegającego absorbcji</t>
  </si>
  <si>
    <t>znacznik metalowy widoczny w obrazowaniu</t>
  </si>
  <si>
    <t>dostępne rozmiary urządzenia, które zamyka punkcje o średnicy do 18 [F] oraz do 25 [F]</t>
  </si>
  <si>
    <t>Prowadnik wieńcowy o podwyższonej sile penetracji</t>
  </si>
  <si>
    <t>prowadnik wieńcowy do opornych niedrożności, taperowany 0,009 ["]</t>
  </si>
  <si>
    <t>powłoka hydrofilna na długości min. 20 [cm]</t>
  </si>
  <si>
    <t>obciążenie końcówki 14 [g]</t>
  </si>
  <si>
    <r>
      <t>siła penetracji min.340 [mm</t>
    </r>
    <r>
      <rPr>
        <i/>
        <sz val="11"/>
        <color theme="1"/>
        <rFont val="Calibri"/>
        <family val="2"/>
        <charset val="238"/>
      </rPr>
      <t>²</t>
    </r>
    <r>
      <rPr>
        <i/>
        <sz val="8.25"/>
        <color theme="1"/>
        <rFont val="Verdana"/>
        <family val="2"/>
        <charset val="238"/>
      </rPr>
      <t xml:space="preserve"> </t>
    </r>
    <r>
      <rPr>
        <i/>
        <sz val="11"/>
        <color theme="1"/>
        <rFont val="Verdana"/>
        <family val="2"/>
        <charset val="238"/>
      </rPr>
      <t>]</t>
    </r>
  </si>
  <si>
    <t>dostępne długości min. 200 [cm] i 300 [cm]</t>
  </si>
  <si>
    <t>długośc oplotu 20 [cm] i końcówki cieniującej 2,5 [cm]</t>
  </si>
  <si>
    <t>Pakiet  40</t>
  </si>
  <si>
    <t xml:space="preserve"> Kaniula tętnicza </t>
  </si>
  <si>
    <t xml:space="preserve">producent                                                                              </t>
  </si>
  <si>
    <t>nazwa</t>
  </si>
  <si>
    <t>numer katalogowy</t>
  </si>
  <si>
    <t>wyrób zaklasyfikowany przez producenta jako wyrób medyczny i spełniający wymagania dla wyrobu medycznego</t>
  </si>
  <si>
    <t>dostępne rozmiary, min. 15 [Fr], 17 [Fr], 19 [Fr], 21 [Fr], 23 [Fr]</t>
  </si>
  <si>
    <t>długość 15 [cm] lub 23 [cm]</t>
  </si>
  <si>
    <t>konektor 3/8 ["] x 3/8 ["]</t>
  </si>
  <si>
    <t>przyłącze typu Luer Lock</t>
  </si>
  <si>
    <t>powlekana powłoką biokompatybilną umożliwiającą użycie przez min. 30 dni</t>
  </si>
  <si>
    <t>tworzywo medyczne, apyrogenne i nietrombogenne</t>
  </si>
  <si>
    <t>pakowana indywidualnie w sterylną "kopertę" z papier-folii</t>
  </si>
  <si>
    <t xml:space="preserve">Kaniula żylna </t>
  </si>
  <si>
    <t>dostępne rozmiary, min. 19[Fr], 21[Fr], 23[Fr], 25 [Fr] o długości 38 [cm]</t>
  </si>
  <si>
    <t>dostępne rozmiary, min. 21[Fr], 23[Fr], 25[Fr], 29[Fr] o długości 55 [cm]</t>
  </si>
  <si>
    <t xml:space="preserve">Akcesoria do wprowadzania kaniul tętniczych i żylnych </t>
  </si>
  <si>
    <t>pakowane indywidualnie w sterylną "kopertę" z papier-folii</t>
  </si>
  <si>
    <r>
      <t>skład zestawu (kompletu), min.:
1) igła rozmiar 18 [Ga],
2) 4 dylatatory 10/12, 12/14, 14/16, 16/18, 
3) prowadnik 0,038 z końcówką J o długości 100 [cm] lub 150 [cm] 
4) skalpel,
5) strzykawka 20 [cm</t>
    </r>
    <r>
      <rPr>
        <i/>
        <vertAlign val="superscript"/>
        <sz val="11"/>
        <rFont val="Verdana"/>
        <family val="2"/>
        <charset val="238"/>
      </rPr>
      <t>3</t>
    </r>
    <r>
      <rPr>
        <i/>
        <sz val="11"/>
        <rFont val="Verdana"/>
        <family val="2"/>
        <charset val="238"/>
      </rPr>
      <t>]</t>
    </r>
  </si>
  <si>
    <t>Inne postanowienia</t>
  </si>
  <si>
    <t xml:space="preserve">Oferowane kaniule i akcesoria do wprowadzania do zabiegów ECMO kompatybilne z posiadanym przez Zamawiającego aparatem do krążenia pozaustrojowego, model HL 20 oraz aparatami do pozaustrojowej membranowej oksygenacji, modele Rotaflow oraz Cardiohelp, producent wszystkich wymienionych: MAQUET </t>
  </si>
  <si>
    <t>Pakiet  41</t>
  </si>
  <si>
    <t>Kaniula tętnicza wraz z zestawem do wprowadzenia</t>
  </si>
  <si>
    <t>nazwa produktu</t>
  </si>
  <si>
    <t>producent</t>
  </si>
  <si>
    <t>kaniula tętnicza dostępna w rozmiarach: 15 Fr, 17 Fr, 19 Fr, 21 Fr, 23 Fr</t>
  </si>
  <si>
    <t>dostępna kaniula tętnicza w rozmiarze 13 Fr</t>
  </si>
  <si>
    <t>dostępne długości kaniuli 15 [cm] i 23 [cm]</t>
  </si>
  <si>
    <t>konektor 3/8x3/8 cala oraz przyłącze typu Luer Lock</t>
  </si>
  <si>
    <t xml:space="preserve">wykonana z materiałów nie dających odczynów nietrombogennych i apyrogennych, </t>
  </si>
  <si>
    <t>zabezpieczenie kaniuli uniemożliwiające przypadkowe załamanie lub zagięcie</t>
  </si>
  <si>
    <t>kaniule pakowane indywidualnie w sterylną „kopertę” z papier-folia</t>
  </si>
  <si>
    <r>
      <t xml:space="preserve">zestaw do wprowadzania kaniuli: igła 18 G, cztery dylatatory, prowadnik 0,038 z końcówką J o długości 150 cm lub 100 cm, skalpel, strzykawki 20 cm </t>
    </r>
    <r>
      <rPr>
        <i/>
        <vertAlign val="superscript"/>
        <sz val="11"/>
        <color theme="1"/>
        <rFont val="Verdana"/>
        <family val="2"/>
        <charset val="238"/>
      </rPr>
      <t>3</t>
    </r>
    <r>
      <rPr>
        <i/>
        <sz val="11"/>
        <color theme="1"/>
        <rFont val="Verdana"/>
        <family val="2"/>
        <charset val="238"/>
      </rPr>
      <t xml:space="preserve"> </t>
    </r>
  </si>
  <si>
    <t>Pakiet  42</t>
  </si>
  <si>
    <t xml:space="preserve">Stentgraft rozgałęziony do zaopatrywania tętnic biodrowych </t>
  </si>
  <si>
    <t>stentgraft rozwidlony o budowie dwumodułowej, wykonany z drutu nitinolowego pokrytego materiałem PTFE, dwuelementowy (częśc główna stentgrafu , element do tętnicy biodrowej wewnętrznej )</t>
  </si>
  <si>
    <t>dwuetapowy system rozprężania dający możliwość repozycji głównego  ramienia stentgraftu</t>
  </si>
  <si>
    <t>system wprowadzający dla głównej części stentgrafu, max. 16 [F]</t>
  </si>
  <si>
    <t>system wprowadzający dla części do tętnicy  biodrowej wewnętrznej 12 [F]</t>
  </si>
  <si>
    <t>możliwość połączenia stentgraftu IBE ze stentgraftem brzusznym</t>
  </si>
  <si>
    <t>stentgraft ma zastosowanie   w krętych naczyniach biodrowych, a  zestaw wprowadzający umożliwia pokonywanie zagięć kątowych</t>
  </si>
  <si>
    <t>główna część stentgraftu umożliwia uszczelnienie dystalne w tętnicy biodrowej zewnętrznej o średnicy od 6,5 mm do 25 mm</t>
  </si>
  <si>
    <t>część do tętnicy biodrowej wewnętrznej umożliwia uszczelnienie dystalne w tętnicy biodrowej wewnętrznej o średnicy od 6,5 mm do 13,5 mm</t>
  </si>
  <si>
    <t>w zestawie: prowadnik sztywny, koszulka naczyniowa, balon do modelowania</t>
  </si>
  <si>
    <t>szkolenie operatorów w stosowaniu Stent Graft'u</t>
  </si>
  <si>
    <t xml:space="preserve">Przedłużenie aortalne </t>
  </si>
  <si>
    <t>wykonanie z nitynolu i pokryte ePTFE</t>
  </si>
  <si>
    <t>dostępne średnice min: 23 [mm], 26[mm], 28,5 [mm], 32 [mm], 36 [mm]</t>
  </si>
  <si>
    <t>dla średnic: 23 [mm], 26 [mm], 28,5 [mm]  wymagana długość przedłużki 3,3[cm], dla średnic: 32 [mm], 36 [mm], wymagana długość przedłużki 4,5 [cm]</t>
  </si>
  <si>
    <t>dla średnic: 23 [mm], 26 [mm], 28,5 [mm] wymagany profil zestawu wprowadzającego 16 [F], dla średnicy 32 [mm] wymagany profil zestawu wprowadzającego 17 [F], dla średnicy 36 [mm] wymagany profil zestawu wprowadzającego 18 [F]</t>
  </si>
  <si>
    <t>w zestawie: koszulka naczyniowa, balon do modelowania</t>
  </si>
  <si>
    <t>Przedłużenie aortalne z możliwością zagięcia go do krzywizny aorty</t>
  </si>
  <si>
    <t>dostępne średnice min. od 20 [mm] do 36 [mm]</t>
  </si>
  <si>
    <t>długość przedłużki dla wszystkich średnic 4,5 [cm]</t>
  </si>
  <si>
    <t>dla średnic: 20 [mm], 23 [mm], 26 [mm] wymagany profil zestawu wprowadzającego 15 [F],  dla średnicy 28,5 [mm] wymagany profil zestawu wprowadzającego 16 [F], dla średnic: 32 [mm], 36 [mm] wymagany profil zestawu wprowadzającego 18 [F]</t>
  </si>
  <si>
    <t>w zestawie: koszulka naczyniowa</t>
  </si>
  <si>
    <t>Stentgraft do aorty piersiowej bezszwowy</t>
  </si>
  <si>
    <t xml:space="preserve">szkielet stentgraftu zbudowany z nitinolu, pokrycie wykonane z materiału PTFE na całej długości, bezszwowe łączenie szkieletu </t>
  </si>
  <si>
    <t xml:space="preserve">w skład zestawu wchodzi jeden stentgraft z systemem wprowadzającym, cewnikiem balonowym, prowadnikiem, koszulką naczyniową </t>
  </si>
  <si>
    <t>system wprowadzający o średnicy, min. od 18 [F] do 24 [F]</t>
  </si>
  <si>
    <t>dostępne proksymalne i dystalne zwężające się elementy stentgraftów</t>
  </si>
  <si>
    <t>system wprowadzający zapewniający bezpieczną implantację i etapowe uwalnianie stentgraftu</t>
  </si>
  <si>
    <t>dostępne długości stentgraftu, min. od 10[cm] do 20 [cm]</t>
  </si>
  <si>
    <t>stentgraft pozwala na zaopatrzenie aorty o średnicy od 16 [mm] do 42 [mm]</t>
  </si>
  <si>
    <t xml:space="preserve">Stentgraft do aorty brzusznej  z podnerkowym systemem </t>
  </si>
  <si>
    <t>możliwość zaopatrywania tętniaków aorty o średnicy od 19 [mm] do 32 [mm], tętnic biodrowych od 8 [mm] do 25 [mm]</t>
  </si>
  <si>
    <t>do każdego  stent graftu dołączony cewnik balonowy, koszulki wprowadzające, sztywny prowadnik</t>
  </si>
  <si>
    <t xml:space="preserve"> stentgraft o budowie wielomodułowej  wykonany z drutu nitinolowego  pokrytego materiałem PTFE</t>
  </si>
  <si>
    <t>niski profil zestawu wprowadzającego o średnicy, min. od 12 F do 18 F</t>
  </si>
  <si>
    <t>możliwość repozycji głównej części stentgraftu pozwalający na precyzyjne ustawienie pod tętnicami nerkowymi</t>
  </si>
  <si>
    <t>w standardzie dostarczane trzy części (część główna, segment do tętnicy kontralateralnej, przedłużka biodrowa lub aortalna)</t>
  </si>
  <si>
    <t>Pakiet  43</t>
  </si>
  <si>
    <t xml:space="preserve">Cewnik balonowy nylonowy do PTA </t>
  </si>
  <si>
    <t>cewnik OTW  pracujący na prowadniku 0,018 ["], oraz 0,035 ["]</t>
  </si>
  <si>
    <t>kompatybilny z introducerami 4 [F], 5[F], 6[F]</t>
  </si>
  <si>
    <t xml:space="preserve">dostępne długości zestawu wprowadzającego:  85 [cm] ±  5 [cm],  135 [cm] ±  5 [cm], oraz 175 ±  5 [cm]  </t>
  </si>
  <si>
    <t>przedział średnic, min. od 2 [mm] do 6 [mm] dla 4 [F]                                                                                         od 4 [mm] do 7 [mm] dla 5 [F]                                                                                                                   od 4 [mm] do 10 [mm] dla 6 [F]</t>
  </si>
  <si>
    <t>przedział długości, min. od 40 [mm] do 200 [mm]</t>
  </si>
  <si>
    <t>TAK, wyszczególnić zaoferowane długości w [mm]</t>
  </si>
  <si>
    <t>posiada markery w celu identyfikacji położenia</t>
  </si>
  <si>
    <t xml:space="preserve">Stent nitynolowy samorozprężalny do zabiegów peryferyjnych </t>
  </si>
  <si>
    <t>wymagany przedział długości stentów, min. od 30 [mm] do 200 [mm]</t>
  </si>
  <si>
    <t>TAK, wyszczególnić zaoferowane długości w  [mm]</t>
  </si>
  <si>
    <t>wymagany przedział średnic stentu, min. od 6 [mm] do 10 [mm]</t>
  </si>
  <si>
    <t>TAK, wyszczególnić dostępne średnice w  [mm]</t>
  </si>
  <si>
    <t>stent kompatybilny z prowadnikiem 0,035" i introducerem 6 [F]</t>
  </si>
  <si>
    <t xml:space="preserve">dostępny model stentu dedykowany do naczyń średnio i bardzo skalcyfikowanych </t>
  </si>
  <si>
    <t>Pakiet 44</t>
  </si>
  <si>
    <t xml:space="preserve">Zestaw do zamykania nieprawidłowych połączeń w  naczyniach i embolizacji  ( z wyjątkiem PDA)  </t>
  </si>
  <si>
    <t>konstrukcja oparta na siatce nitinolowej, wielowarstwowej zapewniającej samorozprężenie się urządzenia w naczyniu</t>
  </si>
  <si>
    <t>dostępne min. trzy rodzaje korków naczyniowych o różnej konstrukcji budowy i rozmiarach do wyboru</t>
  </si>
  <si>
    <t>minimalny wymagany przedział średnic okludera: od 3 [mm] do 22 [mm]</t>
  </si>
  <si>
    <t>możliwość wielokrotnego repozycjonowania korka przed ostatecznym odczepieniem od systemu doprowadzającego</t>
  </si>
  <si>
    <t>Korek naczyniowy do embolizacjii</t>
  </si>
  <si>
    <t>kształt korka umożliwiający zamykanie przecieków okołozastawkowych PVL.</t>
  </si>
  <si>
    <t>średnica korka w zakresie min. od 4 [mm] do 14 [mm]</t>
  </si>
  <si>
    <t>maksymalna długość cewnika wprowadzającego  120 [cm]</t>
  </si>
  <si>
    <t xml:space="preserve">średnica cewnika wprowadzającego od 6F do 9F </t>
  </si>
  <si>
    <t>Zestaw do zamykania przetrwałych przewodów tętniczych (PDA)</t>
  </si>
  <si>
    <t>minimum dwa rodzaje typów okludera: okluder w kształcie "korka' i okluder dwudyskowy</t>
  </si>
  <si>
    <t>minimalny wymagany przedział średnic okludera: od 2 [mm] do 16 [mm]</t>
  </si>
  <si>
    <t>Pakiet 45</t>
  </si>
  <si>
    <t>Filtr nitinolowo-tytanowy do wprowadzania do żyły głównej</t>
  </si>
  <si>
    <t>filtr nitinolowo-tytanowy do wprowadzania do żyły głównej, dostępny w zestawie do wprowadzania przez żyłę szyjną/ podobojczykową oraz przez żyłę udową</t>
  </si>
  <si>
    <t>filtr stały lub usunięty przeskórnie</t>
  </si>
  <si>
    <t>jednoelementowa część główna filtra wykonana z ciętego laserowo nitinolu</t>
  </si>
  <si>
    <t>min. dwanaście drutów z pamięcią kształtu</t>
  </si>
  <si>
    <t>filtr posiada ograniczniki penetracji, chroniace przed nadmierną penetracją haków</t>
  </si>
  <si>
    <t>wytrzymała końcówka pętli bezszwowo spojona z częścią główną filtra</t>
  </si>
  <si>
    <t>dwa poziomy filtracji</t>
  </si>
  <si>
    <t>rozszerzacz przyjmuje prowadnik o średnicy 0.035"</t>
  </si>
  <si>
    <t xml:space="preserve"> opaski na końcu rozszerzacza ułatwiają pomiar maks średnicy żyły głównej dolnej. Średnica do 28 mm.</t>
  </si>
  <si>
    <t>Pętla chwytająca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</si>
</sst>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415]General"/>
  </numFmts>
  <fonts count="41">
    <font>
      <sz val="11"/>
      <color theme="1"/>
      <name val="Calibri"/>
      <family val="2"/>
      <scheme val="minor"/>
    </font>
    <font>
      <sz val="11"/>
      <color rgb="FF000000"/>
      <name val="Arial"/>
      <family val="2"/>
      <charset val="238"/>
    </font>
    <font>
      <b/>
      <i/>
      <sz val="11"/>
      <color rgb="FF0D0D0D"/>
      <name val="Verdana"/>
      <family val="2"/>
      <charset val="238"/>
    </font>
    <font>
      <sz val="11"/>
      <color rgb="FF0D0D0D"/>
      <name val="Verdana"/>
      <family val="2"/>
      <charset val="238"/>
    </font>
    <font>
      <sz val="11"/>
      <color theme="1"/>
      <name val="Verdana"/>
      <family val="2"/>
      <charset val="238"/>
    </font>
    <font>
      <i/>
      <sz val="11"/>
      <color rgb="FF0D0D0D"/>
      <name val="Verdana"/>
      <family val="2"/>
      <charset val="238"/>
    </font>
    <font>
      <i/>
      <sz val="11"/>
      <color indexed="8"/>
      <name val="Verdana"/>
      <family val="2"/>
      <charset val="238"/>
    </font>
    <font>
      <sz val="11"/>
      <color rgb="FF000000"/>
      <name val="Calibri"/>
      <family val="2"/>
      <charset val="238"/>
    </font>
    <font>
      <b/>
      <i/>
      <sz val="11"/>
      <color theme="1" tint="4.9989318521683403E-2"/>
      <name val="Verdana"/>
      <family val="2"/>
      <charset val="238"/>
    </font>
    <font>
      <i/>
      <sz val="11"/>
      <name val="Verdana"/>
      <family val="2"/>
      <charset val="238"/>
    </font>
    <font>
      <b/>
      <i/>
      <sz val="11"/>
      <name val="Verdana"/>
      <family val="2"/>
      <charset val="238"/>
    </font>
    <font>
      <i/>
      <sz val="11"/>
      <color theme="1"/>
      <name val="Verdana"/>
      <family val="2"/>
      <charset val="238"/>
    </font>
    <font>
      <b/>
      <i/>
      <sz val="11"/>
      <color theme="1"/>
      <name val="Verdana"/>
      <family val="2"/>
      <charset val="238"/>
    </font>
    <font>
      <b/>
      <i/>
      <sz val="11"/>
      <color theme="1"/>
      <name val="Segoe UI Historic"/>
      <family val="2"/>
    </font>
    <font>
      <sz val="11"/>
      <color rgb="FF000000"/>
      <name val="Verdana"/>
      <family val="2"/>
      <charset val="238"/>
    </font>
    <font>
      <i/>
      <sz val="11"/>
      <color rgb="FF0D0D0D"/>
      <name val="Calibri"/>
      <family val="2"/>
      <charset val="238"/>
    </font>
    <font>
      <i/>
      <sz val="11"/>
      <name val="Verdana"/>
      <family val="2"/>
    </font>
    <font>
      <sz val="10"/>
      <color rgb="FF000000"/>
      <name val="Arimo"/>
      <charset val="238"/>
    </font>
    <font>
      <i/>
      <sz val="11"/>
      <color theme="1" tint="4.9989318521683403E-2"/>
      <name val="Verdana"/>
      <family val="2"/>
      <charset val="238"/>
    </font>
    <font>
      <sz val="11"/>
      <color theme="1" tint="4.9989318521683403E-2"/>
      <name val="Verdana"/>
      <family val="2"/>
      <charset val="238"/>
    </font>
    <font>
      <i/>
      <sz val="11"/>
      <color theme="1"/>
      <name val="Calibri"/>
      <family val="2"/>
      <scheme val="minor"/>
    </font>
    <font>
      <i/>
      <sz val="11"/>
      <color rgb="FF000000"/>
      <name val="Verdana"/>
      <family val="2"/>
      <charset val="238"/>
    </font>
    <font>
      <sz val="11"/>
      <color theme="1" tint="4.9989318521683403E-2"/>
      <name val="Arial"/>
      <family val="2"/>
      <charset val="238"/>
    </font>
    <font>
      <b/>
      <i/>
      <u/>
      <sz val="11"/>
      <color theme="1" tint="4.9989318521683403E-2"/>
      <name val="Verdana"/>
      <family val="2"/>
      <charset val="238"/>
    </font>
    <font>
      <i/>
      <sz val="11"/>
      <color theme="1" tint="4.9989318521683403E-2"/>
      <name val="Calibri"/>
      <family val="2"/>
      <charset val="238"/>
    </font>
    <font>
      <i/>
      <sz val="8.25"/>
      <color theme="1" tint="4.9989318521683403E-2"/>
      <name val="Verdana"/>
      <family val="2"/>
      <charset val="238"/>
    </font>
    <font>
      <i/>
      <sz val="11"/>
      <color theme="2" tint="-0.89999084444715716"/>
      <name val="Verdana"/>
      <family val="2"/>
      <charset val="238"/>
    </font>
    <font>
      <b/>
      <i/>
      <sz val="11"/>
      <color indexed="8"/>
      <name val="Verdana"/>
      <family val="2"/>
      <charset val="238"/>
    </font>
    <font>
      <sz val="11"/>
      <color indexed="8"/>
      <name val="Verdana"/>
      <family val="2"/>
      <charset val="238"/>
    </font>
    <font>
      <i/>
      <sz val="10"/>
      <name val="Verdana"/>
      <family val="2"/>
      <charset val="238"/>
    </font>
    <font>
      <b/>
      <i/>
      <sz val="10"/>
      <name val="Verdana"/>
      <family val="2"/>
      <charset val="238"/>
    </font>
    <font>
      <i/>
      <sz val="11"/>
      <name val="Calibri"/>
      <family val="2"/>
      <charset val="238"/>
    </font>
    <font>
      <i/>
      <sz val="11"/>
      <color theme="1"/>
      <name val="Calibri"/>
      <family val="2"/>
      <charset val="238"/>
    </font>
    <font>
      <i/>
      <sz val="8.25"/>
      <color theme="1"/>
      <name val="Verdana"/>
      <family val="2"/>
      <charset val="238"/>
    </font>
    <font>
      <sz val="10"/>
      <name val="Arial CE"/>
      <charset val="238"/>
    </font>
    <font>
      <i/>
      <sz val="8"/>
      <name val="Verdana"/>
      <family val="2"/>
      <charset val="238"/>
    </font>
    <font>
      <i/>
      <vertAlign val="superscript"/>
      <sz val="11"/>
      <name val="Verdana"/>
      <family val="2"/>
      <charset val="238"/>
    </font>
    <font>
      <i/>
      <vertAlign val="superscript"/>
      <sz val="11"/>
      <color theme="1"/>
      <name val="Verdana"/>
      <family val="2"/>
      <charset val="238"/>
    </font>
    <font>
      <i/>
      <sz val="11"/>
      <color rgb="FFFF0000"/>
      <name val="Verdana"/>
      <family val="2"/>
      <charset val="238"/>
    </font>
    <font>
      <sz val="12"/>
      <color theme="1"/>
      <name val="Verdana"/>
      <family val="2"/>
      <charset val="238"/>
    </font>
    <font>
      <i/>
      <sz val="12"/>
      <color theme="1" tint="4.9989318521683403E-2"/>
      <name val="Verdana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0">
    <xf numFmtId="0" fontId="0" fillId="0" borderId="0"/>
    <xf numFmtId="164" fontId="1" fillId="0" borderId="0" applyFont="0" applyBorder="0" applyProtection="0"/>
    <xf numFmtId="164" fontId="7" fillId="0" borderId="0" applyBorder="0" applyProtection="0"/>
    <xf numFmtId="0" fontId="1" fillId="0" borderId="0"/>
    <xf numFmtId="0" fontId="17" fillId="0" borderId="0" applyNumberFormat="0" applyBorder="0" applyProtection="0"/>
    <xf numFmtId="164" fontId="7" fillId="0" borderId="0" applyBorder="0" applyProtection="0"/>
    <xf numFmtId="0" fontId="1" fillId="0" borderId="0"/>
    <xf numFmtId="164" fontId="7" fillId="0" borderId="0" applyBorder="0" applyProtection="0"/>
    <xf numFmtId="0" fontId="7" fillId="0" borderId="0" applyNumberFormat="0" applyBorder="0" applyProtection="0"/>
    <xf numFmtId="0" fontId="34" fillId="0" borderId="0"/>
  </cellStyleXfs>
  <cellXfs count="296">
    <xf numFmtId="0" fontId="0" fillId="0" borderId="0" xfId="0"/>
    <xf numFmtId="164" fontId="2" fillId="0" borderId="1" xfId="1" applyFont="1" applyFill="1" applyBorder="1" applyAlignment="1">
      <alignment horizontal="center" vertical="center" wrapText="1"/>
    </xf>
    <xf numFmtId="164" fontId="3" fillId="0" borderId="0" xfId="1" applyFont="1" applyFill="1" applyAlignment="1">
      <alignment horizontal="center" vertical="center" wrapText="1"/>
    </xf>
    <xf numFmtId="164" fontId="3" fillId="0" borderId="0" xfId="1" applyFont="1" applyFill="1" applyAlignment="1"/>
    <xf numFmtId="0" fontId="4" fillId="0" borderId="0" xfId="0" applyFont="1" applyFill="1"/>
    <xf numFmtId="164" fontId="5" fillId="0" borderId="2" xfId="1" applyFont="1" applyFill="1" applyBorder="1" applyAlignment="1">
      <alignment horizontal="center" vertical="center" wrapText="1"/>
    </xf>
    <xf numFmtId="0" fontId="4" fillId="0" borderId="0" xfId="0" applyFont="1"/>
    <xf numFmtId="164" fontId="2" fillId="0" borderId="2" xfId="1" applyFont="1" applyFill="1" applyBorder="1" applyAlignment="1">
      <alignment horizontal="center" vertical="center" wrapText="1"/>
    </xf>
    <xf numFmtId="164" fontId="5" fillId="0" borderId="2" xfId="1" applyFont="1" applyFill="1" applyBorder="1" applyAlignment="1">
      <alignment horizontal="left" vertical="center" wrapText="1"/>
    </xf>
    <xf numFmtId="164" fontId="2" fillId="0" borderId="2" xfId="1" applyFont="1" applyFill="1" applyBorder="1" applyAlignment="1">
      <alignment horizontal="left" vertical="center" wrapText="1"/>
    </xf>
    <xf numFmtId="164" fontId="6" fillId="0" borderId="3" xfId="1" applyFont="1" applyFill="1" applyBorder="1" applyAlignment="1">
      <alignment horizontal="center" vertical="center" wrapText="1"/>
    </xf>
    <xf numFmtId="164" fontId="6" fillId="0" borderId="0" xfId="0" applyNumberFormat="1" applyFont="1" applyFill="1" applyBorder="1" applyAlignment="1">
      <alignment horizontal="center" vertical="center" wrapText="1"/>
    </xf>
    <xf numFmtId="164" fontId="5" fillId="0" borderId="2" xfId="1" applyFont="1" applyFill="1" applyBorder="1" applyAlignment="1">
      <alignment vertical="center" wrapText="1"/>
    </xf>
    <xf numFmtId="164" fontId="8" fillId="0" borderId="4" xfId="2" applyFont="1" applyFill="1" applyBorder="1" applyAlignment="1">
      <alignment horizontal="center" vertical="center" wrapText="1"/>
    </xf>
    <xf numFmtId="164" fontId="9" fillId="0" borderId="2" xfId="2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left" vertical="center" wrapText="1"/>
    </xf>
    <xf numFmtId="164" fontId="9" fillId="0" borderId="5" xfId="2" applyFont="1" applyFill="1" applyBorder="1" applyAlignment="1">
      <alignment horizontal="center" vertical="center" wrapText="1"/>
    </xf>
    <xf numFmtId="164" fontId="10" fillId="0" borderId="2" xfId="2" applyFont="1" applyFill="1" applyBorder="1" applyAlignment="1">
      <alignment horizontal="left" vertical="center" wrapText="1"/>
    </xf>
    <xf numFmtId="0" fontId="11" fillId="0" borderId="2" xfId="0" applyFont="1" applyFill="1" applyBorder="1" applyAlignment="1">
      <alignment horizontal="center" vertical="center" wrapText="1"/>
    </xf>
    <xf numFmtId="164" fontId="9" fillId="0" borderId="2" xfId="2" applyFont="1" applyFill="1" applyBorder="1" applyAlignment="1">
      <alignment horizontal="left" vertical="center" wrapText="1"/>
    </xf>
    <xf numFmtId="164" fontId="9" fillId="0" borderId="6" xfId="2" applyFont="1" applyFill="1" applyBorder="1" applyAlignment="1">
      <alignment horizontal="left" vertical="center" wrapText="1"/>
    </xf>
    <xf numFmtId="164" fontId="9" fillId="0" borderId="4" xfId="2" applyFont="1" applyFill="1" applyBorder="1" applyAlignment="1">
      <alignment horizontal="left" vertical="center" wrapText="1"/>
    </xf>
    <xf numFmtId="164" fontId="9" fillId="0" borderId="7" xfId="2" applyFont="1" applyFill="1" applyBorder="1" applyAlignment="1">
      <alignment horizontal="center" vertical="center" wrapText="1"/>
    </xf>
    <xf numFmtId="164" fontId="9" fillId="0" borderId="4" xfId="2" applyFont="1" applyFill="1" applyBorder="1" applyAlignment="1">
      <alignment horizontal="center" vertical="center" wrapText="1"/>
    </xf>
    <xf numFmtId="164" fontId="8" fillId="0" borderId="8" xfId="2" applyFont="1" applyFill="1" applyBorder="1" applyAlignment="1">
      <alignment horizontal="center" vertical="center" wrapText="1"/>
    </xf>
    <xf numFmtId="164" fontId="9" fillId="0" borderId="8" xfId="2" applyFont="1" applyFill="1" applyBorder="1" applyAlignment="1">
      <alignment horizontal="center" vertical="center" wrapText="1"/>
    </xf>
    <xf numFmtId="0" fontId="9" fillId="0" borderId="8" xfId="0" applyFont="1" applyFill="1" applyBorder="1" applyAlignment="1">
      <alignment horizontal="left" vertical="center" wrapText="1"/>
    </xf>
    <xf numFmtId="164" fontId="10" fillId="0" borderId="8" xfId="2" applyFont="1" applyFill="1" applyBorder="1" applyAlignment="1">
      <alignment horizontal="left" vertical="center" wrapText="1"/>
    </xf>
    <xf numFmtId="164" fontId="9" fillId="0" borderId="8" xfId="2" applyFont="1" applyFill="1" applyBorder="1" applyAlignment="1">
      <alignment horizontal="left" vertical="center" wrapText="1"/>
    </xf>
    <xf numFmtId="164" fontId="12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/>
    <xf numFmtId="0" fontId="4" fillId="0" borderId="0" xfId="0" applyFont="1" applyFill="1" applyAlignment="1"/>
    <xf numFmtId="164" fontId="11" fillId="0" borderId="2" xfId="0" applyNumberFormat="1" applyFont="1" applyFill="1" applyBorder="1" applyAlignment="1">
      <alignment horizontal="center" vertical="center" wrapText="1"/>
    </xf>
    <xf numFmtId="164" fontId="12" fillId="0" borderId="9" xfId="0" applyNumberFormat="1" applyFont="1" applyFill="1" applyBorder="1" applyAlignment="1">
      <alignment horizontal="center" vertical="center" wrapText="1"/>
    </xf>
    <xf numFmtId="0" fontId="11" fillId="0" borderId="10" xfId="0" applyFont="1" applyFill="1" applyBorder="1"/>
    <xf numFmtId="0" fontId="11" fillId="0" borderId="5" xfId="0" applyFont="1" applyFill="1" applyBorder="1"/>
    <xf numFmtId="0" fontId="11" fillId="0" borderId="2" xfId="0" applyFont="1" applyFill="1" applyBorder="1" applyAlignment="1">
      <alignment horizontal="left" vertical="center" wrapText="1"/>
    </xf>
    <xf numFmtId="164" fontId="12" fillId="0" borderId="2" xfId="0" applyNumberFormat="1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left" vertical="center" wrapText="1"/>
    </xf>
    <xf numFmtId="164" fontId="11" fillId="0" borderId="2" xfId="0" applyNumberFormat="1" applyFont="1" applyFill="1" applyBorder="1" applyAlignment="1">
      <alignment horizontal="left" vertical="center" wrapText="1"/>
    </xf>
    <xf numFmtId="164" fontId="11" fillId="0" borderId="2" xfId="0" applyNumberFormat="1" applyFont="1" applyFill="1" applyBorder="1" applyAlignment="1">
      <alignment vertical="center" wrapText="1"/>
    </xf>
    <xf numFmtId="164" fontId="11" fillId="0" borderId="4" xfId="0" applyNumberFormat="1" applyFont="1" applyFill="1" applyBorder="1" applyAlignment="1">
      <alignment horizontal="center" vertical="center" wrapText="1"/>
    </xf>
    <xf numFmtId="164" fontId="11" fillId="0" borderId="4" xfId="0" applyNumberFormat="1" applyFont="1" applyFill="1" applyBorder="1" applyAlignment="1">
      <alignment horizontal="left" vertical="center" wrapText="1"/>
    </xf>
    <xf numFmtId="0" fontId="11" fillId="0" borderId="4" xfId="0" applyFont="1" applyFill="1" applyBorder="1" applyAlignment="1">
      <alignment horizontal="center" vertical="center" wrapText="1"/>
    </xf>
    <xf numFmtId="164" fontId="5" fillId="0" borderId="0" xfId="1" applyFont="1" applyFill="1" applyAlignment="1">
      <alignment horizontal="left" vertical="center" wrapText="1"/>
    </xf>
    <xf numFmtId="164" fontId="5" fillId="0" borderId="4" xfId="1" applyFont="1" applyFill="1" applyBorder="1" applyAlignment="1">
      <alignment horizontal="center" vertical="center" wrapText="1"/>
    </xf>
    <xf numFmtId="164" fontId="5" fillId="0" borderId="4" xfId="1" applyFont="1" applyFill="1" applyBorder="1" applyAlignment="1">
      <alignment horizontal="left" vertical="center" wrapText="1"/>
    </xf>
    <xf numFmtId="164" fontId="5" fillId="0" borderId="5" xfId="1" applyFont="1" applyFill="1" applyBorder="1" applyAlignment="1">
      <alignment horizontal="center" vertical="center" wrapText="1"/>
    </xf>
    <xf numFmtId="164" fontId="11" fillId="0" borderId="0" xfId="1" applyFont="1" applyFill="1" applyBorder="1" applyAlignment="1">
      <alignment horizontal="center" vertical="center" wrapText="1"/>
    </xf>
    <xf numFmtId="164" fontId="12" fillId="0" borderId="0" xfId="1" applyFont="1" applyFill="1" applyBorder="1" applyAlignment="1">
      <alignment horizontal="center" vertical="center" wrapText="1"/>
    </xf>
    <xf numFmtId="164" fontId="11" fillId="0" borderId="0" xfId="1" applyFont="1" applyFill="1" applyBorder="1"/>
    <xf numFmtId="164" fontId="11" fillId="0" borderId="2" xfId="1" applyFont="1" applyFill="1" applyBorder="1" applyAlignment="1">
      <alignment horizontal="center" vertical="center" wrapText="1"/>
    </xf>
    <xf numFmtId="164" fontId="12" fillId="0" borderId="9" xfId="1" applyFont="1" applyFill="1" applyBorder="1" applyAlignment="1">
      <alignment horizontal="center" vertical="center" wrapText="1"/>
    </xf>
    <xf numFmtId="164" fontId="11" fillId="0" borderId="10" xfId="1" applyFont="1" applyFill="1" applyBorder="1"/>
    <xf numFmtId="164" fontId="11" fillId="0" borderId="5" xfId="1" applyFont="1" applyFill="1" applyBorder="1"/>
    <xf numFmtId="164" fontId="11" fillId="0" borderId="2" xfId="1" applyFont="1" applyFill="1" applyBorder="1" applyAlignment="1">
      <alignment horizontal="left" vertical="center" wrapText="1"/>
    </xf>
    <xf numFmtId="164" fontId="11" fillId="0" borderId="0" xfId="1" applyFont="1" applyFill="1" applyBorder="1" applyAlignment="1">
      <alignment horizontal="left" vertical="center" wrapText="1"/>
    </xf>
    <xf numFmtId="164" fontId="12" fillId="0" borderId="2" xfId="1" applyFont="1" applyFill="1" applyBorder="1" applyAlignment="1">
      <alignment horizontal="left" vertical="center" wrapText="1"/>
    </xf>
    <xf numFmtId="164" fontId="11" fillId="0" borderId="4" xfId="1" applyFont="1" applyFill="1" applyBorder="1" applyAlignment="1">
      <alignment horizontal="center" vertical="center" wrapText="1"/>
    </xf>
    <xf numFmtId="164" fontId="11" fillId="0" borderId="4" xfId="1" applyFont="1" applyFill="1" applyBorder="1" applyAlignment="1">
      <alignment horizontal="left" vertical="center" wrapText="1"/>
    </xf>
    <xf numFmtId="164" fontId="11" fillId="0" borderId="8" xfId="1" applyFont="1" applyFill="1" applyBorder="1" applyAlignment="1">
      <alignment horizontal="center" vertical="center" wrapText="1"/>
    </xf>
    <xf numFmtId="164" fontId="11" fillId="0" borderId="8" xfId="1" applyFont="1" applyFill="1" applyBorder="1" applyAlignment="1">
      <alignment horizontal="left" vertical="center" wrapText="1"/>
    </xf>
    <xf numFmtId="164" fontId="12" fillId="0" borderId="11" xfId="1" applyFont="1" applyFill="1" applyBorder="1" applyAlignment="1">
      <alignment horizontal="center" vertical="center" wrapText="1"/>
    </xf>
    <xf numFmtId="164" fontId="12" fillId="0" borderId="1" xfId="1" applyFont="1" applyFill="1" applyBorder="1" applyAlignment="1">
      <alignment horizontal="center" vertical="center" wrapText="1"/>
    </xf>
    <xf numFmtId="164" fontId="12" fillId="0" borderId="12" xfId="1" applyFont="1" applyFill="1" applyBorder="1" applyAlignment="1">
      <alignment horizontal="center" vertical="center" wrapText="1"/>
    </xf>
    <xf numFmtId="164" fontId="13" fillId="0" borderId="13" xfId="1" applyFont="1" applyFill="1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 wrapText="1"/>
    </xf>
    <xf numFmtId="0" fontId="14" fillId="0" borderId="0" xfId="3" applyFont="1"/>
    <xf numFmtId="0" fontId="16" fillId="0" borderId="8" xfId="0" applyFont="1" applyFill="1" applyBorder="1" applyAlignment="1">
      <alignment horizontal="center" vertical="center" wrapText="1"/>
    </xf>
    <xf numFmtId="0" fontId="11" fillId="0" borderId="0" xfId="0" applyFont="1" applyFill="1" applyAlignment="1"/>
    <xf numFmtId="164" fontId="12" fillId="0" borderId="0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/>
    <xf numFmtId="0" fontId="11" fillId="0" borderId="2" xfId="0" applyFont="1" applyFill="1" applyBorder="1" applyAlignment="1">
      <alignment horizontal="center" vertical="center"/>
    </xf>
    <xf numFmtId="0" fontId="12" fillId="0" borderId="9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vertical="center" wrapText="1"/>
    </xf>
    <xf numFmtId="0" fontId="11" fillId="0" borderId="2" xfId="0" applyFont="1" applyFill="1" applyBorder="1" applyAlignment="1">
      <alignment horizontal="right" vertical="center"/>
    </xf>
    <xf numFmtId="0" fontId="11" fillId="0" borderId="2" xfId="0" applyFont="1" applyFill="1" applyBorder="1" applyAlignment="1">
      <alignment horizontal="right" vertical="center" wrapText="1"/>
    </xf>
    <xf numFmtId="164" fontId="8" fillId="0" borderId="2" xfId="1" applyFont="1" applyFill="1" applyBorder="1" applyAlignment="1">
      <alignment horizontal="center" vertical="center" wrapText="1"/>
    </xf>
    <xf numFmtId="0" fontId="2" fillId="0" borderId="2" xfId="4" applyFont="1" applyFill="1" applyBorder="1" applyAlignment="1">
      <alignment horizontal="center" vertical="center" wrapText="1"/>
    </xf>
    <xf numFmtId="0" fontId="5" fillId="0" borderId="2" xfId="4" applyFont="1" applyFill="1" applyBorder="1" applyAlignment="1">
      <alignment horizontal="center" vertical="center" wrapText="1"/>
    </xf>
    <xf numFmtId="0" fontId="5" fillId="0" borderId="2" xfId="4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 wrapText="1"/>
    </xf>
    <xf numFmtId="164" fontId="5" fillId="0" borderId="2" xfId="2" applyFont="1" applyFill="1" applyBorder="1" applyAlignment="1">
      <alignment horizontal="center" vertical="center" wrapText="1"/>
    </xf>
    <xf numFmtId="0" fontId="2" fillId="0" borderId="2" xfId="4" applyFont="1" applyFill="1" applyBorder="1" applyAlignment="1">
      <alignment horizontal="left" vertical="center" wrapText="1"/>
    </xf>
    <xf numFmtId="164" fontId="8" fillId="0" borderId="0" xfId="3" applyNumberFormat="1" applyFont="1" applyFill="1" applyBorder="1" applyAlignment="1">
      <alignment horizontal="center" vertical="center" wrapText="1"/>
    </xf>
    <xf numFmtId="0" fontId="18" fillId="0" borderId="0" xfId="3" applyFont="1" applyFill="1" applyBorder="1"/>
    <xf numFmtId="0" fontId="19" fillId="0" borderId="0" xfId="3" applyFont="1" applyFill="1" applyAlignment="1"/>
    <xf numFmtId="164" fontId="18" fillId="0" borderId="2" xfId="3" applyNumberFormat="1" applyFont="1" applyFill="1" applyBorder="1" applyAlignment="1">
      <alignment horizontal="center" vertical="center" wrapText="1"/>
    </xf>
    <xf numFmtId="164" fontId="8" fillId="0" borderId="9" xfId="3" applyNumberFormat="1" applyFont="1" applyFill="1" applyBorder="1" applyAlignment="1">
      <alignment horizontal="center" vertical="center" wrapText="1"/>
    </xf>
    <xf numFmtId="0" fontId="18" fillId="0" borderId="10" xfId="3" applyFont="1" applyFill="1" applyBorder="1"/>
    <xf numFmtId="0" fontId="18" fillId="0" borderId="5" xfId="3" applyFont="1" applyFill="1" applyBorder="1"/>
    <xf numFmtId="0" fontId="18" fillId="0" borderId="2" xfId="3" applyFont="1" applyFill="1" applyBorder="1" applyAlignment="1">
      <alignment horizontal="left" vertical="center" wrapText="1"/>
    </xf>
    <xf numFmtId="0" fontId="8" fillId="0" borderId="2" xfId="3" applyFont="1" applyFill="1" applyBorder="1" applyAlignment="1">
      <alignment horizontal="left" vertical="center" wrapText="1"/>
    </xf>
    <xf numFmtId="164" fontId="18" fillId="0" borderId="2" xfId="1" applyFont="1" applyFill="1" applyBorder="1" applyAlignment="1">
      <alignment horizontal="center" vertical="center" wrapText="1"/>
    </xf>
    <xf numFmtId="164" fontId="18" fillId="0" borderId="2" xfId="3" applyNumberFormat="1" applyFont="1" applyFill="1" applyBorder="1" applyAlignment="1">
      <alignment horizontal="left" vertical="center" wrapText="1"/>
    </xf>
    <xf numFmtId="0" fontId="18" fillId="0" borderId="2" xfId="3" applyFont="1" applyFill="1" applyBorder="1" applyAlignment="1">
      <alignment horizontal="center" vertical="center" wrapText="1"/>
    </xf>
    <xf numFmtId="164" fontId="8" fillId="0" borderId="1" xfId="1" applyFont="1" applyFill="1" applyBorder="1" applyAlignment="1">
      <alignment horizontal="center" vertical="center" wrapText="1"/>
    </xf>
    <xf numFmtId="164" fontId="19" fillId="0" borderId="0" xfId="1" applyFont="1" applyFill="1" applyAlignment="1">
      <alignment horizontal="center" vertical="center" wrapText="1"/>
    </xf>
    <xf numFmtId="164" fontId="19" fillId="0" borderId="0" xfId="1" applyFont="1" applyFill="1" applyAlignment="1"/>
    <xf numFmtId="0" fontId="19" fillId="0" borderId="0" xfId="0" applyFont="1" applyFill="1"/>
    <xf numFmtId="164" fontId="8" fillId="0" borderId="4" xfId="1" applyFont="1" applyFill="1" applyBorder="1" applyAlignment="1">
      <alignment horizontal="center" vertical="center" wrapText="1"/>
    </xf>
    <xf numFmtId="164" fontId="18" fillId="0" borderId="8" xfId="1" applyFont="1" applyFill="1" applyBorder="1" applyAlignment="1">
      <alignment horizontal="center" vertical="center" wrapText="1"/>
    </xf>
    <xf numFmtId="164" fontId="18" fillId="0" borderId="8" xfId="1" applyFont="1" applyFill="1" applyBorder="1" applyAlignment="1">
      <alignment horizontal="left" vertical="center" wrapText="1"/>
    </xf>
    <xf numFmtId="0" fontId="11" fillId="0" borderId="8" xfId="0" applyFont="1" applyBorder="1" applyAlignment="1">
      <alignment horizontal="left" vertical="center" wrapText="1"/>
    </xf>
    <xf numFmtId="0" fontId="20" fillId="0" borderId="8" xfId="0" applyFont="1" applyBorder="1"/>
    <xf numFmtId="0" fontId="21" fillId="0" borderId="8" xfId="0" applyFont="1" applyBorder="1" applyAlignment="1">
      <alignment horizontal="left" vertical="center" wrapText="1"/>
    </xf>
    <xf numFmtId="164" fontId="14" fillId="0" borderId="0" xfId="1" applyFont="1" applyFill="1" applyAlignment="1"/>
    <xf numFmtId="164" fontId="14" fillId="0" borderId="0" xfId="1" applyFont="1" applyFill="1" applyAlignment="1">
      <alignment horizontal="left" vertical="center"/>
    </xf>
    <xf numFmtId="164" fontId="18" fillId="0" borderId="3" xfId="1" applyFont="1" applyFill="1" applyBorder="1" applyAlignment="1">
      <alignment horizontal="center" vertical="center" wrapText="1"/>
    </xf>
    <xf numFmtId="164" fontId="18" fillId="0" borderId="0" xfId="0" applyNumberFormat="1" applyFont="1" applyFill="1" applyBorder="1" applyAlignment="1">
      <alignment horizontal="center" vertical="center" wrapText="1"/>
    </xf>
    <xf numFmtId="164" fontId="3" fillId="0" borderId="0" xfId="1" applyFont="1" applyFill="1" applyAlignment="1">
      <alignment horizontal="center"/>
    </xf>
    <xf numFmtId="0" fontId="14" fillId="0" borderId="0" xfId="3" applyFont="1" applyAlignment="1">
      <alignment horizontal="center"/>
    </xf>
    <xf numFmtId="164" fontId="8" fillId="0" borderId="1" xfId="5" applyFont="1" applyFill="1" applyBorder="1" applyAlignment="1">
      <alignment horizontal="center" vertical="center" wrapText="1"/>
    </xf>
    <xf numFmtId="0" fontId="19" fillId="0" borderId="0" xfId="6" applyFont="1" applyFill="1" applyAlignment="1"/>
    <xf numFmtId="0" fontId="18" fillId="0" borderId="2" xfId="6" applyFont="1" applyFill="1" applyBorder="1" applyAlignment="1">
      <alignment horizontal="center" vertical="center"/>
    </xf>
    <xf numFmtId="0" fontId="18" fillId="0" borderId="2" xfId="6" applyFont="1" applyFill="1" applyBorder="1" applyAlignment="1">
      <alignment horizontal="center" vertical="center" wrapText="1"/>
    </xf>
    <xf numFmtId="0" fontId="8" fillId="0" borderId="2" xfId="6" applyFont="1" applyFill="1" applyBorder="1" applyAlignment="1">
      <alignment horizontal="center" vertical="center" wrapText="1"/>
    </xf>
    <xf numFmtId="164" fontId="18" fillId="0" borderId="2" xfId="1" applyFont="1" applyFill="1" applyBorder="1" applyAlignment="1">
      <alignment horizontal="left" vertical="center" wrapText="1"/>
    </xf>
    <xf numFmtId="164" fontId="8" fillId="0" borderId="2" xfId="1" applyFont="1" applyFill="1" applyBorder="1" applyAlignment="1">
      <alignment horizontal="center" vertical="center" wrapText="1"/>
    </xf>
    <xf numFmtId="164" fontId="8" fillId="0" borderId="2" xfId="1" applyFont="1" applyFill="1" applyBorder="1" applyAlignment="1">
      <alignment horizontal="left" vertical="center" wrapText="1"/>
    </xf>
    <xf numFmtId="164" fontId="18" fillId="0" borderId="4" xfId="1" applyFont="1" applyFill="1" applyBorder="1" applyAlignment="1">
      <alignment horizontal="center" vertical="center" wrapText="1"/>
    </xf>
    <xf numFmtId="164" fontId="18" fillId="0" borderId="4" xfId="1" applyFont="1" applyFill="1" applyBorder="1" applyAlignment="1">
      <alignment horizontal="left" vertical="center" wrapText="1"/>
    </xf>
    <xf numFmtId="164" fontId="18" fillId="0" borderId="0" xfId="6" applyNumberFormat="1" applyFont="1" applyFill="1" applyBorder="1" applyAlignment="1">
      <alignment horizontal="center" vertical="center" wrapText="1"/>
    </xf>
    <xf numFmtId="0" fontId="18" fillId="0" borderId="2" xfId="6" applyFont="1" applyFill="1" applyBorder="1" applyAlignment="1">
      <alignment horizontal="left" vertical="center" wrapText="1"/>
    </xf>
    <xf numFmtId="0" fontId="8" fillId="0" borderId="2" xfId="6" applyFont="1" applyFill="1" applyBorder="1" applyAlignment="1">
      <alignment horizontal="left" vertical="center" wrapText="1"/>
    </xf>
    <xf numFmtId="0" fontId="19" fillId="0" borderId="0" xfId="6" applyFont="1" applyFill="1"/>
    <xf numFmtId="0" fontId="18" fillId="0" borderId="2" xfId="6" applyFont="1" applyFill="1" applyBorder="1" applyAlignment="1">
      <alignment vertical="center" wrapText="1"/>
    </xf>
    <xf numFmtId="0" fontId="18" fillId="0" borderId="2" xfId="6" applyFont="1" applyFill="1" applyBorder="1" applyAlignment="1">
      <alignment horizontal="right" vertical="center"/>
    </xf>
    <xf numFmtId="164" fontId="8" fillId="0" borderId="14" xfId="1" applyFont="1" applyFill="1" applyBorder="1" applyAlignment="1">
      <alignment horizontal="center" vertical="center" wrapText="1"/>
    </xf>
    <xf numFmtId="164" fontId="18" fillId="0" borderId="15" xfId="1" applyFont="1" applyFill="1" applyBorder="1" applyAlignment="1">
      <alignment horizontal="center" vertical="center"/>
    </xf>
    <xf numFmtId="164" fontId="18" fillId="0" borderId="15" xfId="1" applyFont="1" applyFill="1" applyBorder="1" applyAlignment="1">
      <alignment horizontal="center" vertical="center" wrapText="1"/>
    </xf>
    <xf numFmtId="164" fontId="8" fillId="0" borderId="15" xfId="1" applyFont="1" applyFill="1" applyBorder="1" applyAlignment="1">
      <alignment horizontal="center" vertical="center" wrapText="1"/>
    </xf>
    <xf numFmtId="164" fontId="18" fillId="0" borderId="15" xfId="1" applyFont="1" applyFill="1" applyBorder="1" applyAlignment="1">
      <alignment horizontal="left" vertical="center" wrapText="1"/>
    </xf>
    <xf numFmtId="164" fontId="8" fillId="0" borderId="15" xfId="1" applyFont="1" applyFill="1" applyBorder="1" applyAlignment="1">
      <alignment horizontal="left" vertical="center" wrapText="1"/>
    </xf>
    <xf numFmtId="164" fontId="18" fillId="0" borderId="16" xfId="1" applyFont="1" applyFill="1" applyBorder="1" applyAlignment="1">
      <alignment horizontal="center" vertical="center" wrapText="1"/>
    </xf>
    <xf numFmtId="164" fontId="18" fillId="0" borderId="17" xfId="1" applyFont="1" applyFill="1" applyBorder="1" applyAlignment="1">
      <alignment horizontal="left" vertical="center" wrapText="1"/>
    </xf>
    <xf numFmtId="164" fontId="8" fillId="0" borderId="18" xfId="1" applyFont="1" applyFill="1" applyBorder="1" applyAlignment="1">
      <alignment horizontal="center" vertical="center" wrapText="1"/>
    </xf>
    <xf numFmtId="2" fontId="18" fillId="0" borderId="8" xfId="6" applyNumberFormat="1" applyFont="1" applyFill="1" applyBorder="1" applyAlignment="1">
      <alignment horizontal="left" vertical="center" wrapText="1"/>
    </xf>
    <xf numFmtId="2" fontId="18" fillId="0" borderId="8" xfId="6" applyNumberFormat="1" applyFont="1" applyFill="1" applyBorder="1" applyAlignment="1">
      <alignment horizontal="center" vertical="center" wrapText="1"/>
    </xf>
    <xf numFmtId="0" fontId="18" fillId="0" borderId="8" xfId="6" applyFont="1" applyFill="1" applyBorder="1" applyAlignment="1">
      <alignment horizontal="left" vertical="center"/>
    </xf>
    <xf numFmtId="0" fontId="22" fillId="0" borderId="0" xfId="6" applyFont="1" applyFill="1"/>
    <xf numFmtId="164" fontId="8" fillId="0" borderId="2" xfId="1" applyFont="1" applyFill="1" applyBorder="1" applyAlignment="1">
      <alignment vertical="center" wrapText="1"/>
    </xf>
    <xf numFmtId="164" fontId="18" fillId="0" borderId="2" xfId="1" applyFont="1" applyFill="1" applyBorder="1" applyAlignment="1">
      <alignment vertical="center" wrapText="1"/>
    </xf>
    <xf numFmtId="164" fontId="18" fillId="0" borderId="8" xfId="7" applyFont="1" applyFill="1" applyBorder="1" applyAlignment="1">
      <alignment horizontal="center" vertical="center" wrapText="1"/>
    </xf>
    <xf numFmtId="0" fontId="18" fillId="0" borderId="2" xfId="8" applyFont="1" applyFill="1" applyBorder="1" applyAlignment="1">
      <alignment horizontal="center" vertical="center" wrapText="1"/>
    </xf>
    <xf numFmtId="0" fontId="8" fillId="0" borderId="2" xfId="8" applyFont="1" applyFill="1" applyBorder="1" applyAlignment="1">
      <alignment horizontal="left" vertical="center" wrapText="1"/>
    </xf>
    <xf numFmtId="0" fontId="19" fillId="0" borderId="0" xfId="3" applyFont="1" applyFill="1"/>
    <xf numFmtId="164" fontId="18" fillId="0" borderId="2" xfId="5" applyFont="1" applyFill="1" applyBorder="1" applyAlignment="1">
      <alignment horizontal="center" vertical="center" wrapText="1"/>
    </xf>
    <xf numFmtId="164" fontId="8" fillId="0" borderId="8" xfId="5" applyFont="1" applyFill="1" applyBorder="1" applyAlignment="1">
      <alignment vertical="center" wrapText="1"/>
    </xf>
    <xf numFmtId="164" fontId="8" fillId="0" borderId="8" xfId="5" applyFont="1" applyFill="1" applyBorder="1" applyAlignment="1">
      <alignment horizontal="center" vertical="center" wrapText="1"/>
    </xf>
    <xf numFmtId="164" fontId="18" fillId="0" borderId="8" xfId="5" applyFont="1" applyFill="1" applyBorder="1" applyAlignment="1">
      <alignment horizontal="center" vertical="center" wrapText="1"/>
    </xf>
    <xf numFmtId="0" fontId="18" fillId="0" borderId="8" xfId="3" applyFont="1" applyFill="1" applyBorder="1" applyAlignment="1">
      <alignment horizontal="left" vertical="center" wrapText="1"/>
    </xf>
    <xf numFmtId="0" fontId="8" fillId="0" borderId="8" xfId="3" applyFont="1" applyFill="1" applyBorder="1" applyAlignment="1">
      <alignment horizontal="left" vertical="center" wrapText="1"/>
    </xf>
    <xf numFmtId="164" fontId="18" fillId="0" borderId="8" xfId="5" applyFont="1" applyFill="1" applyBorder="1" applyAlignment="1">
      <alignment horizontal="left" vertical="center" wrapText="1"/>
    </xf>
    <xf numFmtId="0" fontId="8" fillId="0" borderId="8" xfId="3" applyFont="1" applyFill="1" applyBorder="1" applyAlignment="1">
      <alignment horizontal="center" vertical="center" wrapText="1"/>
    </xf>
    <xf numFmtId="0" fontId="18" fillId="0" borderId="8" xfId="3" applyFont="1" applyFill="1" applyBorder="1" applyAlignment="1">
      <alignment horizontal="center" vertical="center" wrapText="1"/>
    </xf>
    <xf numFmtId="0" fontId="18" fillId="0" borderId="8" xfId="3" applyFont="1" applyFill="1" applyBorder="1" applyAlignment="1">
      <alignment horizontal="center" vertical="center" wrapText="1"/>
    </xf>
    <xf numFmtId="164" fontId="8" fillId="0" borderId="8" xfId="5" applyFont="1" applyFill="1" applyBorder="1" applyAlignment="1">
      <alignment horizontal="center" vertical="center" wrapText="1"/>
    </xf>
    <xf numFmtId="164" fontId="19" fillId="0" borderId="0" xfId="1" applyFont="1" applyFill="1"/>
    <xf numFmtId="164" fontId="18" fillId="0" borderId="0" xfId="3" applyNumberFormat="1" applyFont="1" applyFill="1" applyBorder="1" applyAlignment="1">
      <alignment horizontal="center" vertical="center" wrapText="1"/>
    </xf>
    <xf numFmtId="164" fontId="2" fillId="0" borderId="2" xfId="1" applyFont="1" applyFill="1" applyBorder="1" applyAlignment="1">
      <alignment vertical="center" wrapText="1"/>
    </xf>
    <xf numFmtId="164" fontId="2" fillId="0" borderId="2" xfId="1" applyFont="1" applyFill="1" applyBorder="1" applyAlignment="1">
      <alignment horizontal="center" vertical="center" wrapText="1"/>
    </xf>
    <xf numFmtId="0" fontId="8" fillId="0" borderId="19" xfId="3" applyFont="1" applyFill="1" applyBorder="1" applyAlignment="1">
      <alignment horizontal="center" vertical="center" wrapText="1"/>
    </xf>
    <xf numFmtId="0" fontId="8" fillId="0" borderId="20" xfId="3" applyFont="1" applyFill="1" applyBorder="1" applyAlignment="1">
      <alignment horizontal="center" vertical="center" wrapText="1"/>
    </xf>
    <xf numFmtId="0" fontId="8" fillId="0" borderId="21" xfId="3" applyFont="1" applyFill="1" applyBorder="1" applyAlignment="1">
      <alignment horizontal="center" vertical="center" wrapText="1"/>
    </xf>
    <xf numFmtId="0" fontId="18" fillId="0" borderId="8" xfId="3" applyFont="1" applyFill="1" applyBorder="1" applyAlignment="1">
      <alignment horizontal="center" vertical="center"/>
    </xf>
    <xf numFmtId="0" fontId="18" fillId="0" borderId="8" xfId="3" applyFont="1" applyFill="1" applyBorder="1" applyAlignment="1">
      <alignment vertical="center" wrapText="1"/>
    </xf>
    <xf numFmtId="0" fontId="18" fillId="0" borderId="8" xfId="3" applyFont="1" applyFill="1" applyBorder="1" applyAlignment="1">
      <alignment horizontal="right" vertical="center"/>
    </xf>
    <xf numFmtId="0" fontId="18" fillId="0" borderId="4" xfId="3" applyFont="1" applyFill="1" applyBorder="1" applyAlignment="1">
      <alignment horizontal="center" vertical="center" wrapText="1"/>
    </xf>
    <xf numFmtId="164" fontId="26" fillId="0" borderId="2" xfId="1" applyFont="1" applyFill="1" applyBorder="1" applyAlignment="1">
      <alignment horizontal="left" vertical="center" wrapText="1"/>
    </xf>
    <xf numFmtId="164" fontId="26" fillId="0" borderId="2" xfId="1" applyFont="1" applyFill="1" applyBorder="1" applyAlignment="1">
      <alignment horizontal="center" vertical="center" wrapText="1"/>
    </xf>
    <xf numFmtId="164" fontId="27" fillId="0" borderId="14" xfId="1" applyFont="1" applyFill="1" applyBorder="1" applyAlignment="1">
      <alignment horizontal="center" vertical="center" wrapText="1"/>
    </xf>
    <xf numFmtId="164" fontId="28" fillId="0" borderId="0" xfId="1" applyFont="1" applyFill="1" applyAlignment="1">
      <alignment horizontal="center" vertical="center" wrapText="1"/>
    </xf>
    <xf numFmtId="164" fontId="28" fillId="0" borderId="0" xfId="1" applyFont="1" applyFill="1" applyAlignment="1"/>
    <xf numFmtId="0" fontId="28" fillId="0" borderId="0" xfId="0" applyFont="1"/>
    <xf numFmtId="164" fontId="6" fillId="0" borderId="15" xfId="1" applyFont="1" applyFill="1" applyBorder="1" applyAlignment="1">
      <alignment horizontal="center" vertical="center"/>
    </xf>
    <xf numFmtId="164" fontId="6" fillId="0" borderId="15" xfId="1" applyFont="1" applyFill="1" applyBorder="1" applyAlignment="1">
      <alignment horizontal="center" vertical="center" wrapText="1"/>
    </xf>
    <xf numFmtId="164" fontId="27" fillId="0" borderId="15" xfId="1" applyFont="1" applyFill="1" applyBorder="1" applyAlignment="1">
      <alignment horizontal="center" vertical="center"/>
    </xf>
    <xf numFmtId="164" fontId="6" fillId="0" borderId="15" xfId="1" applyFont="1" applyFill="1" applyBorder="1" applyAlignment="1">
      <alignment vertical="center" wrapText="1"/>
    </xf>
    <xf numFmtId="164" fontId="6" fillId="0" borderId="15" xfId="1" applyFont="1" applyFill="1" applyBorder="1" applyAlignment="1">
      <alignment horizontal="right" vertical="center"/>
    </xf>
    <xf numFmtId="164" fontId="27" fillId="0" borderId="15" xfId="1" applyFont="1" applyFill="1" applyBorder="1" applyAlignment="1">
      <alignment vertical="center" wrapText="1"/>
    </xf>
    <xf numFmtId="164" fontId="6" fillId="0" borderId="0" xfId="1" applyFont="1" applyFill="1" applyBorder="1" applyAlignment="1">
      <alignment horizontal="center" vertical="center"/>
    </xf>
    <xf numFmtId="164" fontId="6" fillId="0" borderId="0" xfId="1" applyFont="1" applyFill="1" applyBorder="1" applyAlignment="1">
      <alignment vertical="center" wrapText="1"/>
    </xf>
    <xf numFmtId="164" fontId="6" fillId="0" borderId="0" xfId="1" applyFont="1" applyFill="1" applyBorder="1" applyAlignment="1">
      <alignment horizontal="center" vertical="center" wrapText="1"/>
    </xf>
    <xf numFmtId="164" fontId="6" fillId="0" borderId="0" xfId="1" applyFont="1" applyFill="1" applyBorder="1" applyAlignment="1">
      <alignment horizontal="right" vertical="center"/>
    </xf>
    <xf numFmtId="164" fontId="5" fillId="0" borderId="0" xfId="1" applyFont="1" applyFill="1" applyAlignment="1"/>
    <xf numFmtId="164" fontId="18" fillId="0" borderId="8" xfId="1" applyFont="1" applyFill="1" applyBorder="1" applyAlignment="1">
      <alignment vertical="center" wrapText="1"/>
    </xf>
    <xf numFmtId="164" fontId="29" fillId="0" borderId="2" xfId="2" applyFont="1" applyFill="1" applyBorder="1" applyAlignment="1">
      <alignment horizontal="center" vertical="center" wrapText="1"/>
    </xf>
    <xf numFmtId="164" fontId="30" fillId="0" borderId="2" xfId="2" applyFont="1" applyFill="1" applyBorder="1" applyAlignment="1">
      <alignment horizontal="left" vertical="center" wrapText="1"/>
    </xf>
    <xf numFmtId="164" fontId="29" fillId="0" borderId="2" xfId="2" applyFont="1" applyFill="1" applyBorder="1" applyAlignment="1">
      <alignment horizontal="left" vertical="center" wrapText="1"/>
    </xf>
    <xf numFmtId="0" fontId="29" fillId="0" borderId="2" xfId="0" applyFont="1" applyFill="1" applyBorder="1" applyAlignment="1">
      <alignment horizontal="center" vertical="center" wrapText="1"/>
    </xf>
    <xf numFmtId="164" fontId="29" fillId="0" borderId="5" xfId="2" applyFont="1" applyFill="1" applyBorder="1" applyAlignment="1">
      <alignment horizontal="center" vertical="center" wrapText="1"/>
    </xf>
    <xf numFmtId="164" fontId="29" fillId="0" borderId="4" xfId="2" applyFont="1" applyFill="1" applyBorder="1" applyAlignment="1">
      <alignment horizontal="center" vertical="center" wrapText="1"/>
    </xf>
    <xf numFmtId="164" fontId="29" fillId="0" borderId="22" xfId="2" applyFont="1" applyFill="1" applyBorder="1" applyAlignment="1">
      <alignment horizontal="left" vertical="center" wrapText="1"/>
    </xf>
    <xf numFmtId="164" fontId="29" fillId="0" borderId="8" xfId="2" applyFont="1" applyFill="1" applyBorder="1" applyAlignment="1">
      <alignment horizontal="center" vertical="center" wrapText="1"/>
    </xf>
    <xf numFmtId="164" fontId="29" fillId="0" borderId="8" xfId="2" applyFont="1" applyFill="1" applyBorder="1" applyAlignment="1">
      <alignment horizontal="left" vertical="center" wrapText="1"/>
    </xf>
    <xf numFmtId="0" fontId="14" fillId="0" borderId="0" xfId="3" applyFont="1" applyFill="1"/>
    <xf numFmtId="0" fontId="28" fillId="0" borderId="0" xfId="0" applyFont="1" applyFill="1"/>
    <xf numFmtId="164" fontId="5" fillId="0" borderId="8" xfId="1" applyFont="1" applyFill="1" applyBorder="1" applyAlignment="1">
      <alignment horizontal="center" vertical="center" wrapText="1"/>
    </xf>
    <xf numFmtId="164" fontId="5" fillId="0" borderId="8" xfId="1" applyFont="1" applyFill="1" applyBorder="1" applyAlignment="1">
      <alignment horizontal="left" vertical="center" wrapText="1"/>
    </xf>
    <xf numFmtId="164" fontId="10" fillId="0" borderId="0" xfId="5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28" fillId="0" borderId="0" xfId="0" applyFont="1" applyFill="1" applyAlignment="1"/>
    <xf numFmtId="0" fontId="27" fillId="0" borderId="8" xfId="0" applyFont="1" applyFill="1" applyBorder="1" applyAlignment="1">
      <alignment horizontal="center" vertical="center"/>
    </xf>
    <xf numFmtId="0" fontId="6" fillId="0" borderId="8" xfId="0" applyFont="1" applyFill="1" applyBorder="1" applyAlignment="1">
      <alignment vertical="center" wrapText="1"/>
    </xf>
    <xf numFmtId="0" fontId="6" fillId="0" borderId="8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/>
    </xf>
    <xf numFmtId="0" fontId="9" fillId="0" borderId="21" xfId="0" applyFont="1" applyFill="1" applyBorder="1" applyAlignment="1">
      <alignment horizontal="right" vertical="center"/>
    </xf>
    <xf numFmtId="164" fontId="6" fillId="0" borderId="8" xfId="1" applyFont="1" applyFill="1" applyBorder="1" applyAlignment="1">
      <alignment horizontal="center" vertical="center" wrapText="1"/>
    </xf>
    <xf numFmtId="164" fontId="6" fillId="0" borderId="21" xfId="1" applyFont="1" applyFill="1" applyBorder="1" applyAlignment="1">
      <alignment horizontal="center" vertical="center" wrapText="1"/>
    </xf>
    <xf numFmtId="164" fontId="2" fillId="0" borderId="0" xfId="1" applyFont="1" applyFill="1" applyBorder="1" applyAlignment="1">
      <alignment horizontal="center" vertical="center" wrapText="1"/>
    </xf>
    <xf numFmtId="164" fontId="2" fillId="0" borderId="8" xfId="1" applyFont="1" applyFill="1" applyBorder="1" applyAlignment="1">
      <alignment horizontal="center" vertical="center" wrapText="1"/>
    </xf>
    <xf numFmtId="164" fontId="2" fillId="0" borderId="8" xfId="1" applyFont="1" applyFill="1" applyBorder="1" applyAlignment="1">
      <alignment horizontal="left" vertical="center" wrapText="1"/>
    </xf>
    <xf numFmtId="0" fontId="10" fillId="0" borderId="23" xfId="9" applyFont="1" applyFill="1" applyBorder="1" applyAlignment="1">
      <alignment horizontal="center" vertical="center" wrapText="1"/>
    </xf>
    <xf numFmtId="0" fontId="9" fillId="0" borderId="8" xfId="9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vertical="center" wrapText="1"/>
    </xf>
    <xf numFmtId="0" fontId="9" fillId="3" borderId="8" xfId="0" applyFont="1" applyFill="1" applyBorder="1" applyAlignment="1">
      <alignment horizontal="center" vertical="center" wrapText="1"/>
    </xf>
    <xf numFmtId="0" fontId="9" fillId="3" borderId="8" xfId="0" applyFont="1" applyFill="1" applyBorder="1" applyAlignment="1">
      <alignment horizontal="center" vertical="center"/>
    </xf>
    <xf numFmtId="0" fontId="35" fillId="0" borderId="8" xfId="9" applyFont="1" applyBorder="1"/>
    <xf numFmtId="0" fontId="9" fillId="0" borderId="0" xfId="0" applyFont="1" applyAlignment="1">
      <alignment horizontal="left" vertical="center" wrapText="1"/>
    </xf>
    <xf numFmtId="0" fontId="9" fillId="0" borderId="8" xfId="9" applyFont="1" applyFill="1" applyBorder="1" applyAlignment="1">
      <alignment vertical="center" wrapText="1"/>
    </xf>
    <xf numFmtId="0" fontId="10" fillId="0" borderId="8" xfId="9" applyFont="1" applyFill="1" applyBorder="1" applyAlignment="1">
      <alignment horizontal="center" vertical="center" wrapText="1"/>
    </xf>
    <xf numFmtId="0" fontId="9" fillId="0" borderId="8" xfId="9" applyFont="1" applyFill="1" applyBorder="1" applyAlignment="1">
      <alignment horizontal="left" vertical="center" wrapText="1"/>
    </xf>
    <xf numFmtId="0" fontId="9" fillId="3" borderId="8" xfId="9" applyFont="1" applyFill="1" applyBorder="1" applyAlignment="1">
      <alignment horizontal="center" vertical="center" wrapText="1"/>
    </xf>
    <xf numFmtId="0" fontId="9" fillId="3" borderId="21" xfId="9" applyFont="1" applyFill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21" fillId="0" borderId="8" xfId="0" applyFont="1" applyBorder="1" applyAlignment="1">
      <alignment vertical="center" wrapText="1"/>
    </xf>
    <xf numFmtId="0" fontId="21" fillId="0" borderId="8" xfId="0" applyFont="1" applyBorder="1" applyAlignment="1">
      <alignment horizontal="center" vertical="center" wrapText="1"/>
    </xf>
    <xf numFmtId="0" fontId="11" fillId="0" borderId="8" xfId="0" applyFont="1" applyBorder="1" applyAlignment="1">
      <alignment vertical="center" wrapText="1"/>
    </xf>
    <xf numFmtId="0" fontId="11" fillId="2" borderId="8" xfId="0" applyFont="1" applyFill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11" fillId="0" borderId="8" xfId="0" applyFont="1" applyBorder="1" applyAlignment="1">
      <alignment vertical="center" wrapText="1"/>
    </xf>
    <xf numFmtId="0" fontId="11" fillId="2" borderId="8" xfId="0" applyFont="1" applyFill="1" applyBorder="1" applyAlignment="1">
      <alignment horizontal="center" vertical="center" wrapText="1"/>
    </xf>
    <xf numFmtId="0" fontId="21" fillId="0" borderId="8" xfId="0" applyFont="1" applyBorder="1" applyAlignment="1">
      <alignment horizontal="center" vertical="center" wrapText="1"/>
    </xf>
    <xf numFmtId="0" fontId="10" fillId="4" borderId="19" xfId="0" applyFont="1" applyFill="1" applyBorder="1" applyAlignment="1">
      <alignment horizontal="center" vertical="center" wrapText="1"/>
    </xf>
    <xf numFmtId="0" fontId="10" fillId="4" borderId="20" xfId="0" applyFont="1" applyFill="1" applyBorder="1" applyAlignment="1">
      <alignment horizontal="center" vertical="center" wrapText="1"/>
    </xf>
    <xf numFmtId="0" fontId="10" fillId="4" borderId="21" xfId="0" applyFont="1" applyFill="1" applyBorder="1" applyAlignment="1">
      <alignment horizontal="center" vertical="center" wrapText="1"/>
    </xf>
    <xf numFmtId="0" fontId="14" fillId="0" borderId="0" xfId="3" applyFont="1"/>
    <xf numFmtId="0" fontId="9" fillId="0" borderId="8" xfId="0" applyFont="1" applyFill="1" applyBorder="1" applyAlignment="1">
      <alignment vertical="center" wrapText="1"/>
    </xf>
    <xf numFmtId="0" fontId="9" fillId="0" borderId="8" xfId="0" applyFont="1" applyFill="1" applyBorder="1" applyAlignment="1">
      <alignment horizontal="right" vertical="center"/>
    </xf>
    <xf numFmtId="0" fontId="10" fillId="0" borderId="8" xfId="0" applyFont="1" applyFill="1" applyBorder="1" applyAlignment="1">
      <alignment vertical="center" wrapText="1"/>
    </xf>
    <xf numFmtId="0" fontId="18" fillId="0" borderId="8" xfId="0" applyFont="1" applyFill="1" applyBorder="1" applyAlignment="1">
      <alignment vertical="center" wrapText="1"/>
    </xf>
    <xf numFmtId="0" fontId="9" fillId="0" borderId="8" xfId="0" applyFont="1" applyFill="1" applyBorder="1" applyAlignment="1">
      <alignment horizontal="right" vertical="center" wrapText="1"/>
    </xf>
    <xf numFmtId="0" fontId="9" fillId="0" borderId="8" xfId="0" applyFont="1" applyBorder="1" applyAlignment="1">
      <alignment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right" vertical="center" wrapText="1"/>
    </xf>
    <xf numFmtId="0" fontId="9" fillId="0" borderId="8" xfId="0" applyNumberFormat="1" applyFont="1" applyFill="1" applyBorder="1" applyAlignment="1">
      <alignment horizontal="left" vertical="center" wrapText="1"/>
    </xf>
    <xf numFmtId="0" fontId="9" fillId="0" borderId="8" xfId="0" applyFont="1" applyBorder="1" applyAlignment="1">
      <alignment horizontal="center" vertical="center"/>
    </xf>
    <xf numFmtId="0" fontId="10" fillId="4" borderId="8" xfId="0" applyFont="1" applyFill="1" applyBorder="1" applyAlignment="1">
      <alignment horizontal="center" vertical="center" wrapText="1"/>
    </xf>
    <xf numFmtId="0" fontId="10" fillId="4" borderId="8" xfId="0" applyFont="1" applyFill="1" applyBorder="1" applyAlignment="1">
      <alignment horizontal="center" vertical="center"/>
    </xf>
    <xf numFmtId="164" fontId="12" fillId="0" borderId="10" xfId="1" applyFont="1" applyFill="1" applyBorder="1" applyAlignment="1">
      <alignment horizontal="center" vertical="center" wrapText="1"/>
    </xf>
    <xf numFmtId="164" fontId="12" fillId="0" borderId="5" xfId="1" applyFont="1" applyFill="1" applyBorder="1" applyAlignment="1">
      <alignment horizontal="center" vertical="center" wrapText="1"/>
    </xf>
    <xf numFmtId="164" fontId="12" fillId="0" borderId="2" xfId="1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right" vertical="center"/>
    </xf>
    <xf numFmtId="164" fontId="11" fillId="0" borderId="2" xfId="1" applyFont="1" applyFill="1" applyBorder="1" applyAlignment="1">
      <alignment vertical="center" wrapText="1"/>
    </xf>
    <xf numFmtId="164" fontId="11" fillId="0" borderId="2" xfId="1" applyFont="1" applyFill="1" applyBorder="1" applyAlignment="1">
      <alignment horizontal="center" vertical="center"/>
    </xf>
    <xf numFmtId="164" fontId="38" fillId="0" borderId="2" xfId="1" applyFont="1" applyFill="1" applyBorder="1" applyAlignment="1">
      <alignment horizontal="center" vertical="center" wrapText="1"/>
    </xf>
    <xf numFmtId="164" fontId="11" fillId="0" borderId="2" xfId="1" applyFont="1" applyFill="1" applyBorder="1" applyAlignment="1">
      <alignment horizontal="right" vertical="center" wrapText="1"/>
    </xf>
    <xf numFmtId="164" fontId="12" fillId="0" borderId="24" xfId="1" applyFont="1" applyFill="1" applyBorder="1" applyAlignment="1">
      <alignment horizontal="center" vertical="center" wrapText="1"/>
    </xf>
    <xf numFmtId="164" fontId="11" fillId="0" borderId="0" xfId="1" applyFont="1" applyFill="1" applyBorder="1" applyAlignment="1">
      <alignment horizontal="center" vertical="center" wrapText="1"/>
    </xf>
    <xf numFmtId="164" fontId="11" fillId="0" borderId="25" xfId="1" applyFont="1" applyFill="1" applyBorder="1" applyAlignment="1">
      <alignment horizontal="center" vertical="center" wrapText="1"/>
    </xf>
    <xf numFmtId="164" fontId="12" fillId="0" borderId="8" xfId="1" applyFont="1" applyFill="1" applyBorder="1" applyAlignment="1">
      <alignment horizontal="center" vertical="center" wrapText="1"/>
    </xf>
    <xf numFmtId="164" fontId="11" fillId="0" borderId="2" xfId="1" applyFont="1" applyFill="1" applyBorder="1" applyAlignment="1">
      <alignment horizontal="right" vertical="center"/>
    </xf>
    <xf numFmtId="164" fontId="11" fillId="0" borderId="4" xfId="1" applyFont="1" applyFill="1" applyBorder="1" applyAlignment="1">
      <alignment horizontal="right" vertical="center" wrapText="1"/>
    </xf>
    <xf numFmtId="0" fontId="39" fillId="0" borderId="0" xfId="0" applyFont="1" applyFill="1" applyAlignment="1"/>
    <xf numFmtId="164" fontId="8" fillId="0" borderId="2" xfId="5" applyFont="1" applyFill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left" vertical="center" wrapText="1"/>
    </xf>
    <xf numFmtId="0" fontId="18" fillId="0" borderId="2" xfId="0" applyFont="1" applyFill="1" applyBorder="1" applyAlignment="1">
      <alignment horizontal="center" vertical="center" wrapText="1"/>
    </xf>
    <xf numFmtId="164" fontId="18" fillId="0" borderId="2" xfId="5" applyFont="1" applyFill="1" applyBorder="1" applyAlignment="1">
      <alignment horizontal="left" vertical="center" wrapText="1"/>
    </xf>
    <xf numFmtId="164" fontId="18" fillId="0" borderId="4" xfId="5" applyFont="1" applyFill="1" applyBorder="1" applyAlignment="1">
      <alignment horizontal="left" vertical="center" wrapText="1"/>
    </xf>
    <xf numFmtId="164" fontId="18" fillId="0" borderId="4" xfId="5" applyFont="1" applyFill="1" applyBorder="1" applyAlignment="1">
      <alignment horizontal="center" vertical="center" wrapText="1"/>
    </xf>
    <xf numFmtId="164" fontId="40" fillId="0" borderId="3" xfId="1" applyFont="1" applyFill="1" applyBorder="1" applyAlignment="1">
      <alignment horizontal="center" vertical="center" wrapText="1"/>
    </xf>
    <xf numFmtId="164" fontId="40" fillId="0" borderId="0" xfId="0" applyNumberFormat="1" applyFont="1" applyFill="1" applyBorder="1" applyAlignment="1">
      <alignment horizontal="center" vertical="center" wrapText="1"/>
    </xf>
    <xf numFmtId="164" fontId="8" fillId="0" borderId="6" xfId="1" applyFont="1" applyFill="1" applyBorder="1" applyAlignment="1">
      <alignment horizontal="center" vertical="center" wrapText="1"/>
    </xf>
    <xf numFmtId="0" fontId="22" fillId="0" borderId="0" xfId="0" applyFont="1" applyFill="1"/>
    <xf numFmtId="164" fontId="18" fillId="0" borderId="2" xfId="7" applyFont="1" applyFill="1" applyBorder="1" applyAlignment="1">
      <alignment vertical="center" wrapText="1"/>
    </xf>
    <xf numFmtId="164" fontId="18" fillId="0" borderId="2" xfId="7" applyFont="1" applyFill="1" applyBorder="1" applyAlignment="1">
      <alignment horizontal="center" vertical="center" wrapText="1"/>
    </xf>
    <xf numFmtId="164" fontId="18" fillId="0" borderId="2" xfId="7" applyFont="1" applyFill="1" applyBorder="1" applyAlignment="1">
      <alignment horizontal="center" vertical="center"/>
    </xf>
    <xf numFmtId="164" fontId="18" fillId="0" borderId="2" xfId="1" applyFont="1" applyFill="1" applyBorder="1" applyAlignment="1"/>
    <xf numFmtId="164" fontId="18" fillId="0" borderId="2" xfId="7" applyFont="1" applyFill="1" applyBorder="1" applyAlignment="1">
      <alignment horizontal="left" vertical="center" wrapText="1"/>
    </xf>
    <xf numFmtId="164" fontId="18" fillId="0" borderId="2" xfId="7" applyFont="1" applyFill="1" applyBorder="1" applyAlignment="1">
      <alignment horizontal="right" vertical="center"/>
    </xf>
    <xf numFmtId="164" fontId="8" fillId="0" borderId="9" xfId="1" applyFont="1" applyFill="1" applyBorder="1" applyAlignment="1">
      <alignment horizontal="center" vertical="center" wrapText="1"/>
    </xf>
    <xf numFmtId="164" fontId="8" fillId="0" borderId="10" xfId="1" applyFont="1" applyFill="1" applyBorder="1" applyAlignment="1">
      <alignment horizontal="center" vertical="center" wrapText="1"/>
    </xf>
    <xf numFmtId="164" fontId="8" fillId="0" borderId="5" xfId="1" applyFont="1" applyFill="1" applyBorder="1" applyAlignment="1">
      <alignment horizontal="center" vertical="center" wrapText="1"/>
    </xf>
    <xf numFmtId="164" fontId="8" fillId="0" borderId="4" xfId="1" applyFont="1" applyFill="1" applyBorder="1" applyAlignment="1">
      <alignment horizontal="left" vertical="center" wrapText="1"/>
    </xf>
    <xf numFmtId="164" fontId="18" fillId="0" borderId="4" xfId="7" applyFont="1" applyFill="1" applyBorder="1" applyAlignment="1">
      <alignment horizontal="right" vertical="center"/>
    </xf>
    <xf numFmtId="164" fontId="18" fillId="0" borderId="8" xfId="7" applyFont="1" applyFill="1" applyBorder="1" applyAlignment="1">
      <alignment horizontal="right" vertical="center"/>
    </xf>
    <xf numFmtId="0" fontId="19" fillId="0" borderId="0" xfId="0" applyFont="1" applyFill="1" applyAlignment="1"/>
    <xf numFmtId="164" fontId="18" fillId="0" borderId="8" xfId="7" applyFont="1" applyFill="1" applyBorder="1" applyAlignment="1">
      <alignment vertical="center" wrapText="1"/>
    </xf>
    <xf numFmtId="164" fontId="18" fillId="0" borderId="8" xfId="7" applyFont="1" applyFill="1" applyBorder="1" applyAlignment="1">
      <alignment horizontal="center" vertical="center"/>
    </xf>
    <xf numFmtId="164" fontId="18" fillId="0" borderId="8" xfId="1" applyFont="1" applyFill="1" applyBorder="1" applyAlignment="1"/>
    <xf numFmtId="164" fontId="18" fillId="0" borderId="8" xfId="7" applyFont="1" applyFill="1" applyBorder="1" applyAlignment="1">
      <alignment horizontal="left" vertical="center" wrapText="1"/>
    </xf>
    <xf numFmtId="164" fontId="8" fillId="0" borderId="11" xfId="1" applyFont="1" applyFill="1" applyBorder="1" applyAlignment="1">
      <alignment horizontal="center" vertical="center" wrapText="1"/>
    </xf>
    <xf numFmtId="164" fontId="8" fillId="0" borderId="12" xfId="1" applyFont="1" applyFill="1" applyBorder="1" applyAlignment="1">
      <alignment horizontal="center" vertical="center" wrapText="1"/>
    </xf>
  </cellXfs>
  <cellStyles count="10">
    <cellStyle name="Excel Built-in Normal" xfId="2"/>
    <cellStyle name="Excel Built-in Normal 1 2" xfId="7"/>
    <cellStyle name="Excel Built-in Normal 2" xfId="5"/>
    <cellStyle name="Excel Built-in Normal 2 2" xfId="4"/>
    <cellStyle name="Normalny" xfId="0" builtinId="0"/>
    <cellStyle name="Normalny 2" xfId="3"/>
    <cellStyle name="Normalny 2 3" xfId="1"/>
    <cellStyle name="Normalny 2 3 2" xfId="8"/>
    <cellStyle name="Normalny 3" xfId="6"/>
    <cellStyle name="Normalny_2006_Parametry_techniczne_aparatura_Marcin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F941"/>
  <sheetViews>
    <sheetView tabSelected="1" view="pageBreakPreview" topLeftCell="A832" zoomScale="60" zoomScaleNormal="75" workbookViewId="0">
      <selection activeCell="B649" sqref="B649"/>
    </sheetView>
  </sheetViews>
  <sheetFormatPr defaultRowHeight="15" customHeight="1"/>
  <cols>
    <col min="1" max="1" width="7" style="3" customWidth="1"/>
    <col min="2" max="2" width="124.42578125" style="3" customWidth="1"/>
    <col min="3" max="3" width="43.42578125" style="3" customWidth="1"/>
    <col min="4" max="4" width="17.7109375" style="3" customWidth="1"/>
    <col min="5" max="5" width="62.140625" style="3" customWidth="1"/>
    <col min="6" max="6" width="20.42578125" style="3" customWidth="1"/>
    <col min="7" max="1002" width="15.28515625" style="3" customWidth="1"/>
    <col min="1003" max="1003" width="10.28515625" style="68" customWidth="1"/>
    <col min="1004" max="16384" width="9.140625" style="68"/>
  </cols>
  <sheetData>
    <row r="1" spans="1:1002" s="4" customFormat="1" ht="35.1" customHeight="1">
      <c r="A1" s="1" t="s">
        <v>0</v>
      </c>
      <c r="B1" s="1"/>
      <c r="C1" s="1"/>
      <c r="D1" s="1"/>
      <c r="E1" s="1"/>
      <c r="F1" s="2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3"/>
      <c r="RS1" s="3"/>
      <c r="RT1" s="3"/>
      <c r="RU1" s="3"/>
      <c r="RV1" s="3"/>
      <c r="RW1" s="3"/>
      <c r="RX1" s="3"/>
      <c r="RY1" s="3"/>
      <c r="RZ1" s="3"/>
      <c r="SA1" s="3"/>
      <c r="SB1" s="3"/>
      <c r="SC1" s="3"/>
      <c r="SD1" s="3"/>
      <c r="SE1" s="3"/>
      <c r="SF1" s="3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3"/>
      <c r="ST1" s="3"/>
      <c r="SU1" s="3"/>
      <c r="SV1" s="3"/>
      <c r="SW1" s="3"/>
      <c r="SX1" s="3"/>
      <c r="SY1" s="3"/>
      <c r="SZ1" s="3"/>
      <c r="TA1" s="3"/>
      <c r="TB1" s="3"/>
      <c r="TC1" s="3"/>
      <c r="TD1" s="3"/>
      <c r="TE1" s="3"/>
      <c r="TF1" s="3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3"/>
      <c r="TU1" s="3"/>
      <c r="TV1" s="3"/>
      <c r="TW1" s="3"/>
      <c r="TX1" s="3"/>
      <c r="TY1" s="3"/>
      <c r="TZ1" s="3"/>
      <c r="UA1" s="3"/>
      <c r="UB1" s="3"/>
      <c r="UC1" s="3"/>
      <c r="UD1" s="3"/>
      <c r="UE1" s="3"/>
      <c r="UF1" s="3"/>
      <c r="UG1" s="3"/>
      <c r="UH1" s="3"/>
      <c r="UI1" s="3"/>
      <c r="UJ1" s="3"/>
      <c r="UK1" s="3"/>
      <c r="UL1" s="3"/>
      <c r="UM1" s="3"/>
      <c r="UN1" s="3"/>
      <c r="UO1" s="3"/>
      <c r="UP1" s="3"/>
      <c r="UQ1" s="3"/>
      <c r="UR1" s="3"/>
      <c r="US1" s="3"/>
      <c r="UT1" s="3"/>
      <c r="UU1" s="3"/>
      <c r="UV1" s="3"/>
      <c r="UW1" s="3"/>
      <c r="UX1" s="3"/>
      <c r="UY1" s="3"/>
      <c r="UZ1" s="3"/>
      <c r="VA1" s="3"/>
      <c r="VB1" s="3"/>
      <c r="VC1" s="3"/>
      <c r="VD1" s="3"/>
      <c r="VE1" s="3"/>
      <c r="VF1" s="3"/>
      <c r="VG1" s="3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3"/>
      <c r="WB1" s="3"/>
      <c r="WC1" s="3"/>
      <c r="WD1" s="3"/>
      <c r="WE1" s="3"/>
      <c r="WF1" s="3"/>
      <c r="WG1" s="3"/>
      <c r="WH1" s="3"/>
      <c r="WI1" s="3"/>
      <c r="WJ1" s="3"/>
      <c r="WK1" s="3"/>
      <c r="WL1" s="3"/>
      <c r="WM1" s="3"/>
      <c r="WN1" s="3"/>
      <c r="WO1" s="3"/>
      <c r="WP1" s="3"/>
      <c r="WQ1" s="3"/>
      <c r="WR1" s="3"/>
      <c r="WS1" s="3"/>
      <c r="WT1" s="3"/>
      <c r="WU1" s="3"/>
      <c r="WV1" s="3"/>
      <c r="WW1" s="3"/>
      <c r="WX1" s="3"/>
      <c r="WY1" s="3"/>
      <c r="WZ1" s="3"/>
      <c r="XA1" s="3"/>
      <c r="XB1" s="3"/>
      <c r="XC1" s="3"/>
      <c r="XD1" s="3"/>
      <c r="XE1" s="3"/>
      <c r="XF1" s="3"/>
      <c r="XG1" s="3"/>
      <c r="XH1" s="3"/>
      <c r="XI1" s="3"/>
      <c r="XJ1" s="3"/>
      <c r="XK1" s="3"/>
      <c r="XL1" s="3"/>
      <c r="XM1" s="3"/>
      <c r="XN1" s="3"/>
      <c r="XO1" s="3"/>
      <c r="XP1" s="3"/>
      <c r="XQ1" s="3"/>
      <c r="XR1" s="3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3"/>
      <c r="YF1" s="3"/>
      <c r="YG1" s="3"/>
      <c r="YH1" s="3"/>
      <c r="YI1" s="3"/>
      <c r="YJ1" s="3"/>
      <c r="YK1" s="3"/>
      <c r="YL1" s="3"/>
      <c r="YM1" s="3"/>
      <c r="YN1" s="3"/>
      <c r="YO1" s="3"/>
      <c r="YP1" s="3"/>
      <c r="YQ1" s="3"/>
      <c r="YR1" s="3"/>
      <c r="YS1" s="3"/>
      <c r="YT1" s="3"/>
      <c r="YU1" s="3"/>
      <c r="YV1" s="3"/>
      <c r="YW1" s="3"/>
      <c r="YX1" s="3"/>
      <c r="YY1" s="3"/>
      <c r="YZ1" s="3"/>
      <c r="ZA1" s="3"/>
      <c r="ZB1" s="3"/>
      <c r="ZC1" s="3"/>
      <c r="ZD1" s="3"/>
      <c r="ZE1" s="3"/>
      <c r="ZF1" s="3"/>
      <c r="ZG1" s="3"/>
      <c r="ZH1" s="3"/>
      <c r="ZI1" s="3"/>
      <c r="ZJ1" s="3"/>
      <c r="ZK1" s="3"/>
      <c r="ZL1" s="3"/>
      <c r="ZM1" s="3"/>
      <c r="ZN1" s="3"/>
      <c r="ZO1" s="3"/>
      <c r="ZP1" s="3"/>
      <c r="ZQ1" s="3"/>
      <c r="ZR1" s="3"/>
      <c r="ZS1" s="3"/>
      <c r="ZT1" s="3"/>
      <c r="ZU1" s="3"/>
      <c r="ZV1" s="3"/>
      <c r="ZW1" s="3"/>
      <c r="ZX1" s="3"/>
      <c r="ZY1" s="3"/>
      <c r="ZZ1" s="3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3"/>
      <c r="AAN1" s="3"/>
      <c r="AAO1" s="3"/>
      <c r="AAP1" s="3"/>
      <c r="AAQ1" s="3"/>
      <c r="AAR1" s="3"/>
      <c r="AAS1" s="3"/>
      <c r="AAT1" s="3"/>
      <c r="AAU1" s="3"/>
      <c r="AAV1" s="3"/>
      <c r="AAW1" s="3"/>
      <c r="AAX1" s="3"/>
      <c r="AAY1" s="3"/>
      <c r="AAZ1" s="3"/>
      <c r="ABA1" s="3"/>
      <c r="ABB1" s="3"/>
      <c r="ABC1" s="3"/>
      <c r="ABD1" s="3"/>
      <c r="ABE1" s="3"/>
      <c r="ABF1" s="3"/>
      <c r="ABG1" s="3"/>
      <c r="ABH1" s="3"/>
      <c r="ABI1" s="3"/>
      <c r="ABJ1" s="3"/>
      <c r="ABK1" s="3"/>
      <c r="ABL1" s="3"/>
      <c r="ABM1" s="3"/>
      <c r="ABN1" s="3"/>
      <c r="ABO1" s="3"/>
      <c r="ABP1" s="3"/>
      <c r="ABQ1" s="3"/>
      <c r="ABR1" s="3"/>
      <c r="ABS1" s="3"/>
      <c r="ABT1" s="3"/>
      <c r="ABU1" s="3"/>
      <c r="ABV1" s="3"/>
      <c r="ABW1" s="3"/>
      <c r="ABX1" s="3"/>
      <c r="ABY1" s="3"/>
      <c r="ABZ1" s="3"/>
      <c r="ACA1" s="3"/>
      <c r="ACB1" s="3"/>
      <c r="ACC1" s="3"/>
      <c r="ACD1" s="3"/>
      <c r="ACE1" s="3"/>
      <c r="ACF1" s="3"/>
      <c r="ACG1" s="3"/>
      <c r="ACH1" s="3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3"/>
      <c r="ACV1" s="3"/>
      <c r="ACW1" s="3"/>
      <c r="ACX1" s="3"/>
      <c r="ACY1" s="3"/>
      <c r="ACZ1" s="3"/>
      <c r="ADA1" s="3"/>
      <c r="ADB1" s="3"/>
      <c r="ADC1" s="3"/>
      <c r="ADD1" s="3"/>
      <c r="ADE1" s="3"/>
      <c r="ADF1" s="3"/>
      <c r="ADG1" s="3"/>
      <c r="ADH1" s="3"/>
      <c r="ADI1" s="3"/>
      <c r="ADJ1" s="3"/>
      <c r="ADK1" s="3"/>
      <c r="ADL1" s="3"/>
      <c r="ADM1" s="3"/>
      <c r="ADN1" s="3"/>
      <c r="ADO1" s="3"/>
      <c r="ADP1" s="3"/>
      <c r="ADQ1" s="3"/>
      <c r="ADR1" s="3"/>
      <c r="ADS1" s="3"/>
      <c r="ADT1" s="3"/>
      <c r="ADU1" s="3"/>
      <c r="ADV1" s="3"/>
      <c r="ADW1" s="3"/>
      <c r="ADX1" s="3"/>
      <c r="ADY1" s="3"/>
      <c r="ADZ1" s="3"/>
      <c r="AEA1" s="3"/>
      <c r="AEB1" s="3"/>
      <c r="AEC1" s="3"/>
      <c r="AED1" s="3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3"/>
      <c r="AER1" s="3"/>
      <c r="AES1" s="3"/>
      <c r="AET1" s="3"/>
      <c r="AEU1" s="3"/>
      <c r="AEV1" s="3"/>
      <c r="AEW1" s="3"/>
      <c r="AEX1" s="3"/>
      <c r="AEY1" s="3"/>
      <c r="AEZ1" s="3"/>
      <c r="AFA1" s="3"/>
      <c r="AFB1" s="3"/>
      <c r="AFC1" s="3"/>
      <c r="AFD1" s="3"/>
      <c r="AFE1" s="3"/>
      <c r="AFF1" s="3"/>
      <c r="AFG1" s="3"/>
      <c r="AFH1" s="3"/>
      <c r="AFI1" s="3"/>
      <c r="AFJ1" s="3"/>
      <c r="AFK1" s="3"/>
      <c r="AFL1" s="3"/>
      <c r="AFM1" s="3"/>
      <c r="AFN1" s="3"/>
      <c r="AFO1" s="3"/>
      <c r="AFP1" s="3"/>
      <c r="AFQ1" s="3"/>
      <c r="AFR1" s="3"/>
      <c r="AFS1" s="3"/>
      <c r="AFT1" s="3"/>
      <c r="AFU1" s="3"/>
      <c r="AFV1" s="3"/>
      <c r="AFW1" s="3"/>
      <c r="AFX1" s="3"/>
      <c r="AFY1" s="3"/>
      <c r="AFZ1" s="3"/>
      <c r="AGA1" s="3"/>
      <c r="AGB1" s="3"/>
      <c r="AGC1" s="3"/>
      <c r="AGD1" s="3"/>
      <c r="AGE1" s="3"/>
      <c r="AGF1" s="3"/>
      <c r="AGG1" s="3"/>
      <c r="AGH1" s="3"/>
      <c r="AGI1" s="3"/>
      <c r="AGJ1" s="3"/>
      <c r="AGK1" s="3"/>
      <c r="AGL1" s="3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3"/>
      <c r="AGZ1" s="3"/>
      <c r="AHA1" s="3"/>
      <c r="AHB1" s="3"/>
      <c r="AHC1" s="3"/>
      <c r="AHD1" s="3"/>
      <c r="AHE1" s="3"/>
      <c r="AHF1" s="3"/>
      <c r="AHG1" s="3"/>
      <c r="AHH1" s="3"/>
      <c r="AHI1" s="3"/>
      <c r="AHJ1" s="3"/>
      <c r="AHK1" s="3"/>
      <c r="AHL1" s="3"/>
      <c r="AHM1" s="3"/>
      <c r="AHN1" s="3"/>
      <c r="AHO1" s="3"/>
      <c r="AHP1" s="3"/>
      <c r="AHQ1" s="3"/>
      <c r="AHR1" s="3"/>
      <c r="AHS1" s="3"/>
      <c r="AHT1" s="3"/>
      <c r="AHU1" s="3"/>
      <c r="AHV1" s="3"/>
      <c r="AHW1" s="3"/>
      <c r="AHX1" s="3"/>
      <c r="AHY1" s="3"/>
      <c r="AHZ1" s="3"/>
      <c r="AIA1" s="3"/>
      <c r="AIB1" s="3"/>
      <c r="AIC1" s="3"/>
      <c r="AID1" s="3"/>
      <c r="AIE1" s="3"/>
      <c r="AIF1" s="3"/>
      <c r="AIG1" s="3"/>
      <c r="AIH1" s="3"/>
      <c r="AII1" s="3"/>
      <c r="AIJ1" s="3"/>
      <c r="AIK1" s="3"/>
      <c r="AIL1" s="3"/>
      <c r="AIM1" s="3"/>
      <c r="AIN1" s="3"/>
      <c r="AIO1" s="3"/>
      <c r="AIP1" s="3"/>
      <c r="AIQ1" s="3"/>
      <c r="AIR1" s="3"/>
      <c r="AIS1" s="3"/>
      <c r="AIT1" s="3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3"/>
      <c r="AJH1" s="3"/>
      <c r="AJI1" s="3"/>
      <c r="AJJ1" s="3"/>
      <c r="AJK1" s="3"/>
      <c r="AJL1" s="3"/>
      <c r="AJM1" s="3"/>
      <c r="AJN1" s="3"/>
      <c r="AJO1" s="3"/>
      <c r="AJP1" s="3"/>
      <c r="AJQ1" s="3"/>
      <c r="AJR1" s="3"/>
      <c r="AJS1" s="3"/>
      <c r="AJT1" s="3"/>
      <c r="AJU1" s="3"/>
      <c r="AJV1" s="3"/>
      <c r="AJW1" s="3"/>
      <c r="AJX1" s="3"/>
      <c r="AJY1" s="3"/>
      <c r="AJZ1" s="3"/>
      <c r="AKA1" s="3"/>
      <c r="AKB1" s="3"/>
      <c r="AKC1" s="3"/>
      <c r="AKD1" s="3"/>
      <c r="AKE1" s="3"/>
      <c r="AKF1" s="3"/>
      <c r="AKG1" s="3"/>
      <c r="AKH1" s="3"/>
      <c r="AKI1" s="3"/>
      <c r="AKJ1" s="3"/>
      <c r="AKK1" s="3"/>
      <c r="AKL1" s="3"/>
      <c r="AKM1" s="3"/>
      <c r="AKN1" s="3"/>
      <c r="AKO1" s="3"/>
      <c r="AKP1" s="3"/>
      <c r="AKQ1" s="3"/>
      <c r="AKR1" s="3"/>
      <c r="AKS1" s="3"/>
      <c r="AKT1" s="3"/>
      <c r="AKU1" s="3"/>
      <c r="AKV1" s="3"/>
      <c r="AKW1" s="3"/>
      <c r="AKX1" s="3"/>
      <c r="AKY1" s="3"/>
      <c r="AKZ1" s="3"/>
      <c r="ALA1" s="3"/>
      <c r="ALB1" s="3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</row>
    <row r="2" spans="1:1002" s="6" customFormat="1" ht="35.1" customHeight="1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2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  <c r="AGH2" s="3"/>
      <c r="AGI2" s="3"/>
      <c r="AGJ2" s="3"/>
      <c r="AGK2" s="3"/>
      <c r="AGL2" s="3"/>
      <c r="AGM2" s="3"/>
      <c r="AGN2" s="3"/>
      <c r="AGO2" s="3"/>
      <c r="AGP2" s="3"/>
      <c r="AGQ2" s="3"/>
      <c r="AGR2" s="3"/>
      <c r="AGS2" s="3"/>
      <c r="AGT2" s="3"/>
      <c r="AGU2" s="3"/>
      <c r="AGV2" s="3"/>
      <c r="AGW2" s="3"/>
      <c r="AGX2" s="3"/>
      <c r="AGY2" s="3"/>
      <c r="AGZ2" s="3"/>
      <c r="AHA2" s="3"/>
      <c r="AHB2" s="3"/>
      <c r="AHC2" s="3"/>
      <c r="AHD2" s="3"/>
      <c r="AHE2" s="3"/>
      <c r="AHF2" s="3"/>
      <c r="AHG2" s="3"/>
      <c r="AHH2" s="3"/>
      <c r="AHI2" s="3"/>
      <c r="AHJ2" s="3"/>
      <c r="AHK2" s="3"/>
      <c r="AHL2" s="3"/>
      <c r="AHM2" s="3"/>
      <c r="AHN2" s="3"/>
      <c r="AHO2" s="3"/>
      <c r="AHP2" s="3"/>
      <c r="AHQ2" s="3"/>
      <c r="AHR2" s="3"/>
      <c r="AHS2" s="3"/>
      <c r="AHT2" s="3"/>
      <c r="AHU2" s="3"/>
      <c r="AHV2" s="3"/>
      <c r="AHW2" s="3"/>
      <c r="AHX2" s="3"/>
      <c r="AHY2" s="3"/>
      <c r="AHZ2" s="3"/>
      <c r="AIA2" s="3"/>
      <c r="AIB2" s="3"/>
      <c r="AIC2" s="3"/>
      <c r="AID2" s="3"/>
      <c r="AIE2" s="3"/>
      <c r="AIF2" s="3"/>
      <c r="AIG2" s="3"/>
      <c r="AIH2" s="3"/>
      <c r="AII2" s="3"/>
      <c r="AIJ2" s="3"/>
      <c r="AIK2" s="3"/>
      <c r="AIL2" s="3"/>
      <c r="AIM2" s="3"/>
      <c r="AIN2" s="3"/>
      <c r="AIO2" s="3"/>
      <c r="AIP2" s="3"/>
      <c r="AIQ2" s="3"/>
      <c r="AIR2" s="3"/>
      <c r="AIS2" s="3"/>
      <c r="AIT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3"/>
      <c r="AJH2" s="3"/>
      <c r="AJI2" s="3"/>
      <c r="AJJ2" s="3"/>
      <c r="AJK2" s="3"/>
      <c r="AJL2" s="3"/>
      <c r="AJM2" s="3"/>
      <c r="AJN2" s="3"/>
      <c r="AJO2" s="3"/>
      <c r="AJP2" s="3"/>
      <c r="AJQ2" s="3"/>
      <c r="AJR2" s="3"/>
      <c r="AJS2" s="3"/>
      <c r="AJT2" s="3"/>
      <c r="AJU2" s="3"/>
      <c r="AJV2" s="3"/>
      <c r="AJW2" s="3"/>
      <c r="AJX2" s="3"/>
      <c r="AJY2" s="3"/>
      <c r="AJZ2" s="3"/>
      <c r="AKA2" s="3"/>
      <c r="AKB2" s="3"/>
      <c r="AKC2" s="3"/>
      <c r="AKD2" s="3"/>
      <c r="AKE2" s="3"/>
      <c r="AKF2" s="3"/>
      <c r="AKG2" s="3"/>
      <c r="AKH2" s="3"/>
      <c r="AKI2" s="3"/>
      <c r="AKJ2" s="3"/>
      <c r="AKK2" s="3"/>
      <c r="AKL2" s="3"/>
      <c r="AKM2" s="3"/>
      <c r="AKN2" s="3"/>
      <c r="AKO2" s="3"/>
      <c r="AKP2" s="3"/>
      <c r="AKQ2" s="3"/>
      <c r="AKR2" s="3"/>
      <c r="AKS2" s="3"/>
      <c r="AKT2" s="3"/>
      <c r="AKU2" s="3"/>
      <c r="AKV2" s="3"/>
      <c r="AKW2" s="3"/>
      <c r="AKX2" s="3"/>
      <c r="AKY2" s="3"/>
      <c r="AKZ2" s="3"/>
      <c r="ALA2" s="3"/>
      <c r="ALB2" s="3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</row>
    <row r="3" spans="1:1002" s="6" customFormat="1" ht="35.1" customHeight="1">
      <c r="A3" s="7" t="s">
        <v>6</v>
      </c>
      <c r="B3" s="7"/>
      <c r="C3" s="7"/>
      <c r="D3" s="7"/>
      <c r="E3" s="7"/>
      <c r="F3" s="2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</row>
    <row r="4" spans="1:1002" s="6" customFormat="1" ht="35.1" customHeight="1">
      <c r="A4" s="5">
        <f>1</f>
        <v>1</v>
      </c>
      <c r="B4" s="8" t="s">
        <v>7</v>
      </c>
      <c r="C4" s="5" t="s">
        <v>8</v>
      </c>
      <c r="D4" s="5" t="s">
        <v>9</v>
      </c>
      <c r="E4" s="5"/>
      <c r="F4" s="2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</row>
    <row r="5" spans="1:1002" s="6" customFormat="1" ht="39" customHeight="1">
      <c r="A5" s="5">
        <f t="shared" ref="A5:A13" si="0">A4+1</f>
        <v>2</v>
      </c>
      <c r="B5" s="9" t="s">
        <v>10</v>
      </c>
      <c r="C5" s="5" t="s">
        <v>11</v>
      </c>
      <c r="D5" s="5" t="s">
        <v>9</v>
      </c>
      <c r="E5" s="5"/>
      <c r="F5" s="2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</row>
    <row r="6" spans="1:1002" s="6" customFormat="1" ht="35.1" customHeight="1">
      <c r="A6" s="5">
        <f t="shared" si="0"/>
        <v>3</v>
      </c>
      <c r="B6" s="8" t="s">
        <v>12</v>
      </c>
      <c r="C6" s="5" t="s">
        <v>13</v>
      </c>
      <c r="D6" s="5" t="s">
        <v>9</v>
      </c>
      <c r="E6" s="5"/>
      <c r="F6" s="2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</row>
    <row r="7" spans="1:1002" s="6" customFormat="1" ht="35.1" customHeight="1">
      <c r="A7" s="5">
        <f t="shared" si="0"/>
        <v>4</v>
      </c>
      <c r="B7" s="8" t="s">
        <v>14</v>
      </c>
      <c r="C7" s="5" t="s">
        <v>15</v>
      </c>
      <c r="D7" s="5" t="s">
        <v>9</v>
      </c>
      <c r="E7" s="5"/>
      <c r="F7" s="2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</row>
    <row r="8" spans="1:1002" s="6" customFormat="1" ht="35.1" customHeight="1">
      <c r="A8" s="5">
        <f t="shared" si="0"/>
        <v>5</v>
      </c>
      <c r="B8" s="8" t="s">
        <v>16</v>
      </c>
      <c r="C8" s="5" t="s">
        <v>13</v>
      </c>
      <c r="D8" s="5" t="s">
        <v>9</v>
      </c>
      <c r="E8" s="5"/>
      <c r="F8" s="2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</row>
    <row r="9" spans="1:1002" s="6" customFormat="1" ht="35.1" customHeight="1">
      <c r="A9" s="5">
        <f t="shared" si="0"/>
        <v>6</v>
      </c>
      <c r="B9" s="8" t="s">
        <v>17</v>
      </c>
      <c r="C9" s="5" t="s">
        <v>13</v>
      </c>
      <c r="D9" s="5" t="s">
        <v>9</v>
      </c>
      <c r="E9" s="5"/>
      <c r="F9" s="2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</row>
    <row r="10" spans="1:1002" s="6" customFormat="1" ht="35.1" customHeight="1">
      <c r="A10" s="5">
        <f t="shared" si="0"/>
        <v>7</v>
      </c>
      <c r="B10" s="8" t="s">
        <v>18</v>
      </c>
      <c r="C10" s="5" t="s">
        <v>19</v>
      </c>
      <c r="D10" s="5" t="s">
        <v>20</v>
      </c>
      <c r="E10" s="5"/>
      <c r="F10" s="2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</row>
    <row r="11" spans="1:1002" s="6" customFormat="1" ht="35.1" customHeight="1">
      <c r="A11" s="5">
        <f t="shared" si="0"/>
        <v>8</v>
      </c>
      <c r="B11" s="8" t="s">
        <v>21</v>
      </c>
      <c r="C11" s="5" t="s">
        <v>13</v>
      </c>
      <c r="D11" s="5" t="s">
        <v>9</v>
      </c>
      <c r="E11" s="5"/>
      <c r="F11" s="2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</row>
    <row r="12" spans="1:1002" s="4" customFormat="1" ht="45" customHeight="1">
      <c r="A12" s="5">
        <f t="shared" si="0"/>
        <v>9</v>
      </c>
      <c r="B12" s="9" t="s">
        <v>22</v>
      </c>
      <c r="C12" s="5" t="s">
        <v>11</v>
      </c>
      <c r="D12" s="5" t="s">
        <v>9</v>
      </c>
      <c r="E12" s="5"/>
      <c r="F12" s="2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</row>
    <row r="13" spans="1:1002" s="6" customFormat="1" ht="35.1" customHeight="1">
      <c r="A13" s="5">
        <f t="shared" si="0"/>
        <v>10</v>
      </c>
      <c r="B13" s="8" t="s">
        <v>23</v>
      </c>
      <c r="C13" s="5" t="s">
        <v>24</v>
      </c>
      <c r="D13" s="5" t="s">
        <v>20</v>
      </c>
      <c r="E13" s="5"/>
      <c r="F13" s="2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</row>
    <row r="14" spans="1:1002" s="6" customFormat="1" ht="35.1" customHeight="1">
      <c r="A14" s="7" t="s">
        <v>25</v>
      </c>
      <c r="B14" s="7"/>
      <c r="C14" s="7"/>
      <c r="D14" s="7"/>
      <c r="E14" s="7"/>
      <c r="F14" s="2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</row>
    <row r="15" spans="1:1002" s="6" customFormat="1" ht="35.1" customHeight="1">
      <c r="A15" s="5">
        <f>1</f>
        <v>1</v>
      </c>
      <c r="B15" s="8" t="s">
        <v>7</v>
      </c>
      <c r="C15" s="5" t="s">
        <v>8</v>
      </c>
      <c r="D15" s="5" t="s">
        <v>9</v>
      </c>
      <c r="E15" s="5"/>
      <c r="F15" s="2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</row>
    <row r="16" spans="1:1002" s="6" customFormat="1" ht="36" customHeight="1">
      <c r="A16" s="5">
        <f t="shared" ref="A16:A22" si="1">A15+1</f>
        <v>2</v>
      </c>
      <c r="B16" s="9" t="s">
        <v>10</v>
      </c>
      <c r="C16" s="5" t="s">
        <v>11</v>
      </c>
      <c r="D16" s="5" t="s">
        <v>9</v>
      </c>
      <c r="E16" s="5"/>
      <c r="F16" s="2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</row>
    <row r="17" spans="1:1024" s="6" customFormat="1" ht="35.1" customHeight="1">
      <c r="A17" s="5">
        <f t="shared" si="1"/>
        <v>3</v>
      </c>
      <c r="B17" s="8" t="s">
        <v>26</v>
      </c>
      <c r="C17" s="5" t="s">
        <v>13</v>
      </c>
      <c r="D17" s="5" t="s">
        <v>9</v>
      </c>
      <c r="E17" s="5"/>
      <c r="F17" s="2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</row>
    <row r="18" spans="1:1024" s="6" customFormat="1" ht="35.1" customHeight="1">
      <c r="A18" s="5">
        <f t="shared" si="1"/>
        <v>4</v>
      </c>
      <c r="B18" s="8" t="s">
        <v>27</v>
      </c>
      <c r="C18" s="5" t="s">
        <v>15</v>
      </c>
      <c r="D18" s="5" t="s">
        <v>9</v>
      </c>
      <c r="E18" s="5"/>
      <c r="F18" s="2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</row>
    <row r="19" spans="1:1024" s="6" customFormat="1" ht="35.1" customHeight="1">
      <c r="A19" s="5">
        <f t="shared" si="1"/>
        <v>5</v>
      </c>
      <c r="B19" s="8" t="s">
        <v>28</v>
      </c>
      <c r="C19" s="5" t="s">
        <v>13</v>
      </c>
      <c r="D19" s="5" t="s">
        <v>9</v>
      </c>
      <c r="E19" s="5"/>
      <c r="F19" s="2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</row>
    <row r="20" spans="1:1024" s="6" customFormat="1" ht="35.1" customHeight="1">
      <c r="A20" s="5">
        <f t="shared" si="1"/>
        <v>6</v>
      </c>
      <c r="B20" s="8" t="s">
        <v>29</v>
      </c>
      <c r="C20" s="5" t="s">
        <v>13</v>
      </c>
      <c r="D20" s="5" t="s">
        <v>9</v>
      </c>
      <c r="E20" s="5"/>
      <c r="F20" s="2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</row>
    <row r="21" spans="1:1024" s="6" customFormat="1" ht="35.1" customHeight="1">
      <c r="A21" s="5">
        <f t="shared" si="1"/>
        <v>7</v>
      </c>
      <c r="B21" s="8" t="s">
        <v>30</v>
      </c>
      <c r="C21" s="5" t="s">
        <v>19</v>
      </c>
      <c r="D21" s="5" t="s">
        <v>20</v>
      </c>
      <c r="E21" s="5"/>
      <c r="F21" s="2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</row>
    <row r="22" spans="1:1024" s="6" customFormat="1" ht="35.1" customHeight="1">
      <c r="A22" s="5">
        <f t="shared" si="1"/>
        <v>8</v>
      </c>
      <c r="B22" s="8" t="s">
        <v>31</v>
      </c>
      <c r="C22" s="5" t="s">
        <v>24</v>
      </c>
      <c r="D22" s="5" t="s">
        <v>20</v>
      </c>
      <c r="E22" s="5"/>
      <c r="F22" s="2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</row>
    <row r="23" spans="1:1024" s="6" customFormat="1" ht="35.1" customHeight="1">
      <c r="A23" s="7" t="s">
        <v>32</v>
      </c>
      <c r="B23" s="7"/>
      <c r="C23" s="7"/>
      <c r="D23" s="7"/>
      <c r="E23" s="7"/>
      <c r="F23" s="2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</row>
    <row r="24" spans="1:1024" s="6" customFormat="1" ht="35.1" customHeight="1">
      <c r="A24" s="5">
        <f>1</f>
        <v>1</v>
      </c>
      <c r="B24" s="8" t="s">
        <v>7</v>
      </c>
      <c r="C24" s="5" t="s">
        <v>8</v>
      </c>
      <c r="D24" s="5" t="s">
        <v>9</v>
      </c>
      <c r="E24" s="5"/>
      <c r="F24" s="2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</row>
    <row r="25" spans="1:1024" s="6" customFormat="1" ht="35.1" customHeight="1">
      <c r="A25" s="5">
        <f t="shared" ref="A25:A30" si="2">A24+1</f>
        <v>2</v>
      </c>
      <c r="B25" s="9" t="s">
        <v>10</v>
      </c>
      <c r="C25" s="5" t="s">
        <v>11</v>
      </c>
      <c r="D25" s="5" t="s">
        <v>9</v>
      </c>
      <c r="E25" s="5"/>
      <c r="F25" s="2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</row>
    <row r="26" spans="1:1024" s="6" customFormat="1" ht="35.1" customHeight="1">
      <c r="A26" s="5">
        <f t="shared" si="2"/>
        <v>3</v>
      </c>
      <c r="B26" s="8" t="s">
        <v>33</v>
      </c>
      <c r="C26" s="5" t="s">
        <v>13</v>
      </c>
      <c r="D26" s="5" t="s">
        <v>9</v>
      </c>
      <c r="E26" s="5"/>
      <c r="F26" s="2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</row>
    <row r="27" spans="1:1024" s="6" customFormat="1" ht="35.1" customHeight="1">
      <c r="A27" s="5">
        <f t="shared" si="2"/>
        <v>4</v>
      </c>
      <c r="B27" s="8" t="s">
        <v>34</v>
      </c>
      <c r="C27" s="5" t="s">
        <v>15</v>
      </c>
      <c r="D27" s="5" t="s">
        <v>9</v>
      </c>
      <c r="E27" s="5"/>
      <c r="F27" s="2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</row>
    <row r="28" spans="1:1024" s="6" customFormat="1" ht="35.1" customHeight="1">
      <c r="A28" s="5">
        <f t="shared" si="2"/>
        <v>5</v>
      </c>
      <c r="B28" s="8" t="s">
        <v>35</v>
      </c>
      <c r="C28" s="5" t="s">
        <v>24</v>
      </c>
      <c r="D28" s="5" t="s">
        <v>20</v>
      </c>
      <c r="E28" s="5"/>
      <c r="F28" s="2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</row>
    <row r="29" spans="1:1024" s="6" customFormat="1" ht="35.1" customHeight="1">
      <c r="A29" s="5">
        <f t="shared" si="2"/>
        <v>6</v>
      </c>
      <c r="B29" s="8" t="s">
        <v>36</v>
      </c>
      <c r="C29" s="5" t="s">
        <v>13</v>
      </c>
      <c r="D29" s="5" t="s">
        <v>9</v>
      </c>
      <c r="E29" s="5"/>
      <c r="F29" s="2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</row>
    <row r="30" spans="1:1024" s="6" customFormat="1" ht="35.1" customHeight="1">
      <c r="A30" s="5">
        <f t="shared" si="2"/>
        <v>7</v>
      </c>
      <c r="B30" s="8" t="s">
        <v>37</v>
      </c>
      <c r="C30" s="5" t="s">
        <v>13</v>
      </c>
      <c r="D30" s="5" t="s">
        <v>9</v>
      </c>
      <c r="E30" s="5"/>
      <c r="F30" s="2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</row>
    <row r="31" spans="1:1024" s="6" customFormat="1" ht="35.1" customHeight="1">
      <c r="A31" s="7" t="s">
        <v>38</v>
      </c>
      <c r="B31" s="7"/>
      <c r="C31" s="7"/>
      <c r="D31" s="7"/>
      <c r="E31" s="7"/>
      <c r="F31" s="2"/>
      <c r="G31" s="2"/>
      <c r="H31" s="2"/>
      <c r="I31" s="2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</row>
    <row r="32" spans="1:1024" s="6" customFormat="1" ht="35.1" customHeight="1">
      <c r="A32" s="5">
        <f>1</f>
        <v>1</v>
      </c>
      <c r="B32" s="8" t="s">
        <v>7</v>
      </c>
      <c r="C32" s="5" t="s">
        <v>8</v>
      </c>
      <c r="D32" s="5" t="s">
        <v>9</v>
      </c>
      <c r="E32" s="5"/>
      <c r="F32" s="2"/>
      <c r="G32" s="2"/>
      <c r="H32" s="2"/>
      <c r="I32" s="2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</row>
    <row r="33" spans="1:1024" s="6" customFormat="1" ht="35.1" customHeight="1">
      <c r="A33" s="5">
        <f>A32+1</f>
        <v>2</v>
      </c>
      <c r="B33" s="8" t="s">
        <v>39</v>
      </c>
      <c r="C33" s="5" t="s">
        <v>13</v>
      </c>
      <c r="D33" s="5" t="s">
        <v>9</v>
      </c>
      <c r="E33" s="5"/>
      <c r="F33" s="2"/>
      <c r="G33" s="2"/>
      <c r="H33" s="2"/>
      <c r="I33" s="2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</row>
    <row r="34" spans="1:1024" s="6" customFormat="1" ht="35.1" customHeight="1">
      <c r="A34" s="5">
        <f>A33+1</f>
        <v>3</v>
      </c>
      <c r="B34" s="9" t="s">
        <v>10</v>
      </c>
      <c r="C34" s="5" t="s">
        <v>40</v>
      </c>
      <c r="D34" s="5" t="s">
        <v>9</v>
      </c>
      <c r="E34" s="5"/>
      <c r="F34" s="2"/>
      <c r="G34" s="2"/>
      <c r="H34" s="2"/>
      <c r="I34" s="2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</row>
    <row r="35" spans="1:1024" s="6" customFormat="1" ht="35.1" customHeight="1">
      <c r="A35" s="5">
        <f>A34+1</f>
        <v>4</v>
      </c>
      <c r="B35" s="8" t="s">
        <v>41</v>
      </c>
      <c r="C35" s="5" t="s">
        <v>42</v>
      </c>
      <c r="D35" s="5" t="s">
        <v>20</v>
      </c>
      <c r="E35" s="5"/>
      <c r="F35" s="2"/>
      <c r="G35" s="2"/>
      <c r="H35" s="2"/>
      <c r="I35" s="2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  <c r="AMJ35" s="3"/>
    </row>
    <row r="36" spans="1:1024" s="6" customFormat="1" ht="35.1" customHeight="1">
      <c r="A36" s="5">
        <f>A35+1</f>
        <v>5</v>
      </c>
      <c r="B36" s="8" t="s">
        <v>43</v>
      </c>
      <c r="C36" s="5" t="s">
        <v>44</v>
      </c>
      <c r="D36" s="5" t="s">
        <v>9</v>
      </c>
      <c r="E36" s="5"/>
      <c r="F36" s="2"/>
      <c r="G36" s="2"/>
      <c r="H36" s="2"/>
      <c r="I36" s="2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  <c r="JR36" s="3"/>
      <c r="JS36" s="3"/>
      <c r="JT36" s="3"/>
      <c r="JU36" s="3"/>
      <c r="JV36" s="3"/>
      <c r="JW36" s="3"/>
      <c r="JX36" s="3"/>
      <c r="JY36" s="3"/>
      <c r="JZ36" s="3"/>
      <c r="KA36" s="3"/>
      <c r="KB36" s="3"/>
      <c r="KC36" s="3"/>
      <c r="KD36" s="3"/>
      <c r="KE36" s="3"/>
      <c r="KF36" s="3"/>
      <c r="KG36" s="3"/>
      <c r="KH36" s="3"/>
      <c r="KI36" s="3"/>
      <c r="KJ36" s="3"/>
      <c r="KK36" s="3"/>
      <c r="KL36" s="3"/>
      <c r="KM36" s="3"/>
      <c r="KN36" s="3"/>
      <c r="KO36" s="3"/>
      <c r="KP36" s="3"/>
      <c r="KQ36" s="3"/>
      <c r="KR36" s="3"/>
      <c r="KS36" s="3"/>
      <c r="KT36" s="3"/>
      <c r="KU36" s="3"/>
      <c r="KV36" s="3"/>
      <c r="KW36" s="3"/>
      <c r="KX36" s="3"/>
      <c r="KY36" s="3"/>
      <c r="KZ36" s="3"/>
      <c r="LA36" s="3"/>
      <c r="LB36" s="3"/>
      <c r="LC36" s="3"/>
      <c r="LD36" s="3"/>
      <c r="LE36" s="3"/>
      <c r="LF36" s="3"/>
      <c r="LG36" s="3"/>
      <c r="LH36" s="3"/>
      <c r="LI36" s="3"/>
      <c r="LJ36" s="3"/>
      <c r="LK36" s="3"/>
      <c r="LL36" s="3"/>
      <c r="LM36" s="3"/>
      <c r="LN36" s="3"/>
      <c r="LO36" s="3"/>
      <c r="LP36" s="3"/>
      <c r="LQ36" s="3"/>
      <c r="LR36" s="3"/>
      <c r="LS36" s="3"/>
      <c r="LT36" s="3"/>
      <c r="LU36" s="3"/>
      <c r="LV36" s="3"/>
      <c r="LW36" s="3"/>
      <c r="LX36" s="3"/>
      <c r="LY36" s="3"/>
      <c r="LZ36" s="3"/>
      <c r="MA36" s="3"/>
      <c r="MB36" s="3"/>
      <c r="MC36" s="3"/>
      <c r="MD36" s="3"/>
      <c r="ME36" s="3"/>
      <c r="MF36" s="3"/>
      <c r="MG36" s="3"/>
      <c r="MH36" s="3"/>
      <c r="MI36" s="3"/>
      <c r="MJ36" s="3"/>
      <c r="MK36" s="3"/>
      <c r="ML36" s="3"/>
      <c r="MM36" s="3"/>
      <c r="MN36" s="3"/>
      <c r="MO36" s="3"/>
      <c r="MP36" s="3"/>
      <c r="MQ36" s="3"/>
      <c r="MR36" s="3"/>
      <c r="MS36" s="3"/>
      <c r="MT36" s="3"/>
      <c r="MU36" s="3"/>
      <c r="MV36" s="3"/>
      <c r="MW36" s="3"/>
      <c r="MX36" s="3"/>
      <c r="MY36" s="3"/>
      <c r="MZ36" s="3"/>
      <c r="NA36" s="3"/>
      <c r="NB36" s="3"/>
      <c r="NC36" s="3"/>
      <c r="ND36" s="3"/>
      <c r="NE36" s="3"/>
      <c r="NF36" s="3"/>
      <c r="NG36" s="3"/>
      <c r="NH36" s="3"/>
      <c r="NI36" s="3"/>
      <c r="NJ36" s="3"/>
      <c r="NK36" s="3"/>
      <c r="NL36" s="3"/>
      <c r="NM36" s="3"/>
      <c r="NN36" s="3"/>
      <c r="NO36" s="3"/>
      <c r="NP36" s="3"/>
      <c r="NQ36" s="3"/>
      <c r="NR36" s="3"/>
      <c r="NS36" s="3"/>
      <c r="NT36" s="3"/>
      <c r="NU36" s="3"/>
      <c r="NV36" s="3"/>
      <c r="NW36" s="3"/>
      <c r="NX36" s="3"/>
      <c r="NY36" s="3"/>
      <c r="NZ36" s="3"/>
      <c r="OA36" s="3"/>
      <c r="OB36" s="3"/>
      <c r="OC36" s="3"/>
      <c r="OD36" s="3"/>
      <c r="OE36" s="3"/>
      <c r="OF36" s="3"/>
      <c r="OG36" s="3"/>
      <c r="OH36" s="3"/>
      <c r="OI36" s="3"/>
      <c r="OJ36" s="3"/>
      <c r="OK36" s="3"/>
      <c r="OL36" s="3"/>
      <c r="OM36" s="3"/>
      <c r="ON36" s="3"/>
      <c r="OO36" s="3"/>
      <c r="OP36" s="3"/>
      <c r="OQ36" s="3"/>
      <c r="OR36" s="3"/>
      <c r="OS36" s="3"/>
      <c r="OT36" s="3"/>
      <c r="OU36" s="3"/>
      <c r="OV36" s="3"/>
      <c r="OW36" s="3"/>
      <c r="OX36" s="3"/>
      <c r="OY36" s="3"/>
      <c r="OZ36" s="3"/>
      <c r="PA36" s="3"/>
      <c r="PB36" s="3"/>
      <c r="PC36" s="3"/>
      <c r="PD36" s="3"/>
      <c r="PE36" s="3"/>
      <c r="PF36" s="3"/>
      <c r="PG36" s="3"/>
      <c r="PH36" s="3"/>
      <c r="PI36" s="3"/>
      <c r="PJ36" s="3"/>
      <c r="PK36" s="3"/>
      <c r="PL36" s="3"/>
      <c r="PM36" s="3"/>
      <c r="PN36" s="3"/>
      <c r="PO36" s="3"/>
      <c r="PP36" s="3"/>
      <c r="PQ36" s="3"/>
      <c r="PR36" s="3"/>
      <c r="PS36" s="3"/>
      <c r="PT36" s="3"/>
      <c r="PU36" s="3"/>
      <c r="PV36" s="3"/>
      <c r="PW36" s="3"/>
      <c r="PX36" s="3"/>
      <c r="PY36" s="3"/>
      <c r="PZ36" s="3"/>
      <c r="QA36" s="3"/>
      <c r="QB36" s="3"/>
      <c r="QC36" s="3"/>
      <c r="QD36" s="3"/>
      <c r="QE36" s="3"/>
      <c r="QF36" s="3"/>
      <c r="QG36" s="3"/>
      <c r="QH36" s="3"/>
      <c r="QI36" s="3"/>
      <c r="QJ36" s="3"/>
      <c r="QK36" s="3"/>
      <c r="QL36" s="3"/>
      <c r="QM36" s="3"/>
      <c r="QN36" s="3"/>
      <c r="QO36" s="3"/>
      <c r="QP36" s="3"/>
      <c r="QQ36" s="3"/>
      <c r="QR36" s="3"/>
      <c r="QS36" s="3"/>
      <c r="QT36" s="3"/>
      <c r="QU36" s="3"/>
      <c r="QV36" s="3"/>
      <c r="QW36" s="3"/>
      <c r="QX36" s="3"/>
      <c r="QY36" s="3"/>
      <c r="QZ36" s="3"/>
      <c r="RA36" s="3"/>
      <c r="RB36" s="3"/>
      <c r="RC36" s="3"/>
      <c r="RD36" s="3"/>
      <c r="RE36" s="3"/>
      <c r="RF36" s="3"/>
      <c r="RG36" s="3"/>
      <c r="RH36" s="3"/>
      <c r="RI36" s="3"/>
      <c r="RJ36" s="3"/>
      <c r="RK36" s="3"/>
      <c r="RL36" s="3"/>
      <c r="RM36" s="3"/>
      <c r="RN36" s="3"/>
      <c r="RO36" s="3"/>
      <c r="RP36" s="3"/>
      <c r="RQ36" s="3"/>
      <c r="RR36" s="3"/>
      <c r="RS36" s="3"/>
      <c r="RT36" s="3"/>
      <c r="RU36" s="3"/>
      <c r="RV36" s="3"/>
      <c r="RW36" s="3"/>
      <c r="RX36" s="3"/>
      <c r="RY36" s="3"/>
      <c r="RZ36" s="3"/>
      <c r="SA36" s="3"/>
      <c r="SB36" s="3"/>
      <c r="SC36" s="3"/>
      <c r="SD36" s="3"/>
      <c r="SE36" s="3"/>
      <c r="SF36" s="3"/>
      <c r="SG36" s="3"/>
      <c r="SH36" s="3"/>
      <c r="SI36" s="3"/>
      <c r="SJ36" s="3"/>
      <c r="SK36" s="3"/>
      <c r="SL36" s="3"/>
      <c r="SM36" s="3"/>
      <c r="SN36" s="3"/>
      <c r="SO36" s="3"/>
      <c r="SP36" s="3"/>
      <c r="SQ36" s="3"/>
      <c r="SR36" s="3"/>
      <c r="SS36" s="3"/>
      <c r="ST36" s="3"/>
      <c r="SU36" s="3"/>
      <c r="SV36" s="3"/>
      <c r="SW36" s="3"/>
      <c r="SX36" s="3"/>
      <c r="SY36" s="3"/>
      <c r="SZ36" s="3"/>
      <c r="TA36" s="3"/>
      <c r="TB36" s="3"/>
      <c r="TC36" s="3"/>
      <c r="TD36" s="3"/>
      <c r="TE36" s="3"/>
      <c r="TF36" s="3"/>
      <c r="TG36" s="3"/>
      <c r="TH36" s="3"/>
      <c r="TI36" s="3"/>
      <c r="TJ36" s="3"/>
      <c r="TK36" s="3"/>
      <c r="TL36" s="3"/>
      <c r="TM36" s="3"/>
      <c r="TN36" s="3"/>
      <c r="TO36" s="3"/>
      <c r="TP36" s="3"/>
      <c r="TQ36" s="3"/>
      <c r="TR36" s="3"/>
      <c r="TS36" s="3"/>
      <c r="TT36" s="3"/>
      <c r="TU36" s="3"/>
      <c r="TV36" s="3"/>
      <c r="TW36" s="3"/>
      <c r="TX36" s="3"/>
      <c r="TY36" s="3"/>
      <c r="TZ36" s="3"/>
      <c r="UA36" s="3"/>
      <c r="UB36" s="3"/>
      <c r="UC36" s="3"/>
      <c r="UD36" s="3"/>
      <c r="UE36" s="3"/>
      <c r="UF36" s="3"/>
      <c r="UG36" s="3"/>
      <c r="UH36" s="3"/>
      <c r="UI36" s="3"/>
      <c r="UJ36" s="3"/>
      <c r="UK36" s="3"/>
      <c r="UL36" s="3"/>
      <c r="UM36" s="3"/>
      <c r="UN36" s="3"/>
      <c r="UO36" s="3"/>
      <c r="UP36" s="3"/>
      <c r="UQ36" s="3"/>
      <c r="UR36" s="3"/>
      <c r="US36" s="3"/>
      <c r="UT36" s="3"/>
      <c r="UU36" s="3"/>
      <c r="UV36" s="3"/>
      <c r="UW36" s="3"/>
      <c r="UX36" s="3"/>
      <c r="UY36" s="3"/>
      <c r="UZ36" s="3"/>
      <c r="VA36" s="3"/>
      <c r="VB36" s="3"/>
      <c r="VC36" s="3"/>
      <c r="VD36" s="3"/>
      <c r="VE36" s="3"/>
      <c r="VF36" s="3"/>
      <c r="VG36" s="3"/>
      <c r="VH36" s="3"/>
      <c r="VI36" s="3"/>
      <c r="VJ36" s="3"/>
      <c r="VK36" s="3"/>
      <c r="VL36" s="3"/>
      <c r="VM36" s="3"/>
      <c r="VN36" s="3"/>
      <c r="VO36" s="3"/>
      <c r="VP36" s="3"/>
      <c r="VQ36" s="3"/>
      <c r="VR36" s="3"/>
      <c r="VS36" s="3"/>
      <c r="VT36" s="3"/>
      <c r="VU36" s="3"/>
      <c r="VV36" s="3"/>
      <c r="VW36" s="3"/>
      <c r="VX36" s="3"/>
      <c r="VY36" s="3"/>
      <c r="VZ36" s="3"/>
      <c r="WA36" s="3"/>
      <c r="WB36" s="3"/>
      <c r="WC36" s="3"/>
      <c r="WD36" s="3"/>
      <c r="WE36" s="3"/>
      <c r="WF36" s="3"/>
      <c r="WG36" s="3"/>
      <c r="WH36" s="3"/>
      <c r="WI36" s="3"/>
      <c r="WJ36" s="3"/>
      <c r="WK36" s="3"/>
      <c r="WL36" s="3"/>
      <c r="WM36" s="3"/>
      <c r="WN36" s="3"/>
      <c r="WO36" s="3"/>
      <c r="WP36" s="3"/>
      <c r="WQ36" s="3"/>
      <c r="WR36" s="3"/>
      <c r="WS36" s="3"/>
      <c r="WT36" s="3"/>
      <c r="WU36" s="3"/>
      <c r="WV36" s="3"/>
      <c r="WW36" s="3"/>
      <c r="WX36" s="3"/>
      <c r="WY36" s="3"/>
      <c r="WZ36" s="3"/>
      <c r="XA36" s="3"/>
      <c r="XB36" s="3"/>
      <c r="XC36" s="3"/>
      <c r="XD36" s="3"/>
      <c r="XE36" s="3"/>
      <c r="XF36" s="3"/>
      <c r="XG36" s="3"/>
      <c r="XH36" s="3"/>
      <c r="XI36" s="3"/>
      <c r="XJ36" s="3"/>
      <c r="XK36" s="3"/>
      <c r="XL36" s="3"/>
      <c r="XM36" s="3"/>
      <c r="XN36" s="3"/>
      <c r="XO36" s="3"/>
      <c r="XP36" s="3"/>
      <c r="XQ36" s="3"/>
      <c r="XR36" s="3"/>
      <c r="XS36" s="3"/>
      <c r="XT36" s="3"/>
      <c r="XU36" s="3"/>
      <c r="XV36" s="3"/>
      <c r="XW36" s="3"/>
      <c r="XX36" s="3"/>
      <c r="XY36" s="3"/>
      <c r="XZ36" s="3"/>
      <c r="YA36" s="3"/>
      <c r="YB36" s="3"/>
      <c r="YC36" s="3"/>
      <c r="YD36" s="3"/>
      <c r="YE36" s="3"/>
      <c r="YF36" s="3"/>
      <c r="YG36" s="3"/>
      <c r="YH36" s="3"/>
      <c r="YI36" s="3"/>
      <c r="YJ36" s="3"/>
      <c r="YK36" s="3"/>
      <c r="YL36" s="3"/>
      <c r="YM36" s="3"/>
      <c r="YN36" s="3"/>
      <c r="YO36" s="3"/>
      <c r="YP36" s="3"/>
      <c r="YQ36" s="3"/>
      <c r="YR36" s="3"/>
      <c r="YS36" s="3"/>
      <c r="YT36" s="3"/>
      <c r="YU36" s="3"/>
      <c r="YV36" s="3"/>
      <c r="YW36" s="3"/>
      <c r="YX36" s="3"/>
      <c r="YY36" s="3"/>
      <c r="YZ36" s="3"/>
      <c r="ZA36" s="3"/>
      <c r="ZB36" s="3"/>
      <c r="ZC36" s="3"/>
      <c r="ZD36" s="3"/>
      <c r="ZE36" s="3"/>
      <c r="ZF36" s="3"/>
      <c r="ZG36" s="3"/>
      <c r="ZH36" s="3"/>
      <c r="ZI36" s="3"/>
      <c r="ZJ36" s="3"/>
      <c r="ZK36" s="3"/>
      <c r="ZL36" s="3"/>
      <c r="ZM36" s="3"/>
      <c r="ZN36" s="3"/>
      <c r="ZO36" s="3"/>
      <c r="ZP36" s="3"/>
      <c r="ZQ36" s="3"/>
      <c r="ZR36" s="3"/>
      <c r="ZS36" s="3"/>
      <c r="ZT36" s="3"/>
      <c r="ZU36" s="3"/>
      <c r="ZV36" s="3"/>
      <c r="ZW36" s="3"/>
      <c r="ZX36" s="3"/>
      <c r="ZY36" s="3"/>
      <c r="ZZ36" s="3"/>
      <c r="AAA36" s="3"/>
      <c r="AAB36" s="3"/>
      <c r="AAC36" s="3"/>
      <c r="AAD36" s="3"/>
      <c r="AAE36" s="3"/>
      <c r="AAF36" s="3"/>
      <c r="AAG36" s="3"/>
      <c r="AAH36" s="3"/>
      <c r="AAI36" s="3"/>
      <c r="AAJ36" s="3"/>
      <c r="AAK36" s="3"/>
      <c r="AAL36" s="3"/>
      <c r="AAM36" s="3"/>
      <c r="AAN36" s="3"/>
      <c r="AAO36" s="3"/>
      <c r="AAP36" s="3"/>
      <c r="AAQ36" s="3"/>
      <c r="AAR36" s="3"/>
      <c r="AAS36" s="3"/>
      <c r="AAT36" s="3"/>
      <c r="AAU36" s="3"/>
      <c r="AAV36" s="3"/>
      <c r="AAW36" s="3"/>
      <c r="AAX36" s="3"/>
      <c r="AAY36" s="3"/>
      <c r="AAZ36" s="3"/>
      <c r="ABA36" s="3"/>
      <c r="ABB36" s="3"/>
      <c r="ABC36" s="3"/>
      <c r="ABD36" s="3"/>
      <c r="ABE36" s="3"/>
      <c r="ABF36" s="3"/>
      <c r="ABG36" s="3"/>
      <c r="ABH36" s="3"/>
      <c r="ABI36" s="3"/>
      <c r="ABJ36" s="3"/>
      <c r="ABK36" s="3"/>
      <c r="ABL36" s="3"/>
      <c r="ABM36" s="3"/>
      <c r="ABN36" s="3"/>
      <c r="ABO36" s="3"/>
      <c r="ABP36" s="3"/>
      <c r="ABQ36" s="3"/>
      <c r="ABR36" s="3"/>
      <c r="ABS36" s="3"/>
      <c r="ABT36" s="3"/>
      <c r="ABU36" s="3"/>
      <c r="ABV36" s="3"/>
      <c r="ABW36" s="3"/>
      <c r="ABX36" s="3"/>
      <c r="ABY36" s="3"/>
      <c r="ABZ36" s="3"/>
      <c r="ACA36" s="3"/>
      <c r="ACB36" s="3"/>
      <c r="ACC36" s="3"/>
      <c r="ACD36" s="3"/>
      <c r="ACE36" s="3"/>
      <c r="ACF36" s="3"/>
      <c r="ACG36" s="3"/>
      <c r="ACH36" s="3"/>
      <c r="ACI36" s="3"/>
      <c r="ACJ36" s="3"/>
      <c r="ACK36" s="3"/>
      <c r="ACL36" s="3"/>
      <c r="ACM36" s="3"/>
      <c r="ACN36" s="3"/>
      <c r="ACO36" s="3"/>
      <c r="ACP36" s="3"/>
      <c r="ACQ36" s="3"/>
      <c r="ACR36" s="3"/>
      <c r="ACS36" s="3"/>
      <c r="ACT36" s="3"/>
      <c r="ACU36" s="3"/>
      <c r="ACV36" s="3"/>
      <c r="ACW36" s="3"/>
      <c r="ACX36" s="3"/>
      <c r="ACY36" s="3"/>
      <c r="ACZ36" s="3"/>
      <c r="ADA36" s="3"/>
      <c r="ADB36" s="3"/>
      <c r="ADC36" s="3"/>
      <c r="ADD36" s="3"/>
      <c r="ADE36" s="3"/>
      <c r="ADF36" s="3"/>
      <c r="ADG36" s="3"/>
      <c r="ADH36" s="3"/>
      <c r="ADI36" s="3"/>
      <c r="ADJ36" s="3"/>
      <c r="ADK36" s="3"/>
      <c r="ADL36" s="3"/>
      <c r="ADM36" s="3"/>
      <c r="ADN36" s="3"/>
      <c r="ADO36" s="3"/>
      <c r="ADP36" s="3"/>
      <c r="ADQ36" s="3"/>
      <c r="ADR36" s="3"/>
      <c r="ADS36" s="3"/>
      <c r="ADT36" s="3"/>
      <c r="ADU36" s="3"/>
      <c r="ADV36" s="3"/>
      <c r="ADW36" s="3"/>
      <c r="ADX36" s="3"/>
      <c r="ADY36" s="3"/>
      <c r="ADZ36" s="3"/>
      <c r="AEA36" s="3"/>
      <c r="AEB36" s="3"/>
      <c r="AEC36" s="3"/>
      <c r="AED36" s="3"/>
      <c r="AEE36" s="3"/>
      <c r="AEF36" s="3"/>
      <c r="AEG36" s="3"/>
      <c r="AEH36" s="3"/>
      <c r="AEI36" s="3"/>
      <c r="AEJ36" s="3"/>
      <c r="AEK36" s="3"/>
      <c r="AEL36" s="3"/>
      <c r="AEM36" s="3"/>
      <c r="AEN36" s="3"/>
      <c r="AEO36" s="3"/>
      <c r="AEP36" s="3"/>
      <c r="AEQ36" s="3"/>
      <c r="AER36" s="3"/>
      <c r="AES36" s="3"/>
      <c r="AET36" s="3"/>
      <c r="AEU36" s="3"/>
      <c r="AEV36" s="3"/>
      <c r="AEW36" s="3"/>
      <c r="AEX36" s="3"/>
      <c r="AEY36" s="3"/>
      <c r="AEZ36" s="3"/>
      <c r="AFA36" s="3"/>
      <c r="AFB36" s="3"/>
      <c r="AFC36" s="3"/>
      <c r="AFD36" s="3"/>
      <c r="AFE36" s="3"/>
      <c r="AFF36" s="3"/>
      <c r="AFG36" s="3"/>
      <c r="AFH36" s="3"/>
      <c r="AFI36" s="3"/>
      <c r="AFJ36" s="3"/>
      <c r="AFK36" s="3"/>
      <c r="AFL36" s="3"/>
      <c r="AFM36" s="3"/>
      <c r="AFN36" s="3"/>
      <c r="AFO36" s="3"/>
      <c r="AFP36" s="3"/>
      <c r="AFQ36" s="3"/>
      <c r="AFR36" s="3"/>
      <c r="AFS36" s="3"/>
      <c r="AFT36" s="3"/>
      <c r="AFU36" s="3"/>
      <c r="AFV36" s="3"/>
      <c r="AFW36" s="3"/>
      <c r="AFX36" s="3"/>
      <c r="AFY36" s="3"/>
      <c r="AFZ36" s="3"/>
      <c r="AGA36" s="3"/>
      <c r="AGB36" s="3"/>
      <c r="AGC36" s="3"/>
      <c r="AGD36" s="3"/>
      <c r="AGE36" s="3"/>
      <c r="AGF36" s="3"/>
      <c r="AGG36" s="3"/>
      <c r="AGH36" s="3"/>
      <c r="AGI36" s="3"/>
      <c r="AGJ36" s="3"/>
      <c r="AGK36" s="3"/>
      <c r="AGL36" s="3"/>
      <c r="AGM36" s="3"/>
      <c r="AGN36" s="3"/>
      <c r="AGO36" s="3"/>
      <c r="AGP36" s="3"/>
      <c r="AGQ36" s="3"/>
      <c r="AGR36" s="3"/>
      <c r="AGS36" s="3"/>
      <c r="AGT36" s="3"/>
      <c r="AGU36" s="3"/>
      <c r="AGV36" s="3"/>
      <c r="AGW36" s="3"/>
      <c r="AGX36" s="3"/>
      <c r="AGY36" s="3"/>
      <c r="AGZ36" s="3"/>
      <c r="AHA36" s="3"/>
      <c r="AHB36" s="3"/>
      <c r="AHC36" s="3"/>
      <c r="AHD36" s="3"/>
      <c r="AHE36" s="3"/>
      <c r="AHF36" s="3"/>
      <c r="AHG36" s="3"/>
      <c r="AHH36" s="3"/>
      <c r="AHI36" s="3"/>
      <c r="AHJ36" s="3"/>
      <c r="AHK36" s="3"/>
      <c r="AHL36" s="3"/>
      <c r="AHM36" s="3"/>
      <c r="AHN36" s="3"/>
      <c r="AHO36" s="3"/>
      <c r="AHP36" s="3"/>
      <c r="AHQ36" s="3"/>
      <c r="AHR36" s="3"/>
      <c r="AHS36" s="3"/>
      <c r="AHT36" s="3"/>
      <c r="AHU36" s="3"/>
      <c r="AHV36" s="3"/>
      <c r="AHW36" s="3"/>
      <c r="AHX36" s="3"/>
      <c r="AHY36" s="3"/>
      <c r="AHZ36" s="3"/>
      <c r="AIA36" s="3"/>
      <c r="AIB36" s="3"/>
      <c r="AIC36" s="3"/>
      <c r="AID36" s="3"/>
      <c r="AIE36" s="3"/>
      <c r="AIF36" s="3"/>
      <c r="AIG36" s="3"/>
      <c r="AIH36" s="3"/>
      <c r="AII36" s="3"/>
      <c r="AIJ36" s="3"/>
      <c r="AIK36" s="3"/>
      <c r="AIL36" s="3"/>
      <c r="AIM36" s="3"/>
      <c r="AIN36" s="3"/>
      <c r="AIO36" s="3"/>
      <c r="AIP36" s="3"/>
      <c r="AIQ36" s="3"/>
      <c r="AIR36" s="3"/>
      <c r="AIS36" s="3"/>
      <c r="AIT36" s="3"/>
      <c r="AIU36" s="3"/>
      <c r="AIV36" s="3"/>
      <c r="AIW36" s="3"/>
      <c r="AIX36" s="3"/>
      <c r="AIY36" s="3"/>
      <c r="AIZ36" s="3"/>
      <c r="AJA36" s="3"/>
      <c r="AJB36" s="3"/>
      <c r="AJC36" s="3"/>
      <c r="AJD36" s="3"/>
      <c r="AJE36" s="3"/>
      <c r="AJF36" s="3"/>
      <c r="AJG36" s="3"/>
      <c r="AJH36" s="3"/>
      <c r="AJI36" s="3"/>
      <c r="AJJ36" s="3"/>
      <c r="AJK36" s="3"/>
      <c r="AJL36" s="3"/>
      <c r="AJM36" s="3"/>
      <c r="AJN36" s="3"/>
      <c r="AJO36" s="3"/>
      <c r="AJP36" s="3"/>
      <c r="AJQ36" s="3"/>
      <c r="AJR36" s="3"/>
      <c r="AJS36" s="3"/>
      <c r="AJT36" s="3"/>
      <c r="AJU36" s="3"/>
      <c r="AJV36" s="3"/>
      <c r="AJW36" s="3"/>
      <c r="AJX36" s="3"/>
      <c r="AJY36" s="3"/>
      <c r="AJZ36" s="3"/>
      <c r="AKA36" s="3"/>
      <c r="AKB36" s="3"/>
      <c r="AKC36" s="3"/>
      <c r="AKD36" s="3"/>
      <c r="AKE36" s="3"/>
      <c r="AKF36" s="3"/>
      <c r="AKG36" s="3"/>
      <c r="AKH36" s="3"/>
      <c r="AKI36" s="3"/>
      <c r="AKJ36" s="3"/>
      <c r="AKK36" s="3"/>
      <c r="AKL36" s="3"/>
      <c r="AKM36" s="3"/>
      <c r="AKN36" s="3"/>
      <c r="AKO36" s="3"/>
      <c r="AKP36" s="3"/>
      <c r="AKQ36" s="3"/>
      <c r="AKR36" s="3"/>
      <c r="AKS36" s="3"/>
      <c r="AKT36" s="3"/>
      <c r="AKU36" s="3"/>
      <c r="AKV36" s="3"/>
      <c r="AKW36" s="3"/>
      <c r="AKX36" s="3"/>
      <c r="AKY36" s="3"/>
      <c r="AKZ36" s="3"/>
      <c r="ALA36" s="3"/>
      <c r="ALB36" s="3"/>
      <c r="ALC36" s="3"/>
      <c r="ALD36" s="3"/>
      <c r="ALE36" s="3"/>
      <c r="ALF36" s="3"/>
      <c r="ALG36" s="3"/>
      <c r="ALH36" s="3"/>
      <c r="ALI36" s="3"/>
      <c r="ALJ36" s="3"/>
      <c r="ALK36" s="3"/>
      <c r="ALL36" s="3"/>
      <c r="ALM36" s="3"/>
      <c r="ALN36" s="3"/>
      <c r="ALO36" s="3"/>
      <c r="ALP36" s="3"/>
      <c r="ALQ36" s="3"/>
      <c r="ALR36" s="3"/>
      <c r="ALS36" s="3"/>
      <c r="ALT36" s="3"/>
      <c r="ALU36" s="3"/>
      <c r="ALV36" s="3"/>
      <c r="ALW36" s="3"/>
      <c r="ALX36" s="3"/>
      <c r="ALY36" s="3"/>
      <c r="ALZ36" s="3"/>
      <c r="AMA36" s="3"/>
      <c r="AMB36" s="3"/>
      <c r="AMC36" s="3"/>
      <c r="AMD36" s="3"/>
      <c r="AME36" s="3"/>
      <c r="AMF36" s="3"/>
      <c r="AMG36" s="3"/>
      <c r="AMH36" s="3"/>
      <c r="AMI36" s="3"/>
      <c r="AMJ36" s="3"/>
    </row>
    <row r="37" spans="1:1024" s="6" customFormat="1" ht="42.75">
      <c r="A37" s="5">
        <f>A36+1</f>
        <v>6</v>
      </c>
      <c r="B37" s="8" t="s">
        <v>45</v>
      </c>
      <c r="C37" s="5" t="s">
        <v>46</v>
      </c>
      <c r="D37" s="5" t="s">
        <v>9</v>
      </c>
      <c r="E37" s="5"/>
      <c r="F37" s="2"/>
      <c r="G37" s="2"/>
      <c r="H37" s="2"/>
      <c r="I37" s="2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  <c r="ACU37" s="3"/>
      <c r="ACV37" s="3"/>
      <c r="ACW37" s="3"/>
      <c r="ACX37" s="3"/>
      <c r="ACY37" s="3"/>
      <c r="ACZ37" s="3"/>
      <c r="ADA37" s="3"/>
      <c r="ADB37" s="3"/>
      <c r="ADC37" s="3"/>
      <c r="ADD37" s="3"/>
      <c r="ADE37" s="3"/>
      <c r="ADF37" s="3"/>
      <c r="ADG37" s="3"/>
      <c r="ADH37" s="3"/>
      <c r="ADI37" s="3"/>
      <c r="ADJ37" s="3"/>
      <c r="ADK37" s="3"/>
      <c r="ADL37" s="3"/>
      <c r="ADM37" s="3"/>
      <c r="ADN37" s="3"/>
      <c r="ADO37" s="3"/>
      <c r="ADP37" s="3"/>
      <c r="ADQ37" s="3"/>
      <c r="ADR37" s="3"/>
      <c r="ADS37" s="3"/>
      <c r="ADT37" s="3"/>
      <c r="ADU37" s="3"/>
      <c r="ADV37" s="3"/>
      <c r="ADW37" s="3"/>
      <c r="ADX37" s="3"/>
      <c r="ADY37" s="3"/>
      <c r="ADZ37" s="3"/>
      <c r="AEA37" s="3"/>
      <c r="AEB37" s="3"/>
      <c r="AEC37" s="3"/>
      <c r="AED37" s="3"/>
      <c r="AEE37" s="3"/>
      <c r="AEF37" s="3"/>
      <c r="AEG37" s="3"/>
      <c r="AEH37" s="3"/>
      <c r="AEI37" s="3"/>
      <c r="AEJ37" s="3"/>
      <c r="AEK37" s="3"/>
      <c r="AEL37" s="3"/>
      <c r="AEM37" s="3"/>
      <c r="AEN37" s="3"/>
      <c r="AEO37" s="3"/>
      <c r="AEP37" s="3"/>
      <c r="AEQ37" s="3"/>
      <c r="AER37" s="3"/>
      <c r="AES37" s="3"/>
      <c r="AET37" s="3"/>
      <c r="AEU37" s="3"/>
      <c r="AEV37" s="3"/>
      <c r="AEW37" s="3"/>
      <c r="AEX37" s="3"/>
      <c r="AEY37" s="3"/>
      <c r="AEZ37" s="3"/>
      <c r="AFA37" s="3"/>
      <c r="AFB37" s="3"/>
      <c r="AFC37" s="3"/>
      <c r="AFD37" s="3"/>
      <c r="AFE37" s="3"/>
      <c r="AFF37" s="3"/>
      <c r="AFG37" s="3"/>
      <c r="AFH37" s="3"/>
      <c r="AFI37" s="3"/>
      <c r="AFJ37" s="3"/>
      <c r="AFK37" s="3"/>
      <c r="AFL37" s="3"/>
      <c r="AFM37" s="3"/>
      <c r="AFN37" s="3"/>
      <c r="AFO37" s="3"/>
      <c r="AFP37" s="3"/>
      <c r="AFQ37" s="3"/>
      <c r="AFR37" s="3"/>
      <c r="AFS37" s="3"/>
      <c r="AFT37" s="3"/>
      <c r="AFU37" s="3"/>
      <c r="AFV37" s="3"/>
      <c r="AFW37" s="3"/>
      <c r="AFX37" s="3"/>
      <c r="AFY37" s="3"/>
      <c r="AFZ37" s="3"/>
      <c r="AGA37" s="3"/>
      <c r="AGB37" s="3"/>
      <c r="AGC37" s="3"/>
      <c r="AGD37" s="3"/>
      <c r="AGE37" s="3"/>
      <c r="AGF37" s="3"/>
      <c r="AGG37" s="3"/>
      <c r="AGH37" s="3"/>
      <c r="AGI37" s="3"/>
      <c r="AGJ37" s="3"/>
      <c r="AGK37" s="3"/>
      <c r="AGL37" s="3"/>
      <c r="AGM37" s="3"/>
      <c r="AGN37" s="3"/>
      <c r="AGO37" s="3"/>
      <c r="AGP37" s="3"/>
      <c r="AGQ37" s="3"/>
      <c r="AGR37" s="3"/>
      <c r="AGS37" s="3"/>
      <c r="AGT37" s="3"/>
      <c r="AGU37" s="3"/>
      <c r="AGV37" s="3"/>
      <c r="AGW37" s="3"/>
      <c r="AGX37" s="3"/>
      <c r="AGY37" s="3"/>
      <c r="AGZ37" s="3"/>
      <c r="AHA37" s="3"/>
      <c r="AHB37" s="3"/>
      <c r="AHC37" s="3"/>
      <c r="AHD37" s="3"/>
      <c r="AHE37" s="3"/>
      <c r="AHF37" s="3"/>
      <c r="AHG37" s="3"/>
      <c r="AHH37" s="3"/>
      <c r="AHI37" s="3"/>
      <c r="AHJ37" s="3"/>
      <c r="AHK37" s="3"/>
      <c r="AHL37" s="3"/>
      <c r="AHM37" s="3"/>
      <c r="AHN37" s="3"/>
      <c r="AHO37" s="3"/>
      <c r="AHP37" s="3"/>
      <c r="AHQ37" s="3"/>
      <c r="AHR37" s="3"/>
      <c r="AHS37" s="3"/>
      <c r="AHT37" s="3"/>
      <c r="AHU37" s="3"/>
      <c r="AHV37" s="3"/>
      <c r="AHW37" s="3"/>
      <c r="AHX37" s="3"/>
      <c r="AHY37" s="3"/>
      <c r="AHZ37" s="3"/>
      <c r="AIA37" s="3"/>
      <c r="AIB37" s="3"/>
      <c r="AIC37" s="3"/>
      <c r="AID37" s="3"/>
      <c r="AIE37" s="3"/>
      <c r="AIF37" s="3"/>
      <c r="AIG37" s="3"/>
      <c r="AIH37" s="3"/>
      <c r="AII37" s="3"/>
      <c r="AIJ37" s="3"/>
      <c r="AIK37" s="3"/>
      <c r="AIL37" s="3"/>
      <c r="AIM37" s="3"/>
      <c r="AIN37" s="3"/>
      <c r="AIO37" s="3"/>
      <c r="AIP37" s="3"/>
      <c r="AIQ37" s="3"/>
      <c r="AIR37" s="3"/>
      <c r="AIS37" s="3"/>
      <c r="AIT37" s="3"/>
      <c r="AIU37" s="3"/>
      <c r="AIV37" s="3"/>
      <c r="AIW37" s="3"/>
      <c r="AIX37" s="3"/>
      <c r="AIY37" s="3"/>
      <c r="AIZ37" s="3"/>
      <c r="AJA37" s="3"/>
      <c r="AJB37" s="3"/>
      <c r="AJC37" s="3"/>
      <c r="AJD37" s="3"/>
      <c r="AJE37" s="3"/>
      <c r="AJF37" s="3"/>
      <c r="AJG37" s="3"/>
      <c r="AJH37" s="3"/>
      <c r="AJI37" s="3"/>
      <c r="AJJ37" s="3"/>
      <c r="AJK37" s="3"/>
      <c r="AJL37" s="3"/>
      <c r="AJM37" s="3"/>
      <c r="AJN37" s="3"/>
      <c r="AJO37" s="3"/>
      <c r="AJP37" s="3"/>
      <c r="AJQ37" s="3"/>
      <c r="AJR37" s="3"/>
      <c r="AJS37" s="3"/>
      <c r="AJT37" s="3"/>
      <c r="AJU37" s="3"/>
      <c r="AJV37" s="3"/>
      <c r="AJW37" s="3"/>
      <c r="AJX37" s="3"/>
      <c r="AJY37" s="3"/>
      <c r="AJZ37" s="3"/>
      <c r="AKA37" s="3"/>
      <c r="AKB37" s="3"/>
      <c r="AKC37" s="3"/>
      <c r="AKD37" s="3"/>
      <c r="AKE37" s="3"/>
      <c r="AKF37" s="3"/>
      <c r="AKG37" s="3"/>
      <c r="AKH37" s="3"/>
      <c r="AKI37" s="3"/>
      <c r="AKJ37" s="3"/>
      <c r="AKK37" s="3"/>
      <c r="AKL37" s="3"/>
      <c r="AKM37" s="3"/>
      <c r="AKN37" s="3"/>
      <c r="AKO37" s="3"/>
      <c r="AKP37" s="3"/>
      <c r="AKQ37" s="3"/>
      <c r="AKR37" s="3"/>
      <c r="AKS37" s="3"/>
      <c r="AKT37" s="3"/>
      <c r="AKU37" s="3"/>
      <c r="AKV37" s="3"/>
      <c r="AKW37" s="3"/>
      <c r="AKX37" s="3"/>
      <c r="AKY37" s="3"/>
      <c r="AKZ37" s="3"/>
      <c r="ALA37" s="3"/>
      <c r="ALB37" s="3"/>
      <c r="ALC37" s="3"/>
      <c r="ALD37" s="3"/>
      <c r="ALE37" s="3"/>
      <c r="ALF37" s="3"/>
      <c r="ALG37" s="3"/>
      <c r="ALH37" s="3"/>
      <c r="ALI37" s="3"/>
      <c r="ALJ37" s="3"/>
      <c r="ALK37" s="3"/>
      <c r="ALL37" s="3"/>
      <c r="ALM37" s="3"/>
      <c r="ALN37" s="3"/>
      <c r="ALO37" s="3"/>
      <c r="ALP37" s="3"/>
      <c r="ALQ37" s="3"/>
      <c r="ALR37" s="3"/>
      <c r="ALS37" s="3"/>
      <c r="ALT37" s="3"/>
      <c r="ALU37" s="3"/>
      <c r="ALV37" s="3"/>
      <c r="ALW37" s="3"/>
      <c r="ALX37" s="3"/>
      <c r="ALY37" s="3"/>
      <c r="ALZ37" s="3"/>
      <c r="AMA37" s="3"/>
      <c r="AMB37" s="3"/>
      <c r="AMC37" s="3"/>
      <c r="AMD37" s="3"/>
      <c r="AME37" s="3"/>
      <c r="AMF37" s="3"/>
      <c r="AMG37" s="3"/>
      <c r="AMH37" s="3"/>
      <c r="AMI37" s="3"/>
      <c r="AMJ37" s="3"/>
    </row>
    <row r="38" spans="1:1024" s="6" customFormat="1" ht="35.1" customHeight="1">
      <c r="A38" s="7" t="s">
        <v>47</v>
      </c>
      <c r="B38" s="7"/>
      <c r="C38" s="7"/>
      <c r="D38" s="7"/>
      <c r="E38" s="7"/>
      <c r="F38" s="2"/>
      <c r="G38" s="2"/>
      <c r="H38" s="2"/>
      <c r="I38" s="2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3"/>
      <c r="JB38" s="3"/>
      <c r="JC38" s="3"/>
      <c r="JD38" s="3"/>
      <c r="JE38" s="3"/>
      <c r="JF38" s="3"/>
      <c r="JG38" s="3"/>
      <c r="JH38" s="3"/>
      <c r="JI38" s="3"/>
      <c r="JJ38" s="3"/>
      <c r="JK38" s="3"/>
      <c r="JL38" s="3"/>
      <c r="JM38" s="3"/>
      <c r="JN38" s="3"/>
      <c r="JO38" s="3"/>
      <c r="JP38" s="3"/>
      <c r="JQ38" s="3"/>
      <c r="JR38" s="3"/>
      <c r="JS38" s="3"/>
      <c r="JT38" s="3"/>
      <c r="JU38" s="3"/>
      <c r="JV38" s="3"/>
      <c r="JW38" s="3"/>
      <c r="JX38" s="3"/>
      <c r="JY38" s="3"/>
      <c r="JZ38" s="3"/>
      <c r="KA38" s="3"/>
      <c r="KB38" s="3"/>
      <c r="KC38" s="3"/>
      <c r="KD38" s="3"/>
      <c r="KE38" s="3"/>
      <c r="KF38" s="3"/>
      <c r="KG38" s="3"/>
      <c r="KH38" s="3"/>
      <c r="KI38" s="3"/>
      <c r="KJ38" s="3"/>
      <c r="KK38" s="3"/>
      <c r="KL38" s="3"/>
      <c r="KM38" s="3"/>
      <c r="KN38" s="3"/>
      <c r="KO38" s="3"/>
      <c r="KP38" s="3"/>
      <c r="KQ38" s="3"/>
      <c r="KR38" s="3"/>
      <c r="KS38" s="3"/>
      <c r="KT38" s="3"/>
      <c r="KU38" s="3"/>
      <c r="KV38" s="3"/>
      <c r="KW38" s="3"/>
      <c r="KX38" s="3"/>
      <c r="KY38" s="3"/>
      <c r="KZ38" s="3"/>
      <c r="LA38" s="3"/>
      <c r="LB38" s="3"/>
      <c r="LC38" s="3"/>
      <c r="LD38" s="3"/>
      <c r="LE38" s="3"/>
      <c r="LF38" s="3"/>
      <c r="LG38" s="3"/>
      <c r="LH38" s="3"/>
      <c r="LI38" s="3"/>
      <c r="LJ38" s="3"/>
      <c r="LK38" s="3"/>
      <c r="LL38" s="3"/>
      <c r="LM38" s="3"/>
      <c r="LN38" s="3"/>
      <c r="LO38" s="3"/>
      <c r="LP38" s="3"/>
      <c r="LQ38" s="3"/>
      <c r="LR38" s="3"/>
      <c r="LS38" s="3"/>
      <c r="LT38" s="3"/>
      <c r="LU38" s="3"/>
      <c r="LV38" s="3"/>
      <c r="LW38" s="3"/>
      <c r="LX38" s="3"/>
      <c r="LY38" s="3"/>
      <c r="LZ38" s="3"/>
      <c r="MA38" s="3"/>
      <c r="MB38" s="3"/>
      <c r="MC38" s="3"/>
      <c r="MD38" s="3"/>
      <c r="ME38" s="3"/>
      <c r="MF38" s="3"/>
      <c r="MG38" s="3"/>
      <c r="MH38" s="3"/>
      <c r="MI38" s="3"/>
      <c r="MJ38" s="3"/>
      <c r="MK38" s="3"/>
      <c r="ML38" s="3"/>
      <c r="MM38" s="3"/>
      <c r="MN38" s="3"/>
      <c r="MO38" s="3"/>
      <c r="MP38" s="3"/>
      <c r="MQ38" s="3"/>
      <c r="MR38" s="3"/>
      <c r="MS38" s="3"/>
      <c r="MT38" s="3"/>
      <c r="MU38" s="3"/>
      <c r="MV38" s="3"/>
      <c r="MW38" s="3"/>
      <c r="MX38" s="3"/>
      <c r="MY38" s="3"/>
      <c r="MZ38" s="3"/>
      <c r="NA38" s="3"/>
      <c r="NB38" s="3"/>
      <c r="NC38" s="3"/>
      <c r="ND38" s="3"/>
      <c r="NE38" s="3"/>
      <c r="NF38" s="3"/>
      <c r="NG38" s="3"/>
      <c r="NH38" s="3"/>
      <c r="NI38" s="3"/>
      <c r="NJ38" s="3"/>
      <c r="NK38" s="3"/>
      <c r="NL38" s="3"/>
      <c r="NM38" s="3"/>
      <c r="NN38" s="3"/>
      <c r="NO38" s="3"/>
      <c r="NP38" s="3"/>
      <c r="NQ38" s="3"/>
      <c r="NR38" s="3"/>
      <c r="NS38" s="3"/>
      <c r="NT38" s="3"/>
      <c r="NU38" s="3"/>
      <c r="NV38" s="3"/>
      <c r="NW38" s="3"/>
      <c r="NX38" s="3"/>
      <c r="NY38" s="3"/>
      <c r="NZ38" s="3"/>
      <c r="OA38" s="3"/>
      <c r="OB38" s="3"/>
      <c r="OC38" s="3"/>
      <c r="OD38" s="3"/>
      <c r="OE38" s="3"/>
      <c r="OF38" s="3"/>
      <c r="OG38" s="3"/>
      <c r="OH38" s="3"/>
      <c r="OI38" s="3"/>
      <c r="OJ38" s="3"/>
      <c r="OK38" s="3"/>
      <c r="OL38" s="3"/>
      <c r="OM38" s="3"/>
      <c r="ON38" s="3"/>
      <c r="OO38" s="3"/>
      <c r="OP38" s="3"/>
      <c r="OQ38" s="3"/>
      <c r="OR38" s="3"/>
      <c r="OS38" s="3"/>
      <c r="OT38" s="3"/>
      <c r="OU38" s="3"/>
      <c r="OV38" s="3"/>
      <c r="OW38" s="3"/>
      <c r="OX38" s="3"/>
      <c r="OY38" s="3"/>
      <c r="OZ38" s="3"/>
      <c r="PA38" s="3"/>
      <c r="PB38" s="3"/>
      <c r="PC38" s="3"/>
      <c r="PD38" s="3"/>
      <c r="PE38" s="3"/>
      <c r="PF38" s="3"/>
      <c r="PG38" s="3"/>
      <c r="PH38" s="3"/>
      <c r="PI38" s="3"/>
      <c r="PJ38" s="3"/>
      <c r="PK38" s="3"/>
      <c r="PL38" s="3"/>
      <c r="PM38" s="3"/>
      <c r="PN38" s="3"/>
      <c r="PO38" s="3"/>
      <c r="PP38" s="3"/>
      <c r="PQ38" s="3"/>
      <c r="PR38" s="3"/>
      <c r="PS38" s="3"/>
      <c r="PT38" s="3"/>
      <c r="PU38" s="3"/>
      <c r="PV38" s="3"/>
      <c r="PW38" s="3"/>
      <c r="PX38" s="3"/>
      <c r="PY38" s="3"/>
      <c r="PZ38" s="3"/>
      <c r="QA38" s="3"/>
      <c r="QB38" s="3"/>
      <c r="QC38" s="3"/>
      <c r="QD38" s="3"/>
      <c r="QE38" s="3"/>
      <c r="QF38" s="3"/>
      <c r="QG38" s="3"/>
      <c r="QH38" s="3"/>
      <c r="QI38" s="3"/>
      <c r="QJ38" s="3"/>
      <c r="QK38" s="3"/>
      <c r="QL38" s="3"/>
      <c r="QM38" s="3"/>
      <c r="QN38" s="3"/>
      <c r="QO38" s="3"/>
      <c r="QP38" s="3"/>
      <c r="QQ38" s="3"/>
      <c r="QR38" s="3"/>
      <c r="QS38" s="3"/>
      <c r="QT38" s="3"/>
      <c r="QU38" s="3"/>
      <c r="QV38" s="3"/>
      <c r="QW38" s="3"/>
      <c r="QX38" s="3"/>
      <c r="QY38" s="3"/>
      <c r="QZ38" s="3"/>
      <c r="RA38" s="3"/>
      <c r="RB38" s="3"/>
      <c r="RC38" s="3"/>
      <c r="RD38" s="3"/>
      <c r="RE38" s="3"/>
      <c r="RF38" s="3"/>
      <c r="RG38" s="3"/>
      <c r="RH38" s="3"/>
      <c r="RI38" s="3"/>
      <c r="RJ38" s="3"/>
      <c r="RK38" s="3"/>
      <c r="RL38" s="3"/>
      <c r="RM38" s="3"/>
      <c r="RN38" s="3"/>
      <c r="RO38" s="3"/>
      <c r="RP38" s="3"/>
      <c r="RQ38" s="3"/>
      <c r="RR38" s="3"/>
      <c r="RS38" s="3"/>
      <c r="RT38" s="3"/>
      <c r="RU38" s="3"/>
      <c r="RV38" s="3"/>
      <c r="RW38" s="3"/>
      <c r="RX38" s="3"/>
      <c r="RY38" s="3"/>
      <c r="RZ38" s="3"/>
      <c r="SA38" s="3"/>
      <c r="SB38" s="3"/>
      <c r="SC38" s="3"/>
      <c r="SD38" s="3"/>
      <c r="SE38" s="3"/>
      <c r="SF38" s="3"/>
      <c r="SG38" s="3"/>
      <c r="SH38" s="3"/>
      <c r="SI38" s="3"/>
      <c r="SJ38" s="3"/>
      <c r="SK38" s="3"/>
      <c r="SL38" s="3"/>
      <c r="SM38" s="3"/>
      <c r="SN38" s="3"/>
      <c r="SO38" s="3"/>
      <c r="SP38" s="3"/>
      <c r="SQ38" s="3"/>
      <c r="SR38" s="3"/>
      <c r="SS38" s="3"/>
      <c r="ST38" s="3"/>
      <c r="SU38" s="3"/>
      <c r="SV38" s="3"/>
      <c r="SW38" s="3"/>
      <c r="SX38" s="3"/>
      <c r="SY38" s="3"/>
      <c r="SZ38" s="3"/>
      <c r="TA38" s="3"/>
      <c r="TB38" s="3"/>
      <c r="TC38" s="3"/>
      <c r="TD38" s="3"/>
      <c r="TE38" s="3"/>
      <c r="TF38" s="3"/>
      <c r="TG38" s="3"/>
      <c r="TH38" s="3"/>
      <c r="TI38" s="3"/>
      <c r="TJ38" s="3"/>
      <c r="TK38" s="3"/>
      <c r="TL38" s="3"/>
      <c r="TM38" s="3"/>
      <c r="TN38" s="3"/>
      <c r="TO38" s="3"/>
      <c r="TP38" s="3"/>
      <c r="TQ38" s="3"/>
      <c r="TR38" s="3"/>
      <c r="TS38" s="3"/>
      <c r="TT38" s="3"/>
      <c r="TU38" s="3"/>
      <c r="TV38" s="3"/>
      <c r="TW38" s="3"/>
      <c r="TX38" s="3"/>
      <c r="TY38" s="3"/>
      <c r="TZ38" s="3"/>
      <c r="UA38" s="3"/>
      <c r="UB38" s="3"/>
      <c r="UC38" s="3"/>
      <c r="UD38" s="3"/>
      <c r="UE38" s="3"/>
      <c r="UF38" s="3"/>
      <c r="UG38" s="3"/>
      <c r="UH38" s="3"/>
      <c r="UI38" s="3"/>
      <c r="UJ38" s="3"/>
      <c r="UK38" s="3"/>
      <c r="UL38" s="3"/>
      <c r="UM38" s="3"/>
      <c r="UN38" s="3"/>
      <c r="UO38" s="3"/>
      <c r="UP38" s="3"/>
      <c r="UQ38" s="3"/>
      <c r="UR38" s="3"/>
      <c r="US38" s="3"/>
      <c r="UT38" s="3"/>
      <c r="UU38" s="3"/>
      <c r="UV38" s="3"/>
      <c r="UW38" s="3"/>
      <c r="UX38" s="3"/>
      <c r="UY38" s="3"/>
      <c r="UZ38" s="3"/>
      <c r="VA38" s="3"/>
      <c r="VB38" s="3"/>
      <c r="VC38" s="3"/>
      <c r="VD38" s="3"/>
      <c r="VE38" s="3"/>
      <c r="VF38" s="3"/>
      <c r="VG38" s="3"/>
      <c r="VH38" s="3"/>
      <c r="VI38" s="3"/>
      <c r="VJ38" s="3"/>
      <c r="VK38" s="3"/>
      <c r="VL38" s="3"/>
      <c r="VM38" s="3"/>
      <c r="VN38" s="3"/>
      <c r="VO38" s="3"/>
      <c r="VP38" s="3"/>
      <c r="VQ38" s="3"/>
      <c r="VR38" s="3"/>
      <c r="VS38" s="3"/>
      <c r="VT38" s="3"/>
      <c r="VU38" s="3"/>
      <c r="VV38" s="3"/>
      <c r="VW38" s="3"/>
      <c r="VX38" s="3"/>
      <c r="VY38" s="3"/>
      <c r="VZ38" s="3"/>
      <c r="WA38" s="3"/>
      <c r="WB38" s="3"/>
      <c r="WC38" s="3"/>
      <c r="WD38" s="3"/>
      <c r="WE38" s="3"/>
      <c r="WF38" s="3"/>
      <c r="WG38" s="3"/>
      <c r="WH38" s="3"/>
      <c r="WI38" s="3"/>
      <c r="WJ38" s="3"/>
      <c r="WK38" s="3"/>
      <c r="WL38" s="3"/>
      <c r="WM38" s="3"/>
      <c r="WN38" s="3"/>
      <c r="WO38" s="3"/>
      <c r="WP38" s="3"/>
      <c r="WQ38" s="3"/>
      <c r="WR38" s="3"/>
      <c r="WS38" s="3"/>
      <c r="WT38" s="3"/>
      <c r="WU38" s="3"/>
      <c r="WV38" s="3"/>
      <c r="WW38" s="3"/>
      <c r="WX38" s="3"/>
      <c r="WY38" s="3"/>
      <c r="WZ38" s="3"/>
      <c r="XA38" s="3"/>
      <c r="XB38" s="3"/>
      <c r="XC38" s="3"/>
      <c r="XD38" s="3"/>
      <c r="XE38" s="3"/>
      <c r="XF38" s="3"/>
      <c r="XG38" s="3"/>
      <c r="XH38" s="3"/>
      <c r="XI38" s="3"/>
      <c r="XJ38" s="3"/>
      <c r="XK38" s="3"/>
      <c r="XL38" s="3"/>
      <c r="XM38" s="3"/>
      <c r="XN38" s="3"/>
      <c r="XO38" s="3"/>
      <c r="XP38" s="3"/>
      <c r="XQ38" s="3"/>
      <c r="XR38" s="3"/>
      <c r="XS38" s="3"/>
      <c r="XT38" s="3"/>
      <c r="XU38" s="3"/>
      <c r="XV38" s="3"/>
      <c r="XW38" s="3"/>
      <c r="XX38" s="3"/>
      <c r="XY38" s="3"/>
      <c r="XZ38" s="3"/>
      <c r="YA38" s="3"/>
      <c r="YB38" s="3"/>
      <c r="YC38" s="3"/>
      <c r="YD38" s="3"/>
      <c r="YE38" s="3"/>
      <c r="YF38" s="3"/>
      <c r="YG38" s="3"/>
      <c r="YH38" s="3"/>
      <c r="YI38" s="3"/>
      <c r="YJ38" s="3"/>
      <c r="YK38" s="3"/>
      <c r="YL38" s="3"/>
      <c r="YM38" s="3"/>
      <c r="YN38" s="3"/>
      <c r="YO38" s="3"/>
      <c r="YP38" s="3"/>
      <c r="YQ38" s="3"/>
      <c r="YR38" s="3"/>
      <c r="YS38" s="3"/>
      <c r="YT38" s="3"/>
      <c r="YU38" s="3"/>
      <c r="YV38" s="3"/>
      <c r="YW38" s="3"/>
      <c r="YX38" s="3"/>
      <c r="YY38" s="3"/>
      <c r="YZ38" s="3"/>
      <c r="ZA38" s="3"/>
      <c r="ZB38" s="3"/>
      <c r="ZC38" s="3"/>
      <c r="ZD38" s="3"/>
      <c r="ZE38" s="3"/>
      <c r="ZF38" s="3"/>
      <c r="ZG38" s="3"/>
      <c r="ZH38" s="3"/>
      <c r="ZI38" s="3"/>
      <c r="ZJ38" s="3"/>
      <c r="ZK38" s="3"/>
      <c r="ZL38" s="3"/>
      <c r="ZM38" s="3"/>
      <c r="ZN38" s="3"/>
      <c r="ZO38" s="3"/>
      <c r="ZP38" s="3"/>
      <c r="ZQ38" s="3"/>
      <c r="ZR38" s="3"/>
      <c r="ZS38" s="3"/>
      <c r="ZT38" s="3"/>
      <c r="ZU38" s="3"/>
      <c r="ZV38" s="3"/>
      <c r="ZW38" s="3"/>
      <c r="ZX38" s="3"/>
      <c r="ZY38" s="3"/>
      <c r="ZZ38" s="3"/>
      <c r="AAA38" s="3"/>
      <c r="AAB38" s="3"/>
      <c r="AAC38" s="3"/>
      <c r="AAD38" s="3"/>
      <c r="AAE38" s="3"/>
      <c r="AAF38" s="3"/>
      <c r="AAG38" s="3"/>
      <c r="AAH38" s="3"/>
      <c r="AAI38" s="3"/>
      <c r="AAJ38" s="3"/>
      <c r="AAK38" s="3"/>
      <c r="AAL38" s="3"/>
      <c r="AAM38" s="3"/>
      <c r="AAN38" s="3"/>
      <c r="AAO38" s="3"/>
      <c r="AAP38" s="3"/>
      <c r="AAQ38" s="3"/>
      <c r="AAR38" s="3"/>
      <c r="AAS38" s="3"/>
      <c r="AAT38" s="3"/>
      <c r="AAU38" s="3"/>
      <c r="AAV38" s="3"/>
      <c r="AAW38" s="3"/>
      <c r="AAX38" s="3"/>
      <c r="AAY38" s="3"/>
      <c r="AAZ38" s="3"/>
      <c r="ABA38" s="3"/>
      <c r="ABB38" s="3"/>
      <c r="ABC38" s="3"/>
      <c r="ABD38" s="3"/>
      <c r="ABE38" s="3"/>
      <c r="ABF38" s="3"/>
      <c r="ABG38" s="3"/>
      <c r="ABH38" s="3"/>
      <c r="ABI38" s="3"/>
      <c r="ABJ38" s="3"/>
      <c r="ABK38" s="3"/>
      <c r="ABL38" s="3"/>
      <c r="ABM38" s="3"/>
      <c r="ABN38" s="3"/>
      <c r="ABO38" s="3"/>
      <c r="ABP38" s="3"/>
      <c r="ABQ38" s="3"/>
      <c r="ABR38" s="3"/>
      <c r="ABS38" s="3"/>
      <c r="ABT38" s="3"/>
      <c r="ABU38" s="3"/>
      <c r="ABV38" s="3"/>
      <c r="ABW38" s="3"/>
      <c r="ABX38" s="3"/>
      <c r="ABY38" s="3"/>
      <c r="ABZ38" s="3"/>
      <c r="ACA38" s="3"/>
      <c r="ACB38" s="3"/>
      <c r="ACC38" s="3"/>
      <c r="ACD38" s="3"/>
      <c r="ACE38" s="3"/>
      <c r="ACF38" s="3"/>
      <c r="ACG38" s="3"/>
      <c r="ACH38" s="3"/>
      <c r="ACI38" s="3"/>
      <c r="ACJ38" s="3"/>
      <c r="ACK38" s="3"/>
      <c r="ACL38" s="3"/>
      <c r="ACM38" s="3"/>
      <c r="ACN38" s="3"/>
      <c r="ACO38" s="3"/>
      <c r="ACP38" s="3"/>
      <c r="ACQ38" s="3"/>
      <c r="ACR38" s="3"/>
      <c r="ACS38" s="3"/>
      <c r="ACT38" s="3"/>
      <c r="ACU38" s="3"/>
      <c r="ACV38" s="3"/>
      <c r="ACW38" s="3"/>
      <c r="ACX38" s="3"/>
      <c r="ACY38" s="3"/>
      <c r="ACZ38" s="3"/>
      <c r="ADA38" s="3"/>
      <c r="ADB38" s="3"/>
      <c r="ADC38" s="3"/>
      <c r="ADD38" s="3"/>
      <c r="ADE38" s="3"/>
      <c r="ADF38" s="3"/>
      <c r="ADG38" s="3"/>
      <c r="ADH38" s="3"/>
      <c r="ADI38" s="3"/>
      <c r="ADJ38" s="3"/>
      <c r="ADK38" s="3"/>
      <c r="ADL38" s="3"/>
      <c r="ADM38" s="3"/>
      <c r="ADN38" s="3"/>
      <c r="ADO38" s="3"/>
      <c r="ADP38" s="3"/>
      <c r="ADQ38" s="3"/>
      <c r="ADR38" s="3"/>
      <c r="ADS38" s="3"/>
      <c r="ADT38" s="3"/>
      <c r="ADU38" s="3"/>
      <c r="ADV38" s="3"/>
      <c r="ADW38" s="3"/>
      <c r="ADX38" s="3"/>
      <c r="ADY38" s="3"/>
      <c r="ADZ38" s="3"/>
      <c r="AEA38" s="3"/>
      <c r="AEB38" s="3"/>
      <c r="AEC38" s="3"/>
      <c r="AED38" s="3"/>
      <c r="AEE38" s="3"/>
      <c r="AEF38" s="3"/>
      <c r="AEG38" s="3"/>
      <c r="AEH38" s="3"/>
      <c r="AEI38" s="3"/>
      <c r="AEJ38" s="3"/>
      <c r="AEK38" s="3"/>
      <c r="AEL38" s="3"/>
      <c r="AEM38" s="3"/>
      <c r="AEN38" s="3"/>
      <c r="AEO38" s="3"/>
      <c r="AEP38" s="3"/>
      <c r="AEQ38" s="3"/>
      <c r="AER38" s="3"/>
      <c r="AES38" s="3"/>
      <c r="AET38" s="3"/>
      <c r="AEU38" s="3"/>
      <c r="AEV38" s="3"/>
      <c r="AEW38" s="3"/>
      <c r="AEX38" s="3"/>
      <c r="AEY38" s="3"/>
      <c r="AEZ38" s="3"/>
      <c r="AFA38" s="3"/>
      <c r="AFB38" s="3"/>
      <c r="AFC38" s="3"/>
      <c r="AFD38" s="3"/>
      <c r="AFE38" s="3"/>
      <c r="AFF38" s="3"/>
      <c r="AFG38" s="3"/>
      <c r="AFH38" s="3"/>
      <c r="AFI38" s="3"/>
      <c r="AFJ38" s="3"/>
      <c r="AFK38" s="3"/>
      <c r="AFL38" s="3"/>
      <c r="AFM38" s="3"/>
      <c r="AFN38" s="3"/>
      <c r="AFO38" s="3"/>
      <c r="AFP38" s="3"/>
      <c r="AFQ38" s="3"/>
      <c r="AFR38" s="3"/>
      <c r="AFS38" s="3"/>
      <c r="AFT38" s="3"/>
      <c r="AFU38" s="3"/>
      <c r="AFV38" s="3"/>
      <c r="AFW38" s="3"/>
      <c r="AFX38" s="3"/>
      <c r="AFY38" s="3"/>
      <c r="AFZ38" s="3"/>
      <c r="AGA38" s="3"/>
      <c r="AGB38" s="3"/>
      <c r="AGC38" s="3"/>
      <c r="AGD38" s="3"/>
      <c r="AGE38" s="3"/>
      <c r="AGF38" s="3"/>
      <c r="AGG38" s="3"/>
      <c r="AGH38" s="3"/>
      <c r="AGI38" s="3"/>
      <c r="AGJ38" s="3"/>
      <c r="AGK38" s="3"/>
      <c r="AGL38" s="3"/>
      <c r="AGM38" s="3"/>
      <c r="AGN38" s="3"/>
      <c r="AGO38" s="3"/>
      <c r="AGP38" s="3"/>
      <c r="AGQ38" s="3"/>
      <c r="AGR38" s="3"/>
      <c r="AGS38" s="3"/>
      <c r="AGT38" s="3"/>
      <c r="AGU38" s="3"/>
      <c r="AGV38" s="3"/>
      <c r="AGW38" s="3"/>
      <c r="AGX38" s="3"/>
      <c r="AGY38" s="3"/>
      <c r="AGZ38" s="3"/>
      <c r="AHA38" s="3"/>
      <c r="AHB38" s="3"/>
      <c r="AHC38" s="3"/>
      <c r="AHD38" s="3"/>
      <c r="AHE38" s="3"/>
      <c r="AHF38" s="3"/>
      <c r="AHG38" s="3"/>
      <c r="AHH38" s="3"/>
      <c r="AHI38" s="3"/>
      <c r="AHJ38" s="3"/>
      <c r="AHK38" s="3"/>
      <c r="AHL38" s="3"/>
      <c r="AHM38" s="3"/>
      <c r="AHN38" s="3"/>
      <c r="AHO38" s="3"/>
      <c r="AHP38" s="3"/>
      <c r="AHQ38" s="3"/>
      <c r="AHR38" s="3"/>
      <c r="AHS38" s="3"/>
      <c r="AHT38" s="3"/>
      <c r="AHU38" s="3"/>
      <c r="AHV38" s="3"/>
      <c r="AHW38" s="3"/>
      <c r="AHX38" s="3"/>
      <c r="AHY38" s="3"/>
      <c r="AHZ38" s="3"/>
      <c r="AIA38" s="3"/>
      <c r="AIB38" s="3"/>
      <c r="AIC38" s="3"/>
      <c r="AID38" s="3"/>
      <c r="AIE38" s="3"/>
      <c r="AIF38" s="3"/>
      <c r="AIG38" s="3"/>
      <c r="AIH38" s="3"/>
      <c r="AII38" s="3"/>
      <c r="AIJ38" s="3"/>
      <c r="AIK38" s="3"/>
      <c r="AIL38" s="3"/>
      <c r="AIM38" s="3"/>
      <c r="AIN38" s="3"/>
      <c r="AIO38" s="3"/>
      <c r="AIP38" s="3"/>
      <c r="AIQ38" s="3"/>
      <c r="AIR38" s="3"/>
      <c r="AIS38" s="3"/>
      <c r="AIT38" s="3"/>
      <c r="AIU38" s="3"/>
      <c r="AIV38" s="3"/>
      <c r="AIW38" s="3"/>
      <c r="AIX38" s="3"/>
      <c r="AIY38" s="3"/>
      <c r="AIZ38" s="3"/>
      <c r="AJA38" s="3"/>
      <c r="AJB38" s="3"/>
      <c r="AJC38" s="3"/>
      <c r="AJD38" s="3"/>
      <c r="AJE38" s="3"/>
      <c r="AJF38" s="3"/>
      <c r="AJG38" s="3"/>
      <c r="AJH38" s="3"/>
      <c r="AJI38" s="3"/>
      <c r="AJJ38" s="3"/>
      <c r="AJK38" s="3"/>
      <c r="AJL38" s="3"/>
      <c r="AJM38" s="3"/>
      <c r="AJN38" s="3"/>
      <c r="AJO38" s="3"/>
      <c r="AJP38" s="3"/>
      <c r="AJQ38" s="3"/>
      <c r="AJR38" s="3"/>
      <c r="AJS38" s="3"/>
      <c r="AJT38" s="3"/>
      <c r="AJU38" s="3"/>
      <c r="AJV38" s="3"/>
      <c r="AJW38" s="3"/>
      <c r="AJX38" s="3"/>
      <c r="AJY38" s="3"/>
      <c r="AJZ38" s="3"/>
      <c r="AKA38" s="3"/>
      <c r="AKB38" s="3"/>
      <c r="AKC38" s="3"/>
      <c r="AKD38" s="3"/>
      <c r="AKE38" s="3"/>
      <c r="AKF38" s="3"/>
      <c r="AKG38" s="3"/>
      <c r="AKH38" s="3"/>
      <c r="AKI38" s="3"/>
      <c r="AKJ38" s="3"/>
      <c r="AKK38" s="3"/>
      <c r="AKL38" s="3"/>
      <c r="AKM38" s="3"/>
      <c r="AKN38" s="3"/>
      <c r="AKO38" s="3"/>
      <c r="AKP38" s="3"/>
      <c r="AKQ38" s="3"/>
      <c r="AKR38" s="3"/>
      <c r="AKS38" s="3"/>
      <c r="AKT38" s="3"/>
      <c r="AKU38" s="3"/>
      <c r="AKV38" s="3"/>
      <c r="AKW38" s="3"/>
      <c r="AKX38" s="3"/>
      <c r="AKY38" s="3"/>
      <c r="AKZ38" s="3"/>
      <c r="ALA38" s="3"/>
      <c r="ALB38" s="3"/>
      <c r="ALC38" s="3"/>
      <c r="ALD38" s="3"/>
      <c r="ALE38" s="3"/>
      <c r="ALF38" s="3"/>
      <c r="ALG38" s="3"/>
      <c r="ALH38" s="3"/>
      <c r="ALI38" s="3"/>
      <c r="ALJ38" s="3"/>
      <c r="ALK38" s="3"/>
      <c r="ALL38" s="3"/>
      <c r="ALM38" s="3"/>
      <c r="ALN38" s="3"/>
      <c r="ALO38" s="3"/>
      <c r="ALP38" s="3"/>
      <c r="ALQ38" s="3"/>
      <c r="ALR38" s="3"/>
      <c r="ALS38" s="3"/>
      <c r="ALT38" s="3"/>
      <c r="ALU38" s="3"/>
      <c r="ALV38" s="3"/>
      <c r="ALW38" s="3"/>
      <c r="ALX38" s="3"/>
      <c r="ALY38" s="3"/>
      <c r="ALZ38" s="3"/>
      <c r="AMA38" s="3"/>
      <c r="AMB38" s="3"/>
      <c r="AMC38" s="3"/>
      <c r="AMD38" s="3"/>
      <c r="AME38" s="3"/>
      <c r="AMF38" s="3"/>
      <c r="AMG38" s="3"/>
      <c r="AMH38" s="3"/>
      <c r="AMI38" s="3"/>
      <c r="AMJ38" s="3"/>
    </row>
    <row r="39" spans="1:1024" s="6" customFormat="1" ht="35.1" customHeight="1">
      <c r="A39" s="5">
        <f>1</f>
        <v>1</v>
      </c>
      <c r="B39" s="8" t="s">
        <v>7</v>
      </c>
      <c r="C39" s="5" t="s">
        <v>8</v>
      </c>
      <c r="D39" s="5" t="s">
        <v>9</v>
      </c>
      <c r="E39" s="5"/>
      <c r="F39" s="2"/>
      <c r="G39" s="2"/>
      <c r="H39" s="2"/>
      <c r="I39" s="2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  <c r="JR39" s="3"/>
      <c r="JS39" s="3"/>
      <c r="JT39" s="3"/>
      <c r="JU39" s="3"/>
      <c r="JV39" s="3"/>
      <c r="JW39" s="3"/>
      <c r="JX39" s="3"/>
      <c r="JY39" s="3"/>
      <c r="JZ39" s="3"/>
      <c r="KA39" s="3"/>
      <c r="KB39" s="3"/>
      <c r="KC39" s="3"/>
      <c r="KD39" s="3"/>
      <c r="KE39" s="3"/>
      <c r="KF39" s="3"/>
      <c r="KG39" s="3"/>
      <c r="KH39" s="3"/>
      <c r="KI39" s="3"/>
      <c r="KJ39" s="3"/>
      <c r="KK39" s="3"/>
      <c r="KL39" s="3"/>
      <c r="KM39" s="3"/>
      <c r="KN39" s="3"/>
      <c r="KO39" s="3"/>
      <c r="KP39" s="3"/>
      <c r="KQ39" s="3"/>
      <c r="KR39" s="3"/>
      <c r="KS39" s="3"/>
      <c r="KT39" s="3"/>
      <c r="KU39" s="3"/>
      <c r="KV39" s="3"/>
      <c r="KW39" s="3"/>
      <c r="KX39" s="3"/>
      <c r="KY39" s="3"/>
      <c r="KZ39" s="3"/>
      <c r="LA39" s="3"/>
      <c r="LB39" s="3"/>
      <c r="LC39" s="3"/>
      <c r="LD39" s="3"/>
      <c r="LE39" s="3"/>
      <c r="LF39" s="3"/>
      <c r="LG39" s="3"/>
      <c r="LH39" s="3"/>
      <c r="LI39" s="3"/>
      <c r="LJ39" s="3"/>
      <c r="LK39" s="3"/>
      <c r="LL39" s="3"/>
      <c r="LM39" s="3"/>
      <c r="LN39" s="3"/>
      <c r="LO39" s="3"/>
      <c r="LP39" s="3"/>
      <c r="LQ39" s="3"/>
      <c r="LR39" s="3"/>
      <c r="LS39" s="3"/>
      <c r="LT39" s="3"/>
      <c r="LU39" s="3"/>
      <c r="LV39" s="3"/>
      <c r="LW39" s="3"/>
      <c r="LX39" s="3"/>
      <c r="LY39" s="3"/>
      <c r="LZ39" s="3"/>
      <c r="MA39" s="3"/>
      <c r="MB39" s="3"/>
      <c r="MC39" s="3"/>
      <c r="MD39" s="3"/>
      <c r="ME39" s="3"/>
      <c r="MF39" s="3"/>
      <c r="MG39" s="3"/>
      <c r="MH39" s="3"/>
      <c r="MI39" s="3"/>
      <c r="MJ39" s="3"/>
      <c r="MK39" s="3"/>
      <c r="ML39" s="3"/>
      <c r="MM39" s="3"/>
      <c r="MN39" s="3"/>
      <c r="MO39" s="3"/>
      <c r="MP39" s="3"/>
      <c r="MQ39" s="3"/>
      <c r="MR39" s="3"/>
      <c r="MS39" s="3"/>
      <c r="MT39" s="3"/>
      <c r="MU39" s="3"/>
      <c r="MV39" s="3"/>
      <c r="MW39" s="3"/>
      <c r="MX39" s="3"/>
      <c r="MY39" s="3"/>
      <c r="MZ39" s="3"/>
      <c r="NA39" s="3"/>
      <c r="NB39" s="3"/>
      <c r="NC39" s="3"/>
      <c r="ND39" s="3"/>
      <c r="NE39" s="3"/>
      <c r="NF39" s="3"/>
      <c r="NG39" s="3"/>
      <c r="NH39" s="3"/>
      <c r="NI39" s="3"/>
      <c r="NJ39" s="3"/>
      <c r="NK39" s="3"/>
      <c r="NL39" s="3"/>
      <c r="NM39" s="3"/>
      <c r="NN39" s="3"/>
      <c r="NO39" s="3"/>
      <c r="NP39" s="3"/>
      <c r="NQ39" s="3"/>
      <c r="NR39" s="3"/>
      <c r="NS39" s="3"/>
      <c r="NT39" s="3"/>
      <c r="NU39" s="3"/>
      <c r="NV39" s="3"/>
      <c r="NW39" s="3"/>
      <c r="NX39" s="3"/>
      <c r="NY39" s="3"/>
      <c r="NZ39" s="3"/>
      <c r="OA39" s="3"/>
      <c r="OB39" s="3"/>
      <c r="OC39" s="3"/>
      <c r="OD39" s="3"/>
      <c r="OE39" s="3"/>
      <c r="OF39" s="3"/>
      <c r="OG39" s="3"/>
      <c r="OH39" s="3"/>
      <c r="OI39" s="3"/>
      <c r="OJ39" s="3"/>
      <c r="OK39" s="3"/>
      <c r="OL39" s="3"/>
      <c r="OM39" s="3"/>
      <c r="ON39" s="3"/>
      <c r="OO39" s="3"/>
      <c r="OP39" s="3"/>
      <c r="OQ39" s="3"/>
      <c r="OR39" s="3"/>
      <c r="OS39" s="3"/>
      <c r="OT39" s="3"/>
      <c r="OU39" s="3"/>
      <c r="OV39" s="3"/>
      <c r="OW39" s="3"/>
      <c r="OX39" s="3"/>
      <c r="OY39" s="3"/>
      <c r="OZ39" s="3"/>
      <c r="PA39" s="3"/>
      <c r="PB39" s="3"/>
      <c r="PC39" s="3"/>
      <c r="PD39" s="3"/>
      <c r="PE39" s="3"/>
      <c r="PF39" s="3"/>
      <c r="PG39" s="3"/>
      <c r="PH39" s="3"/>
      <c r="PI39" s="3"/>
      <c r="PJ39" s="3"/>
      <c r="PK39" s="3"/>
      <c r="PL39" s="3"/>
      <c r="PM39" s="3"/>
      <c r="PN39" s="3"/>
      <c r="PO39" s="3"/>
      <c r="PP39" s="3"/>
      <c r="PQ39" s="3"/>
      <c r="PR39" s="3"/>
      <c r="PS39" s="3"/>
      <c r="PT39" s="3"/>
      <c r="PU39" s="3"/>
      <c r="PV39" s="3"/>
      <c r="PW39" s="3"/>
      <c r="PX39" s="3"/>
      <c r="PY39" s="3"/>
      <c r="PZ39" s="3"/>
      <c r="QA39" s="3"/>
      <c r="QB39" s="3"/>
      <c r="QC39" s="3"/>
      <c r="QD39" s="3"/>
      <c r="QE39" s="3"/>
      <c r="QF39" s="3"/>
      <c r="QG39" s="3"/>
      <c r="QH39" s="3"/>
      <c r="QI39" s="3"/>
      <c r="QJ39" s="3"/>
      <c r="QK39" s="3"/>
      <c r="QL39" s="3"/>
      <c r="QM39" s="3"/>
      <c r="QN39" s="3"/>
      <c r="QO39" s="3"/>
      <c r="QP39" s="3"/>
      <c r="QQ39" s="3"/>
      <c r="QR39" s="3"/>
      <c r="QS39" s="3"/>
      <c r="QT39" s="3"/>
      <c r="QU39" s="3"/>
      <c r="QV39" s="3"/>
      <c r="QW39" s="3"/>
      <c r="QX39" s="3"/>
      <c r="QY39" s="3"/>
      <c r="QZ39" s="3"/>
      <c r="RA39" s="3"/>
      <c r="RB39" s="3"/>
      <c r="RC39" s="3"/>
      <c r="RD39" s="3"/>
      <c r="RE39" s="3"/>
      <c r="RF39" s="3"/>
      <c r="RG39" s="3"/>
      <c r="RH39" s="3"/>
      <c r="RI39" s="3"/>
      <c r="RJ39" s="3"/>
      <c r="RK39" s="3"/>
      <c r="RL39" s="3"/>
      <c r="RM39" s="3"/>
      <c r="RN39" s="3"/>
      <c r="RO39" s="3"/>
      <c r="RP39" s="3"/>
      <c r="RQ39" s="3"/>
      <c r="RR39" s="3"/>
      <c r="RS39" s="3"/>
      <c r="RT39" s="3"/>
      <c r="RU39" s="3"/>
      <c r="RV39" s="3"/>
      <c r="RW39" s="3"/>
      <c r="RX39" s="3"/>
      <c r="RY39" s="3"/>
      <c r="RZ39" s="3"/>
      <c r="SA39" s="3"/>
      <c r="SB39" s="3"/>
      <c r="SC39" s="3"/>
      <c r="SD39" s="3"/>
      <c r="SE39" s="3"/>
      <c r="SF39" s="3"/>
      <c r="SG39" s="3"/>
      <c r="SH39" s="3"/>
      <c r="SI39" s="3"/>
      <c r="SJ39" s="3"/>
      <c r="SK39" s="3"/>
      <c r="SL39" s="3"/>
      <c r="SM39" s="3"/>
      <c r="SN39" s="3"/>
      <c r="SO39" s="3"/>
      <c r="SP39" s="3"/>
      <c r="SQ39" s="3"/>
      <c r="SR39" s="3"/>
      <c r="SS39" s="3"/>
      <c r="ST39" s="3"/>
      <c r="SU39" s="3"/>
      <c r="SV39" s="3"/>
      <c r="SW39" s="3"/>
      <c r="SX39" s="3"/>
      <c r="SY39" s="3"/>
      <c r="SZ39" s="3"/>
      <c r="TA39" s="3"/>
      <c r="TB39" s="3"/>
      <c r="TC39" s="3"/>
      <c r="TD39" s="3"/>
      <c r="TE39" s="3"/>
      <c r="TF39" s="3"/>
      <c r="TG39" s="3"/>
      <c r="TH39" s="3"/>
      <c r="TI39" s="3"/>
      <c r="TJ39" s="3"/>
      <c r="TK39" s="3"/>
      <c r="TL39" s="3"/>
      <c r="TM39" s="3"/>
      <c r="TN39" s="3"/>
      <c r="TO39" s="3"/>
      <c r="TP39" s="3"/>
      <c r="TQ39" s="3"/>
      <c r="TR39" s="3"/>
      <c r="TS39" s="3"/>
      <c r="TT39" s="3"/>
      <c r="TU39" s="3"/>
      <c r="TV39" s="3"/>
      <c r="TW39" s="3"/>
      <c r="TX39" s="3"/>
      <c r="TY39" s="3"/>
      <c r="TZ39" s="3"/>
      <c r="UA39" s="3"/>
      <c r="UB39" s="3"/>
      <c r="UC39" s="3"/>
      <c r="UD39" s="3"/>
      <c r="UE39" s="3"/>
      <c r="UF39" s="3"/>
      <c r="UG39" s="3"/>
      <c r="UH39" s="3"/>
      <c r="UI39" s="3"/>
      <c r="UJ39" s="3"/>
      <c r="UK39" s="3"/>
      <c r="UL39" s="3"/>
      <c r="UM39" s="3"/>
      <c r="UN39" s="3"/>
      <c r="UO39" s="3"/>
      <c r="UP39" s="3"/>
      <c r="UQ39" s="3"/>
      <c r="UR39" s="3"/>
      <c r="US39" s="3"/>
      <c r="UT39" s="3"/>
      <c r="UU39" s="3"/>
      <c r="UV39" s="3"/>
      <c r="UW39" s="3"/>
      <c r="UX39" s="3"/>
      <c r="UY39" s="3"/>
      <c r="UZ39" s="3"/>
      <c r="VA39" s="3"/>
      <c r="VB39" s="3"/>
      <c r="VC39" s="3"/>
      <c r="VD39" s="3"/>
      <c r="VE39" s="3"/>
      <c r="VF39" s="3"/>
      <c r="VG39" s="3"/>
      <c r="VH39" s="3"/>
      <c r="VI39" s="3"/>
      <c r="VJ39" s="3"/>
      <c r="VK39" s="3"/>
      <c r="VL39" s="3"/>
      <c r="VM39" s="3"/>
      <c r="VN39" s="3"/>
      <c r="VO39" s="3"/>
      <c r="VP39" s="3"/>
      <c r="VQ39" s="3"/>
      <c r="VR39" s="3"/>
      <c r="VS39" s="3"/>
      <c r="VT39" s="3"/>
      <c r="VU39" s="3"/>
      <c r="VV39" s="3"/>
      <c r="VW39" s="3"/>
      <c r="VX39" s="3"/>
      <c r="VY39" s="3"/>
      <c r="VZ39" s="3"/>
      <c r="WA39" s="3"/>
      <c r="WB39" s="3"/>
      <c r="WC39" s="3"/>
      <c r="WD39" s="3"/>
      <c r="WE39" s="3"/>
      <c r="WF39" s="3"/>
      <c r="WG39" s="3"/>
      <c r="WH39" s="3"/>
      <c r="WI39" s="3"/>
      <c r="WJ39" s="3"/>
      <c r="WK39" s="3"/>
      <c r="WL39" s="3"/>
      <c r="WM39" s="3"/>
      <c r="WN39" s="3"/>
      <c r="WO39" s="3"/>
      <c r="WP39" s="3"/>
      <c r="WQ39" s="3"/>
      <c r="WR39" s="3"/>
      <c r="WS39" s="3"/>
      <c r="WT39" s="3"/>
      <c r="WU39" s="3"/>
      <c r="WV39" s="3"/>
      <c r="WW39" s="3"/>
      <c r="WX39" s="3"/>
      <c r="WY39" s="3"/>
      <c r="WZ39" s="3"/>
      <c r="XA39" s="3"/>
      <c r="XB39" s="3"/>
      <c r="XC39" s="3"/>
      <c r="XD39" s="3"/>
      <c r="XE39" s="3"/>
      <c r="XF39" s="3"/>
      <c r="XG39" s="3"/>
      <c r="XH39" s="3"/>
      <c r="XI39" s="3"/>
      <c r="XJ39" s="3"/>
      <c r="XK39" s="3"/>
      <c r="XL39" s="3"/>
      <c r="XM39" s="3"/>
      <c r="XN39" s="3"/>
      <c r="XO39" s="3"/>
      <c r="XP39" s="3"/>
      <c r="XQ39" s="3"/>
      <c r="XR39" s="3"/>
      <c r="XS39" s="3"/>
      <c r="XT39" s="3"/>
      <c r="XU39" s="3"/>
      <c r="XV39" s="3"/>
      <c r="XW39" s="3"/>
      <c r="XX39" s="3"/>
      <c r="XY39" s="3"/>
      <c r="XZ39" s="3"/>
      <c r="YA39" s="3"/>
      <c r="YB39" s="3"/>
      <c r="YC39" s="3"/>
      <c r="YD39" s="3"/>
      <c r="YE39" s="3"/>
      <c r="YF39" s="3"/>
      <c r="YG39" s="3"/>
      <c r="YH39" s="3"/>
      <c r="YI39" s="3"/>
      <c r="YJ39" s="3"/>
      <c r="YK39" s="3"/>
      <c r="YL39" s="3"/>
      <c r="YM39" s="3"/>
      <c r="YN39" s="3"/>
      <c r="YO39" s="3"/>
      <c r="YP39" s="3"/>
      <c r="YQ39" s="3"/>
      <c r="YR39" s="3"/>
      <c r="YS39" s="3"/>
      <c r="YT39" s="3"/>
      <c r="YU39" s="3"/>
      <c r="YV39" s="3"/>
      <c r="YW39" s="3"/>
      <c r="YX39" s="3"/>
      <c r="YY39" s="3"/>
      <c r="YZ39" s="3"/>
      <c r="ZA39" s="3"/>
      <c r="ZB39" s="3"/>
      <c r="ZC39" s="3"/>
      <c r="ZD39" s="3"/>
      <c r="ZE39" s="3"/>
      <c r="ZF39" s="3"/>
      <c r="ZG39" s="3"/>
      <c r="ZH39" s="3"/>
      <c r="ZI39" s="3"/>
      <c r="ZJ39" s="3"/>
      <c r="ZK39" s="3"/>
      <c r="ZL39" s="3"/>
      <c r="ZM39" s="3"/>
      <c r="ZN39" s="3"/>
      <c r="ZO39" s="3"/>
      <c r="ZP39" s="3"/>
      <c r="ZQ39" s="3"/>
      <c r="ZR39" s="3"/>
      <c r="ZS39" s="3"/>
      <c r="ZT39" s="3"/>
      <c r="ZU39" s="3"/>
      <c r="ZV39" s="3"/>
      <c r="ZW39" s="3"/>
      <c r="ZX39" s="3"/>
      <c r="ZY39" s="3"/>
      <c r="ZZ39" s="3"/>
      <c r="AAA39" s="3"/>
      <c r="AAB39" s="3"/>
      <c r="AAC39" s="3"/>
      <c r="AAD39" s="3"/>
      <c r="AAE39" s="3"/>
      <c r="AAF39" s="3"/>
      <c r="AAG39" s="3"/>
      <c r="AAH39" s="3"/>
      <c r="AAI39" s="3"/>
      <c r="AAJ39" s="3"/>
      <c r="AAK39" s="3"/>
      <c r="AAL39" s="3"/>
      <c r="AAM39" s="3"/>
      <c r="AAN39" s="3"/>
      <c r="AAO39" s="3"/>
      <c r="AAP39" s="3"/>
      <c r="AAQ39" s="3"/>
      <c r="AAR39" s="3"/>
      <c r="AAS39" s="3"/>
      <c r="AAT39" s="3"/>
      <c r="AAU39" s="3"/>
      <c r="AAV39" s="3"/>
      <c r="AAW39" s="3"/>
      <c r="AAX39" s="3"/>
      <c r="AAY39" s="3"/>
      <c r="AAZ39" s="3"/>
      <c r="ABA39" s="3"/>
      <c r="ABB39" s="3"/>
      <c r="ABC39" s="3"/>
      <c r="ABD39" s="3"/>
      <c r="ABE39" s="3"/>
      <c r="ABF39" s="3"/>
      <c r="ABG39" s="3"/>
      <c r="ABH39" s="3"/>
      <c r="ABI39" s="3"/>
      <c r="ABJ39" s="3"/>
      <c r="ABK39" s="3"/>
      <c r="ABL39" s="3"/>
      <c r="ABM39" s="3"/>
      <c r="ABN39" s="3"/>
      <c r="ABO39" s="3"/>
      <c r="ABP39" s="3"/>
      <c r="ABQ39" s="3"/>
      <c r="ABR39" s="3"/>
      <c r="ABS39" s="3"/>
      <c r="ABT39" s="3"/>
      <c r="ABU39" s="3"/>
      <c r="ABV39" s="3"/>
      <c r="ABW39" s="3"/>
      <c r="ABX39" s="3"/>
      <c r="ABY39" s="3"/>
      <c r="ABZ39" s="3"/>
      <c r="ACA39" s="3"/>
      <c r="ACB39" s="3"/>
      <c r="ACC39" s="3"/>
      <c r="ACD39" s="3"/>
      <c r="ACE39" s="3"/>
      <c r="ACF39" s="3"/>
      <c r="ACG39" s="3"/>
      <c r="ACH39" s="3"/>
      <c r="ACI39" s="3"/>
      <c r="ACJ39" s="3"/>
      <c r="ACK39" s="3"/>
      <c r="ACL39" s="3"/>
      <c r="ACM39" s="3"/>
      <c r="ACN39" s="3"/>
      <c r="ACO39" s="3"/>
      <c r="ACP39" s="3"/>
      <c r="ACQ39" s="3"/>
      <c r="ACR39" s="3"/>
      <c r="ACS39" s="3"/>
      <c r="ACT39" s="3"/>
      <c r="ACU39" s="3"/>
      <c r="ACV39" s="3"/>
      <c r="ACW39" s="3"/>
      <c r="ACX39" s="3"/>
      <c r="ACY39" s="3"/>
      <c r="ACZ39" s="3"/>
      <c r="ADA39" s="3"/>
      <c r="ADB39" s="3"/>
      <c r="ADC39" s="3"/>
      <c r="ADD39" s="3"/>
      <c r="ADE39" s="3"/>
      <c r="ADF39" s="3"/>
      <c r="ADG39" s="3"/>
      <c r="ADH39" s="3"/>
      <c r="ADI39" s="3"/>
      <c r="ADJ39" s="3"/>
      <c r="ADK39" s="3"/>
      <c r="ADL39" s="3"/>
      <c r="ADM39" s="3"/>
      <c r="ADN39" s="3"/>
      <c r="ADO39" s="3"/>
      <c r="ADP39" s="3"/>
      <c r="ADQ39" s="3"/>
      <c r="ADR39" s="3"/>
      <c r="ADS39" s="3"/>
      <c r="ADT39" s="3"/>
      <c r="ADU39" s="3"/>
      <c r="ADV39" s="3"/>
      <c r="ADW39" s="3"/>
      <c r="ADX39" s="3"/>
      <c r="ADY39" s="3"/>
      <c r="ADZ39" s="3"/>
      <c r="AEA39" s="3"/>
      <c r="AEB39" s="3"/>
      <c r="AEC39" s="3"/>
      <c r="AED39" s="3"/>
      <c r="AEE39" s="3"/>
      <c r="AEF39" s="3"/>
      <c r="AEG39" s="3"/>
      <c r="AEH39" s="3"/>
      <c r="AEI39" s="3"/>
      <c r="AEJ39" s="3"/>
      <c r="AEK39" s="3"/>
      <c r="AEL39" s="3"/>
      <c r="AEM39" s="3"/>
      <c r="AEN39" s="3"/>
      <c r="AEO39" s="3"/>
      <c r="AEP39" s="3"/>
      <c r="AEQ39" s="3"/>
      <c r="AER39" s="3"/>
      <c r="AES39" s="3"/>
      <c r="AET39" s="3"/>
      <c r="AEU39" s="3"/>
      <c r="AEV39" s="3"/>
      <c r="AEW39" s="3"/>
      <c r="AEX39" s="3"/>
      <c r="AEY39" s="3"/>
      <c r="AEZ39" s="3"/>
      <c r="AFA39" s="3"/>
      <c r="AFB39" s="3"/>
      <c r="AFC39" s="3"/>
      <c r="AFD39" s="3"/>
      <c r="AFE39" s="3"/>
      <c r="AFF39" s="3"/>
      <c r="AFG39" s="3"/>
      <c r="AFH39" s="3"/>
      <c r="AFI39" s="3"/>
      <c r="AFJ39" s="3"/>
      <c r="AFK39" s="3"/>
      <c r="AFL39" s="3"/>
      <c r="AFM39" s="3"/>
      <c r="AFN39" s="3"/>
      <c r="AFO39" s="3"/>
      <c r="AFP39" s="3"/>
      <c r="AFQ39" s="3"/>
      <c r="AFR39" s="3"/>
      <c r="AFS39" s="3"/>
      <c r="AFT39" s="3"/>
      <c r="AFU39" s="3"/>
      <c r="AFV39" s="3"/>
      <c r="AFW39" s="3"/>
      <c r="AFX39" s="3"/>
      <c r="AFY39" s="3"/>
      <c r="AFZ39" s="3"/>
      <c r="AGA39" s="3"/>
      <c r="AGB39" s="3"/>
      <c r="AGC39" s="3"/>
      <c r="AGD39" s="3"/>
      <c r="AGE39" s="3"/>
      <c r="AGF39" s="3"/>
      <c r="AGG39" s="3"/>
      <c r="AGH39" s="3"/>
      <c r="AGI39" s="3"/>
      <c r="AGJ39" s="3"/>
      <c r="AGK39" s="3"/>
      <c r="AGL39" s="3"/>
      <c r="AGM39" s="3"/>
      <c r="AGN39" s="3"/>
      <c r="AGO39" s="3"/>
      <c r="AGP39" s="3"/>
      <c r="AGQ39" s="3"/>
      <c r="AGR39" s="3"/>
      <c r="AGS39" s="3"/>
      <c r="AGT39" s="3"/>
      <c r="AGU39" s="3"/>
      <c r="AGV39" s="3"/>
      <c r="AGW39" s="3"/>
      <c r="AGX39" s="3"/>
      <c r="AGY39" s="3"/>
      <c r="AGZ39" s="3"/>
      <c r="AHA39" s="3"/>
      <c r="AHB39" s="3"/>
      <c r="AHC39" s="3"/>
      <c r="AHD39" s="3"/>
      <c r="AHE39" s="3"/>
      <c r="AHF39" s="3"/>
      <c r="AHG39" s="3"/>
      <c r="AHH39" s="3"/>
      <c r="AHI39" s="3"/>
      <c r="AHJ39" s="3"/>
      <c r="AHK39" s="3"/>
      <c r="AHL39" s="3"/>
      <c r="AHM39" s="3"/>
      <c r="AHN39" s="3"/>
      <c r="AHO39" s="3"/>
      <c r="AHP39" s="3"/>
      <c r="AHQ39" s="3"/>
      <c r="AHR39" s="3"/>
      <c r="AHS39" s="3"/>
      <c r="AHT39" s="3"/>
      <c r="AHU39" s="3"/>
      <c r="AHV39" s="3"/>
      <c r="AHW39" s="3"/>
      <c r="AHX39" s="3"/>
      <c r="AHY39" s="3"/>
      <c r="AHZ39" s="3"/>
      <c r="AIA39" s="3"/>
      <c r="AIB39" s="3"/>
      <c r="AIC39" s="3"/>
      <c r="AID39" s="3"/>
      <c r="AIE39" s="3"/>
      <c r="AIF39" s="3"/>
      <c r="AIG39" s="3"/>
      <c r="AIH39" s="3"/>
      <c r="AII39" s="3"/>
      <c r="AIJ39" s="3"/>
      <c r="AIK39" s="3"/>
      <c r="AIL39" s="3"/>
      <c r="AIM39" s="3"/>
      <c r="AIN39" s="3"/>
      <c r="AIO39" s="3"/>
      <c r="AIP39" s="3"/>
      <c r="AIQ39" s="3"/>
      <c r="AIR39" s="3"/>
      <c r="AIS39" s="3"/>
      <c r="AIT39" s="3"/>
      <c r="AIU39" s="3"/>
      <c r="AIV39" s="3"/>
      <c r="AIW39" s="3"/>
      <c r="AIX39" s="3"/>
      <c r="AIY39" s="3"/>
      <c r="AIZ39" s="3"/>
      <c r="AJA39" s="3"/>
      <c r="AJB39" s="3"/>
      <c r="AJC39" s="3"/>
      <c r="AJD39" s="3"/>
      <c r="AJE39" s="3"/>
      <c r="AJF39" s="3"/>
      <c r="AJG39" s="3"/>
      <c r="AJH39" s="3"/>
      <c r="AJI39" s="3"/>
      <c r="AJJ39" s="3"/>
      <c r="AJK39" s="3"/>
      <c r="AJL39" s="3"/>
      <c r="AJM39" s="3"/>
      <c r="AJN39" s="3"/>
      <c r="AJO39" s="3"/>
      <c r="AJP39" s="3"/>
      <c r="AJQ39" s="3"/>
      <c r="AJR39" s="3"/>
      <c r="AJS39" s="3"/>
      <c r="AJT39" s="3"/>
      <c r="AJU39" s="3"/>
      <c r="AJV39" s="3"/>
      <c r="AJW39" s="3"/>
      <c r="AJX39" s="3"/>
      <c r="AJY39" s="3"/>
      <c r="AJZ39" s="3"/>
      <c r="AKA39" s="3"/>
      <c r="AKB39" s="3"/>
      <c r="AKC39" s="3"/>
      <c r="AKD39" s="3"/>
      <c r="AKE39" s="3"/>
      <c r="AKF39" s="3"/>
      <c r="AKG39" s="3"/>
      <c r="AKH39" s="3"/>
      <c r="AKI39" s="3"/>
      <c r="AKJ39" s="3"/>
      <c r="AKK39" s="3"/>
      <c r="AKL39" s="3"/>
      <c r="AKM39" s="3"/>
      <c r="AKN39" s="3"/>
      <c r="AKO39" s="3"/>
      <c r="AKP39" s="3"/>
      <c r="AKQ39" s="3"/>
      <c r="AKR39" s="3"/>
      <c r="AKS39" s="3"/>
      <c r="AKT39" s="3"/>
      <c r="AKU39" s="3"/>
      <c r="AKV39" s="3"/>
      <c r="AKW39" s="3"/>
      <c r="AKX39" s="3"/>
      <c r="AKY39" s="3"/>
      <c r="AKZ39" s="3"/>
      <c r="ALA39" s="3"/>
      <c r="ALB39" s="3"/>
      <c r="ALC39" s="3"/>
      <c r="ALD39" s="3"/>
      <c r="ALE39" s="3"/>
      <c r="ALF39" s="3"/>
      <c r="ALG39" s="3"/>
      <c r="ALH39" s="3"/>
      <c r="ALI39" s="3"/>
      <c r="ALJ39" s="3"/>
      <c r="ALK39" s="3"/>
      <c r="ALL39" s="3"/>
      <c r="ALM39" s="3"/>
      <c r="ALN39" s="3"/>
      <c r="ALO39" s="3"/>
      <c r="ALP39" s="3"/>
      <c r="ALQ39" s="3"/>
      <c r="ALR39" s="3"/>
      <c r="ALS39" s="3"/>
      <c r="ALT39" s="3"/>
      <c r="ALU39" s="3"/>
      <c r="ALV39" s="3"/>
      <c r="ALW39" s="3"/>
      <c r="ALX39" s="3"/>
      <c r="ALY39" s="3"/>
      <c r="ALZ39" s="3"/>
      <c r="AMA39" s="3"/>
      <c r="AMB39" s="3"/>
      <c r="AMC39" s="3"/>
      <c r="AMD39" s="3"/>
      <c r="AME39" s="3"/>
      <c r="AMF39" s="3"/>
      <c r="AMG39" s="3"/>
      <c r="AMH39" s="3"/>
      <c r="AMI39" s="3"/>
      <c r="AMJ39" s="3"/>
    </row>
    <row r="40" spans="1:1024" s="6" customFormat="1" ht="35.1" customHeight="1">
      <c r="A40" s="5">
        <f t="shared" ref="A40:A45" si="3">A39+1</f>
        <v>2</v>
      </c>
      <c r="B40" s="8" t="s">
        <v>48</v>
      </c>
      <c r="C40" s="5" t="s">
        <v>13</v>
      </c>
      <c r="D40" s="5" t="s">
        <v>9</v>
      </c>
      <c r="E40" s="5"/>
      <c r="F40" s="2"/>
      <c r="G40" s="2"/>
      <c r="H40" s="2"/>
      <c r="I40" s="2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3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3"/>
      <c r="LM40" s="3"/>
      <c r="LN40" s="3"/>
      <c r="LO40" s="3"/>
      <c r="LP40" s="3"/>
      <c r="LQ40" s="3"/>
      <c r="LR40" s="3"/>
      <c r="LS40" s="3"/>
      <c r="LT40" s="3"/>
      <c r="LU40" s="3"/>
      <c r="LV40" s="3"/>
      <c r="LW40" s="3"/>
      <c r="LX40" s="3"/>
      <c r="LY40" s="3"/>
      <c r="LZ40" s="3"/>
      <c r="MA40" s="3"/>
      <c r="MB40" s="3"/>
      <c r="MC40" s="3"/>
      <c r="MD40" s="3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  <c r="NF40" s="3"/>
      <c r="NG40" s="3"/>
      <c r="NH40" s="3"/>
      <c r="NI40" s="3"/>
      <c r="NJ40" s="3"/>
      <c r="NK40" s="3"/>
      <c r="NL40" s="3"/>
      <c r="NM40" s="3"/>
      <c r="NN40" s="3"/>
      <c r="NO40" s="3"/>
      <c r="NP40" s="3"/>
      <c r="NQ40" s="3"/>
      <c r="NR40" s="3"/>
      <c r="NS40" s="3"/>
      <c r="NT40" s="3"/>
      <c r="NU40" s="3"/>
      <c r="NV40" s="3"/>
      <c r="NW40" s="3"/>
      <c r="NX40" s="3"/>
      <c r="NY40" s="3"/>
      <c r="NZ40" s="3"/>
      <c r="OA40" s="3"/>
      <c r="OB40" s="3"/>
      <c r="OC40" s="3"/>
      <c r="OD40" s="3"/>
      <c r="OE40" s="3"/>
      <c r="OF40" s="3"/>
      <c r="OG40" s="3"/>
      <c r="OH40" s="3"/>
      <c r="OI40" s="3"/>
      <c r="OJ40" s="3"/>
      <c r="OK40" s="3"/>
      <c r="OL40" s="3"/>
      <c r="OM40" s="3"/>
      <c r="ON40" s="3"/>
      <c r="OO40" s="3"/>
      <c r="OP40" s="3"/>
      <c r="OQ40" s="3"/>
      <c r="OR40" s="3"/>
      <c r="OS40" s="3"/>
      <c r="OT40" s="3"/>
      <c r="OU40" s="3"/>
      <c r="OV40" s="3"/>
      <c r="OW40" s="3"/>
      <c r="OX40" s="3"/>
      <c r="OY40" s="3"/>
      <c r="OZ40" s="3"/>
      <c r="PA40" s="3"/>
      <c r="PB40" s="3"/>
      <c r="PC40" s="3"/>
      <c r="PD40" s="3"/>
      <c r="PE40" s="3"/>
      <c r="PF40" s="3"/>
      <c r="PG40" s="3"/>
      <c r="PH40" s="3"/>
      <c r="PI40" s="3"/>
      <c r="PJ40" s="3"/>
      <c r="PK40" s="3"/>
      <c r="PL40" s="3"/>
      <c r="PM40" s="3"/>
      <c r="PN40" s="3"/>
      <c r="PO40" s="3"/>
      <c r="PP40" s="3"/>
      <c r="PQ40" s="3"/>
      <c r="PR40" s="3"/>
      <c r="PS40" s="3"/>
      <c r="PT40" s="3"/>
      <c r="PU40" s="3"/>
      <c r="PV40" s="3"/>
      <c r="PW40" s="3"/>
      <c r="PX40" s="3"/>
      <c r="PY40" s="3"/>
      <c r="PZ40" s="3"/>
      <c r="QA40" s="3"/>
      <c r="QB40" s="3"/>
      <c r="QC40" s="3"/>
      <c r="QD40" s="3"/>
      <c r="QE40" s="3"/>
      <c r="QF40" s="3"/>
      <c r="QG40" s="3"/>
      <c r="QH40" s="3"/>
      <c r="QI40" s="3"/>
      <c r="QJ40" s="3"/>
      <c r="QK40" s="3"/>
      <c r="QL40" s="3"/>
      <c r="QM40" s="3"/>
      <c r="QN40" s="3"/>
      <c r="QO40" s="3"/>
      <c r="QP40" s="3"/>
      <c r="QQ40" s="3"/>
      <c r="QR40" s="3"/>
      <c r="QS40" s="3"/>
      <c r="QT40" s="3"/>
      <c r="QU40" s="3"/>
      <c r="QV40" s="3"/>
      <c r="QW40" s="3"/>
      <c r="QX40" s="3"/>
      <c r="QY40" s="3"/>
      <c r="QZ40" s="3"/>
      <c r="RA40" s="3"/>
      <c r="RB40" s="3"/>
      <c r="RC40" s="3"/>
      <c r="RD40" s="3"/>
      <c r="RE40" s="3"/>
      <c r="RF40" s="3"/>
      <c r="RG40" s="3"/>
      <c r="RH40" s="3"/>
      <c r="RI40" s="3"/>
      <c r="RJ40" s="3"/>
      <c r="RK40" s="3"/>
      <c r="RL40" s="3"/>
      <c r="RM40" s="3"/>
      <c r="RN40" s="3"/>
      <c r="RO40" s="3"/>
      <c r="RP40" s="3"/>
      <c r="RQ40" s="3"/>
      <c r="RR40" s="3"/>
      <c r="RS40" s="3"/>
      <c r="RT40" s="3"/>
      <c r="RU40" s="3"/>
      <c r="RV40" s="3"/>
      <c r="RW40" s="3"/>
      <c r="RX40" s="3"/>
      <c r="RY40" s="3"/>
      <c r="RZ40" s="3"/>
      <c r="SA40" s="3"/>
      <c r="SB40" s="3"/>
      <c r="SC40" s="3"/>
      <c r="SD40" s="3"/>
      <c r="SE40" s="3"/>
      <c r="SF40" s="3"/>
      <c r="SG40" s="3"/>
      <c r="SH40" s="3"/>
      <c r="SI40" s="3"/>
      <c r="SJ40" s="3"/>
      <c r="SK40" s="3"/>
      <c r="SL40" s="3"/>
      <c r="SM40" s="3"/>
      <c r="SN40" s="3"/>
      <c r="SO40" s="3"/>
      <c r="SP40" s="3"/>
      <c r="SQ40" s="3"/>
      <c r="SR40" s="3"/>
      <c r="SS40" s="3"/>
      <c r="ST40" s="3"/>
      <c r="SU40" s="3"/>
      <c r="SV40" s="3"/>
      <c r="SW40" s="3"/>
      <c r="SX40" s="3"/>
      <c r="SY40" s="3"/>
      <c r="SZ40" s="3"/>
      <c r="TA40" s="3"/>
      <c r="TB40" s="3"/>
      <c r="TC40" s="3"/>
      <c r="TD40" s="3"/>
      <c r="TE40" s="3"/>
      <c r="TF40" s="3"/>
      <c r="TG40" s="3"/>
      <c r="TH40" s="3"/>
      <c r="TI40" s="3"/>
      <c r="TJ40" s="3"/>
      <c r="TK40" s="3"/>
      <c r="TL40" s="3"/>
      <c r="TM40" s="3"/>
      <c r="TN40" s="3"/>
      <c r="TO40" s="3"/>
      <c r="TP40" s="3"/>
      <c r="TQ40" s="3"/>
      <c r="TR40" s="3"/>
      <c r="TS40" s="3"/>
      <c r="TT40" s="3"/>
      <c r="TU40" s="3"/>
      <c r="TV40" s="3"/>
      <c r="TW40" s="3"/>
      <c r="TX40" s="3"/>
      <c r="TY40" s="3"/>
      <c r="TZ40" s="3"/>
      <c r="UA40" s="3"/>
      <c r="UB40" s="3"/>
      <c r="UC40" s="3"/>
      <c r="UD40" s="3"/>
      <c r="UE40" s="3"/>
      <c r="UF40" s="3"/>
      <c r="UG40" s="3"/>
      <c r="UH40" s="3"/>
      <c r="UI40" s="3"/>
      <c r="UJ40" s="3"/>
      <c r="UK40" s="3"/>
      <c r="UL40" s="3"/>
      <c r="UM40" s="3"/>
      <c r="UN40" s="3"/>
      <c r="UO40" s="3"/>
      <c r="UP40" s="3"/>
      <c r="UQ40" s="3"/>
      <c r="UR40" s="3"/>
      <c r="US40" s="3"/>
      <c r="UT40" s="3"/>
      <c r="UU40" s="3"/>
      <c r="UV40" s="3"/>
      <c r="UW40" s="3"/>
      <c r="UX40" s="3"/>
      <c r="UY40" s="3"/>
      <c r="UZ40" s="3"/>
      <c r="VA40" s="3"/>
      <c r="VB40" s="3"/>
      <c r="VC40" s="3"/>
      <c r="VD40" s="3"/>
      <c r="VE40" s="3"/>
      <c r="VF40" s="3"/>
      <c r="VG40" s="3"/>
      <c r="VH40" s="3"/>
      <c r="VI40" s="3"/>
      <c r="VJ40" s="3"/>
      <c r="VK40" s="3"/>
      <c r="VL40" s="3"/>
      <c r="VM40" s="3"/>
      <c r="VN40" s="3"/>
      <c r="VO40" s="3"/>
      <c r="VP40" s="3"/>
      <c r="VQ40" s="3"/>
      <c r="VR40" s="3"/>
      <c r="VS40" s="3"/>
      <c r="VT40" s="3"/>
      <c r="VU40" s="3"/>
      <c r="VV40" s="3"/>
      <c r="VW40" s="3"/>
      <c r="VX40" s="3"/>
      <c r="VY40" s="3"/>
      <c r="VZ40" s="3"/>
      <c r="WA40" s="3"/>
      <c r="WB40" s="3"/>
      <c r="WC40" s="3"/>
      <c r="WD40" s="3"/>
      <c r="WE40" s="3"/>
      <c r="WF40" s="3"/>
      <c r="WG40" s="3"/>
      <c r="WH40" s="3"/>
      <c r="WI40" s="3"/>
      <c r="WJ40" s="3"/>
      <c r="WK40" s="3"/>
      <c r="WL40" s="3"/>
      <c r="WM40" s="3"/>
      <c r="WN40" s="3"/>
      <c r="WO40" s="3"/>
      <c r="WP40" s="3"/>
      <c r="WQ40" s="3"/>
      <c r="WR40" s="3"/>
      <c r="WS40" s="3"/>
      <c r="WT40" s="3"/>
      <c r="WU40" s="3"/>
      <c r="WV40" s="3"/>
      <c r="WW40" s="3"/>
      <c r="WX40" s="3"/>
      <c r="WY40" s="3"/>
      <c r="WZ40" s="3"/>
      <c r="XA40" s="3"/>
      <c r="XB40" s="3"/>
      <c r="XC40" s="3"/>
      <c r="XD40" s="3"/>
      <c r="XE40" s="3"/>
      <c r="XF40" s="3"/>
      <c r="XG40" s="3"/>
      <c r="XH40" s="3"/>
      <c r="XI40" s="3"/>
      <c r="XJ40" s="3"/>
      <c r="XK40" s="3"/>
      <c r="XL40" s="3"/>
      <c r="XM40" s="3"/>
      <c r="XN40" s="3"/>
      <c r="XO40" s="3"/>
      <c r="XP40" s="3"/>
      <c r="XQ40" s="3"/>
      <c r="XR40" s="3"/>
      <c r="XS40" s="3"/>
      <c r="XT40" s="3"/>
      <c r="XU40" s="3"/>
      <c r="XV40" s="3"/>
      <c r="XW40" s="3"/>
      <c r="XX40" s="3"/>
      <c r="XY40" s="3"/>
      <c r="XZ40" s="3"/>
      <c r="YA40" s="3"/>
      <c r="YB40" s="3"/>
      <c r="YC40" s="3"/>
      <c r="YD40" s="3"/>
      <c r="YE40" s="3"/>
      <c r="YF40" s="3"/>
      <c r="YG40" s="3"/>
      <c r="YH40" s="3"/>
      <c r="YI40" s="3"/>
      <c r="YJ40" s="3"/>
      <c r="YK40" s="3"/>
      <c r="YL40" s="3"/>
      <c r="YM40" s="3"/>
      <c r="YN40" s="3"/>
      <c r="YO40" s="3"/>
      <c r="YP40" s="3"/>
      <c r="YQ40" s="3"/>
      <c r="YR40" s="3"/>
      <c r="YS40" s="3"/>
      <c r="YT40" s="3"/>
      <c r="YU40" s="3"/>
      <c r="YV40" s="3"/>
      <c r="YW40" s="3"/>
      <c r="YX40" s="3"/>
      <c r="YY40" s="3"/>
      <c r="YZ40" s="3"/>
      <c r="ZA40" s="3"/>
      <c r="ZB40" s="3"/>
      <c r="ZC40" s="3"/>
      <c r="ZD40" s="3"/>
      <c r="ZE40" s="3"/>
      <c r="ZF40" s="3"/>
      <c r="ZG40" s="3"/>
      <c r="ZH40" s="3"/>
      <c r="ZI40" s="3"/>
      <c r="ZJ40" s="3"/>
      <c r="ZK40" s="3"/>
      <c r="ZL40" s="3"/>
      <c r="ZM40" s="3"/>
      <c r="ZN40" s="3"/>
      <c r="ZO40" s="3"/>
      <c r="ZP40" s="3"/>
      <c r="ZQ40" s="3"/>
      <c r="ZR40" s="3"/>
      <c r="ZS40" s="3"/>
      <c r="ZT40" s="3"/>
      <c r="ZU40" s="3"/>
      <c r="ZV40" s="3"/>
      <c r="ZW40" s="3"/>
      <c r="ZX40" s="3"/>
      <c r="ZY40" s="3"/>
      <c r="ZZ40" s="3"/>
      <c r="AAA40" s="3"/>
      <c r="AAB40" s="3"/>
      <c r="AAC40" s="3"/>
      <c r="AAD40" s="3"/>
      <c r="AAE40" s="3"/>
      <c r="AAF40" s="3"/>
      <c r="AAG40" s="3"/>
      <c r="AAH40" s="3"/>
      <c r="AAI40" s="3"/>
      <c r="AAJ40" s="3"/>
      <c r="AAK40" s="3"/>
      <c r="AAL40" s="3"/>
      <c r="AAM40" s="3"/>
      <c r="AAN40" s="3"/>
      <c r="AAO40" s="3"/>
      <c r="AAP40" s="3"/>
      <c r="AAQ40" s="3"/>
      <c r="AAR40" s="3"/>
      <c r="AAS40" s="3"/>
      <c r="AAT40" s="3"/>
      <c r="AAU40" s="3"/>
      <c r="AAV40" s="3"/>
      <c r="AAW40" s="3"/>
      <c r="AAX40" s="3"/>
      <c r="AAY40" s="3"/>
      <c r="AAZ40" s="3"/>
      <c r="ABA40" s="3"/>
      <c r="ABB40" s="3"/>
      <c r="ABC40" s="3"/>
      <c r="ABD40" s="3"/>
      <c r="ABE40" s="3"/>
      <c r="ABF40" s="3"/>
      <c r="ABG40" s="3"/>
      <c r="ABH40" s="3"/>
      <c r="ABI40" s="3"/>
      <c r="ABJ40" s="3"/>
      <c r="ABK40" s="3"/>
      <c r="ABL40" s="3"/>
      <c r="ABM40" s="3"/>
      <c r="ABN40" s="3"/>
      <c r="ABO40" s="3"/>
      <c r="ABP40" s="3"/>
      <c r="ABQ40" s="3"/>
      <c r="ABR40" s="3"/>
      <c r="ABS40" s="3"/>
      <c r="ABT40" s="3"/>
      <c r="ABU40" s="3"/>
      <c r="ABV40" s="3"/>
      <c r="ABW40" s="3"/>
      <c r="ABX40" s="3"/>
      <c r="ABY40" s="3"/>
      <c r="ABZ40" s="3"/>
      <c r="ACA40" s="3"/>
      <c r="ACB40" s="3"/>
      <c r="ACC40" s="3"/>
      <c r="ACD40" s="3"/>
      <c r="ACE40" s="3"/>
      <c r="ACF40" s="3"/>
      <c r="ACG40" s="3"/>
      <c r="ACH40" s="3"/>
      <c r="ACI40" s="3"/>
      <c r="ACJ40" s="3"/>
      <c r="ACK40" s="3"/>
      <c r="ACL40" s="3"/>
      <c r="ACM40" s="3"/>
      <c r="ACN40" s="3"/>
      <c r="ACO40" s="3"/>
      <c r="ACP40" s="3"/>
      <c r="ACQ40" s="3"/>
      <c r="ACR40" s="3"/>
      <c r="ACS40" s="3"/>
      <c r="ACT40" s="3"/>
      <c r="ACU40" s="3"/>
      <c r="ACV40" s="3"/>
      <c r="ACW40" s="3"/>
      <c r="ACX40" s="3"/>
      <c r="ACY40" s="3"/>
      <c r="ACZ40" s="3"/>
      <c r="ADA40" s="3"/>
      <c r="ADB40" s="3"/>
      <c r="ADC40" s="3"/>
      <c r="ADD40" s="3"/>
      <c r="ADE40" s="3"/>
      <c r="ADF40" s="3"/>
      <c r="ADG40" s="3"/>
      <c r="ADH40" s="3"/>
      <c r="ADI40" s="3"/>
      <c r="ADJ40" s="3"/>
      <c r="ADK40" s="3"/>
      <c r="ADL40" s="3"/>
      <c r="ADM40" s="3"/>
      <c r="ADN40" s="3"/>
      <c r="ADO40" s="3"/>
      <c r="ADP40" s="3"/>
      <c r="ADQ40" s="3"/>
      <c r="ADR40" s="3"/>
      <c r="ADS40" s="3"/>
      <c r="ADT40" s="3"/>
      <c r="ADU40" s="3"/>
      <c r="ADV40" s="3"/>
      <c r="ADW40" s="3"/>
      <c r="ADX40" s="3"/>
      <c r="ADY40" s="3"/>
      <c r="ADZ40" s="3"/>
      <c r="AEA40" s="3"/>
      <c r="AEB40" s="3"/>
      <c r="AEC40" s="3"/>
      <c r="AED40" s="3"/>
      <c r="AEE40" s="3"/>
      <c r="AEF40" s="3"/>
      <c r="AEG40" s="3"/>
      <c r="AEH40" s="3"/>
      <c r="AEI40" s="3"/>
      <c r="AEJ40" s="3"/>
      <c r="AEK40" s="3"/>
      <c r="AEL40" s="3"/>
      <c r="AEM40" s="3"/>
      <c r="AEN40" s="3"/>
      <c r="AEO40" s="3"/>
      <c r="AEP40" s="3"/>
      <c r="AEQ40" s="3"/>
      <c r="AER40" s="3"/>
      <c r="AES40" s="3"/>
      <c r="AET40" s="3"/>
      <c r="AEU40" s="3"/>
      <c r="AEV40" s="3"/>
      <c r="AEW40" s="3"/>
      <c r="AEX40" s="3"/>
      <c r="AEY40" s="3"/>
      <c r="AEZ40" s="3"/>
      <c r="AFA40" s="3"/>
      <c r="AFB40" s="3"/>
      <c r="AFC40" s="3"/>
      <c r="AFD40" s="3"/>
      <c r="AFE40" s="3"/>
      <c r="AFF40" s="3"/>
      <c r="AFG40" s="3"/>
      <c r="AFH40" s="3"/>
      <c r="AFI40" s="3"/>
      <c r="AFJ40" s="3"/>
      <c r="AFK40" s="3"/>
      <c r="AFL40" s="3"/>
      <c r="AFM40" s="3"/>
      <c r="AFN40" s="3"/>
      <c r="AFO40" s="3"/>
      <c r="AFP40" s="3"/>
      <c r="AFQ40" s="3"/>
      <c r="AFR40" s="3"/>
      <c r="AFS40" s="3"/>
      <c r="AFT40" s="3"/>
      <c r="AFU40" s="3"/>
      <c r="AFV40" s="3"/>
      <c r="AFW40" s="3"/>
      <c r="AFX40" s="3"/>
      <c r="AFY40" s="3"/>
      <c r="AFZ40" s="3"/>
      <c r="AGA40" s="3"/>
      <c r="AGB40" s="3"/>
      <c r="AGC40" s="3"/>
      <c r="AGD40" s="3"/>
      <c r="AGE40" s="3"/>
      <c r="AGF40" s="3"/>
      <c r="AGG40" s="3"/>
      <c r="AGH40" s="3"/>
      <c r="AGI40" s="3"/>
      <c r="AGJ40" s="3"/>
      <c r="AGK40" s="3"/>
      <c r="AGL40" s="3"/>
      <c r="AGM40" s="3"/>
      <c r="AGN40" s="3"/>
      <c r="AGO40" s="3"/>
      <c r="AGP40" s="3"/>
      <c r="AGQ40" s="3"/>
      <c r="AGR40" s="3"/>
      <c r="AGS40" s="3"/>
      <c r="AGT40" s="3"/>
      <c r="AGU40" s="3"/>
      <c r="AGV40" s="3"/>
      <c r="AGW40" s="3"/>
      <c r="AGX40" s="3"/>
      <c r="AGY40" s="3"/>
      <c r="AGZ40" s="3"/>
      <c r="AHA40" s="3"/>
      <c r="AHB40" s="3"/>
      <c r="AHC40" s="3"/>
      <c r="AHD40" s="3"/>
      <c r="AHE40" s="3"/>
      <c r="AHF40" s="3"/>
      <c r="AHG40" s="3"/>
      <c r="AHH40" s="3"/>
      <c r="AHI40" s="3"/>
      <c r="AHJ40" s="3"/>
      <c r="AHK40" s="3"/>
      <c r="AHL40" s="3"/>
      <c r="AHM40" s="3"/>
      <c r="AHN40" s="3"/>
      <c r="AHO40" s="3"/>
      <c r="AHP40" s="3"/>
      <c r="AHQ40" s="3"/>
      <c r="AHR40" s="3"/>
      <c r="AHS40" s="3"/>
      <c r="AHT40" s="3"/>
      <c r="AHU40" s="3"/>
      <c r="AHV40" s="3"/>
      <c r="AHW40" s="3"/>
      <c r="AHX40" s="3"/>
      <c r="AHY40" s="3"/>
      <c r="AHZ40" s="3"/>
      <c r="AIA40" s="3"/>
      <c r="AIB40" s="3"/>
      <c r="AIC40" s="3"/>
      <c r="AID40" s="3"/>
      <c r="AIE40" s="3"/>
      <c r="AIF40" s="3"/>
      <c r="AIG40" s="3"/>
      <c r="AIH40" s="3"/>
      <c r="AII40" s="3"/>
      <c r="AIJ40" s="3"/>
      <c r="AIK40" s="3"/>
      <c r="AIL40" s="3"/>
      <c r="AIM40" s="3"/>
      <c r="AIN40" s="3"/>
      <c r="AIO40" s="3"/>
      <c r="AIP40" s="3"/>
      <c r="AIQ40" s="3"/>
      <c r="AIR40" s="3"/>
      <c r="AIS40" s="3"/>
      <c r="AIT40" s="3"/>
      <c r="AIU40" s="3"/>
      <c r="AIV40" s="3"/>
      <c r="AIW40" s="3"/>
      <c r="AIX40" s="3"/>
      <c r="AIY40" s="3"/>
      <c r="AIZ40" s="3"/>
      <c r="AJA40" s="3"/>
      <c r="AJB40" s="3"/>
      <c r="AJC40" s="3"/>
      <c r="AJD40" s="3"/>
      <c r="AJE40" s="3"/>
      <c r="AJF40" s="3"/>
      <c r="AJG40" s="3"/>
      <c r="AJH40" s="3"/>
      <c r="AJI40" s="3"/>
      <c r="AJJ40" s="3"/>
      <c r="AJK40" s="3"/>
      <c r="AJL40" s="3"/>
      <c r="AJM40" s="3"/>
      <c r="AJN40" s="3"/>
      <c r="AJO40" s="3"/>
      <c r="AJP40" s="3"/>
      <c r="AJQ40" s="3"/>
      <c r="AJR40" s="3"/>
      <c r="AJS40" s="3"/>
      <c r="AJT40" s="3"/>
      <c r="AJU40" s="3"/>
      <c r="AJV40" s="3"/>
      <c r="AJW40" s="3"/>
      <c r="AJX40" s="3"/>
      <c r="AJY40" s="3"/>
      <c r="AJZ40" s="3"/>
      <c r="AKA40" s="3"/>
      <c r="AKB40" s="3"/>
      <c r="AKC40" s="3"/>
      <c r="AKD40" s="3"/>
      <c r="AKE40" s="3"/>
      <c r="AKF40" s="3"/>
      <c r="AKG40" s="3"/>
      <c r="AKH40" s="3"/>
      <c r="AKI40" s="3"/>
      <c r="AKJ40" s="3"/>
      <c r="AKK40" s="3"/>
      <c r="AKL40" s="3"/>
      <c r="AKM40" s="3"/>
      <c r="AKN40" s="3"/>
      <c r="AKO40" s="3"/>
      <c r="AKP40" s="3"/>
      <c r="AKQ40" s="3"/>
      <c r="AKR40" s="3"/>
      <c r="AKS40" s="3"/>
      <c r="AKT40" s="3"/>
      <c r="AKU40" s="3"/>
      <c r="AKV40" s="3"/>
      <c r="AKW40" s="3"/>
      <c r="AKX40" s="3"/>
      <c r="AKY40" s="3"/>
      <c r="AKZ40" s="3"/>
      <c r="ALA40" s="3"/>
      <c r="ALB40" s="3"/>
      <c r="ALC40" s="3"/>
      <c r="ALD40" s="3"/>
      <c r="ALE40" s="3"/>
      <c r="ALF40" s="3"/>
      <c r="ALG40" s="3"/>
      <c r="ALH40" s="3"/>
      <c r="ALI40" s="3"/>
      <c r="ALJ40" s="3"/>
      <c r="ALK40" s="3"/>
      <c r="ALL40" s="3"/>
      <c r="ALM40" s="3"/>
      <c r="ALN40" s="3"/>
      <c r="ALO40" s="3"/>
      <c r="ALP40" s="3"/>
      <c r="ALQ40" s="3"/>
      <c r="ALR40" s="3"/>
      <c r="ALS40" s="3"/>
      <c r="ALT40" s="3"/>
      <c r="ALU40" s="3"/>
      <c r="ALV40" s="3"/>
      <c r="ALW40" s="3"/>
      <c r="ALX40" s="3"/>
      <c r="ALY40" s="3"/>
      <c r="ALZ40" s="3"/>
      <c r="AMA40" s="3"/>
      <c r="AMB40" s="3"/>
      <c r="AMC40" s="3"/>
      <c r="AMD40" s="3"/>
      <c r="AME40" s="3"/>
      <c r="AMF40" s="3"/>
      <c r="AMG40" s="3"/>
      <c r="AMH40" s="3"/>
      <c r="AMI40" s="3"/>
      <c r="AMJ40" s="3"/>
    </row>
    <row r="41" spans="1:1024" s="6" customFormat="1" ht="35.1" customHeight="1">
      <c r="A41" s="5">
        <f t="shared" si="3"/>
        <v>3</v>
      </c>
      <c r="B41" s="9" t="s">
        <v>10</v>
      </c>
      <c r="C41" s="5" t="s">
        <v>40</v>
      </c>
      <c r="D41" s="5" t="s">
        <v>9</v>
      </c>
      <c r="E41" s="5"/>
      <c r="F41" s="2"/>
      <c r="G41" s="2"/>
      <c r="H41" s="2"/>
      <c r="I41" s="2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  <c r="AMI41" s="3"/>
      <c r="AMJ41" s="3"/>
    </row>
    <row r="42" spans="1:1024" s="6" customFormat="1" ht="35.1" customHeight="1">
      <c r="A42" s="5">
        <f t="shared" si="3"/>
        <v>4</v>
      </c>
      <c r="B42" s="8" t="s">
        <v>49</v>
      </c>
      <c r="C42" s="5" t="s">
        <v>13</v>
      </c>
      <c r="D42" s="5" t="s">
        <v>9</v>
      </c>
      <c r="E42" s="5"/>
      <c r="F42" s="2"/>
      <c r="G42" s="2"/>
      <c r="H42" s="2"/>
      <c r="I42" s="2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  <c r="JR42" s="3"/>
      <c r="JS42" s="3"/>
      <c r="JT42" s="3"/>
      <c r="JU42" s="3"/>
      <c r="JV42" s="3"/>
      <c r="JW42" s="3"/>
      <c r="JX42" s="3"/>
      <c r="JY42" s="3"/>
      <c r="JZ42" s="3"/>
      <c r="KA42" s="3"/>
      <c r="KB42" s="3"/>
      <c r="KC42" s="3"/>
      <c r="KD42" s="3"/>
      <c r="KE42" s="3"/>
      <c r="KF42" s="3"/>
      <c r="KG42" s="3"/>
      <c r="KH42" s="3"/>
      <c r="KI42" s="3"/>
      <c r="KJ42" s="3"/>
      <c r="KK42" s="3"/>
      <c r="KL42" s="3"/>
      <c r="KM42" s="3"/>
      <c r="KN42" s="3"/>
      <c r="KO42" s="3"/>
      <c r="KP42" s="3"/>
      <c r="KQ42" s="3"/>
      <c r="KR42" s="3"/>
      <c r="KS42" s="3"/>
      <c r="KT42" s="3"/>
      <c r="KU42" s="3"/>
      <c r="KV42" s="3"/>
      <c r="KW42" s="3"/>
      <c r="KX42" s="3"/>
      <c r="KY42" s="3"/>
      <c r="KZ42" s="3"/>
      <c r="LA42" s="3"/>
      <c r="LB42" s="3"/>
      <c r="LC42" s="3"/>
      <c r="LD42" s="3"/>
      <c r="LE42" s="3"/>
      <c r="LF42" s="3"/>
      <c r="LG42" s="3"/>
      <c r="LH42" s="3"/>
      <c r="LI42" s="3"/>
      <c r="LJ42" s="3"/>
      <c r="LK42" s="3"/>
      <c r="LL42" s="3"/>
      <c r="LM42" s="3"/>
      <c r="LN42" s="3"/>
      <c r="LO42" s="3"/>
      <c r="LP42" s="3"/>
      <c r="LQ42" s="3"/>
      <c r="LR42" s="3"/>
      <c r="LS42" s="3"/>
      <c r="LT42" s="3"/>
      <c r="LU42" s="3"/>
      <c r="LV42" s="3"/>
      <c r="LW42" s="3"/>
      <c r="LX42" s="3"/>
      <c r="LY42" s="3"/>
      <c r="LZ42" s="3"/>
      <c r="MA42" s="3"/>
      <c r="MB42" s="3"/>
      <c r="MC42" s="3"/>
      <c r="MD42" s="3"/>
      <c r="ME42" s="3"/>
      <c r="MF42" s="3"/>
      <c r="MG42" s="3"/>
      <c r="MH42" s="3"/>
      <c r="MI42" s="3"/>
      <c r="MJ42" s="3"/>
      <c r="MK42" s="3"/>
      <c r="ML42" s="3"/>
      <c r="MM42" s="3"/>
      <c r="MN42" s="3"/>
      <c r="MO42" s="3"/>
      <c r="MP42" s="3"/>
      <c r="MQ42" s="3"/>
      <c r="MR42" s="3"/>
      <c r="MS42" s="3"/>
      <c r="MT42" s="3"/>
      <c r="MU42" s="3"/>
      <c r="MV42" s="3"/>
      <c r="MW42" s="3"/>
      <c r="MX42" s="3"/>
      <c r="MY42" s="3"/>
      <c r="MZ42" s="3"/>
      <c r="NA42" s="3"/>
      <c r="NB42" s="3"/>
      <c r="NC42" s="3"/>
      <c r="ND42" s="3"/>
      <c r="NE42" s="3"/>
      <c r="NF42" s="3"/>
      <c r="NG42" s="3"/>
      <c r="NH42" s="3"/>
      <c r="NI42" s="3"/>
      <c r="NJ42" s="3"/>
      <c r="NK42" s="3"/>
      <c r="NL42" s="3"/>
      <c r="NM42" s="3"/>
      <c r="NN42" s="3"/>
      <c r="NO42" s="3"/>
      <c r="NP42" s="3"/>
      <c r="NQ42" s="3"/>
      <c r="NR42" s="3"/>
      <c r="NS42" s="3"/>
      <c r="NT42" s="3"/>
      <c r="NU42" s="3"/>
      <c r="NV42" s="3"/>
      <c r="NW42" s="3"/>
      <c r="NX42" s="3"/>
      <c r="NY42" s="3"/>
      <c r="NZ42" s="3"/>
      <c r="OA42" s="3"/>
      <c r="OB42" s="3"/>
      <c r="OC42" s="3"/>
      <c r="OD42" s="3"/>
      <c r="OE42" s="3"/>
      <c r="OF42" s="3"/>
      <c r="OG42" s="3"/>
      <c r="OH42" s="3"/>
      <c r="OI42" s="3"/>
      <c r="OJ42" s="3"/>
      <c r="OK42" s="3"/>
      <c r="OL42" s="3"/>
      <c r="OM42" s="3"/>
      <c r="ON42" s="3"/>
      <c r="OO42" s="3"/>
      <c r="OP42" s="3"/>
      <c r="OQ42" s="3"/>
      <c r="OR42" s="3"/>
      <c r="OS42" s="3"/>
      <c r="OT42" s="3"/>
      <c r="OU42" s="3"/>
      <c r="OV42" s="3"/>
      <c r="OW42" s="3"/>
      <c r="OX42" s="3"/>
      <c r="OY42" s="3"/>
      <c r="OZ42" s="3"/>
      <c r="PA42" s="3"/>
      <c r="PB42" s="3"/>
      <c r="PC42" s="3"/>
      <c r="PD42" s="3"/>
      <c r="PE42" s="3"/>
      <c r="PF42" s="3"/>
      <c r="PG42" s="3"/>
      <c r="PH42" s="3"/>
      <c r="PI42" s="3"/>
      <c r="PJ42" s="3"/>
      <c r="PK42" s="3"/>
      <c r="PL42" s="3"/>
      <c r="PM42" s="3"/>
      <c r="PN42" s="3"/>
      <c r="PO42" s="3"/>
      <c r="PP42" s="3"/>
      <c r="PQ42" s="3"/>
      <c r="PR42" s="3"/>
      <c r="PS42" s="3"/>
      <c r="PT42" s="3"/>
      <c r="PU42" s="3"/>
      <c r="PV42" s="3"/>
      <c r="PW42" s="3"/>
      <c r="PX42" s="3"/>
      <c r="PY42" s="3"/>
      <c r="PZ42" s="3"/>
      <c r="QA42" s="3"/>
      <c r="QB42" s="3"/>
      <c r="QC42" s="3"/>
      <c r="QD42" s="3"/>
      <c r="QE42" s="3"/>
      <c r="QF42" s="3"/>
      <c r="QG42" s="3"/>
      <c r="QH42" s="3"/>
      <c r="QI42" s="3"/>
      <c r="QJ42" s="3"/>
      <c r="QK42" s="3"/>
      <c r="QL42" s="3"/>
      <c r="QM42" s="3"/>
      <c r="QN42" s="3"/>
      <c r="QO42" s="3"/>
      <c r="QP42" s="3"/>
      <c r="QQ42" s="3"/>
      <c r="QR42" s="3"/>
      <c r="QS42" s="3"/>
      <c r="QT42" s="3"/>
      <c r="QU42" s="3"/>
      <c r="QV42" s="3"/>
      <c r="QW42" s="3"/>
      <c r="QX42" s="3"/>
      <c r="QY42" s="3"/>
      <c r="QZ42" s="3"/>
      <c r="RA42" s="3"/>
      <c r="RB42" s="3"/>
      <c r="RC42" s="3"/>
      <c r="RD42" s="3"/>
      <c r="RE42" s="3"/>
      <c r="RF42" s="3"/>
      <c r="RG42" s="3"/>
      <c r="RH42" s="3"/>
      <c r="RI42" s="3"/>
      <c r="RJ42" s="3"/>
      <c r="RK42" s="3"/>
      <c r="RL42" s="3"/>
      <c r="RM42" s="3"/>
      <c r="RN42" s="3"/>
      <c r="RO42" s="3"/>
      <c r="RP42" s="3"/>
      <c r="RQ42" s="3"/>
      <c r="RR42" s="3"/>
      <c r="RS42" s="3"/>
      <c r="RT42" s="3"/>
      <c r="RU42" s="3"/>
      <c r="RV42" s="3"/>
      <c r="RW42" s="3"/>
      <c r="RX42" s="3"/>
      <c r="RY42" s="3"/>
      <c r="RZ42" s="3"/>
      <c r="SA42" s="3"/>
      <c r="SB42" s="3"/>
      <c r="SC42" s="3"/>
      <c r="SD42" s="3"/>
      <c r="SE42" s="3"/>
      <c r="SF42" s="3"/>
      <c r="SG42" s="3"/>
      <c r="SH42" s="3"/>
      <c r="SI42" s="3"/>
      <c r="SJ42" s="3"/>
      <c r="SK42" s="3"/>
      <c r="SL42" s="3"/>
      <c r="SM42" s="3"/>
      <c r="SN42" s="3"/>
      <c r="SO42" s="3"/>
      <c r="SP42" s="3"/>
      <c r="SQ42" s="3"/>
      <c r="SR42" s="3"/>
      <c r="SS42" s="3"/>
      <c r="ST42" s="3"/>
      <c r="SU42" s="3"/>
      <c r="SV42" s="3"/>
      <c r="SW42" s="3"/>
      <c r="SX42" s="3"/>
      <c r="SY42" s="3"/>
      <c r="SZ42" s="3"/>
      <c r="TA42" s="3"/>
      <c r="TB42" s="3"/>
      <c r="TC42" s="3"/>
      <c r="TD42" s="3"/>
      <c r="TE42" s="3"/>
      <c r="TF42" s="3"/>
      <c r="TG42" s="3"/>
      <c r="TH42" s="3"/>
      <c r="TI42" s="3"/>
      <c r="TJ42" s="3"/>
      <c r="TK42" s="3"/>
      <c r="TL42" s="3"/>
      <c r="TM42" s="3"/>
      <c r="TN42" s="3"/>
      <c r="TO42" s="3"/>
      <c r="TP42" s="3"/>
      <c r="TQ42" s="3"/>
      <c r="TR42" s="3"/>
      <c r="TS42" s="3"/>
      <c r="TT42" s="3"/>
      <c r="TU42" s="3"/>
      <c r="TV42" s="3"/>
      <c r="TW42" s="3"/>
      <c r="TX42" s="3"/>
      <c r="TY42" s="3"/>
      <c r="TZ42" s="3"/>
      <c r="UA42" s="3"/>
      <c r="UB42" s="3"/>
      <c r="UC42" s="3"/>
      <c r="UD42" s="3"/>
      <c r="UE42" s="3"/>
      <c r="UF42" s="3"/>
      <c r="UG42" s="3"/>
      <c r="UH42" s="3"/>
      <c r="UI42" s="3"/>
      <c r="UJ42" s="3"/>
      <c r="UK42" s="3"/>
      <c r="UL42" s="3"/>
      <c r="UM42" s="3"/>
      <c r="UN42" s="3"/>
      <c r="UO42" s="3"/>
      <c r="UP42" s="3"/>
      <c r="UQ42" s="3"/>
      <c r="UR42" s="3"/>
      <c r="US42" s="3"/>
      <c r="UT42" s="3"/>
      <c r="UU42" s="3"/>
      <c r="UV42" s="3"/>
      <c r="UW42" s="3"/>
      <c r="UX42" s="3"/>
      <c r="UY42" s="3"/>
      <c r="UZ42" s="3"/>
      <c r="VA42" s="3"/>
      <c r="VB42" s="3"/>
      <c r="VC42" s="3"/>
      <c r="VD42" s="3"/>
      <c r="VE42" s="3"/>
      <c r="VF42" s="3"/>
      <c r="VG42" s="3"/>
      <c r="VH42" s="3"/>
      <c r="VI42" s="3"/>
      <c r="VJ42" s="3"/>
      <c r="VK42" s="3"/>
      <c r="VL42" s="3"/>
      <c r="VM42" s="3"/>
      <c r="VN42" s="3"/>
      <c r="VO42" s="3"/>
      <c r="VP42" s="3"/>
      <c r="VQ42" s="3"/>
      <c r="VR42" s="3"/>
      <c r="VS42" s="3"/>
      <c r="VT42" s="3"/>
      <c r="VU42" s="3"/>
      <c r="VV42" s="3"/>
      <c r="VW42" s="3"/>
      <c r="VX42" s="3"/>
      <c r="VY42" s="3"/>
      <c r="VZ42" s="3"/>
      <c r="WA42" s="3"/>
      <c r="WB42" s="3"/>
      <c r="WC42" s="3"/>
      <c r="WD42" s="3"/>
      <c r="WE42" s="3"/>
      <c r="WF42" s="3"/>
      <c r="WG42" s="3"/>
      <c r="WH42" s="3"/>
      <c r="WI42" s="3"/>
      <c r="WJ42" s="3"/>
      <c r="WK42" s="3"/>
      <c r="WL42" s="3"/>
      <c r="WM42" s="3"/>
      <c r="WN42" s="3"/>
      <c r="WO42" s="3"/>
      <c r="WP42" s="3"/>
      <c r="WQ42" s="3"/>
      <c r="WR42" s="3"/>
      <c r="WS42" s="3"/>
      <c r="WT42" s="3"/>
      <c r="WU42" s="3"/>
      <c r="WV42" s="3"/>
      <c r="WW42" s="3"/>
      <c r="WX42" s="3"/>
      <c r="WY42" s="3"/>
      <c r="WZ42" s="3"/>
      <c r="XA42" s="3"/>
      <c r="XB42" s="3"/>
      <c r="XC42" s="3"/>
      <c r="XD42" s="3"/>
      <c r="XE42" s="3"/>
      <c r="XF42" s="3"/>
      <c r="XG42" s="3"/>
      <c r="XH42" s="3"/>
      <c r="XI42" s="3"/>
      <c r="XJ42" s="3"/>
      <c r="XK42" s="3"/>
      <c r="XL42" s="3"/>
      <c r="XM42" s="3"/>
      <c r="XN42" s="3"/>
      <c r="XO42" s="3"/>
      <c r="XP42" s="3"/>
      <c r="XQ42" s="3"/>
      <c r="XR42" s="3"/>
      <c r="XS42" s="3"/>
      <c r="XT42" s="3"/>
      <c r="XU42" s="3"/>
      <c r="XV42" s="3"/>
      <c r="XW42" s="3"/>
      <c r="XX42" s="3"/>
      <c r="XY42" s="3"/>
      <c r="XZ42" s="3"/>
      <c r="YA42" s="3"/>
      <c r="YB42" s="3"/>
      <c r="YC42" s="3"/>
      <c r="YD42" s="3"/>
      <c r="YE42" s="3"/>
      <c r="YF42" s="3"/>
      <c r="YG42" s="3"/>
      <c r="YH42" s="3"/>
      <c r="YI42" s="3"/>
      <c r="YJ42" s="3"/>
      <c r="YK42" s="3"/>
      <c r="YL42" s="3"/>
      <c r="YM42" s="3"/>
      <c r="YN42" s="3"/>
      <c r="YO42" s="3"/>
      <c r="YP42" s="3"/>
      <c r="YQ42" s="3"/>
      <c r="YR42" s="3"/>
      <c r="YS42" s="3"/>
      <c r="YT42" s="3"/>
      <c r="YU42" s="3"/>
      <c r="YV42" s="3"/>
      <c r="YW42" s="3"/>
      <c r="YX42" s="3"/>
      <c r="YY42" s="3"/>
      <c r="YZ42" s="3"/>
      <c r="ZA42" s="3"/>
      <c r="ZB42" s="3"/>
      <c r="ZC42" s="3"/>
      <c r="ZD42" s="3"/>
      <c r="ZE42" s="3"/>
      <c r="ZF42" s="3"/>
      <c r="ZG42" s="3"/>
      <c r="ZH42" s="3"/>
      <c r="ZI42" s="3"/>
      <c r="ZJ42" s="3"/>
      <c r="ZK42" s="3"/>
      <c r="ZL42" s="3"/>
      <c r="ZM42" s="3"/>
      <c r="ZN42" s="3"/>
      <c r="ZO42" s="3"/>
      <c r="ZP42" s="3"/>
      <c r="ZQ42" s="3"/>
      <c r="ZR42" s="3"/>
      <c r="ZS42" s="3"/>
      <c r="ZT42" s="3"/>
      <c r="ZU42" s="3"/>
      <c r="ZV42" s="3"/>
      <c r="ZW42" s="3"/>
      <c r="ZX42" s="3"/>
      <c r="ZY42" s="3"/>
      <c r="ZZ42" s="3"/>
      <c r="AAA42" s="3"/>
      <c r="AAB42" s="3"/>
      <c r="AAC42" s="3"/>
      <c r="AAD42" s="3"/>
      <c r="AAE42" s="3"/>
      <c r="AAF42" s="3"/>
      <c r="AAG42" s="3"/>
      <c r="AAH42" s="3"/>
      <c r="AAI42" s="3"/>
      <c r="AAJ42" s="3"/>
      <c r="AAK42" s="3"/>
      <c r="AAL42" s="3"/>
      <c r="AAM42" s="3"/>
      <c r="AAN42" s="3"/>
      <c r="AAO42" s="3"/>
      <c r="AAP42" s="3"/>
      <c r="AAQ42" s="3"/>
      <c r="AAR42" s="3"/>
      <c r="AAS42" s="3"/>
      <c r="AAT42" s="3"/>
      <c r="AAU42" s="3"/>
      <c r="AAV42" s="3"/>
      <c r="AAW42" s="3"/>
      <c r="AAX42" s="3"/>
      <c r="AAY42" s="3"/>
      <c r="AAZ42" s="3"/>
      <c r="ABA42" s="3"/>
      <c r="ABB42" s="3"/>
      <c r="ABC42" s="3"/>
      <c r="ABD42" s="3"/>
      <c r="ABE42" s="3"/>
      <c r="ABF42" s="3"/>
      <c r="ABG42" s="3"/>
      <c r="ABH42" s="3"/>
      <c r="ABI42" s="3"/>
      <c r="ABJ42" s="3"/>
      <c r="ABK42" s="3"/>
      <c r="ABL42" s="3"/>
      <c r="ABM42" s="3"/>
      <c r="ABN42" s="3"/>
      <c r="ABO42" s="3"/>
      <c r="ABP42" s="3"/>
      <c r="ABQ42" s="3"/>
      <c r="ABR42" s="3"/>
      <c r="ABS42" s="3"/>
      <c r="ABT42" s="3"/>
      <c r="ABU42" s="3"/>
      <c r="ABV42" s="3"/>
      <c r="ABW42" s="3"/>
      <c r="ABX42" s="3"/>
      <c r="ABY42" s="3"/>
      <c r="ABZ42" s="3"/>
      <c r="ACA42" s="3"/>
      <c r="ACB42" s="3"/>
      <c r="ACC42" s="3"/>
      <c r="ACD42" s="3"/>
      <c r="ACE42" s="3"/>
      <c r="ACF42" s="3"/>
      <c r="ACG42" s="3"/>
      <c r="ACH42" s="3"/>
      <c r="ACI42" s="3"/>
      <c r="ACJ42" s="3"/>
      <c r="ACK42" s="3"/>
      <c r="ACL42" s="3"/>
      <c r="ACM42" s="3"/>
      <c r="ACN42" s="3"/>
      <c r="ACO42" s="3"/>
      <c r="ACP42" s="3"/>
      <c r="ACQ42" s="3"/>
      <c r="ACR42" s="3"/>
      <c r="ACS42" s="3"/>
      <c r="ACT42" s="3"/>
      <c r="ACU42" s="3"/>
      <c r="ACV42" s="3"/>
      <c r="ACW42" s="3"/>
      <c r="ACX42" s="3"/>
      <c r="ACY42" s="3"/>
      <c r="ACZ42" s="3"/>
      <c r="ADA42" s="3"/>
      <c r="ADB42" s="3"/>
      <c r="ADC42" s="3"/>
      <c r="ADD42" s="3"/>
      <c r="ADE42" s="3"/>
      <c r="ADF42" s="3"/>
      <c r="ADG42" s="3"/>
      <c r="ADH42" s="3"/>
      <c r="ADI42" s="3"/>
      <c r="ADJ42" s="3"/>
      <c r="ADK42" s="3"/>
      <c r="ADL42" s="3"/>
      <c r="ADM42" s="3"/>
      <c r="ADN42" s="3"/>
      <c r="ADO42" s="3"/>
      <c r="ADP42" s="3"/>
      <c r="ADQ42" s="3"/>
      <c r="ADR42" s="3"/>
      <c r="ADS42" s="3"/>
      <c r="ADT42" s="3"/>
      <c r="ADU42" s="3"/>
      <c r="ADV42" s="3"/>
      <c r="ADW42" s="3"/>
      <c r="ADX42" s="3"/>
      <c r="ADY42" s="3"/>
      <c r="ADZ42" s="3"/>
      <c r="AEA42" s="3"/>
      <c r="AEB42" s="3"/>
      <c r="AEC42" s="3"/>
      <c r="AED42" s="3"/>
      <c r="AEE42" s="3"/>
      <c r="AEF42" s="3"/>
      <c r="AEG42" s="3"/>
      <c r="AEH42" s="3"/>
      <c r="AEI42" s="3"/>
      <c r="AEJ42" s="3"/>
      <c r="AEK42" s="3"/>
      <c r="AEL42" s="3"/>
      <c r="AEM42" s="3"/>
      <c r="AEN42" s="3"/>
      <c r="AEO42" s="3"/>
      <c r="AEP42" s="3"/>
      <c r="AEQ42" s="3"/>
      <c r="AER42" s="3"/>
      <c r="AES42" s="3"/>
      <c r="AET42" s="3"/>
      <c r="AEU42" s="3"/>
      <c r="AEV42" s="3"/>
      <c r="AEW42" s="3"/>
      <c r="AEX42" s="3"/>
      <c r="AEY42" s="3"/>
      <c r="AEZ42" s="3"/>
      <c r="AFA42" s="3"/>
      <c r="AFB42" s="3"/>
      <c r="AFC42" s="3"/>
      <c r="AFD42" s="3"/>
      <c r="AFE42" s="3"/>
      <c r="AFF42" s="3"/>
      <c r="AFG42" s="3"/>
      <c r="AFH42" s="3"/>
      <c r="AFI42" s="3"/>
      <c r="AFJ42" s="3"/>
      <c r="AFK42" s="3"/>
      <c r="AFL42" s="3"/>
      <c r="AFM42" s="3"/>
      <c r="AFN42" s="3"/>
      <c r="AFO42" s="3"/>
      <c r="AFP42" s="3"/>
      <c r="AFQ42" s="3"/>
      <c r="AFR42" s="3"/>
      <c r="AFS42" s="3"/>
      <c r="AFT42" s="3"/>
      <c r="AFU42" s="3"/>
      <c r="AFV42" s="3"/>
      <c r="AFW42" s="3"/>
      <c r="AFX42" s="3"/>
      <c r="AFY42" s="3"/>
      <c r="AFZ42" s="3"/>
      <c r="AGA42" s="3"/>
      <c r="AGB42" s="3"/>
      <c r="AGC42" s="3"/>
      <c r="AGD42" s="3"/>
      <c r="AGE42" s="3"/>
      <c r="AGF42" s="3"/>
      <c r="AGG42" s="3"/>
      <c r="AGH42" s="3"/>
      <c r="AGI42" s="3"/>
      <c r="AGJ42" s="3"/>
      <c r="AGK42" s="3"/>
      <c r="AGL42" s="3"/>
      <c r="AGM42" s="3"/>
      <c r="AGN42" s="3"/>
      <c r="AGO42" s="3"/>
      <c r="AGP42" s="3"/>
      <c r="AGQ42" s="3"/>
      <c r="AGR42" s="3"/>
      <c r="AGS42" s="3"/>
      <c r="AGT42" s="3"/>
      <c r="AGU42" s="3"/>
      <c r="AGV42" s="3"/>
      <c r="AGW42" s="3"/>
      <c r="AGX42" s="3"/>
      <c r="AGY42" s="3"/>
      <c r="AGZ42" s="3"/>
      <c r="AHA42" s="3"/>
      <c r="AHB42" s="3"/>
      <c r="AHC42" s="3"/>
      <c r="AHD42" s="3"/>
      <c r="AHE42" s="3"/>
      <c r="AHF42" s="3"/>
      <c r="AHG42" s="3"/>
      <c r="AHH42" s="3"/>
      <c r="AHI42" s="3"/>
      <c r="AHJ42" s="3"/>
      <c r="AHK42" s="3"/>
      <c r="AHL42" s="3"/>
      <c r="AHM42" s="3"/>
      <c r="AHN42" s="3"/>
      <c r="AHO42" s="3"/>
      <c r="AHP42" s="3"/>
      <c r="AHQ42" s="3"/>
      <c r="AHR42" s="3"/>
      <c r="AHS42" s="3"/>
      <c r="AHT42" s="3"/>
      <c r="AHU42" s="3"/>
      <c r="AHV42" s="3"/>
      <c r="AHW42" s="3"/>
      <c r="AHX42" s="3"/>
      <c r="AHY42" s="3"/>
      <c r="AHZ42" s="3"/>
      <c r="AIA42" s="3"/>
      <c r="AIB42" s="3"/>
      <c r="AIC42" s="3"/>
      <c r="AID42" s="3"/>
      <c r="AIE42" s="3"/>
      <c r="AIF42" s="3"/>
      <c r="AIG42" s="3"/>
      <c r="AIH42" s="3"/>
      <c r="AII42" s="3"/>
      <c r="AIJ42" s="3"/>
      <c r="AIK42" s="3"/>
      <c r="AIL42" s="3"/>
      <c r="AIM42" s="3"/>
      <c r="AIN42" s="3"/>
      <c r="AIO42" s="3"/>
      <c r="AIP42" s="3"/>
      <c r="AIQ42" s="3"/>
      <c r="AIR42" s="3"/>
      <c r="AIS42" s="3"/>
      <c r="AIT42" s="3"/>
      <c r="AIU42" s="3"/>
      <c r="AIV42" s="3"/>
      <c r="AIW42" s="3"/>
      <c r="AIX42" s="3"/>
      <c r="AIY42" s="3"/>
      <c r="AIZ42" s="3"/>
      <c r="AJA42" s="3"/>
      <c r="AJB42" s="3"/>
      <c r="AJC42" s="3"/>
      <c r="AJD42" s="3"/>
      <c r="AJE42" s="3"/>
      <c r="AJF42" s="3"/>
      <c r="AJG42" s="3"/>
      <c r="AJH42" s="3"/>
      <c r="AJI42" s="3"/>
      <c r="AJJ42" s="3"/>
      <c r="AJK42" s="3"/>
      <c r="AJL42" s="3"/>
      <c r="AJM42" s="3"/>
      <c r="AJN42" s="3"/>
      <c r="AJO42" s="3"/>
      <c r="AJP42" s="3"/>
      <c r="AJQ42" s="3"/>
      <c r="AJR42" s="3"/>
      <c r="AJS42" s="3"/>
      <c r="AJT42" s="3"/>
      <c r="AJU42" s="3"/>
      <c r="AJV42" s="3"/>
      <c r="AJW42" s="3"/>
      <c r="AJX42" s="3"/>
      <c r="AJY42" s="3"/>
      <c r="AJZ42" s="3"/>
      <c r="AKA42" s="3"/>
      <c r="AKB42" s="3"/>
      <c r="AKC42" s="3"/>
      <c r="AKD42" s="3"/>
      <c r="AKE42" s="3"/>
      <c r="AKF42" s="3"/>
      <c r="AKG42" s="3"/>
      <c r="AKH42" s="3"/>
      <c r="AKI42" s="3"/>
      <c r="AKJ42" s="3"/>
      <c r="AKK42" s="3"/>
      <c r="AKL42" s="3"/>
      <c r="AKM42" s="3"/>
      <c r="AKN42" s="3"/>
      <c r="AKO42" s="3"/>
      <c r="AKP42" s="3"/>
      <c r="AKQ42" s="3"/>
      <c r="AKR42" s="3"/>
      <c r="AKS42" s="3"/>
      <c r="AKT42" s="3"/>
      <c r="AKU42" s="3"/>
      <c r="AKV42" s="3"/>
      <c r="AKW42" s="3"/>
      <c r="AKX42" s="3"/>
      <c r="AKY42" s="3"/>
      <c r="AKZ42" s="3"/>
      <c r="ALA42" s="3"/>
      <c r="ALB42" s="3"/>
      <c r="ALC42" s="3"/>
      <c r="ALD42" s="3"/>
      <c r="ALE42" s="3"/>
      <c r="ALF42" s="3"/>
      <c r="ALG42" s="3"/>
      <c r="ALH42" s="3"/>
      <c r="ALI42" s="3"/>
      <c r="ALJ42" s="3"/>
      <c r="ALK42" s="3"/>
      <c r="ALL42" s="3"/>
      <c r="ALM42" s="3"/>
      <c r="ALN42" s="3"/>
      <c r="ALO42" s="3"/>
      <c r="ALP42" s="3"/>
      <c r="ALQ42" s="3"/>
      <c r="ALR42" s="3"/>
      <c r="ALS42" s="3"/>
      <c r="ALT42" s="3"/>
      <c r="ALU42" s="3"/>
      <c r="ALV42" s="3"/>
      <c r="ALW42" s="3"/>
      <c r="ALX42" s="3"/>
      <c r="ALY42" s="3"/>
      <c r="ALZ42" s="3"/>
      <c r="AMA42" s="3"/>
      <c r="AMB42" s="3"/>
      <c r="AMC42" s="3"/>
      <c r="AMD42" s="3"/>
      <c r="AME42" s="3"/>
      <c r="AMF42" s="3"/>
      <c r="AMG42" s="3"/>
      <c r="AMH42" s="3"/>
      <c r="AMI42" s="3"/>
      <c r="AMJ42" s="3"/>
    </row>
    <row r="43" spans="1:1024" s="6" customFormat="1" ht="35.1" customHeight="1">
      <c r="A43" s="5">
        <f t="shared" si="3"/>
        <v>5</v>
      </c>
      <c r="B43" s="8" t="s">
        <v>50</v>
      </c>
      <c r="C43" s="5" t="s">
        <v>13</v>
      </c>
      <c r="D43" s="5" t="s">
        <v>9</v>
      </c>
      <c r="E43" s="5"/>
      <c r="F43" s="2"/>
      <c r="G43" s="2"/>
      <c r="H43" s="2"/>
      <c r="I43" s="2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F43" s="3"/>
      <c r="KG43" s="3"/>
      <c r="KH43" s="3"/>
      <c r="KI43" s="3"/>
      <c r="KJ43" s="3"/>
      <c r="KK43" s="3"/>
      <c r="KL43" s="3"/>
      <c r="KM43" s="3"/>
      <c r="KN43" s="3"/>
      <c r="KO43" s="3"/>
      <c r="KP43" s="3"/>
      <c r="KQ43" s="3"/>
      <c r="KR43" s="3"/>
      <c r="KS43" s="3"/>
      <c r="KT43" s="3"/>
      <c r="KU43" s="3"/>
      <c r="KV43" s="3"/>
      <c r="KW43" s="3"/>
      <c r="KX43" s="3"/>
      <c r="KY43" s="3"/>
      <c r="KZ43" s="3"/>
      <c r="LA43" s="3"/>
      <c r="LB43" s="3"/>
      <c r="LC43" s="3"/>
      <c r="LD43" s="3"/>
      <c r="LE43" s="3"/>
      <c r="LF43" s="3"/>
      <c r="LG43" s="3"/>
      <c r="LH43" s="3"/>
      <c r="LI43" s="3"/>
      <c r="LJ43" s="3"/>
      <c r="LK43" s="3"/>
      <c r="LL43" s="3"/>
      <c r="LM43" s="3"/>
      <c r="LN43" s="3"/>
      <c r="LO43" s="3"/>
      <c r="LP43" s="3"/>
      <c r="LQ43" s="3"/>
      <c r="LR43" s="3"/>
      <c r="LS43" s="3"/>
      <c r="LT43" s="3"/>
      <c r="LU43" s="3"/>
      <c r="LV43" s="3"/>
      <c r="LW43" s="3"/>
      <c r="LX43" s="3"/>
      <c r="LY43" s="3"/>
      <c r="LZ43" s="3"/>
      <c r="MA43" s="3"/>
      <c r="MB43" s="3"/>
      <c r="MC43" s="3"/>
      <c r="MD43" s="3"/>
      <c r="ME43" s="3"/>
      <c r="MF43" s="3"/>
      <c r="MG43" s="3"/>
      <c r="MH43" s="3"/>
      <c r="MI43" s="3"/>
      <c r="MJ43" s="3"/>
      <c r="MK43" s="3"/>
      <c r="ML43" s="3"/>
      <c r="MM43" s="3"/>
      <c r="MN43" s="3"/>
      <c r="MO43" s="3"/>
      <c r="MP43" s="3"/>
      <c r="MQ43" s="3"/>
      <c r="MR43" s="3"/>
      <c r="MS43" s="3"/>
      <c r="MT43" s="3"/>
      <c r="MU43" s="3"/>
      <c r="MV43" s="3"/>
      <c r="MW43" s="3"/>
      <c r="MX43" s="3"/>
      <c r="MY43" s="3"/>
      <c r="MZ43" s="3"/>
      <c r="NA43" s="3"/>
      <c r="NB43" s="3"/>
      <c r="NC43" s="3"/>
      <c r="ND43" s="3"/>
      <c r="NE43" s="3"/>
      <c r="NF43" s="3"/>
      <c r="NG43" s="3"/>
      <c r="NH43" s="3"/>
      <c r="NI43" s="3"/>
      <c r="NJ43" s="3"/>
      <c r="NK43" s="3"/>
      <c r="NL43" s="3"/>
      <c r="NM43" s="3"/>
      <c r="NN43" s="3"/>
      <c r="NO43" s="3"/>
      <c r="NP43" s="3"/>
      <c r="NQ43" s="3"/>
      <c r="NR43" s="3"/>
      <c r="NS43" s="3"/>
      <c r="NT43" s="3"/>
      <c r="NU43" s="3"/>
      <c r="NV43" s="3"/>
      <c r="NW43" s="3"/>
      <c r="NX43" s="3"/>
      <c r="NY43" s="3"/>
      <c r="NZ43" s="3"/>
      <c r="OA43" s="3"/>
      <c r="OB43" s="3"/>
      <c r="OC43" s="3"/>
      <c r="OD43" s="3"/>
      <c r="OE43" s="3"/>
      <c r="OF43" s="3"/>
      <c r="OG43" s="3"/>
      <c r="OH43" s="3"/>
      <c r="OI43" s="3"/>
      <c r="OJ43" s="3"/>
      <c r="OK43" s="3"/>
      <c r="OL43" s="3"/>
      <c r="OM43" s="3"/>
      <c r="ON43" s="3"/>
      <c r="OO43" s="3"/>
      <c r="OP43" s="3"/>
      <c r="OQ43" s="3"/>
      <c r="OR43" s="3"/>
      <c r="OS43" s="3"/>
      <c r="OT43" s="3"/>
      <c r="OU43" s="3"/>
      <c r="OV43" s="3"/>
      <c r="OW43" s="3"/>
      <c r="OX43" s="3"/>
      <c r="OY43" s="3"/>
      <c r="OZ43" s="3"/>
      <c r="PA43" s="3"/>
      <c r="PB43" s="3"/>
      <c r="PC43" s="3"/>
      <c r="PD43" s="3"/>
      <c r="PE43" s="3"/>
      <c r="PF43" s="3"/>
      <c r="PG43" s="3"/>
      <c r="PH43" s="3"/>
      <c r="PI43" s="3"/>
      <c r="PJ43" s="3"/>
      <c r="PK43" s="3"/>
      <c r="PL43" s="3"/>
      <c r="PM43" s="3"/>
      <c r="PN43" s="3"/>
      <c r="PO43" s="3"/>
      <c r="PP43" s="3"/>
      <c r="PQ43" s="3"/>
      <c r="PR43" s="3"/>
      <c r="PS43" s="3"/>
      <c r="PT43" s="3"/>
      <c r="PU43" s="3"/>
      <c r="PV43" s="3"/>
      <c r="PW43" s="3"/>
      <c r="PX43" s="3"/>
      <c r="PY43" s="3"/>
      <c r="PZ43" s="3"/>
      <c r="QA43" s="3"/>
      <c r="QB43" s="3"/>
      <c r="QC43" s="3"/>
      <c r="QD43" s="3"/>
      <c r="QE43" s="3"/>
      <c r="QF43" s="3"/>
      <c r="QG43" s="3"/>
      <c r="QH43" s="3"/>
      <c r="QI43" s="3"/>
      <c r="QJ43" s="3"/>
      <c r="QK43" s="3"/>
      <c r="QL43" s="3"/>
      <c r="QM43" s="3"/>
      <c r="QN43" s="3"/>
      <c r="QO43" s="3"/>
      <c r="QP43" s="3"/>
      <c r="QQ43" s="3"/>
      <c r="QR43" s="3"/>
      <c r="QS43" s="3"/>
      <c r="QT43" s="3"/>
      <c r="QU43" s="3"/>
      <c r="QV43" s="3"/>
      <c r="QW43" s="3"/>
      <c r="QX43" s="3"/>
      <c r="QY43" s="3"/>
      <c r="QZ43" s="3"/>
      <c r="RA43" s="3"/>
      <c r="RB43" s="3"/>
      <c r="RC43" s="3"/>
      <c r="RD43" s="3"/>
      <c r="RE43" s="3"/>
      <c r="RF43" s="3"/>
      <c r="RG43" s="3"/>
      <c r="RH43" s="3"/>
      <c r="RI43" s="3"/>
      <c r="RJ43" s="3"/>
      <c r="RK43" s="3"/>
      <c r="RL43" s="3"/>
      <c r="RM43" s="3"/>
      <c r="RN43" s="3"/>
      <c r="RO43" s="3"/>
      <c r="RP43" s="3"/>
      <c r="RQ43" s="3"/>
      <c r="RR43" s="3"/>
      <c r="RS43" s="3"/>
      <c r="RT43" s="3"/>
      <c r="RU43" s="3"/>
      <c r="RV43" s="3"/>
      <c r="RW43" s="3"/>
      <c r="RX43" s="3"/>
      <c r="RY43" s="3"/>
      <c r="RZ43" s="3"/>
      <c r="SA43" s="3"/>
      <c r="SB43" s="3"/>
      <c r="SC43" s="3"/>
      <c r="SD43" s="3"/>
      <c r="SE43" s="3"/>
      <c r="SF43" s="3"/>
      <c r="SG43" s="3"/>
      <c r="SH43" s="3"/>
      <c r="SI43" s="3"/>
      <c r="SJ43" s="3"/>
      <c r="SK43" s="3"/>
      <c r="SL43" s="3"/>
      <c r="SM43" s="3"/>
      <c r="SN43" s="3"/>
      <c r="SO43" s="3"/>
      <c r="SP43" s="3"/>
      <c r="SQ43" s="3"/>
      <c r="SR43" s="3"/>
      <c r="SS43" s="3"/>
      <c r="ST43" s="3"/>
      <c r="SU43" s="3"/>
      <c r="SV43" s="3"/>
      <c r="SW43" s="3"/>
      <c r="SX43" s="3"/>
      <c r="SY43" s="3"/>
      <c r="SZ43" s="3"/>
      <c r="TA43" s="3"/>
      <c r="TB43" s="3"/>
      <c r="TC43" s="3"/>
      <c r="TD43" s="3"/>
      <c r="TE43" s="3"/>
      <c r="TF43" s="3"/>
      <c r="TG43" s="3"/>
      <c r="TH43" s="3"/>
      <c r="TI43" s="3"/>
      <c r="TJ43" s="3"/>
      <c r="TK43" s="3"/>
      <c r="TL43" s="3"/>
      <c r="TM43" s="3"/>
      <c r="TN43" s="3"/>
      <c r="TO43" s="3"/>
      <c r="TP43" s="3"/>
      <c r="TQ43" s="3"/>
      <c r="TR43" s="3"/>
      <c r="TS43" s="3"/>
      <c r="TT43" s="3"/>
      <c r="TU43" s="3"/>
      <c r="TV43" s="3"/>
      <c r="TW43" s="3"/>
      <c r="TX43" s="3"/>
      <c r="TY43" s="3"/>
      <c r="TZ43" s="3"/>
      <c r="UA43" s="3"/>
      <c r="UB43" s="3"/>
      <c r="UC43" s="3"/>
      <c r="UD43" s="3"/>
      <c r="UE43" s="3"/>
      <c r="UF43" s="3"/>
      <c r="UG43" s="3"/>
      <c r="UH43" s="3"/>
      <c r="UI43" s="3"/>
      <c r="UJ43" s="3"/>
      <c r="UK43" s="3"/>
      <c r="UL43" s="3"/>
      <c r="UM43" s="3"/>
      <c r="UN43" s="3"/>
      <c r="UO43" s="3"/>
      <c r="UP43" s="3"/>
      <c r="UQ43" s="3"/>
      <c r="UR43" s="3"/>
      <c r="US43" s="3"/>
      <c r="UT43" s="3"/>
      <c r="UU43" s="3"/>
      <c r="UV43" s="3"/>
      <c r="UW43" s="3"/>
      <c r="UX43" s="3"/>
      <c r="UY43" s="3"/>
      <c r="UZ43" s="3"/>
      <c r="VA43" s="3"/>
      <c r="VB43" s="3"/>
      <c r="VC43" s="3"/>
      <c r="VD43" s="3"/>
      <c r="VE43" s="3"/>
      <c r="VF43" s="3"/>
      <c r="VG43" s="3"/>
      <c r="VH43" s="3"/>
      <c r="VI43" s="3"/>
      <c r="VJ43" s="3"/>
      <c r="VK43" s="3"/>
      <c r="VL43" s="3"/>
      <c r="VM43" s="3"/>
      <c r="VN43" s="3"/>
      <c r="VO43" s="3"/>
      <c r="VP43" s="3"/>
      <c r="VQ43" s="3"/>
      <c r="VR43" s="3"/>
      <c r="VS43" s="3"/>
      <c r="VT43" s="3"/>
      <c r="VU43" s="3"/>
      <c r="VV43" s="3"/>
      <c r="VW43" s="3"/>
      <c r="VX43" s="3"/>
      <c r="VY43" s="3"/>
      <c r="VZ43" s="3"/>
      <c r="WA43" s="3"/>
      <c r="WB43" s="3"/>
      <c r="WC43" s="3"/>
      <c r="WD43" s="3"/>
      <c r="WE43" s="3"/>
      <c r="WF43" s="3"/>
      <c r="WG43" s="3"/>
      <c r="WH43" s="3"/>
      <c r="WI43" s="3"/>
      <c r="WJ43" s="3"/>
      <c r="WK43" s="3"/>
      <c r="WL43" s="3"/>
      <c r="WM43" s="3"/>
      <c r="WN43" s="3"/>
      <c r="WO43" s="3"/>
      <c r="WP43" s="3"/>
      <c r="WQ43" s="3"/>
      <c r="WR43" s="3"/>
      <c r="WS43" s="3"/>
      <c r="WT43" s="3"/>
      <c r="WU43" s="3"/>
      <c r="WV43" s="3"/>
      <c r="WW43" s="3"/>
      <c r="WX43" s="3"/>
      <c r="WY43" s="3"/>
      <c r="WZ43" s="3"/>
      <c r="XA43" s="3"/>
      <c r="XB43" s="3"/>
      <c r="XC43" s="3"/>
      <c r="XD43" s="3"/>
      <c r="XE43" s="3"/>
      <c r="XF43" s="3"/>
      <c r="XG43" s="3"/>
      <c r="XH43" s="3"/>
      <c r="XI43" s="3"/>
      <c r="XJ43" s="3"/>
      <c r="XK43" s="3"/>
      <c r="XL43" s="3"/>
      <c r="XM43" s="3"/>
      <c r="XN43" s="3"/>
      <c r="XO43" s="3"/>
      <c r="XP43" s="3"/>
      <c r="XQ43" s="3"/>
      <c r="XR43" s="3"/>
      <c r="XS43" s="3"/>
      <c r="XT43" s="3"/>
      <c r="XU43" s="3"/>
      <c r="XV43" s="3"/>
      <c r="XW43" s="3"/>
      <c r="XX43" s="3"/>
      <c r="XY43" s="3"/>
      <c r="XZ43" s="3"/>
      <c r="YA43" s="3"/>
      <c r="YB43" s="3"/>
      <c r="YC43" s="3"/>
      <c r="YD43" s="3"/>
      <c r="YE43" s="3"/>
      <c r="YF43" s="3"/>
      <c r="YG43" s="3"/>
      <c r="YH43" s="3"/>
      <c r="YI43" s="3"/>
      <c r="YJ43" s="3"/>
      <c r="YK43" s="3"/>
      <c r="YL43" s="3"/>
      <c r="YM43" s="3"/>
      <c r="YN43" s="3"/>
      <c r="YO43" s="3"/>
      <c r="YP43" s="3"/>
      <c r="YQ43" s="3"/>
      <c r="YR43" s="3"/>
      <c r="YS43" s="3"/>
      <c r="YT43" s="3"/>
      <c r="YU43" s="3"/>
      <c r="YV43" s="3"/>
      <c r="YW43" s="3"/>
      <c r="YX43" s="3"/>
      <c r="YY43" s="3"/>
      <c r="YZ43" s="3"/>
      <c r="ZA43" s="3"/>
      <c r="ZB43" s="3"/>
      <c r="ZC43" s="3"/>
      <c r="ZD43" s="3"/>
      <c r="ZE43" s="3"/>
      <c r="ZF43" s="3"/>
      <c r="ZG43" s="3"/>
      <c r="ZH43" s="3"/>
      <c r="ZI43" s="3"/>
      <c r="ZJ43" s="3"/>
      <c r="ZK43" s="3"/>
      <c r="ZL43" s="3"/>
      <c r="ZM43" s="3"/>
      <c r="ZN43" s="3"/>
      <c r="ZO43" s="3"/>
      <c r="ZP43" s="3"/>
      <c r="ZQ43" s="3"/>
      <c r="ZR43" s="3"/>
      <c r="ZS43" s="3"/>
      <c r="ZT43" s="3"/>
      <c r="ZU43" s="3"/>
      <c r="ZV43" s="3"/>
      <c r="ZW43" s="3"/>
      <c r="ZX43" s="3"/>
      <c r="ZY43" s="3"/>
      <c r="ZZ43" s="3"/>
      <c r="AAA43" s="3"/>
      <c r="AAB43" s="3"/>
      <c r="AAC43" s="3"/>
      <c r="AAD43" s="3"/>
      <c r="AAE43" s="3"/>
      <c r="AAF43" s="3"/>
      <c r="AAG43" s="3"/>
      <c r="AAH43" s="3"/>
      <c r="AAI43" s="3"/>
      <c r="AAJ43" s="3"/>
      <c r="AAK43" s="3"/>
      <c r="AAL43" s="3"/>
      <c r="AAM43" s="3"/>
      <c r="AAN43" s="3"/>
      <c r="AAO43" s="3"/>
      <c r="AAP43" s="3"/>
      <c r="AAQ43" s="3"/>
      <c r="AAR43" s="3"/>
      <c r="AAS43" s="3"/>
      <c r="AAT43" s="3"/>
      <c r="AAU43" s="3"/>
      <c r="AAV43" s="3"/>
      <c r="AAW43" s="3"/>
      <c r="AAX43" s="3"/>
      <c r="AAY43" s="3"/>
      <c r="AAZ43" s="3"/>
      <c r="ABA43" s="3"/>
      <c r="ABB43" s="3"/>
      <c r="ABC43" s="3"/>
      <c r="ABD43" s="3"/>
      <c r="ABE43" s="3"/>
      <c r="ABF43" s="3"/>
      <c r="ABG43" s="3"/>
      <c r="ABH43" s="3"/>
      <c r="ABI43" s="3"/>
      <c r="ABJ43" s="3"/>
      <c r="ABK43" s="3"/>
      <c r="ABL43" s="3"/>
      <c r="ABM43" s="3"/>
      <c r="ABN43" s="3"/>
      <c r="ABO43" s="3"/>
      <c r="ABP43" s="3"/>
      <c r="ABQ43" s="3"/>
      <c r="ABR43" s="3"/>
      <c r="ABS43" s="3"/>
      <c r="ABT43" s="3"/>
      <c r="ABU43" s="3"/>
      <c r="ABV43" s="3"/>
      <c r="ABW43" s="3"/>
      <c r="ABX43" s="3"/>
      <c r="ABY43" s="3"/>
      <c r="ABZ43" s="3"/>
      <c r="ACA43" s="3"/>
      <c r="ACB43" s="3"/>
      <c r="ACC43" s="3"/>
      <c r="ACD43" s="3"/>
      <c r="ACE43" s="3"/>
      <c r="ACF43" s="3"/>
      <c r="ACG43" s="3"/>
      <c r="ACH43" s="3"/>
      <c r="ACI43" s="3"/>
      <c r="ACJ43" s="3"/>
      <c r="ACK43" s="3"/>
      <c r="ACL43" s="3"/>
      <c r="ACM43" s="3"/>
      <c r="ACN43" s="3"/>
      <c r="ACO43" s="3"/>
      <c r="ACP43" s="3"/>
      <c r="ACQ43" s="3"/>
      <c r="ACR43" s="3"/>
      <c r="ACS43" s="3"/>
      <c r="ACT43" s="3"/>
      <c r="ACU43" s="3"/>
      <c r="ACV43" s="3"/>
      <c r="ACW43" s="3"/>
      <c r="ACX43" s="3"/>
      <c r="ACY43" s="3"/>
      <c r="ACZ43" s="3"/>
      <c r="ADA43" s="3"/>
      <c r="ADB43" s="3"/>
      <c r="ADC43" s="3"/>
      <c r="ADD43" s="3"/>
      <c r="ADE43" s="3"/>
      <c r="ADF43" s="3"/>
      <c r="ADG43" s="3"/>
      <c r="ADH43" s="3"/>
      <c r="ADI43" s="3"/>
      <c r="ADJ43" s="3"/>
      <c r="ADK43" s="3"/>
      <c r="ADL43" s="3"/>
      <c r="ADM43" s="3"/>
      <c r="ADN43" s="3"/>
      <c r="ADO43" s="3"/>
      <c r="ADP43" s="3"/>
      <c r="ADQ43" s="3"/>
      <c r="ADR43" s="3"/>
      <c r="ADS43" s="3"/>
      <c r="ADT43" s="3"/>
      <c r="ADU43" s="3"/>
      <c r="ADV43" s="3"/>
      <c r="ADW43" s="3"/>
      <c r="ADX43" s="3"/>
      <c r="ADY43" s="3"/>
      <c r="ADZ43" s="3"/>
      <c r="AEA43" s="3"/>
      <c r="AEB43" s="3"/>
      <c r="AEC43" s="3"/>
      <c r="AED43" s="3"/>
      <c r="AEE43" s="3"/>
      <c r="AEF43" s="3"/>
      <c r="AEG43" s="3"/>
      <c r="AEH43" s="3"/>
      <c r="AEI43" s="3"/>
      <c r="AEJ43" s="3"/>
      <c r="AEK43" s="3"/>
      <c r="AEL43" s="3"/>
      <c r="AEM43" s="3"/>
      <c r="AEN43" s="3"/>
      <c r="AEO43" s="3"/>
      <c r="AEP43" s="3"/>
      <c r="AEQ43" s="3"/>
      <c r="AER43" s="3"/>
      <c r="AES43" s="3"/>
      <c r="AET43" s="3"/>
      <c r="AEU43" s="3"/>
      <c r="AEV43" s="3"/>
      <c r="AEW43" s="3"/>
      <c r="AEX43" s="3"/>
      <c r="AEY43" s="3"/>
      <c r="AEZ43" s="3"/>
      <c r="AFA43" s="3"/>
      <c r="AFB43" s="3"/>
      <c r="AFC43" s="3"/>
      <c r="AFD43" s="3"/>
      <c r="AFE43" s="3"/>
      <c r="AFF43" s="3"/>
      <c r="AFG43" s="3"/>
      <c r="AFH43" s="3"/>
      <c r="AFI43" s="3"/>
      <c r="AFJ43" s="3"/>
      <c r="AFK43" s="3"/>
      <c r="AFL43" s="3"/>
      <c r="AFM43" s="3"/>
      <c r="AFN43" s="3"/>
      <c r="AFO43" s="3"/>
      <c r="AFP43" s="3"/>
      <c r="AFQ43" s="3"/>
      <c r="AFR43" s="3"/>
      <c r="AFS43" s="3"/>
      <c r="AFT43" s="3"/>
      <c r="AFU43" s="3"/>
      <c r="AFV43" s="3"/>
      <c r="AFW43" s="3"/>
      <c r="AFX43" s="3"/>
      <c r="AFY43" s="3"/>
      <c r="AFZ43" s="3"/>
      <c r="AGA43" s="3"/>
      <c r="AGB43" s="3"/>
      <c r="AGC43" s="3"/>
      <c r="AGD43" s="3"/>
      <c r="AGE43" s="3"/>
      <c r="AGF43" s="3"/>
      <c r="AGG43" s="3"/>
      <c r="AGH43" s="3"/>
      <c r="AGI43" s="3"/>
      <c r="AGJ43" s="3"/>
      <c r="AGK43" s="3"/>
      <c r="AGL43" s="3"/>
      <c r="AGM43" s="3"/>
      <c r="AGN43" s="3"/>
      <c r="AGO43" s="3"/>
      <c r="AGP43" s="3"/>
      <c r="AGQ43" s="3"/>
      <c r="AGR43" s="3"/>
      <c r="AGS43" s="3"/>
      <c r="AGT43" s="3"/>
      <c r="AGU43" s="3"/>
      <c r="AGV43" s="3"/>
      <c r="AGW43" s="3"/>
      <c r="AGX43" s="3"/>
      <c r="AGY43" s="3"/>
      <c r="AGZ43" s="3"/>
      <c r="AHA43" s="3"/>
      <c r="AHB43" s="3"/>
      <c r="AHC43" s="3"/>
      <c r="AHD43" s="3"/>
      <c r="AHE43" s="3"/>
      <c r="AHF43" s="3"/>
      <c r="AHG43" s="3"/>
      <c r="AHH43" s="3"/>
      <c r="AHI43" s="3"/>
      <c r="AHJ43" s="3"/>
      <c r="AHK43" s="3"/>
      <c r="AHL43" s="3"/>
      <c r="AHM43" s="3"/>
      <c r="AHN43" s="3"/>
      <c r="AHO43" s="3"/>
      <c r="AHP43" s="3"/>
      <c r="AHQ43" s="3"/>
      <c r="AHR43" s="3"/>
      <c r="AHS43" s="3"/>
      <c r="AHT43" s="3"/>
      <c r="AHU43" s="3"/>
      <c r="AHV43" s="3"/>
      <c r="AHW43" s="3"/>
      <c r="AHX43" s="3"/>
      <c r="AHY43" s="3"/>
      <c r="AHZ43" s="3"/>
      <c r="AIA43" s="3"/>
      <c r="AIB43" s="3"/>
      <c r="AIC43" s="3"/>
      <c r="AID43" s="3"/>
      <c r="AIE43" s="3"/>
      <c r="AIF43" s="3"/>
      <c r="AIG43" s="3"/>
      <c r="AIH43" s="3"/>
      <c r="AII43" s="3"/>
      <c r="AIJ43" s="3"/>
      <c r="AIK43" s="3"/>
      <c r="AIL43" s="3"/>
      <c r="AIM43" s="3"/>
      <c r="AIN43" s="3"/>
      <c r="AIO43" s="3"/>
      <c r="AIP43" s="3"/>
      <c r="AIQ43" s="3"/>
      <c r="AIR43" s="3"/>
      <c r="AIS43" s="3"/>
      <c r="AIT43" s="3"/>
      <c r="AIU43" s="3"/>
      <c r="AIV43" s="3"/>
      <c r="AIW43" s="3"/>
      <c r="AIX43" s="3"/>
      <c r="AIY43" s="3"/>
      <c r="AIZ43" s="3"/>
      <c r="AJA43" s="3"/>
      <c r="AJB43" s="3"/>
      <c r="AJC43" s="3"/>
      <c r="AJD43" s="3"/>
      <c r="AJE43" s="3"/>
      <c r="AJF43" s="3"/>
      <c r="AJG43" s="3"/>
      <c r="AJH43" s="3"/>
      <c r="AJI43" s="3"/>
      <c r="AJJ43" s="3"/>
      <c r="AJK43" s="3"/>
      <c r="AJL43" s="3"/>
      <c r="AJM43" s="3"/>
      <c r="AJN43" s="3"/>
      <c r="AJO43" s="3"/>
      <c r="AJP43" s="3"/>
      <c r="AJQ43" s="3"/>
      <c r="AJR43" s="3"/>
      <c r="AJS43" s="3"/>
      <c r="AJT43" s="3"/>
      <c r="AJU43" s="3"/>
      <c r="AJV43" s="3"/>
      <c r="AJW43" s="3"/>
      <c r="AJX43" s="3"/>
      <c r="AJY43" s="3"/>
      <c r="AJZ43" s="3"/>
      <c r="AKA43" s="3"/>
      <c r="AKB43" s="3"/>
      <c r="AKC43" s="3"/>
      <c r="AKD43" s="3"/>
      <c r="AKE43" s="3"/>
      <c r="AKF43" s="3"/>
      <c r="AKG43" s="3"/>
      <c r="AKH43" s="3"/>
      <c r="AKI43" s="3"/>
      <c r="AKJ43" s="3"/>
      <c r="AKK43" s="3"/>
      <c r="AKL43" s="3"/>
      <c r="AKM43" s="3"/>
      <c r="AKN43" s="3"/>
      <c r="AKO43" s="3"/>
      <c r="AKP43" s="3"/>
      <c r="AKQ43" s="3"/>
      <c r="AKR43" s="3"/>
      <c r="AKS43" s="3"/>
      <c r="AKT43" s="3"/>
      <c r="AKU43" s="3"/>
      <c r="AKV43" s="3"/>
      <c r="AKW43" s="3"/>
      <c r="AKX43" s="3"/>
      <c r="AKY43" s="3"/>
      <c r="AKZ43" s="3"/>
      <c r="ALA43" s="3"/>
      <c r="ALB43" s="3"/>
      <c r="ALC43" s="3"/>
      <c r="ALD43" s="3"/>
      <c r="ALE43" s="3"/>
      <c r="ALF43" s="3"/>
      <c r="ALG43" s="3"/>
      <c r="ALH43" s="3"/>
      <c r="ALI43" s="3"/>
      <c r="ALJ43" s="3"/>
      <c r="ALK43" s="3"/>
      <c r="ALL43" s="3"/>
      <c r="ALM43" s="3"/>
      <c r="ALN43" s="3"/>
      <c r="ALO43" s="3"/>
      <c r="ALP43" s="3"/>
      <c r="ALQ43" s="3"/>
      <c r="ALR43" s="3"/>
      <c r="ALS43" s="3"/>
      <c r="ALT43" s="3"/>
      <c r="ALU43" s="3"/>
      <c r="ALV43" s="3"/>
      <c r="ALW43" s="3"/>
      <c r="ALX43" s="3"/>
      <c r="ALY43" s="3"/>
      <c r="ALZ43" s="3"/>
      <c r="AMA43" s="3"/>
      <c r="AMB43" s="3"/>
      <c r="AMC43" s="3"/>
      <c r="AMD43" s="3"/>
      <c r="AME43" s="3"/>
      <c r="AMF43" s="3"/>
      <c r="AMG43" s="3"/>
      <c r="AMH43" s="3"/>
      <c r="AMI43" s="3"/>
      <c r="AMJ43" s="3"/>
    </row>
    <row r="44" spans="1:1024" s="6" customFormat="1" ht="42.75">
      <c r="A44" s="5">
        <f t="shared" si="3"/>
        <v>6</v>
      </c>
      <c r="B44" s="8" t="s">
        <v>51</v>
      </c>
      <c r="C44" s="5" t="s">
        <v>52</v>
      </c>
      <c r="D44" s="5" t="s">
        <v>9</v>
      </c>
      <c r="E44" s="5"/>
      <c r="F44" s="2"/>
      <c r="G44" s="2"/>
      <c r="H44" s="2"/>
      <c r="I44" s="2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  <c r="JR44" s="3"/>
      <c r="JS44" s="3"/>
      <c r="JT44" s="3"/>
      <c r="JU44" s="3"/>
      <c r="JV44" s="3"/>
      <c r="JW44" s="3"/>
      <c r="JX44" s="3"/>
      <c r="JY44" s="3"/>
      <c r="JZ44" s="3"/>
      <c r="KA44" s="3"/>
      <c r="KB44" s="3"/>
      <c r="KC44" s="3"/>
      <c r="KD44" s="3"/>
      <c r="KE44" s="3"/>
      <c r="KF44" s="3"/>
      <c r="KG44" s="3"/>
      <c r="KH44" s="3"/>
      <c r="KI44" s="3"/>
      <c r="KJ44" s="3"/>
      <c r="KK44" s="3"/>
      <c r="KL44" s="3"/>
      <c r="KM44" s="3"/>
      <c r="KN44" s="3"/>
      <c r="KO44" s="3"/>
      <c r="KP44" s="3"/>
      <c r="KQ44" s="3"/>
      <c r="KR44" s="3"/>
      <c r="KS44" s="3"/>
      <c r="KT44" s="3"/>
      <c r="KU44" s="3"/>
      <c r="KV44" s="3"/>
      <c r="KW44" s="3"/>
      <c r="KX44" s="3"/>
      <c r="KY44" s="3"/>
      <c r="KZ44" s="3"/>
      <c r="LA44" s="3"/>
      <c r="LB44" s="3"/>
      <c r="LC44" s="3"/>
      <c r="LD44" s="3"/>
      <c r="LE44" s="3"/>
      <c r="LF44" s="3"/>
      <c r="LG44" s="3"/>
      <c r="LH44" s="3"/>
      <c r="LI44" s="3"/>
      <c r="LJ44" s="3"/>
      <c r="LK44" s="3"/>
      <c r="LL44" s="3"/>
      <c r="LM44" s="3"/>
      <c r="LN44" s="3"/>
      <c r="LO44" s="3"/>
      <c r="LP44" s="3"/>
      <c r="LQ44" s="3"/>
      <c r="LR44" s="3"/>
      <c r="LS44" s="3"/>
      <c r="LT44" s="3"/>
      <c r="LU44" s="3"/>
      <c r="LV44" s="3"/>
      <c r="LW44" s="3"/>
      <c r="LX44" s="3"/>
      <c r="LY44" s="3"/>
      <c r="LZ44" s="3"/>
      <c r="MA44" s="3"/>
      <c r="MB44" s="3"/>
      <c r="MC44" s="3"/>
      <c r="MD44" s="3"/>
      <c r="ME44" s="3"/>
      <c r="MF44" s="3"/>
      <c r="MG44" s="3"/>
      <c r="MH44" s="3"/>
      <c r="MI44" s="3"/>
      <c r="MJ44" s="3"/>
      <c r="MK44" s="3"/>
      <c r="ML44" s="3"/>
      <c r="MM44" s="3"/>
      <c r="MN44" s="3"/>
      <c r="MO44" s="3"/>
      <c r="MP44" s="3"/>
      <c r="MQ44" s="3"/>
      <c r="MR44" s="3"/>
      <c r="MS44" s="3"/>
      <c r="MT44" s="3"/>
      <c r="MU44" s="3"/>
      <c r="MV44" s="3"/>
      <c r="MW44" s="3"/>
      <c r="MX44" s="3"/>
      <c r="MY44" s="3"/>
      <c r="MZ44" s="3"/>
      <c r="NA44" s="3"/>
      <c r="NB44" s="3"/>
      <c r="NC44" s="3"/>
      <c r="ND44" s="3"/>
      <c r="NE44" s="3"/>
      <c r="NF44" s="3"/>
      <c r="NG44" s="3"/>
      <c r="NH44" s="3"/>
      <c r="NI44" s="3"/>
      <c r="NJ44" s="3"/>
      <c r="NK44" s="3"/>
      <c r="NL44" s="3"/>
      <c r="NM44" s="3"/>
      <c r="NN44" s="3"/>
      <c r="NO44" s="3"/>
      <c r="NP44" s="3"/>
      <c r="NQ44" s="3"/>
      <c r="NR44" s="3"/>
      <c r="NS44" s="3"/>
      <c r="NT44" s="3"/>
      <c r="NU44" s="3"/>
      <c r="NV44" s="3"/>
      <c r="NW44" s="3"/>
      <c r="NX44" s="3"/>
      <c r="NY44" s="3"/>
      <c r="NZ44" s="3"/>
      <c r="OA44" s="3"/>
      <c r="OB44" s="3"/>
      <c r="OC44" s="3"/>
      <c r="OD44" s="3"/>
      <c r="OE44" s="3"/>
      <c r="OF44" s="3"/>
      <c r="OG44" s="3"/>
      <c r="OH44" s="3"/>
      <c r="OI44" s="3"/>
      <c r="OJ44" s="3"/>
      <c r="OK44" s="3"/>
      <c r="OL44" s="3"/>
      <c r="OM44" s="3"/>
      <c r="ON44" s="3"/>
      <c r="OO44" s="3"/>
      <c r="OP44" s="3"/>
      <c r="OQ44" s="3"/>
      <c r="OR44" s="3"/>
      <c r="OS44" s="3"/>
      <c r="OT44" s="3"/>
      <c r="OU44" s="3"/>
      <c r="OV44" s="3"/>
      <c r="OW44" s="3"/>
      <c r="OX44" s="3"/>
      <c r="OY44" s="3"/>
      <c r="OZ44" s="3"/>
      <c r="PA44" s="3"/>
      <c r="PB44" s="3"/>
      <c r="PC44" s="3"/>
      <c r="PD44" s="3"/>
      <c r="PE44" s="3"/>
      <c r="PF44" s="3"/>
      <c r="PG44" s="3"/>
      <c r="PH44" s="3"/>
      <c r="PI44" s="3"/>
      <c r="PJ44" s="3"/>
      <c r="PK44" s="3"/>
      <c r="PL44" s="3"/>
      <c r="PM44" s="3"/>
      <c r="PN44" s="3"/>
      <c r="PO44" s="3"/>
      <c r="PP44" s="3"/>
      <c r="PQ44" s="3"/>
      <c r="PR44" s="3"/>
      <c r="PS44" s="3"/>
      <c r="PT44" s="3"/>
      <c r="PU44" s="3"/>
      <c r="PV44" s="3"/>
      <c r="PW44" s="3"/>
      <c r="PX44" s="3"/>
      <c r="PY44" s="3"/>
      <c r="PZ44" s="3"/>
      <c r="QA44" s="3"/>
      <c r="QB44" s="3"/>
      <c r="QC44" s="3"/>
      <c r="QD44" s="3"/>
      <c r="QE44" s="3"/>
      <c r="QF44" s="3"/>
      <c r="QG44" s="3"/>
      <c r="QH44" s="3"/>
      <c r="QI44" s="3"/>
      <c r="QJ44" s="3"/>
      <c r="QK44" s="3"/>
      <c r="QL44" s="3"/>
      <c r="QM44" s="3"/>
      <c r="QN44" s="3"/>
      <c r="QO44" s="3"/>
      <c r="QP44" s="3"/>
      <c r="QQ44" s="3"/>
      <c r="QR44" s="3"/>
      <c r="QS44" s="3"/>
      <c r="QT44" s="3"/>
      <c r="QU44" s="3"/>
      <c r="QV44" s="3"/>
      <c r="QW44" s="3"/>
      <c r="QX44" s="3"/>
      <c r="QY44" s="3"/>
      <c r="QZ44" s="3"/>
      <c r="RA44" s="3"/>
      <c r="RB44" s="3"/>
      <c r="RC44" s="3"/>
      <c r="RD44" s="3"/>
      <c r="RE44" s="3"/>
      <c r="RF44" s="3"/>
      <c r="RG44" s="3"/>
      <c r="RH44" s="3"/>
      <c r="RI44" s="3"/>
      <c r="RJ44" s="3"/>
      <c r="RK44" s="3"/>
      <c r="RL44" s="3"/>
      <c r="RM44" s="3"/>
      <c r="RN44" s="3"/>
      <c r="RO44" s="3"/>
      <c r="RP44" s="3"/>
      <c r="RQ44" s="3"/>
      <c r="RR44" s="3"/>
      <c r="RS44" s="3"/>
      <c r="RT44" s="3"/>
      <c r="RU44" s="3"/>
      <c r="RV44" s="3"/>
      <c r="RW44" s="3"/>
      <c r="RX44" s="3"/>
      <c r="RY44" s="3"/>
      <c r="RZ44" s="3"/>
      <c r="SA44" s="3"/>
      <c r="SB44" s="3"/>
      <c r="SC44" s="3"/>
      <c r="SD44" s="3"/>
      <c r="SE44" s="3"/>
      <c r="SF44" s="3"/>
      <c r="SG44" s="3"/>
      <c r="SH44" s="3"/>
      <c r="SI44" s="3"/>
      <c r="SJ44" s="3"/>
      <c r="SK44" s="3"/>
      <c r="SL44" s="3"/>
      <c r="SM44" s="3"/>
      <c r="SN44" s="3"/>
      <c r="SO44" s="3"/>
      <c r="SP44" s="3"/>
      <c r="SQ44" s="3"/>
      <c r="SR44" s="3"/>
      <c r="SS44" s="3"/>
      <c r="ST44" s="3"/>
      <c r="SU44" s="3"/>
      <c r="SV44" s="3"/>
      <c r="SW44" s="3"/>
      <c r="SX44" s="3"/>
      <c r="SY44" s="3"/>
      <c r="SZ44" s="3"/>
      <c r="TA44" s="3"/>
      <c r="TB44" s="3"/>
      <c r="TC44" s="3"/>
      <c r="TD44" s="3"/>
      <c r="TE44" s="3"/>
      <c r="TF44" s="3"/>
      <c r="TG44" s="3"/>
      <c r="TH44" s="3"/>
      <c r="TI44" s="3"/>
      <c r="TJ44" s="3"/>
      <c r="TK44" s="3"/>
      <c r="TL44" s="3"/>
      <c r="TM44" s="3"/>
      <c r="TN44" s="3"/>
      <c r="TO44" s="3"/>
      <c r="TP44" s="3"/>
      <c r="TQ44" s="3"/>
      <c r="TR44" s="3"/>
      <c r="TS44" s="3"/>
      <c r="TT44" s="3"/>
      <c r="TU44" s="3"/>
      <c r="TV44" s="3"/>
      <c r="TW44" s="3"/>
      <c r="TX44" s="3"/>
      <c r="TY44" s="3"/>
      <c r="TZ44" s="3"/>
      <c r="UA44" s="3"/>
      <c r="UB44" s="3"/>
      <c r="UC44" s="3"/>
      <c r="UD44" s="3"/>
      <c r="UE44" s="3"/>
      <c r="UF44" s="3"/>
      <c r="UG44" s="3"/>
      <c r="UH44" s="3"/>
      <c r="UI44" s="3"/>
      <c r="UJ44" s="3"/>
      <c r="UK44" s="3"/>
      <c r="UL44" s="3"/>
      <c r="UM44" s="3"/>
      <c r="UN44" s="3"/>
      <c r="UO44" s="3"/>
      <c r="UP44" s="3"/>
      <c r="UQ44" s="3"/>
      <c r="UR44" s="3"/>
      <c r="US44" s="3"/>
      <c r="UT44" s="3"/>
      <c r="UU44" s="3"/>
      <c r="UV44" s="3"/>
      <c r="UW44" s="3"/>
      <c r="UX44" s="3"/>
      <c r="UY44" s="3"/>
      <c r="UZ44" s="3"/>
      <c r="VA44" s="3"/>
      <c r="VB44" s="3"/>
      <c r="VC44" s="3"/>
      <c r="VD44" s="3"/>
      <c r="VE44" s="3"/>
      <c r="VF44" s="3"/>
      <c r="VG44" s="3"/>
      <c r="VH44" s="3"/>
      <c r="VI44" s="3"/>
      <c r="VJ44" s="3"/>
      <c r="VK44" s="3"/>
      <c r="VL44" s="3"/>
      <c r="VM44" s="3"/>
      <c r="VN44" s="3"/>
      <c r="VO44" s="3"/>
      <c r="VP44" s="3"/>
      <c r="VQ44" s="3"/>
      <c r="VR44" s="3"/>
      <c r="VS44" s="3"/>
      <c r="VT44" s="3"/>
      <c r="VU44" s="3"/>
      <c r="VV44" s="3"/>
      <c r="VW44" s="3"/>
      <c r="VX44" s="3"/>
      <c r="VY44" s="3"/>
      <c r="VZ44" s="3"/>
      <c r="WA44" s="3"/>
      <c r="WB44" s="3"/>
      <c r="WC44" s="3"/>
      <c r="WD44" s="3"/>
      <c r="WE44" s="3"/>
      <c r="WF44" s="3"/>
      <c r="WG44" s="3"/>
      <c r="WH44" s="3"/>
      <c r="WI44" s="3"/>
      <c r="WJ44" s="3"/>
      <c r="WK44" s="3"/>
      <c r="WL44" s="3"/>
      <c r="WM44" s="3"/>
      <c r="WN44" s="3"/>
      <c r="WO44" s="3"/>
      <c r="WP44" s="3"/>
      <c r="WQ44" s="3"/>
      <c r="WR44" s="3"/>
      <c r="WS44" s="3"/>
      <c r="WT44" s="3"/>
      <c r="WU44" s="3"/>
      <c r="WV44" s="3"/>
      <c r="WW44" s="3"/>
      <c r="WX44" s="3"/>
      <c r="WY44" s="3"/>
      <c r="WZ44" s="3"/>
      <c r="XA44" s="3"/>
      <c r="XB44" s="3"/>
      <c r="XC44" s="3"/>
      <c r="XD44" s="3"/>
      <c r="XE44" s="3"/>
      <c r="XF44" s="3"/>
      <c r="XG44" s="3"/>
      <c r="XH44" s="3"/>
      <c r="XI44" s="3"/>
      <c r="XJ44" s="3"/>
      <c r="XK44" s="3"/>
      <c r="XL44" s="3"/>
      <c r="XM44" s="3"/>
      <c r="XN44" s="3"/>
      <c r="XO44" s="3"/>
      <c r="XP44" s="3"/>
      <c r="XQ44" s="3"/>
      <c r="XR44" s="3"/>
      <c r="XS44" s="3"/>
      <c r="XT44" s="3"/>
      <c r="XU44" s="3"/>
      <c r="XV44" s="3"/>
      <c r="XW44" s="3"/>
      <c r="XX44" s="3"/>
      <c r="XY44" s="3"/>
      <c r="XZ44" s="3"/>
      <c r="YA44" s="3"/>
      <c r="YB44" s="3"/>
      <c r="YC44" s="3"/>
      <c r="YD44" s="3"/>
      <c r="YE44" s="3"/>
      <c r="YF44" s="3"/>
      <c r="YG44" s="3"/>
      <c r="YH44" s="3"/>
      <c r="YI44" s="3"/>
      <c r="YJ44" s="3"/>
      <c r="YK44" s="3"/>
      <c r="YL44" s="3"/>
      <c r="YM44" s="3"/>
      <c r="YN44" s="3"/>
      <c r="YO44" s="3"/>
      <c r="YP44" s="3"/>
      <c r="YQ44" s="3"/>
      <c r="YR44" s="3"/>
      <c r="YS44" s="3"/>
      <c r="YT44" s="3"/>
      <c r="YU44" s="3"/>
      <c r="YV44" s="3"/>
      <c r="YW44" s="3"/>
      <c r="YX44" s="3"/>
      <c r="YY44" s="3"/>
      <c r="YZ44" s="3"/>
      <c r="ZA44" s="3"/>
      <c r="ZB44" s="3"/>
      <c r="ZC44" s="3"/>
      <c r="ZD44" s="3"/>
      <c r="ZE44" s="3"/>
      <c r="ZF44" s="3"/>
      <c r="ZG44" s="3"/>
      <c r="ZH44" s="3"/>
      <c r="ZI44" s="3"/>
      <c r="ZJ44" s="3"/>
      <c r="ZK44" s="3"/>
      <c r="ZL44" s="3"/>
      <c r="ZM44" s="3"/>
      <c r="ZN44" s="3"/>
      <c r="ZO44" s="3"/>
      <c r="ZP44" s="3"/>
      <c r="ZQ44" s="3"/>
      <c r="ZR44" s="3"/>
      <c r="ZS44" s="3"/>
      <c r="ZT44" s="3"/>
      <c r="ZU44" s="3"/>
      <c r="ZV44" s="3"/>
      <c r="ZW44" s="3"/>
      <c r="ZX44" s="3"/>
      <c r="ZY44" s="3"/>
      <c r="ZZ44" s="3"/>
      <c r="AAA44" s="3"/>
      <c r="AAB44" s="3"/>
      <c r="AAC44" s="3"/>
      <c r="AAD44" s="3"/>
      <c r="AAE44" s="3"/>
      <c r="AAF44" s="3"/>
      <c r="AAG44" s="3"/>
      <c r="AAH44" s="3"/>
      <c r="AAI44" s="3"/>
      <c r="AAJ44" s="3"/>
      <c r="AAK44" s="3"/>
      <c r="AAL44" s="3"/>
      <c r="AAM44" s="3"/>
      <c r="AAN44" s="3"/>
      <c r="AAO44" s="3"/>
      <c r="AAP44" s="3"/>
      <c r="AAQ44" s="3"/>
      <c r="AAR44" s="3"/>
      <c r="AAS44" s="3"/>
      <c r="AAT44" s="3"/>
      <c r="AAU44" s="3"/>
      <c r="AAV44" s="3"/>
      <c r="AAW44" s="3"/>
      <c r="AAX44" s="3"/>
      <c r="AAY44" s="3"/>
      <c r="AAZ44" s="3"/>
      <c r="ABA44" s="3"/>
      <c r="ABB44" s="3"/>
      <c r="ABC44" s="3"/>
      <c r="ABD44" s="3"/>
      <c r="ABE44" s="3"/>
      <c r="ABF44" s="3"/>
      <c r="ABG44" s="3"/>
      <c r="ABH44" s="3"/>
      <c r="ABI44" s="3"/>
      <c r="ABJ44" s="3"/>
      <c r="ABK44" s="3"/>
      <c r="ABL44" s="3"/>
      <c r="ABM44" s="3"/>
      <c r="ABN44" s="3"/>
      <c r="ABO44" s="3"/>
      <c r="ABP44" s="3"/>
      <c r="ABQ44" s="3"/>
      <c r="ABR44" s="3"/>
      <c r="ABS44" s="3"/>
      <c r="ABT44" s="3"/>
      <c r="ABU44" s="3"/>
      <c r="ABV44" s="3"/>
      <c r="ABW44" s="3"/>
      <c r="ABX44" s="3"/>
      <c r="ABY44" s="3"/>
      <c r="ABZ44" s="3"/>
      <c r="ACA44" s="3"/>
      <c r="ACB44" s="3"/>
      <c r="ACC44" s="3"/>
      <c r="ACD44" s="3"/>
      <c r="ACE44" s="3"/>
      <c r="ACF44" s="3"/>
      <c r="ACG44" s="3"/>
      <c r="ACH44" s="3"/>
      <c r="ACI44" s="3"/>
      <c r="ACJ44" s="3"/>
      <c r="ACK44" s="3"/>
      <c r="ACL44" s="3"/>
      <c r="ACM44" s="3"/>
      <c r="ACN44" s="3"/>
      <c r="ACO44" s="3"/>
      <c r="ACP44" s="3"/>
      <c r="ACQ44" s="3"/>
      <c r="ACR44" s="3"/>
      <c r="ACS44" s="3"/>
      <c r="ACT44" s="3"/>
      <c r="ACU44" s="3"/>
      <c r="ACV44" s="3"/>
      <c r="ACW44" s="3"/>
      <c r="ACX44" s="3"/>
      <c r="ACY44" s="3"/>
      <c r="ACZ44" s="3"/>
      <c r="ADA44" s="3"/>
      <c r="ADB44" s="3"/>
      <c r="ADC44" s="3"/>
      <c r="ADD44" s="3"/>
      <c r="ADE44" s="3"/>
      <c r="ADF44" s="3"/>
      <c r="ADG44" s="3"/>
      <c r="ADH44" s="3"/>
      <c r="ADI44" s="3"/>
      <c r="ADJ44" s="3"/>
      <c r="ADK44" s="3"/>
      <c r="ADL44" s="3"/>
      <c r="ADM44" s="3"/>
      <c r="ADN44" s="3"/>
      <c r="ADO44" s="3"/>
      <c r="ADP44" s="3"/>
      <c r="ADQ44" s="3"/>
      <c r="ADR44" s="3"/>
      <c r="ADS44" s="3"/>
      <c r="ADT44" s="3"/>
      <c r="ADU44" s="3"/>
      <c r="ADV44" s="3"/>
      <c r="ADW44" s="3"/>
      <c r="ADX44" s="3"/>
      <c r="ADY44" s="3"/>
      <c r="ADZ44" s="3"/>
      <c r="AEA44" s="3"/>
      <c r="AEB44" s="3"/>
      <c r="AEC44" s="3"/>
      <c r="AED44" s="3"/>
      <c r="AEE44" s="3"/>
      <c r="AEF44" s="3"/>
      <c r="AEG44" s="3"/>
      <c r="AEH44" s="3"/>
      <c r="AEI44" s="3"/>
      <c r="AEJ44" s="3"/>
      <c r="AEK44" s="3"/>
      <c r="AEL44" s="3"/>
      <c r="AEM44" s="3"/>
      <c r="AEN44" s="3"/>
      <c r="AEO44" s="3"/>
      <c r="AEP44" s="3"/>
      <c r="AEQ44" s="3"/>
      <c r="AER44" s="3"/>
      <c r="AES44" s="3"/>
      <c r="AET44" s="3"/>
      <c r="AEU44" s="3"/>
      <c r="AEV44" s="3"/>
      <c r="AEW44" s="3"/>
      <c r="AEX44" s="3"/>
      <c r="AEY44" s="3"/>
      <c r="AEZ44" s="3"/>
      <c r="AFA44" s="3"/>
      <c r="AFB44" s="3"/>
      <c r="AFC44" s="3"/>
      <c r="AFD44" s="3"/>
      <c r="AFE44" s="3"/>
      <c r="AFF44" s="3"/>
      <c r="AFG44" s="3"/>
      <c r="AFH44" s="3"/>
      <c r="AFI44" s="3"/>
      <c r="AFJ44" s="3"/>
      <c r="AFK44" s="3"/>
      <c r="AFL44" s="3"/>
      <c r="AFM44" s="3"/>
      <c r="AFN44" s="3"/>
      <c r="AFO44" s="3"/>
      <c r="AFP44" s="3"/>
      <c r="AFQ44" s="3"/>
      <c r="AFR44" s="3"/>
      <c r="AFS44" s="3"/>
      <c r="AFT44" s="3"/>
      <c r="AFU44" s="3"/>
      <c r="AFV44" s="3"/>
      <c r="AFW44" s="3"/>
      <c r="AFX44" s="3"/>
      <c r="AFY44" s="3"/>
      <c r="AFZ44" s="3"/>
      <c r="AGA44" s="3"/>
      <c r="AGB44" s="3"/>
      <c r="AGC44" s="3"/>
      <c r="AGD44" s="3"/>
      <c r="AGE44" s="3"/>
      <c r="AGF44" s="3"/>
      <c r="AGG44" s="3"/>
      <c r="AGH44" s="3"/>
      <c r="AGI44" s="3"/>
      <c r="AGJ44" s="3"/>
      <c r="AGK44" s="3"/>
      <c r="AGL44" s="3"/>
      <c r="AGM44" s="3"/>
      <c r="AGN44" s="3"/>
      <c r="AGO44" s="3"/>
      <c r="AGP44" s="3"/>
      <c r="AGQ44" s="3"/>
      <c r="AGR44" s="3"/>
      <c r="AGS44" s="3"/>
      <c r="AGT44" s="3"/>
      <c r="AGU44" s="3"/>
      <c r="AGV44" s="3"/>
      <c r="AGW44" s="3"/>
      <c r="AGX44" s="3"/>
      <c r="AGY44" s="3"/>
      <c r="AGZ44" s="3"/>
      <c r="AHA44" s="3"/>
      <c r="AHB44" s="3"/>
      <c r="AHC44" s="3"/>
      <c r="AHD44" s="3"/>
      <c r="AHE44" s="3"/>
      <c r="AHF44" s="3"/>
      <c r="AHG44" s="3"/>
      <c r="AHH44" s="3"/>
      <c r="AHI44" s="3"/>
      <c r="AHJ44" s="3"/>
      <c r="AHK44" s="3"/>
      <c r="AHL44" s="3"/>
      <c r="AHM44" s="3"/>
      <c r="AHN44" s="3"/>
      <c r="AHO44" s="3"/>
      <c r="AHP44" s="3"/>
      <c r="AHQ44" s="3"/>
      <c r="AHR44" s="3"/>
      <c r="AHS44" s="3"/>
      <c r="AHT44" s="3"/>
      <c r="AHU44" s="3"/>
      <c r="AHV44" s="3"/>
      <c r="AHW44" s="3"/>
      <c r="AHX44" s="3"/>
      <c r="AHY44" s="3"/>
      <c r="AHZ44" s="3"/>
      <c r="AIA44" s="3"/>
      <c r="AIB44" s="3"/>
      <c r="AIC44" s="3"/>
      <c r="AID44" s="3"/>
      <c r="AIE44" s="3"/>
      <c r="AIF44" s="3"/>
      <c r="AIG44" s="3"/>
      <c r="AIH44" s="3"/>
      <c r="AII44" s="3"/>
      <c r="AIJ44" s="3"/>
      <c r="AIK44" s="3"/>
      <c r="AIL44" s="3"/>
      <c r="AIM44" s="3"/>
      <c r="AIN44" s="3"/>
      <c r="AIO44" s="3"/>
      <c r="AIP44" s="3"/>
      <c r="AIQ44" s="3"/>
      <c r="AIR44" s="3"/>
      <c r="AIS44" s="3"/>
      <c r="AIT44" s="3"/>
      <c r="AIU44" s="3"/>
      <c r="AIV44" s="3"/>
      <c r="AIW44" s="3"/>
      <c r="AIX44" s="3"/>
      <c r="AIY44" s="3"/>
      <c r="AIZ44" s="3"/>
      <c r="AJA44" s="3"/>
      <c r="AJB44" s="3"/>
      <c r="AJC44" s="3"/>
      <c r="AJD44" s="3"/>
      <c r="AJE44" s="3"/>
      <c r="AJF44" s="3"/>
      <c r="AJG44" s="3"/>
      <c r="AJH44" s="3"/>
      <c r="AJI44" s="3"/>
      <c r="AJJ44" s="3"/>
      <c r="AJK44" s="3"/>
      <c r="AJL44" s="3"/>
      <c r="AJM44" s="3"/>
      <c r="AJN44" s="3"/>
      <c r="AJO44" s="3"/>
      <c r="AJP44" s="3"/>
      <c r="AJQ44" s="3"/>
      <c r="AJR44" s="3"/>
      <c r="AJS44" s="3"/>
      <c r="AJT44" s="3"/>
      <c r="AJU44" s="3"/>
      <c r="AJV44" s="3"/>
      <c r="AJW44" s="3"/>
      <c r="AJX44" s="3"/>
      <c r="AJY44" s="3"/>
      <c r="AJZ44" s="3"/>
      <c r="AKA44" s="3"/>
      <c r="AKB44" s="3"/>
      <c r="AKC44" s="3"/>
      <c r="AKD44" s="3"/>
      <c r="AKE44" s="3"/>
      <c r="AKF44" s="3"/>
      <c r="AKG44" s="3"/>
      <c r="AKH44" s="3"/>
      <c r="AKI44" s="3"/>
      <c r="AKJ44" s="3"/>
      <c r="AKK44" s="3"/>
      <c r="AKL44" s="3"/>
      <c r="AKM44" s="3"/>
      <c r="AKN44" s="3"/>
      <c r="AKO44" s="3"/>
      <c r="AKP44" s="3"/>
      <c r="AKQ44" s="3"/>
      <c r="AKR44" s="3"/>
      <c r="AKS44" s="3"/>
      <c r="AKT44" s="3"/>
      <c r="AKU44" s="3"/>
      <c r="AKV44" s="3"/>
      <c r="AKW44" s="3"/>
      <c r="AKX44" s="3"/>
      <c r="AKY44" s="3"/>
      <c r="AKZ44" s="3"/>
      <c r="ALA44" s="3"/>
      <c r="ALB44" s="3"/>
      <c r="ALC44" s="3"/>
      <c r="ALD44" s="3"/>
      <c r="ALE44" s="3"/>
      <c r="ALF44" s="3"/>
      <c r="ALG44" s="3"/>
      <c r="ALH44" s="3"/>
      <c r="ALI44" s="3"/>
      <c r="ALJ44" s="3"/>
      <c r="ALK44" s="3"/>
      <c r="ALL44" s="3"/>
      <c r="ALM44" s="3"/>
      <c r="ALN44" s="3"/>
      <c r="ALO44" s="3"/>
      <c r="ALP44" s="3"/>
      <c r="ALQ44" s="3"/>
      <c r="ALR44" s="3"/>
      <c r="ALS44" s="3"/>
      <c r="ALT44" s="3"/>
      <c r="ALU44" s="3"/>
      <c r="ALV44" s="3"/>
      <c r="ALW44" s="3"/>
      <c r="ALX44" s="3"/>
      <c r="ALY44" s="3"/>
      <c r="ALZ44" s="3"/>
      <c r="AMA44" s="3"/>
      <c r="AMB44" s="3"/>
      <c r="AMC44" s="3"/>
      <c r="AMD44" s="3"/>
      <c r="AME44" s="3"/>
      <c r="AMF44" s="3"/>
      <c r="AMG44" s="3"/>
      <c r="AMH44" s="3"/>
      <c r="AMI44" s="3"/>
      <c r="AMJ44" s="3"/>
    </row>
    <row r="45" spans="1:1024" s="6" customFormat="1" ht="35.1" customHeight="1">
      <c r="A45" s="5">
        <f t="shared" si="3"/>
        <v>7</v>
      </c>
      <c r="B45" s="8" t="s">
        <v>53</v>
      </c>
      <c r="C45" s="5" t="s">
        <v>13</v>
      </c>
      <c r="D45" s="5" t="s">
        <v>9</v>
      </c>
      <c r="E45" s="5"/>
      <c r="F45" s="2"/>
      <c r="G45" s="2"/>
      <c r="H45" s="2"/>
      <c r="I45" s="2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  <c r="JR45" s="3"/>
      <c r="JS45" s="3"/>
      <c r="JT45" s="3"/>
      <c r="JU45" s="3"/>
      <c r="JV45" s="3"/>
      <c r="JW45" s="3"/>
      <c r="JX45" s="3"/>
      <c r="JY45" s="3"/>
      <c r="JZ45" s="3"/>
      <c r="KA45" s="3"/>
      <c r="KB45" s="3"/>
      <c r="KC45" s="3"/>
      <c r="KD45" s="3"/>
      <c r="KE45" s="3"/>
      <c r="KF45" s="3"/>
      <c r="KG45" s="3"/>
      <c r="KH45" s="3"/>
      <c r="KI45" s="3"/>
      <c r="KJ45" s="3"/>
      <c r="KK45" s="3"/>
      <c r="KL45" s="3"/>
      <c r="KM45" s="3"/>
      <c r="KN45" s="3"/>
      <c r="KO45" s="3"/>
      <c r="KP45" s="3"/>
      <c r="KQ45" s="3"/>
      <c r="KR45" s="3"/>
      <c r="KS45" s="3"/>
      <c r="KT45" s="3"/>
      <c r="KU45" s="3"/>
      <c r="KV45" s="3"/>
      <c r="KW45" s="3"/>
      <c r="KX45" s="3"/>
      <c r="KY45" s="3"/>
      <c r="KZ45" s="3"/>
      <c r="LA45" s="3"/>
      <c r="LB45" s="3"/>
      <c r="LC45" s="3"/>
      <c r="LD45" s="3"/>
      <c r="LE45" s="3"/>
      <c r="LF45" s="3"/>
      <c r="LG45" s="3"/>
      <c r="LH45" s="3"/>
      <c r="LI45" s="3"/>
      <c r="LJ45" s="3"/>
      <c r="LK45" s="3"/>
      <c r="LL45" s="3"/>
      <c r="LM45" s="3"/>
      <c r="LN45" s="3"/>
      <c r="LO45" s="3"/>
      <c r="LP45" s="3"/>
      <c r="LQ45" s="3"/>
      <c r="LR45" s="3"/>
      <c r="LS45" s="3"/>
      <c r="LT45" s="3"/>
      <c r="LU45" s="3"/>
      <c r="LV45" s="3"/>
      <c r="LW45" s="3"/>
      <c r="LX45" s="3"/>
      <c r="LY45" s="3"/>
      <c r="LZ45" s="3"/>
      <c r="MA45" s="3"/>
      <c r="MB45" s="3"/>
      <c r="MC45" s="3"/>
      <c r="MD45" s="3"/>
      <c r="ME45" s="3"/>
      <c r="MF45" s="3"/>
      <c r="MG45" s="3"/>
      <c r="MH45" s="3"/>
      <c r="MI45" s="3"/>
      <c r="MJ45" s="3"/>
      <c r="MK45" s="3"/>
      <c r="ML45" s="3"/>
      <c r="MM45" s="3"/>
      <c r="MN45" s="3"/>
      <c r="MO45" s="3"/>
      <c r="MP45" s="3"/>
      <c r="MQ45" s="3"/>
      <c r="MR45" s="3"/>
      <c r="MS45" s="3"/>
      <c r="MT45" s="3"/>
      <c r="MU45" s="3"/>
      <c r="MV45" s="3"/>
      <c r="MW45" s="3"/>
      <c r="MX45" s="3"/>
      <c r="MY45" s="3"/>
      <c r="MZ45" s="3"/>
      <c r="NA45" s="3"/>
      <c r="NB45" s="3"/>
      <c r="NC45" s="3"/>
      <c r="ND45" s="3"/>
      <c r="NE45" s="3"/>
      <c r="NF45" s="3"/>
      <c r="NG45" s="3"/>
      <c r="NH45" s="3"/>
      <c r="NI45" s="3"/>
      <c r="NJ45" s="3"/>
      <c r="NK45" s="3"/>
      <c r="NL45" s="3"/>
      <c r="NM45" s="3"/>
      <c r="NN45" s="3"/>
      <c r="NO45" s="3"/>
      <c r="NP45" s="3"/>
      <c r="NQ45" s="3"/>
      <c r="NR45" s="3"/>
      <c r="NS45" s="3"/>
      <c r="NT45" s="3"/>
      <c r="NU45" s="3"/>
      <c r="NV45" s="3"/>
      <c r="NW45" s="3"/>
      <c r="NX45" s="3"/>
      <c r="NY45" s="3"/>
      <c r="NZ45" s="3"/>
      <c r="OA45" s="3"/>
      <c r="OB45" s="3"/>
      <c r="OC45" s="3"/>
      <c r="OD45" s="3"/>
      <c r="OE45" s="3"/>
      <c r="OF45" s="3"/>
      <c r="OG45" s="3"/>
      <c r="OH45" s="3"/>
      <c r="OI45" s="3"/>
      <c r="OJ45" s="3"/>
      <c r="OK45" s="3"/>
      <c r="OL45" s="3"/>
      <c r="OM45" s="3"/>
      <c r="ON45" s="3"/>
      <c r="OO45" s="3"/>
      <c r="OP45" s="3"/>
      <c r="OQ45" s="3"/>
      <c r="OR45" s="3"/>
      <c r="OS45" s="3"/>
      <c r="OT45" s="3"/>
      <c r="OU45" s="3"/>
      <c r="OV45" s="3"/>
      <c r="OW45" s="3"/>
      <c r="OX45" s="3"/>
      <c r="OY45" s="3"/>
      <c r="OZ45" s="3"/>
      <c r="PA45" s="3"/>
      <c r="PB45" s="3"/>
      <c r="PC45" s="3"/>
      <c r="PD45" s="3"/>
      <c r="PE45" s="3"/>
      <c r="PF45" s="3"/>
      <c r="PG45" s="3"/>
      <c r="PH45" s="3"/>
      <c r="PI45" s="3"/>
      <c r="PJ45" s="3"/>
      <c r="PK45" s="3"/>
      <c r="PL45" s="3"/>
      <c r="PM45" s="3"/>
      <c r="PN45" s="3"/>
      <c r="PO45" s="3"/>
      <c r="PP45" s="3"/>
      <c r="PQ45" s="3"/>
      <c r="PR45" s="3"/>
      <c r="PS45" s="3"/>
      <c r="PT45" s="3"/>
      <c r="PU45" s="3"/>
      <c r="PV45" s="3"/>
      <c r="PW45" s="3"/>
      <c r="PX45" s="3"/>
      <c r="PY45" s="3"/>
      <c r="PZ45" s="3"/>
      <c r="QA45" s="3"/>
      <c r="QB45" s="3"/>
      <c r="QC45" s="3"/>
      <c r="QD45" s="3"/>
      <c r="QE45" s="3"/>
      <c r="QF45" s="3"/>
      <c r="QG45" s="3"/>
      <c r="QH45" s="3"/>
      <c r="QI45" s="3"/>
      <c r="QJ45" s="3"/>
      <c r="QK45" s="3"/>
      <c r="QL45" s="3"/>
      <c r="QM45" s="3"/>
      <c r="QN45" s="3"/>
      <c r="QO45" s="3"/>
      <c r="QP45" s="3"/>
      <c r="QQ45" s="3"/>
      <c r="QR45" s="3"/>
      <c r="QS45" s="3"/>
      <c r="QT45" s="3"/>
      <c r="QU45" s="3"/>
      <c r="QV45" s="3"/>
      <c r="QW45" s="3"/>
      <c r="QX45" s="3"/>
      <c r="QY45" s="3"/>
      <c r="QZ45" s="3"/>
      <c r="RA45" s="3"/>
      <c r="RB45" s="3"/>
      <c r="RC45" s="3"/>
      <c r="RD45" s="3"/>
      <c r="RE45" s="3"/>
      <c r="RF45" s="3"/>
      <c r="RG45" s="3"/>
      <c r="RH45" s="3"/>
      <c r="RI45" s="3"/>
      <c r="RJ45" s="3"/>
      <c r="RK45" s="3"/>
      <c r="RL45" s="3"/>
      <c r="RM45" s="3"/>
      <c r="RN45" s="3"/>
      <c r="RO45" s="3"/>
      <c r="RP45" s="3"/>
      <c r="RQ45" s="3"/>
      <c r="RR45" s="3"/>
      <c r="RS45" s="3"/>
      <c r="RT45" s="3"/>
      <c r="RU45" s="3"/>
      <c r="RV45" s="3"/>
      <c r="RW45" s="3"/>
      <c r="RX45" s="3"/>
      <c r="RY45" s="3"/>
      <c r="RZ45" s="3"/>
      <c r="SA45" s="3"/>
      <c r="SB45" s="3"/>
      <c r="SC45" s="3"/>
      <c r="SD45" s="3"/>
      <c r="SE45" s="3"/>
      <c r="SF45" s="3"/>
      <c r="SG45" s="3"/>
      <c r="SH45" s="3"/>
      <c r="SI45" s="3"/>
      <c r="SJ45" s="3"/>
      <c r="SK45" s="3"/>
      <c r="SL45" s="3"/>
      <c r="SM45" s="3"/>
      <c r="SN45" s="3"/>
      <c r="SO45" s="3"/>
      <c r="SP45" s="3"/>
      <c r="SQ45" s="3"/>
      <c r="SR45" s="3"/>
      <c r="SS45" s="3"/>
      <c r="ST45" s="3"/>
      <c r="SU45" s="3"/>
      <c r="SV45" s="3"/>
      <c r="SW45" s="3"/>
      <c r="SX45" s="3"/>
      <c r="SY45" s="3"/>
      <c r="SZ45" s="3"/>
      <c r="TA45" s="3"/>
      <c r="TB45" s="3"/>
      <c r="TC45" s="3"/>
      <c r="TD45" s="3"/>
      <c r="TE45" s="3"/>
      <c r="TF45" s="3"/>
      <c r="TG45" s="3"/>
      <c r="TH45" s="3"/>
      <c r="TI45" s="3"/>
      <c r="TJ45" s="3"/>
      <c r="TK45" s="3"/>
      <c r="TL45" s="3"/>
      <c r="TM45" s="3"/>
      <c r="TN45" s="3"/>
      <c r="TO45" s="3"/>
      <c r="TP45" s="3"/>
      <c r="TQ45" s="3"/>
      <c r="TR45" s="3"/>
      <c r="TS45" s="3"/>
      <c r="TT45" s="3"/>
      <c r="TU45" s="3"/>
      <c r="TV45" s="3"/>
      <c r="TW45" s="3"/>
      <c r="TX45" s="3"/>
      <c r="TY45" s="3"/>
      <c r="TZ45" s="3"/>
      <c r="UA45" s="3"/>
      <c r="UB45" s="3"/>
      <c r="UC45" s="3"/>
      <c r="UD45" s="3"/>
      <c r="UE45" s="3"/>
      <c r="UF45" s="3"/>
      <c r="UG45" s="3"/>
      <c r="UH45" s="3"/>
      <c r="UI45" s="3"/>
      <c r="UJ45" s="3"/>
      <c r="UK45" s="3"/>
      <c r="UL45" s="3"/>
      <c r="UM45" s="3"/>
      <c r="UN45" s="3"/>
      <c r="UO45" s="3"/>
      <c r="UP45" s="3"/>
      <c r="UQ45" s="3"/>
      <c r="UR45" s="3"/>
      <c r="US45" s="3"/>
      <c r="UT45" s="3"/>
      <c r="UU45" s="3"/>
      <c r="UV45" s="3"/>
      <c r="UW45" s="3"/>
      <c r="UX45" s="3"/>
      <c r="UY45" s="3"/>
      <c r="UZ45" s="3"/>
      <c r="VA45" s="3"/>
      <c r="VB45" s="3"/>
      <c r="VC45" s="3"/>
      <c r="VD45" s="3"/>
      <c r="VE45" s="3"/>
      <c r="VF45" s="3"/>
      <c r="VG45" s="3"/>
      <c r="VH45" s="3"/>
      <c r="VI45" s="3"/>
      <c r="VJ45" s="3"/>
      <c r="VK45" s="3"/>
      <c r="VL45" s="3"/>
      <c r="VM45" s="3"/>
      <c r="VN45" s="3"/>
      <c r="VO45" s="3"/>
      <c r="VP45" s="3"/>
      <c r="VQ45" s="3"/>
      <c r="VR45" s="3"/>
      <c r="VS45" s="3"/>
      <c r="VT45" s="3"/>
      <c r="VU45" s="3"/>
      <c r="VV45" s="3"/>
      <c r="VW45" s="3"/>
      <c r="VX45" s="3"/>
      <c r="VY45" s="3"/>
      <c r="VZ45" s="3"/>
      <c r="WA45" s="3"/>
      <c r="WB45" s="3"/>
      <c r="WC45" s="3"/>
      <c r="WD45" s="3"/>
      <c r="WE45" s="3"/>
      <c r="WF45" s="3"/>
      <c r="WG45" s="3"/>
      <c r="WH45" s="3"/>
      <c r="WI45" s="3"/>
      <c r="WJ45" s="3"/>
      <c r="WK45" s="3"/>
      <c r="WL45" s="3"/>
      <c r="WM45" s="3"/>
      <c r="WN45" s="3"/>
      <c r="WO45" s="3"/>
      <c r="WP45" s="3"/>
      <c r="WQ45" s="3"/>
      <c r="WR45" s="3"/>
      <c r="WS45" s="3"/>
      <c r="WT45" s="3"/>
      <c r="WU45" s="3"/>
      <c r="WV45" s="3"/>
      <c r="WW45" s="3"/>
      <c r="WX45" s="3"/>
      <c r="WY45" s="3"/>
      <c r="WZ45" s="3"/>
      <c r="XA45" s="3"/>
      <c r="XB45" s="3"/>
      <c r="XC45" s="3"/>
      <c r="XD45" s="3"/>
      <c r="XE45" s="3"/>
      <c r="XF45" s="3"/>
      <c r="XG45" s="3"/>
      <c r="XH45" s="3"/>
      <c r="XI45" s="3"/>
      <c r="XJ45" s="3"/>
      <c r="XK45" s="3"/>
      <c r="XL45" s="3"/>
      <c r="XM45" s="3"/>
      <c r="XN45" s="3"/>
      <c r="XO45" s="3"/>
      <c r="XP45" s="3"/>
      <c r="XQ45" s="3"/>
      <c r="XR45" s="3"/>
      <c r="XS45" s="3"/>
      <c r="XT45" s="3"/>
      <c r="XU45" s="3"/>
      <c r="XV45" s="3"/>
      <c r="XW45" s="3"/>
      <c r="XX45" s="3"/>
      <c r="XY45" s="3"/>
      <c r="XZ45" s="3"/>
      <c r="YA45" s="3"/>
      <c r="YB45" s="3"/>
      <c r="YC45" s="3"/>
      <c r="YD45" s="3"/>
      <c r="YE45" s="3"/>
      <c r="YF45" s="3"/>
      <c r="YG45" s="3"/>
      <c r="YH45" s="3"/>
      <c r="YI45" s="3"/>
      <c r="YJ45" s="3"/>
      <c r="YK45" s="3"/>
      <c r="YL45" s="3"/>
      <c r="YM45" s="3"/>
      <c r="YN45" s="3"/>
      <c r="YO45" s="3"/>
      <c r="YP45" s="3"/>
      <c r="YQ45" s="3"/>
      <c r="YR45" s="3"/>
      <c r="YS45" s="3"/>
      <c r="YT45" s="3"/>
      <c r="YU45" s="3"/>
      <c r="YV45" s="3"/>
      <c r="YW45" s="3"/>
      <c r="YX45" s="3"/>
      <c r="YY45" s="3"/>
      <c r="YZ45" s="3"/>
      <c r="ZA45" s="3"/>
      <c r="ZB45" s="3"/>
      <c r="ZC45" s="3"/>
      <c r="ZD45" s="3"/>
      <c r="ZE45" s="3"/>
      <c r="ZF45" s="3"/>
      <c r="ZG45" s="3"/>
      <c r="ZH45" s="3"/>
      <c r="ZI45" s="3"/>
      <c r="ZJ45" s="3"/>
      <c r="ZK45" s="3"/>
      <c r="ZL45" s="3"/>
      <c r="ZM45" s="3"/>
      <c r="ZN45" s="3"/>
      <c r="ZO45" s="3"/>
      <c r="ZP45" s="3"/>
      <c r="ZQ45" s="3"/>
      <c r="ZR45" s="3"/>
      <c r="ZS45" s="3"/>
      <c r="ZT45" s="3"/>
      <c r="ZU45" s="3"/>
      <c r="ZV45" s="3"/>
      <c r="ZW45" s="3"/>
      <c r="ZX45" s="3"/>
      <c r="ZY45" s="3"/>
      <c r="ZZ45" s="3"/>
      <c r="AAA45" s="3"/>
      <c r="AAB45" s="3"/>
      <c r="AAC45" s="3"/>
      <c r="AAD45" s="3"/>
      <c r="AAE45" s="3"/>
      <c r="AAF45" s="3"/>
      <c r="AAG45" s="3"/>
      <c r="AAH45" s="3"/>
      <c r="AAI45" s="3"/>
      <c r="AAJ45" s="3"/>
      <c r="AAK45" s="3"/>
      <c r="AAL45" s="3"/>
      <c r="AAM45" s="3"/>
      <c r="AAN45" s="3"/>
      <c r="AAO45" s="3"/>
      <c r="AAP45" s="3"/>
      <c r="AAQ45" s="3"/>
      <c r="AAR45" s="3"/>
      <c r="AAS45" s="3"/>
      <c r="AAT45" s="3"/>
      <c r="AAU45" s="3"/>
      <c r="AAV45" s="3"/>
      <c r="AAW45" s="3"/>
      <c r="AAX45" s="3"/>
      <c r="AAY45" s="3"/>
      <c r="AAZ45" s="3"/>
      <c r="ABA45" s="3"/>
      <c r="ABB45" s="3"/>
      <c r="ABC45" s="3"/>
      <c r="ABD45" s="3"/>
      <c r="ABE45" s="3"/>
      <c r="ABF45" s="3"/>
      <c r="ABG45" s="3"/>
      <c r="ABH45" s="3"/>
      <c r="ABI45" s="3"/>
      <c r="ABJ45" s="3"/>
      <c r="ABK45" s="3"/>
      <c r="ABL45" s="3"/>
      <c r="ABM45" s="3"/>
      <c r="ABN45" s="3"/>
      <c r="ABO45" s="3"/>
      <c r="ABP45" s="3"/>
      <c r="ABQ45" s="3"/>
      <c r="ABR45" s="3"/>
      <c r="ABS45" s="3"/>
      <c r="ABT45" s="3"/>
      <c r="ABU45" s="3"/>
      <c r="ABV45" s="3"/>
      <c r="ABW45" s="3"/>
      <c r="ABX45" s="3"/>
      <c r="ABY45" s="3"/>
      <c r="ABZ45" s="3"/>
      <c r="ACA45" s="3"/>
      <c r="ACB45" s="3"/>
      <c r="ACC45" s="3"/>
      <c r="ACD45" s="3"/>
      <c r="ACE45" s="3"/>
      <c r="ACF45" s="3"/>
      <c r="ACG45" s="3"/>
      <c r="ACH45" s="3"/>
      <c r="ACI45" s="3"/>
      <c r="ACJ45" s="3"/>
      <c r="ACK45" s="3"/>
      <c r="ACL45" s="3"/>
      <c r="ACM45" s="3"/>
      <c r="ACN45" s="3"/>
      <c r="ACO45" s="3"/>
      <c r="ACP45" s="3"/>
      <c r="ACQ45" s="3"/>
      <c r="ACR45" s="3"/>
      <c r="ACS45" s="3"/>
      <c r="ACT45" s="3"/>
      <c r="ACU45" s="3"/>
      <c r="ACV45" s="3"/>
      <c r="ACW45" s="3"/>
      <c r="ACX45" s="3"/>
      <c r="ACY45" s="3"/>
      <c r="ACZ45" s="3"/>
      <c r="ADA45" s="3"/>
      <c r="ADB45" s="3"/>
      <c r="ADC45" s="3"/>
      <c r="ADD45" s="3"/>
      <c r="ADE45" s="3"/>
      <c r="ADF45" s="3"/>
      <c r="ADG45" s="3"/>
      <c r="ADH45" s="3"/>
      <c r="ADI45" s="3"/>
      <c r="ADJ45" s="3"/>
      <c r="ADK45" s="3"/>
      <c r="ADL45" s="3"/>
      <c r="ADM45" s="3"/>
      <c r="ADN45" s="3"/>
      <c r="ADO45" s="3"/>
      <c r="ADP45" s="3"/>
      <c r="ADQ45" s="3"/>
      <c r="ADR45" s="3"/>
      <c r="ADS45" s="3"/>
      <c r="ADT45" s="3"/>
      <c r="ADU45" s="3"/>
      <c r="ADV45" s="3"/>
      <c r="ADW45" s="3"/>
      <c r="ADX45" s="3"/>
      <c r="ADY45" s="3"/>
      <c r="ADZ45" s="3"/>
      <c r="AEA45" s="3"/>
      <c r="AEB45" s="3"/>
      <c r="AEC45" s="3"/>
      <c r="AED45" s="3"/>
      <c r="AEE45" s="3"/>
      <c r="AEF45" s="3"/>
      <c r="AEG45" s="3"/>
      <c r="AEH45" s="3"/>
      <c r="AEI45" s="3"/>
      <c r="AEJ45" s="3"/>
      <c r="AEK45" s="3"/>
      <c r="AEL45" s="3"/>
      <c r="AEM45" s="3"/>
      <c r="AEN45" s="3"/>
      <c r="AEO45" s="3"/>
      <c r="AEP45" s="3"/>
      <c r="AEQ45" s="3"/>
      <c r="AER45" s="3"/>
      <c r="AES45" s="3"/>
      <c r="AET45" s="3"/>
      <c r="AEU45" s="3"/>
      <c r="AEV45" s="3"/>
      <c r="AEW45" s="3"/>
      <c r="AEX45" s="3"/>
      <c r="AEY45" s="3"/>
      <c r="AEZ45" s="3"/>
      <c r="AFA45" s="3"/>
      <c r="AFB45" s="3"/>
      <c r="AFC45" s="3"/>
      <c r="AFD45" s="3"/>
      <c r="AFE45" s="3"/>
      <c r="AFF45" s="3"/>
      <c r="AFG45" s="3"/>
      <c r="AFH45" s="3"/>
      <c r="AFI45" s="3"/>
      <c r="AFJ45" s="3"/>
      <c r="AFK45" s="3"/>
      <c r="AFL45" s="3"/>
      <c r="AFM45" s="3"/>
      <c r="AFN45" s="3"/>
      <c r="AFO45" s="3"/>
      <c r="AFP45" s="3"/>
      <c r="AFQ45" s="3"/>
      <c r="AFR45" s="3"/>
      <c r="AFS45" s="3"/>
      <c r="AFT45" s="3"/>
      <c r="AFU45" s="3"/>
      <c r="AFV45" s="3"/>
      <c r="AFW45" s="3"/>
      <c r="AFX45" s="3"/>
      <c r="AFY45" s="3"/>
      <c r="AFZ45" s="3"/>
      <c r="AGA45" s="3"/>
      <c r="AGB45" s="3"/>
      <c r="AGC45" s="3"/>
      <c r="AGD45" s="3"/>
      <c r="AGE45" s="3"/>
      <c r="AGF45" s="3"/>
      <c r="AGG45" s="3"/>
      <c r="AGH45" s="3"/>
      <c r="AGI45" s="3"/>
      <c r="AGJ45" s="3"/>
      <c r="AGK45" s="3"/>
      <c r="AGL45" s="3"/>
      <c r="AGM45" s="3"/>
      <c r="AGN45" s="3"/>
      <c r="AGO45" s="3"/>
      <c r="AGP45" s="3"/>
      <c r="AGQ45" s="3"/>
      <c r="AGR45" s="3"/>
      <c r="AGS45" s="3"/>
      <c r="AGT45" s="3"/>
      <c r="AGU45" s="3"/>
      <c r="AGV45" s="3"/>
      <c r="AGW45" s="3"/>
      <c r="AGX45" s="3"/>
      <c r="AGY45" s="3"/>
      <c r="AGZ45" s="3"/>
      <c r="AHA45" s="3"/>
      <c r="AHB45" s="3"/>
      <c r="AHC45" s="3"/>
      <c r="AHD45" s="3"/>
      <c r="AHE45" s="3"/>
      <c r="AHF45" s="3"/>
      <c r="AHG45" s="3"/>
      <c r="AHH45" s="3"/>
      <c r="AHI45" s="3"/>
      <c r="AHJ45" s="3"/>
      <c r="AHK45" s="3"/>
      <c r="AHL45" s="3"/>
      <c r="AHM45" s="3"/>
      <c r="AHN45" s="3"/>
      <c r="AHO45" s="3"/>
      <c r="AHP45" s="3"/>
      <c r="AHQ45" s="3"/>
      <c r="AHR45" s="3"/>
      <c r="AHS45" s="3"/>
      <c r="AHT45" s="3"/>
      <c r="AHU45" s="3"/>
      <c r="AHV45" s="3"/>
      <c r="AHW45" s="3"/>
      <c r="AHX45" s="3"/>
      <c r="AHY45" s="3"/>
      <c r="AHZ45" s="3"/>
      <c r="AIA45" s="3"/>
      <c r="AIB45" s="3"/>
      <c r="AIC45" s="3"/>
      <c r="AID45" s="3"/>
      <c r="AIE45" s="3"/>
      <c r="AIF45" s="3"/>
      <c r="AIG45" s="3"/>
      <c r="AIH45" s="3"/>
      <c r="AII45" s="3"/>
      <c r="AIJ45" s="3"/>
      <c r="AIK45" s="3"/>
      <c r="AIL45" s="3"/>
      <c r="AIM45" s="3"/>
      <c r="AIN45" s="3"/>
      <c r="AIO45" s="3"/>
      <c r="AIP45" s="3"/>
      <c r="AIQ45" s="3"/>
      <c r="AIR45" s="3"/>
      <c r="AIS45" s="3"/>
      <c r="AIT45" s="3"/>
      <c r="AIU45" s="3"/>
      <c r="AIV45" s="3"/>
      <c r="AIW45" s="3"/>
      <c r="AIX45" s="3"/>
      <c r="AIY45" s="3"/>
      <c r="AIZ45" s="3"/>
      <c r="AJA45" s="3"/>
      <c r="AJB45" s="3"/>
      <c r="AJC45" s="3"/>
      <c r="AJD45" s="3"/>
      <c r="AJE45" s="3"/>
      <c r="AJF45" s="3"/>
      <c r="AJG45" s="3"/>
      <c r="AJH45" s="3"/>
      <c r="AJI45" s="3"/>
      <c r="AJJ45" s="3"/>
      <c r="AJK45" s="3"/>
      <c r="AJL45" s="3"/>
      <c r="AJM45" s="3"/>
      <c r="AJN45" s="3"/>
      <c r="AJO45" s="3"/>
      <c r="AJP45" s="3"/>
      <c r="AJQ45" s="3"/>
      <c r="AJR45" s="3"/>
      <c r="AJS45" s="3"/>
      <c r="AJT45" s="3"/>
      <c r="AJU45" s="3"/>
      <c r="AJV45" s="3"/>
      <c r="AJW45" s="3"/>
      <c r="AJX45" s="3"/>
      <c r="AJY45" s="3"/>
      <c r="AJZ45" s="3"/>
      <c r="AKA45" s="3"/>
      <c r="AKB45" s="3"/>
      <c r="AKC45" s="3"/>
      <c r="AKD45" s="3"/>
      <c r="AKE45" s="3"/>
      <c r="AKF45" s="3"/>
      <c r="AKG45" s="3"/>
      <c r="AKH45" s="3"/>
      <c r="AKI45" s="3"/>
      <c r="AKJ45" s="3"/>
      <c r="AKK45" s="3"/>
      <c r="AKL45" s="3"/>
      <c r="AKM45" s="3"/>
      <c r="AKN45" s="3"/>
      <c r="AKO45" s="3"/>
      <c r="AKP45" s="3"/>
      <c r="AKQ45" s="3"/>
      <c r="AKR45" s="3"/>
      <c r="AKS45" s="3"/>
      <c r="AKT45" s="3"/>
      <c r="AKU45" s="3"/>
      <c r="AKV45" s="3"/>
      <c r="AKW45" s="3"/>
      <c r="AKX45" s="3"/>
      <c r="AKY45" s="3"/>
      <c r="AKZ45" s="3"/>
      <c r="ALA45" s="3"/>
      <c r="ALB45" s="3"/>
      <c r="ALC45" s="3"/>
      <c r="ALD45" s="3"/>
      <c r="ALE45" s="3"/>
      <c r="ALF45" s="3"/>
      <c r="ALG45" s="3"/>
      <c r="ALH45" s="3"/>
      <c r="ALI45" s="3"/>
      <c r="ALJ45" s="3"/>
      <c r="ALK45" s="3"/>
      <c r="ALL45" s="3"/>
      <c r="ALM45" s="3"/>
      <c r="ALN45" s="3"/>
      <c r="ALO45" s="3"/>
      <c r="ALP45" s="3"/>
      <c r="ALQ45" s="3"/>
      <c r="ALR45" s="3"/>
      <c r="ALS45" s="3"/>
      <c r="ALT45" s="3"/>
      <c r="ALU45" s="3"/>
      <c r="ALV45" s="3"/>
      <c r="ALW45" s="3"/>
      <c r="ALX45" s="3"/>
      <c r="ALY45" s="3"/>
      <c r="ALZ45" s="3"/>
      <c r="AMA45" s="3"/>
      <c r="AMB45" s="3"/>
      <c r="AMC45" s="3"/>
      <c r="AMD45" s="3"/>
      <c r="AME45" s="3"/>
      <c r="AMF45" s="3"/>
      <c r="AMG45" s="3"/>
      <c r="AMH45" s="3"/>
      <c r="AMI45" s="3"/>
      <c r="AMJ45" s="3"/>
    </row>
    <row r="46" spans="1:1024" s="6" customFormat="1" ht="35.1" customHeight="1">
      <c r="A46" s="10"/>
      <c r="B46" s="10"/>
      <c r="C46" s="10"/>
      <c r="D46" s="10"/>
      <c r="E46" s="10"/>
      <c r="F46" s="2"/>
      <c r="G46" s="2"/>
      <c r="H46" s="2"/>
      <c r="I46" s="2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  <c r="JR46" s="3"/>
      <c r="JS46" s="3"/>
      <c r="JT46" s="3"/>
      <c r="JU46" s="3"/>
      <c r="JV46" s="3"/>
      <c r="JW46" s="3"/>
      <c r="JX46" s="3"/>
      <c r="JY46" s="3"/>
      <c r="JZ46" s="3"/>
      <c r="KA46" s="3"/>
      <c r="KB46" s="3"/>
      <c r="KC46" s="3"/>
      <c r="KD46" s="3"/>
      <c r="KE46" s="3"/>
      <c r="KF46" s="3"/>
      <c r="KG46" s="3"/>
      <c r="KH46" s="3"/>
      <c r="KI46" s="3"/>
      <c r="KJ46" s="3"/>
      <c r="KK46" s="3"/>
      <c r="KL46" s="3"/>
      <c r="KM46" s="3"/>
      <c r="KN46" s="3"/>
      <c r="KO46" s="3"/>
      <c r="KP46" s="3"/>
      <c r="KQ46" s="3"/>
      <c r="KR46" s="3"/>
      <c r="KS46" s="3"/>
      <c r="KT46" s="3"/>
      <c r="KU46" s="3"/>
      <c r="KV46" s="3"/>
      <c r="KW46" s="3"/>
      <c r="KX46" s="3"/>
      <c r="KY46" s="3"/>
      <c r="KZ46" s="3"/>
      <c r="LA46" s="3"/>
      <c r="LB46" s="3"/>
      <c r="LC46" s="3"/>
      <c r="LD46" s="3"/>
      <c r="LE46" s="3"/>
      <c r="LF46" s="3"/>
      <c r="LG46" s="3"/>
      <c r="LH46" s="3"/>
      <c r="LI46" s="3"/>
      <c r="LJ46" s="3"/>
      <c r="LK46" s="3"/>
      <c r="LL46" s="3"/>
      <c r="LM46" s="3"/>
      <c r="LN46" s="3"/>
      <c r="LO46" s="3"/>
      <c r="LP46" s="3"/>
      <c r="LQ46" s="3"/>
      <c r="LR46" s="3"/>
      <c r="LS46" s="3"/>
      <c r="LT46" s="3"/>
      <c r="LU46" s="3"/>
      <c r="LV46" s="3"/>
      <c r="LW46" s="3"/>
      <c r="LX46" s="3"/>
      <c r="LY46" s="3"/>
      <c r="LZ46" s="3"/>
      <c r="MA46" s="3"/>
      <c r="MB46" s="3"/>
      <c r="MC46" s="3"/>
      <c r="MD46" s="3"/>
      <c r="ME46" s="3"/>
      <c r="MF46" s="3"/>
      <c r="MG46" s="3"/>
      <c r="MH46" s="3"/>
      <c r="MI46" s="3"/>
      <c r="MJ46" s="3"/>
      <c r="MK46" s="3"/>
      <c r="ML46" s="3"/>
      <c r="MM46" s="3"/>
      <c r="MN46" s="3"/>
      <c r="MO46" s="3"/>
      <c r="MP46" s="3"/>
      <c r="MQ46" s="3"/>
      <c r="MR46" s="3"/>
      <c r="MS46" s="3"/>
      <c r="MT46" s="3"/>
      <c r="MU46" s="3"/>
      <c r="MV46" s="3"/>
      <c r="MW46" s="3"/>
      <c r="MX46" s="3"/>
      <c r="MY46" s="3"/>
      <c r="MZ46" s="3"/>
      <c r="NA46" s="3"/>
      <c r="NB46" s="3"/>
      <c r="NC46" s="3"/>
      <c r="ND46" s="3"/>
      <c r="NE46" s="3"/>
      <c r="NF46" s="3"/>
      <c r="NG46" s="3"/>
      <c r="NH46" s="3"/>
      <c r="NI46" s="3"/>
      <c r="NJ46" s="3"/>
      <c r="NK46" s="3"/>
      <c r="NL46" s="3"/>
      <c r="NM46" s="3"/>
      <c r="NN46" s="3"/>
      <c r="NO46" s="3"/>
      <c r="NP46" s="3"/>
      <c r="NQ46" s="3"/>
      <c r="NR46" s="3"/>
      <c r="NS46" s="3"/>
      <c r="NT46" s="3"/>
      <c r="NU46" s="3"/>
      <c r="NV46" s="3"/>
      <c r="NW46" s="3"/>
      <c r="NX46" s="3"/>
      <c r="NY46" s="3"/>
      <c r="NZ46" s="3"/>
      <c r="OA46" s="3"/>
      <c r="OB46" s="3"/>
      <c r="OC46" s="3"/>
      <c r="OD46" s="3"/>
      <c r="OE46" s="3"/>
      <c r="OF46" s="3"/>
      <c r="OG46" s="3"/>
      <c r="OH46" s="3"/>
      <c r="OI46" s="3"/>
      <c r="OJ46" s="3"/>
      <c r="OK46" s="3"/>
      <c r="OL46" s="3"/>
      <c r="OM46" s="3"/>
      <c r="ON46" s="3"/>
      <c r="OO46" s="3"/>
      <c r="OP46" s="3"/>
      <c r="OQ46" s="3"/>
      <c r="OR46" s="3"/>
      <c r="OS46" s="3"/>
      <c r="OT46" s="3"/>
      <c r="OU46" s="3"/>
      <c r="OV46" s="3"/>
      <c r="OW46" s="3"/>
      <c r="OX46" s="3"/>
      <c r="OY46" s="3"/>
      <c r="OZ46" s="3"/>
      <c r="PA46" s="3"/>
      <c r="PB46" s="3"/>
      <c r="PC46" s="3"/>
      <c r="PD46" s="3"/>
      <c r="PE46" s="3"/>
      <c r="PF46" s="3"/>
      <c r="PG46" s="3"/>
      <c r="PH46" s="3"/>
      <c r="PI46" s="3"/>
      <c r="PJ46" s="3"/>
      <c r="PK46" s="3"/>
      <c r="PL46" s="3"/>
      <c r="PM46" s="3"/>
      <c r="PN46" s="3"/>
      <c r="PO46" s="3"/>
      <c r="PP46" s="3"/>
      <c r="PQ46" s="3"/>
      <c r="PR46" s="3"/>
      <c r="PS46" s="3"/>
      <c r="PT46" s="3"/>
      <c r="PU46" s="3"/>
      <c r="PV46" s="3"/>
      <c r="PW46" s="3"/>
      <c r="PX46" s="3"/>
      <c r="PY46" s="3"/>
      <c r="PZ46" s="3"/>
      <c r="QA46" s="3"/>
      <c r="QB46" s="3"/>
      <c r="QC46" s="3"/>
      <c r="QD46" s="3"/>
      <c r="QE46" s="3"/>
      <c r="QF46" s="3"/>
      <c r="QG46" s="3"/>
      <c r="QH46" s="3"/>
      <c r="QI46" s="3"/>
      <c r="QJ46" s="3"/>
      <c r="QK46" s="3"/>
      <c r="QL46" s="3"/>
      <c r="QM46" s="3"/>
      <c r="QN46" s="3"/>
      <c r="QO46" s="3"/>
      <c r="QP46" s="3"/>
      <c r="QQ46" s="3"/>
      <c r="QR46" s="3"/>
      <c r="QS46" s="3"/>
      <c r="QT46" s="3"/>
      <c r="QU46" s="3"/>
      <c r="QV46" s="3"/>
      <c r="QW46" s="3"/>
      <c r="QX46" s="3"/>
      <c r="QY46" s="3"/>
      <c r="QZ46" s="3"/>
      <c r="RA46" s="3"/>
      <c r="RB46" s="3"/>
      <c r="RC46" s="3"/>
      <c r="RD46" s="3"/>
      <c r="RE46" s="3"/>
      <c r="RF46" s="3"/>
      <c r="RG46" s="3"/>
      <c r="RH46" s="3"/>
      <c r="RI46" s="3"/>
      <c r="RJ46" s="3"/>
      <c r="RK46" s="3"/>
      <c r="RL46" s="3"/>
      <c r="RM46" s="3"/>
      <c r="RN46" s="3"/>
      <c r="RO46" s="3"/>
      <c r="RP46" s="3"/>
      <c r="RQ46" s="3"/>
      <c r="RR46" s="3"/>
      <c r="RS46" s="3"/>
      <c r="RT46" s="3"/>
      <c r="RU46" s="3"/>
      <c r="RV46" s="3"/>
      <c r="RW46" s="3"/>
      <c r="RX46" s="3"/>
      <c r="RY46" s="3"/>
      <c r="RZ46" s="3"/>
      <c r="SA46" s="3"/>
      <c r="SB46" s="3"/>
      <c r="SC46" s="3"/>
      <c r="SD46" s="3"/>
      <c r="SE46" s="3"/>
      <c r="SF46" s="3"/>
      <c r="SG46" s="3"/>
      <c r="SH46" s="3"/>
      <c r="SI46" s="3"/>
      <c r="SJ46" s="3"/>
      <c r="SK46" s="3"/>
      <c r="SL46" s="3"/>
      <c r="SM46" s="3"/>
      <c r="SN46" s="3"/>
      <c r="SO46" s="3"/>
      <c r="SP46" s="3"/>
      <c r="SQ46" s="3"/>
      <c r="SR46" s="3"/>
      <c r="SS46" s="3"/>
      <c r="ST46" s="3"/>
      <c r="SU46" s="3"/>
      <c r="SV46" s="3"/>
      <c r="SW46" s="3"/>
      <c r="SX46" s="3"/>
      <c r="SY46" s="3"/>
      <c r="SZ46" s="3"/>
      <c r="TA46" s="3"/>
      <c r="TB46" s="3"/>
      <c r="TC46" s="3"/>
      <c r="TD46" s="3"/>
      <c r="TE46" s="3"/>
      <c r="TF46" s="3"/>
      <c r="TG46" s="3"/>
      <c r="TH46" s="3"/>
      <c r="TI46" s="3"/>
      <c r="TJ46" s="3"/>
      <c r="TK46" s="3"/>
      <c r="TL46" s="3"/>
      <c r="TM46" s="3"/>
      <c r="TN46" s="3"/>
      <c r="TO46" s="3"/>
      <c r="TP46" s="3"/>
      <c r="TQ46" s="3"/>
      <c r="TR46" s="3"/>
      <c r="TS46" s="3"/>
      <c r="TT46" s="3"/>
      <c r="TU46" s="3"/>
      <c r="TV46" s="3"/>
      <c r="TW46" s="3"/>
      <c r="TX46" s="3"/>
      <c r="TY46" s="3"/>
      <c r="TZ46" s="3"/>
      <c r="UA46" s="3"/>
      <c r="UB46" s="3"/>
      <c r="UC46" s="3"/>
      <c r="UD46" s="3"/>
      <c r="UE46" s="3"/>
      <c r="UF46" s="3"/>
      <c r="UG46" s="3"/>
      <c r="UH46" s="3"/>
      <c r="UI46" s="3"/>
      <c r="UJ46" s="3"/>
      <c r="UK46" s="3"/>
      <c r="UL46" s="3"/>
      <c r="UM46" s="3"/>
      <c r="UN46" s="3"/>
      <c r="UO46" s="3"/>
      <c r="UP46" s="3"/>
      <c r="UQ46" s="3"/>
      <c r="UR46" s="3"/>
      <c r="US46" s="3"/>
      <c r="UT46" s="3"/>
      <c r="UU46" s="3"/>
      <c r="UV46" s="3"/>
      <c r="UW46" s="3"/>
      <c r="UX46" s="3"/>
      <c r="UY46" s="3"/>
      <c r="UZ46" s="3"/>
      <c r="VA46" s="3"/>
      <c r="VB46" s="3"/>
      <c r="VC46" s="3"/>
      <c r="VD46" s="3"/>
      <c r="VE46" s="3"/>
      <c r="VF46" s="3"/>
      <c r="VG46" s="3"/>
      <c r="VH46" s="3"/>
      <c r="VI46" s="3"/>
      <c r="VJ46" s="3"/>
      <c r="VK46" s="3"/>
      <c r="VL46" s="3"/>
      <c r="VM46" s="3"/>
      <c r="VN46" s="3"/>
      <c r="VO46" s="3"/>
      <c r="VP46" s="3"/>
      <c r="VQ46" s="3"/>
      <c r="VR46" s="3"/>
      <c r="VS46" s="3"/>
      <c r="VT46" s="3"/>
      <c r="VU46" s="3"/>
      <c r="VV46" s="3"/>
      <c r="VW46" s="3"/>
      <c r="VX46" s="3"/>
      <c r="VY46" s="3"/>
      <c r="VZ46" s="3"/>
      <c r="WA46" s="3"/>
      <c r="WB46" s="3"/>
      <c r="WC46" s="3"/>
      <c r="WD46" s="3"/>
      <c r="WE46" s="3"/>
      <c r="WF46" s="3"/>
      <c r="WG46" s="3"/>
      <c r="WH46" s="3"/>
      <c r="WI46" s="3"/>
      <c r="WJ46" s="3"/>
      <c r="WK46" s="3"/>
      <c r="WL46" s="3"/>
      <c r="WM46" s="3"/>
      <c r="WN46" s="3"/>
      <c r="WO46" s="3"/>
      <c r="WP46" s="3"/>
      <c r="WQ46" s="3"/>
      <c r="WR46" s="3"/>
      <c r="WS46" s="3"/>
      <c r="WT46" s="3"/>
      <c r="WU46" s="3"/>
      <c r="WV46" s="3"/>
      <c r="WW46" s="3"/>
      <c r="WX46" s="3"/>
      <c r="WY46" s="3"/>
      <c r="WZ46" s="3"/>
      <c r="XA46" s="3"/>
      <c r="XB46" s="3"/>
      <c r="XC46" s="3"/>
      <c r="XD46" s="3"/>
      <c r="XE46" s="3"/>
      <c r="XF46" s="3"/>
      <c r="XG46" s="3"/>
      <c r="XH46" s="3"/>
      <c r="XI46" s="3"/>
      <c r="XJ46" s="3"/>
      <c r="XK46" s="3"/>
      <c r="XL46" s="3"/>
      <c r="XM46" s="3"/>
      <c r="XN46" s="3"/>
      <c r="XO46" s="3"/>
      <c r="XP46" s="3"/>
      <c r="XQ46" s="3"/>
      <c r="XR46" s="3"/>
      <c r="XS46" s="3"/>
      <c r="XT46" s="3"/>
      <c r="XU46" s="3"/>
      <c r="XV46" s="3"/>
      <c r="XW46" s="3"/>
      <c r="XX46" s="3"/>
      <c r="XY46" s="3"/>
      <c r="XZ46" s="3"/>
      <c r="YA46" s="3"/>
      <c r="YB46" s="3"/>
      <c r="YC46" s="3"/>
      <c r="YD46" s="3"/>
      <c r="YE46" s="3"/>
      <c r="YF46" s="3"/>
      <c r="YG46" s="3"/>
      <c r="YH46" s="3"/>
      <c r="YI46" s="3"/>
      <c r="YJ46" s="3"/>
      <c r="YK46" s="3"/>
      <c r="YL46" s="3"/>
      <c r="YM46" s="3"/>
      <c r="YN46" s="3"/>
      <c r="YO46" s="3"/>
      <c r="YP46" s="3"/>
      <c r="YQ46" s="3"/>
      <c r="YR46" s="3"/>
      <c r="YS46" s="3"/>
      <c r="YT46" s="3"/>
      <c r="YU46" s="3"/>
      <c r="YV46" s="3"/>
      <c r="YW46" s="3"/>
      <c r="YX46" s="3"/>
      <c r="YY46" s="3"/>
      <c r="YZ46" s="3"/>
      <c r="ZA46" s="3"/>
      <c r="ZB46" s="3"/>
      <c r="ZC46" s="3"/>
      <c r="ZD46" s="3"/>
      <c r="ZE46" s="3"/>
      <c r="ZF46" s="3"/>
      <c r="ZG46" s="3"/>
      <c r="ZH46" s="3"/>
      <c r="ZI46" s="3"/>
      <c r="ZJ46" s="3"/>
      <c r="ZK46" s="3"/>
      <c r="ZL46" s="3"/>
      <c r="ZM46" s="3"/>
      <c r="ZN46" s="3"/>
      <c r="ZO46" s="3"/>
      <c r="ZP46" s="3"/>
      <c r="ZQ46" s="3"/>
      <c r="ZR46" s="3"/>
      <c r="ZS46" s="3"/>
      <c r="ZT46" s="3"/>
      <c r="ZU46" s="3"/>
      <c r="ZV46" s="3"/>
      <c r="ZW46" s="3"/>
      <c r="ZX46" s="3"/>
      <c r="ZY46" s="3"/>
      <c r="ZZ46" s="3"/>
      <c r="AAA46" s="3"/>
      <c r="AAB46" s="3"/>
      <c r="AAC46" s="3"/>
      <c r="AAD46" s="3"/>
      <c r="AAE46" s="3"/>
      <c r="AAF46" s="3"/>
      <c r="AAG46" s="3"/>
      <c r="AAH46" s="3"/>
      <c r="AAI46" s="3"/>
      <c r="AAJ46" s="3"/>
      <c r="AAK46" s="3"/>
      <c r="AAL46" s="3"/>
      <c r="AAM46" s="3"/>
      <c r="AAN46" s="3"/>
      <c r="AAO46" s="3"/>
      <c r="AAP46" s="3"/>
      <c r="AAQ46" s="3"/>
      <c r="AAR46" s="3"/>
      <c r="AAS46" s="3"/>
      <c r="AAT46" s="3"/>
      <c r="AAU46" s="3"/>
      <c r="AAV46" s="3"/>
      <c r="AAW46" s="3"/>
      <c r="AAX46" s="3"/>
      <c r="AAY46" s="3"/>
      <c r="AAZ46" s="3"/>
      <c r="ABA46" s="3"/>
      <c r="ABB46" s="3"/>
      <c r="ABC46" s="3"/>
      <c r="ABD46" s="3"/>
      <c r="ABE46" s="3"/>
      <c r="ABF46" s="3"/>
      <c r="ABG46" s="3"/>
      <c r="ABH46" s="3"/>
      <c r="ABI46" s="3"/>
      <c r="ABJ46" s="3"/>
      <c r="ABK46" s="3"/>
      <c r="ABL46" s="3"/>
      <c r="ABM46" s="3"/>
      <c r="ABN46" s="3"/>
      <c r="ABO46" s="3"/>
      <c r="ABP46" s="3"/>
      <c r="ABQ46" s="3"/>
      <c r="ABR46" s="3"/>
      <c r="ABS46" s="3"/>
      <c r="ABT46" s="3"/>
      <c r="ABU46" s="3"/>
      <c r="ABV46" s="3"/>
      <c r="ABW46" s="3"/>
      <c r="ABX46" s="3"/>
      <c r="ABY46" s="3"/>
      <c r="ABZ46" s="3"/>
      <c r="ACA46" s="3"/>
      <c r="ACB46" s="3"/>
      <c r="ACC46" s="3"/>
      <c r="ACD46" s="3"/>
      <c r="ACE46" s="3"/>
      <c r="ACF46" s="3"/>
      <c r="ACG46" s="3"/>
      <c r="ACH46" s="3"/>
      <c r="ACI46" s="3"/>
      <c r="ACJ46" s="3"/>
      <c r="ACK46" s="3"/>
      <c r="ACL46" s="3"/>
      <c r="ACM46" s="3"/>
      <c r="ACN46" s="3"/>
      <c r="ACO46" s="3"/>
      <c r="ACP46" s="3"/>
      <c r="ACQ46" s="3"/>
      <c r="ACR46" s="3"/>
      <c r="ACS46" s="3"/>
      <c r="ACT46" s="3"/>
      <c r="ACU46" s="3"/>
      <c r="ACV46" s="3"/>
      <c r="ACW46" s="3"/>
      <c r="ACX46" s="3"/>
      <c r="ACY46" s="3"/>
      <c r="ACZ46" s="3"/>
      <c r="ADA46" s="3"/>
      <c r="ADB46" s="3"/>
      <c r="ADC46" s="3"/>
      <c r="ADD46" s="3"/>
      <c r="ADE46" s="3"/>
      <c r="ADF46" s="3"/>
      <c r="ADG46" s="3"/>
      <c r="ADH46" s="3"/>
      <c r="ADI46" s="3"/>
      <c r="ADJ46" s="3"/>
      <c r="ADK46" s="3"/>
      <c r="ADL46" s="3"/>
      <c r="ADM46" s="3"/>
      <c r="ADN46" s="3"/>
      <c r="ADO46" s="3"/>
      <c r="ADP46" s="3"/>
      <c r="ADQ46" s="3"/>
      <c r="ADR46" s="3"/>
      <c r="ADS46" s="3"/>
      <c r="ADT46" s="3"/>
      <c r="ADU46" s="3"/>
      <c r="ADV46" s="3"/>
      <c r="ADW46" s="3"/>
      <c r="ADX46" s="3"/>
      <c r="ADY46" s="3"/>
      <c r="ADZ46" s="3"/>
      <c r="AEA46" s="3"/>
      <c r="AEB46" s="3"/>
      <c r="AEC46" s="3"/>
      <c r="AED46" s="3"/>
      <c r="AEE46" s="3"/>
      <c r="AEF46" s="3"/>
      <c r="AEG46" s="3"/>
      <c r="AEH46" s="3"/>
      <c r="AEI46" s="3"/>
      <c r="AEJ46" s="3"/>
      <c r="AEK46" s="3"/>
      <c r="AEL46" s="3"/>
      <c r="AEM46" s="3"/>
      <c r="AEN46" s="3"/>
      <c r="AEO46" s="3"/>
      <c r="AEP46" s="3"/>
      <c r="AEQ46" s="3"/>
      <c r="AER46" s="3"/>
      <c r="AES46" s="3"/>
      <c r="AET46" s="3"/>
      <c r="AEU46" s="3"/>
      <c r="AEV46" s="3"/>
      <c r="AEW46" s="3"/>
      <c r="AEX46" s="3"/>
      <c r="AEY46" s="3"/>
      <c r="AEZ46" s="3"/>
      <c r="AFA46" s="3"/>
      <c r="AFB46" s="3"/>
      <c r="AFC46" s="3"/>
      <c r="AFD46" s="3"/>
      <c r="AFE46" s="3"/>
      <c r="AFF46" s="3"/>
      <c r="AFG46" s="3"/>
      <c r="AFH46" s="3"/>
      <c r="AFI46" s="3"/>
      <c r="AFJ46" s="3"/>
      <c r="AFK46" s="3"/>
      <c r="AFL46" s="3"/>
      <c r="AFM46" s="3"/>
      <c r="AFN46" s="3"/>
      <c r="AFO46" s="3"/>
      <c r="AFP46" s="3"/>
      <c r="AFQ46" s="3"/>
      <c r="AFR46" s="3"/>
      <c r="AFS46" s="3"/>
      <c r="AFT46" s="3"/>
      <c r="AFU46" s="3"/>
      <c r="AFV46" s="3"/>
      <c r="AFW46" s="3"/>
      <c r="AFX46" s="3"/>
      <c r="AFY46" s="3"/>
      <c r="AFZ46" s="3"/>
      <c r="AGA46" s="3"/>
      <c r="AGB46" s="3"/>
      <c r="AGC46" s="3"/>
      <c r="AGD46" s="3"/>
      <c r="AGE46" s="3"/>
      <c r="AGF46" s="3"/>
      <c r="AGG46" s="3"/>
      <c r="AGH46" s="3"/>
      <c r="AGI46" s="3"/>
      <c r="AGJ46" s="3"/>
      <c r="AGK46" s="3"/>
      <c r="AGL46" s="3"/>
      <c r="AGM46" s="3"/>
      <c r="AGN46" s="3"/>
      <c r="AGO46" s="3"/>
      <c r="AGP46" s="3"/>
      <c r="AGQ46" s="3"/>
      <c r="AGR46" s="3"/>
      <c r="AGS46" s="3"/>
      <c r="AGT46" s="3"/>
      <c r="AGU46" s="3"/>
      <c r="AGV46" s="3"/>
      <c r="AGW46" s="3"/>
      <c r="AGX46" s="3"/>
      <c r="AGY46" s="3"/>
      <c r="AGZ46" s="3"/>
      <c r="AHA46" s="3"/>
      <c r="AHB46" s="3"/>
      <c r="AHC46" s="3"/>
      <c r="AHD46" s="3"/>
      <c r="AHE46" s="3"/>
      <c r="AHF46" s="3"/>
      <c r="AHG46" s="3"/>
      <c r="AHH46" s="3"/>
      <c r="AHI46" s="3"/>
      <c r="AHJ46" s="3"/>
      <c r="AHK46" s="3"/>
      <c r="AHL46" s="3"/>
      <c r="AHM46" s="3"/>
      <c r="AHN46" s="3"/>
      <c r="AHO46" s="3"/>
      <c r="AHP46" s="3"/>
      <c r="AHQ46" s="3"/>
      <c r="AHR46" s="3"/>
      <c r="AHS46" s="3"/>
      <c r="AHT46" s="3"/>
      <c r="AHU46" s="3"/>
      <c r="AHV46" s="3"/>
      <c r="AHW46" s="3"/>
      <c r="AHX46" s="3"/>
      <c r="AHY46" s="3"/>
      <c r="AHZ46" s="3"/>
      <c r="AIA46" s="3"/>
      <c r="AIB46" s="3"/>
      <c r="AIC46" s="3"/>
      <c r="AID46" s="3"/>
      <c r="AIE46" s="3"/>
      <c r="AIF46" s="3"/>
      <c r="AIG46" s="3"/>
      <c r="AIH46" s="3"/>
      <c r="AII46" s="3"/>
      <c r="AIJ46" s="3"/>
      <c r="AIK46" s="3"/>
      <c r="AIL46" s="3"/>
      <c r="AIM46" s="3"/>
      <c r="AIN46" s="3"/>
      <c r="AIO46" s="3"/>
      <c r="AIP46" s="3"/>
      <c r="AIQ46" s="3"/>
      <c r="AIR46" s="3"/>
      <c r="AIS46" s="3"/>
      <c r="AIT46" s="3"/>
      <c r="AIU46" s="3"/>
      <c r="AIV46" s="3"/>
      <c r="AIW46" s="3"/>
      <c r="AIX46" s="3"/>
      <c r="AIY46" s="3"/>
      <c r="AIZ46" s="3"/>
      <c r="AJA46" s="3"/>
      <c r="AJB46" s="3"/>
      <c r="AJC46" s="3"/>
      <c r="AJD46" s="3"/>
      <c r="AJE46" s="3"/>
      <c r="AJF46" s="3"/>
      <c r="AJG46" s="3"/>
      <c r="AJH46" s="3"/>
      <c r="AJI46" s="3"/>
      <c r="AJJ46" s="3"/>
      <c r="AJK46" s="3"/>
      <c r="AJL46" s="3"/>
      <c r="AJM46" s="3"/>
      <c r="AJN46" s="3"/>
      <c r="AJO46" s="3"/>
      <c r="AJP46" s="3"/>
      <c r="AJQ46" s="3"/>
      <c r="AJR46" s="3"/>
      <c r="AJS46" s="3"/>
      <c r="AJT46" s="3"/>
      <c r="AJU46" s="3"/>
      <c r="AJV46" s="3"/>
      <c r="AJW46" s="3"/>
      <c r="AJX46" s="3"/>
      <c r="AJY46" s="3"/>
      <c r="AJZ46" s="3"/>
      <c r="AKA46" s="3"/>
      <c r="AKB46" s="3"/>
      <c r="AKC46" s="3"/>
      <c r="AKD46" s="3"/>
      <c r="AKE46" s="3"/>
      <c r="AKF46" s="3"/>
      <c r="AKG46" s="3"/>
      <c r="AKH46" s="3"/>
      <c r="AKI46" s="3"/>
      <c r="AKJ46" s="3"/>
      <c r="AKK46" s="3"/>
      <c r="AKL46" s="3"/>
      <c r="AKM46" s="3"/>
      <c r="AKN46" s="3"/>
      <c r="AKO46" s="3"/>
      <c r="AKP46" s="3"/>
      <c r="AKQ46" s="3"/>
      <c r="AKR46" s="3"/>
      <c r="AKS46" s="3"/>
      <c r="AKT46" s="3"/>
      <c r="AKU46" s="3"/>
      <c r="AKV46" s="3"/>
      <c r="AKW46" s="3"/>
      <c r="AKX46" s="3"/>
      <c r="AKY46" s="3"/>
      <c r="AKZ46" s="3"/>
      <c r="ALA46" s="3"/>
      <c r="ALB46" s="3"/>
      <c r="ALC46" s="3"/>
      <c r="ALD46" s="3"/>
      <c r="ALE46" s="3"/>
      <c r="ALF46" s="3"/>
      <c r="ALG46" s="3"/>
      <c r="ALH46" s="3"/>
      <c r="ALI46" s="3"/>
      <c r="ALJ46" s="3"/>
      <c r="ALK46" s="3"/>
      <c r="ALL46" s="3"/>
      <c r="ALM46" s="3"/>
      <c r="ALN46" s="3"/>
      <c r="ALO46" s="3"/>
      <c r="ALP46" s="3"/>
      <c r="ALQ46" s="3"/>
      <c r="ALR46" s="3"/>
      <c r="ALS46" s="3"/>
      <c r="ALT46" s="3"/>
      <c r="ALU46" s="3"/>
      <c r="ALV46" s="3"/>
      <c r="ALW46" s="3"/>
      <c r="ALX46" s="3"/>
      <c r="ALY46" s="3"/>
      <c r="ALZ46" s="3"/>
      <c r="AMA46" s="3"/>
      <c r="AMB46" s="3"/>
      <c r="AMC46" s="3"/>
      <c r="AMD46" s="3"/>
      <c r="AME46" s="3"/>
      <c r="AMF46" s="3"/>
      <c r="AMG46" s="3"/>
      <c r="AMH46" s="3"/>
      <c r="AMI46" s="3"/>
      <c r="AMJ46" s="3"/>
    </row>
    <row r="47" spans="1:1024" s="6" customFormat="1" ht="35.1" customHeight="1">
      <c r="A47" s="11" t="s">
        <v>54</v>
      </c>
      <c r="B47" s="11"/>
      <c r="C47" s="11"/>
      <c r="D47" s="11"/>
      <c r="E47" s="11"/>
      <c r="F47" s="2"/>
      <c r="G47" s="2"/>
      <c r="H47" s="2"/>
      <c r="I47" s="2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  <c r="JC47" s="3"/>
      <c r="JD47" s="3"/>
      <c r="JE47" s="3"/>
      <c r="JF47" s="3"/>
      <c r="JG47" s="3"/>
      <c r="JH47" s="3"/>
      <c r="JI47" s="3"/>
      <c r="JJ47" s="3"/>
      <c r="JK47" s="3"/>
      <c r="JL47" s="3"/>
      <c r="JM47" s="3"/>
      <c r="JN47" s="3"/>
      <c r="JO47" s="3"/>
      <c r="JP47" s="3"/>
      <c r="JQ47" s="3"/>
      <c r="JR47" s="3"/>
      <c r="JS47" s="3"/>
      <c r="JT47" s="3"/>
      <c r="JU47" s="3"/>
      <c r="JV47" s="3"/>
      <c r="JW47" s="3"/>
      <c r="JX47" s="3"/>
      <c r="JY47" s="3"/>
      <c r="JZ47" s="3"/>
      <c r="KA47" s="3"/>
      <c r="KB47" s="3"/>
      <c r="KC47" s="3"/>
      <c r="KD47" s="3"/>
      <c r="KE47" s="3"/>
      <c r="KF47" s="3"/>
      <c r="KG47" s="3"/>
      <c r="KH47" s="3"/>
      <c r="KI47" s="3"/>
      <c r="KJ47" s="3"/>
      <c r="KK47" s="3"/>
      <c r="KL47" s="3"/>
      <c r="KM47" s="3"/>
      <c r="KN47" s="3"/>
      <c r="KO47" s="3"/>
      <c r="KP47" s="3"/>
      <c r="KQ47" s="3"/>
      <c r="KR47" s="3"/>
      <c r="KS47" s="3"/>
      <c r="KT47" s="3"/>
      <c r="KU47" s="3"/>
      <c r="KV47" s="3"/>
      <c r="KW47" s="3"/>
      <c r="KX47" s="3"/>
      <c r="KY47" s="3"/>
      <c r="KZ47" s="3"/>
      <c r="LA47" s="3"/>
      <c r="LB47" s="3"/>
      <c r="LC47" s="3"/>
      <c r="LD47" s="3"/>
      <c r="LE47" s="3"/>
      <c r="LF47" s="3"/>
      <c r="LG47" s="3"/>
      <c r="LH47" s="3"/>
      <c r="LI47" s="3"/>
      <c r="LJ47" s="3"/>
      <c r="LK47" s="3"/>
      <c r="LL47" s="3"/>
      <c r="LM47" s="3"/>
      <c r="LN47" s="3"/>
      <c r="LO47" s="3"/>
      <c r="LP47" s="3"/>
      <c r="LQ47" s="3"/>
      <c r="LR47" s="3"/>
      <c r="LS47" s="3"/>
      <c r="LT47" s="3"/>
      <c r="LU47" s="3"/>
      <c r="LV47" s="3"/>
      <c r="LW47" s="3"/>
      <c r="LX47" s="3"/>
      <c r="LY47" s="3"/>
      <c r="LZ47" s="3"/>
      <c r="MA47" s="3"/>
      <c r="MB47" s="3"/>
      <c r="MC47" s="3"/>
      <c r="MD47" s="3"/>
      <c r="ME47" s="3"/>
      <c r="MF47" s="3"/>
      <c r="MG47" s="3"/>
      <c r="MH47" s="3"/>
      <c r="MI47" s="3"/>
      <c r="MJ47" s="3"/>
      <c r="MK47" s="3"/>
      <c r="ML47" s="3"/>
      <c r="MM47" s="3"/>
      <c r="MN47" s="3"/>
      <c r="MO47" s="3"/>
      <c r="MP47" s="3"/>
      <c r="MQ47" s="3"/>
      <c r="MR47" s="3"/>
      <c r="MS47" s="3"/>
      <c r="MT47" s="3"/>
      <c r="MU47" s="3"/>
      <c r="MV47" s="3"/>
      <c r="MW47" s="3"/>
      <c r="MX47" s="3"/>
      <c r="MY47" s="3"/>
      <c r="MZ47" s="3"/>
      <c r="NA47" s="3"/>
      <c r="NB47" s="3"/>
      <c r="NC47" s="3"/>
      <c r="ND47" s="3"/>
      <c r="NE47" s="3"/>
      <c r="NF47" s="3"/>
      <c r="NG47" s="3"/>
      <c r="NH47" s="3"/>
      <c r="NI47" s="3"/>
      <c r="NJ47" s="3"/>
      <c r="NK47" s="3"/>
      <c r="NL47" s="3"/>
      <c r="NM47" s="3"/>
      <c r="NN47" s="3"/>
      <c r="NO47" s="3"/>
      <c r="NP47" s="3"/>
      <c r="NQ47" s="3"/>
      <c r="NR47" s="3"/>
      <c r="NS47" s="3"/>
      <c r="NT47" s="3"/>
      <c r="NU47" s="3"/>
      <c r="NV47" s="3"/>
      <c r="NW47" s="3"/>
      <c r="NX47" s="3"/>
      <c r="NY47" s="3"/>
      <c r="NZ47" s="3"/>
      <c r="OA47" s="3"/>
      <c r="OB47" s="3"/>
      <c r="OC47" s="3"/>
      <c r="OD47" s="3"/>
      <c r="OE47" s="3"/>
      <c r="OF47" s="3"/>
      <c r="OG47" s="3"/>
      <c r="OH47" s="3"/>
      <c r="OI47" s="3"/>
      <c r="OJ47" s="3"/>
      <c r="OK47" s="3"/>
      <c r="OL47" s="3"/>
      <c r="OM47" s="3"/>
      <c r="ON47" s="3"/>
      <c r="OO47" s="3"/>
      <c r="OP47" s="3"/>
      <c r="OQ47" s="3"/>
      <c r="OR47" s="3"/>
      <c r="OS47" s="3"/>
      <c r="OT47" s="3"/>
      <c r="OU47" s="3"/>
      <c r="OV47" s="3"/>
      <c r="OW47" s="3"/>
      <c r="OX47" s="3"/>
      <c r="OY47" s="3"/>
      <c r="OZ47" s="3"/>
      <c r="PA47" s="3"/>
      <c r="PB47" s="3"/>
      <c r="PC47" s="3"/>
      <c r="PD47" s="3"/>
      <c r="PE47" s="3"/>
      <c r="PF47" s="3"/>
      <c r="PG47" s="3"/>
      <c r="PH47" s="3"/>
      <c r="PI47" s="3"/>
      <c r="PJ47" s="3"/>
      <c r="PK47" s="3"/>
      <c r="PL47" s="3"/>
      <c r="PM47" s="3"/>
      <c r="PN47" s="3"/>
      <c r="PO47" s="3"/>
      <c r="PP47" s="3"/>
      <c r="PQ47" s="3"/>
      <c r="PR47" s="3"/>
      <c r="PS47" s="3"/>
      <c r="PT47" s="3"/>
      <c r="PU47" s="3"/>
      <c r="PV47" s="3"/>
      <c r="PW47" s="3"/>
      <c r="PX47" s="3"/>
      <c r="PY47" s="3"/>
      <c r="PZ47" s="3"/>
      <c r="QA47" s="3"/>
      <c r="QB47" s="3"/>
      <c r="QC47" s="3"/>
      <c r="QD47" s="3"/>
      <c r="QE47" s="3"/>
      <c r="QF47" s="3"/>
      <c r="QG47" s="3"/>
      <c r="QH47" s="3"/>
      <c r="QI47" s="3"/>
      <c r="QJ47" s="3"/>
      <c r="QK47" s="3"/>
      <c r="QL47" s="3"/>
      <c r="QM47" s="3"/>
      <c r="QN47" s="3"/>
      <c r="QO47" s="3"/>
      <c r="QP47" s="3"/>
      <c r="QQ47" s="3"/>
      <c r="QR47" s="3"/>
      <c r="QS47" s="3"/>
      <c r="QT47" s="3"/>
      <c r="QU47" s="3"/>
      <c r="QV47" s="3"/>
      <c r="QW47" s="3"/>
      <c r="QX47" s="3"/>
      <c r="QY47" s="3"/>
      <c r="QZ47" s="3"/>
      <c r="RA47" s="3"/>
      <c r="RB47" s="3"/>
      <c r="RC47" s="3"/>
      <c r="RD47" s="3"/>
      <c r="RE47" s="3"/>
      <c r="RF47" s="3"/>
      <c r="RG47" s="3"/>
      <c r="RH47" s="3"/>
      <c r="RI47" s="3"/>
      <c r="RJ47" s="3"/>
      <c r="RK47" s="3"/>
      <c r="RL47" s="3"/>
      <c r="RM47" s="3"/>
      <c r="RN47" s="3"/>
      <c r="RO47" s="3"/>
      <c r="RP47" s="3"/>
      <c r="RQ47" s="3"/>
      <c r="RR47" s="3"/>
      <c r="RS47" s="3"/>
      <c r="RT47" s="3"/>
      <c r="RU47" s="3"/>
      <c r="RV47" s="3"/>
      <c r="RW47" s="3"/>
      <c r="RX47" s="3"/>
      <c r="RY47" s="3"/>
      <c r="RZ47" s="3"/>
      <c r="SA47" s="3"/>
      <c r="SB47" s="3"/>
      <c r="SC47" s="3"/>
      <c r="SD47" s="3"/>
      <c r="SE47" s="3"/>
      <c r="SF47" s="3"/>
      <c r="SG47" s="3"/>
      <c r="SH47" s="3"/>
      <c r="SI47" s="3"/>
      <c r="SJ47" s="3"/>
      <c r="SK47" s="3"/>
      <c r="SL47" s="3"/>
      <c r="SM47" s="3"/>
      <c r="SN47" s="3"/>
      <c r="SO47" s="3"/>
      <c r="SP47" s="3"/>
      <c r="SQ47" s="3"/>
      <c r="SR47" s="3"/>
      <c r="SS47" s="3"/>
      <c r="ST47" s="3"/>
      <c r="SU47" s="3"/>
      <c r="SV47" s="3"/>
      <c r="SW47" s="3"/>
      <c r="SX47" s="3"/>
      <c r="SY47" s="3"/>
      <c r="SZ47" s="3"/>
      <c r="TA47" s="3"/>
      <c r="TB47" s="3"/>
      <c r="TC47" s="3"/>
      <c r="TD47" s="3"/>
      <c r="TE47" s="3"/>
      <c r="TF47" s="3"/>
      <c r="TG47" s="3"/>
      <c r="TH47" s="3"/>
      <c r="TI47" s="3"/>
      <c r="TJ47" s="3"/>
      <c r="TK47" s="3"/>
      <c r="TL47" s="3"/>
      <c r="TM47" s="3"/>
      <c r="TN47" s="3"/>
      <c r="TO47" s="3"/>
      <c r="TP47" s="3"/>
      <c r="TQ47" s="3"/>
      <c r="TR47" s="3"/>
      <c r="TS47" s="3"/>
      <c r="TT47" s="3"/>
      <c r="TU47" s="3"/>
      <c r="TV47" s="3"/>
      <c r="TW47" s="3"/>
      <c r="TX47" s="3"/>
      <c r="TY47" s="3"/>
      <c r="TZ47" s="3"/>
      <c r="UA47" s="3"/>
      <c r="UB47" s="3"/>
      <c r="UC47" s="3"/>
      <c r="UD47" s="3"/>
      <c r="UE47" s="3"/>
      <c r="UF47" s="3"/>
      <c r="UG47" s="3"/>
      <c r="UH47" s="3"/>
      <c r="UI47" s="3"/>
      <c r="UJ47" s="3"/>
      <c r="UK47" s="3"/>
      <c r="UL47" s="3"/>
      <c r="UM47" s="3"/>
      <c r="UN47" s="3"/>
      <c r="UO47" s="3"/>
      <c r="UP47" s="3"/>
      <c r="UQ47" s="3"/>
      <c r="UR47" s="3"/>
      <c r="US47" s="3"/>
      <c r="UT47" s="3"/>
      <c r="UU47" s="3"/>
      <c r="UV47" s="3"/>
      <c r="UW47" s="3"/>
      <c r="UX47" s="3"/>
      <c r="UY47" s="3"/>
      <c r="UZ47" s="3"/>
      <c r="VA47" s="3"/>
      <c r="VB47" s="3"/>
      <c r="VC47" s="3"/>
      <c r="VD47" s="3"/>
      <c r="VE47" s="3"/>
      <c r="VF47" s="3"/>
      <c r="VG47" s="3"/>
      <c r="VH47" s="3"/>
      <c r="VI47" s="3"/>
      <c r="VJ47" s="3"/>
      <c r="VK47" s="3"/>
      <c r="VL47" s="3"/>
      <c r="VM47" s="3"/>
      <c r="VN47" s="3"/>
      <c r="VO47" s="3"/>
      <c r="VP47" s="3"/>
      <c r="VQ47" s="3"/>
      <c r="VR47" s="3"/>
      <c r="VS47" s="3"/>
      <c r="VT47" s="3"/>
      <c r="VU47" s="3"/>
      <c r="VV47" s="3"/>
      <c r="VW47" s="3"/>
      <c r="VX47" s="3"/>
      <c r="VY47" s="3"/>
      <c r="VZ47" s="3"/>
      <c r="WA47" s="3"/>
      <c r="WB47" s="3"/>
      <c r="WC47" s="3"/>
      <c r="WD47" s="3"/>
      <c r="WE47" s="3"/>
      <c r="WF47" s="3"/>
      <c r="WG47" s="3"/>
      <c r="WH47" s="3"/>
      <c r="WI47" s="3"/>
      <c r="WJ47" s="3"/>
      <c r="WK47" s="3"/>
      <c r="WL47" s="3"/>
      <c r="WM47" s="3"/>
      <c r="WN47" s="3"/>
      <c r="WO47" s="3"/>
      <c r="WP47" s="3"/>
      <c r="WQ47" s="3"/>
      <c r="WR47" s="3"/>
      <c r="WS47" s="3"/>
      <c r="WT47" s="3"/>
      <c r="WU47" s="3"/>
      <c r="WV47" s="3"/>
      <c r="WW47" s="3"/>
      <c r="WX47" s="3"/>
      <c r="WY47" s="3"/>
      <c r="WZ47" s="3"/>
      <c r="XA47" s="3"/>
      <c r="XB47" s="3"/>
      <c r="XC47" s="3"/>
      <c r="XD47" s="3"/>
      <c r="XE47" s="3"/>
      <c r="XF47" s="3"/>
      <c r="XG47" s="3"/>
      <c r="XH47" s="3"/>
      <c r="XI47" s="3"/>
      <c r="XJ47" s="3"/>
      <c r="XK47" s="3"/>
      <c r="XL47" s="3"/>
      <c r="XM47" s="3"/>
      <c r="XN47" s="3"/>
      <c r="XO47" s="3"/>
      <c r="XP47" s="3"/>
      <c r="XQ47" s="3"/>
      <c r="XR47" s="3"/>
      <c r="XS47" s="3"/>
      <c r="XT47" s="3"/>
      <c r="XU47" s="3"/>
      <c r="XV47" s="3"/>
      <c r="XW47" s="3"/>
      <c r="XX47" s="3"/>
      <c r="XY47" s="3"/>
      <c r="XZ47" s="3"/>
      <c r="YA47" s="3"/>
      <c r="YB47" s="3"/>
      <c r="YC47" s="3"/>
      <c r="YD47" s="3"/>
      <c r="YE47" s="3"/>
      <c r="YF47" s="3"/>
      <c r="YG47" s="3"/>
      <c r="YH47" s="3"/>
      <c r="YI47" s="3"/>
      <c r="YJ47" s="3"/>
      <c r="YK47" s="3"/>
      <c r="YL47" s="3"/>
      <c r="YM47" s="3"/>
      <c r="YN47" s="3"/>
      <c r="YO47" s="3"/>
      <c r="YP47" s="3"/>
      <c r="YQ47" s="3"/>
      <c r="YR47" s="3"/>
      <c r="YS47" s="3"/>
      <c r="YT47" s="3"/>
      <c r="YU47" s="3"/>
      <c r="YV47" s="3"/>
      <c r="YW47" s="3"/>
      <c r="YX47" s="3"/>
      <c r="YY47" s="3"/>
      <c r="YZ47" s="3"/>
      <c r="ZA47" s="3"/>
      <c r="ZB47" s="3"/>
      <c r="ZC47" s="3"/>
      <c r="ZD47" s="3"/>
      <c r="ZE47" s="3"/>
      <c r="ZF47" s="3"/>
      <c r="ZG47" s="3"/>
      <c r="ZH47" s="3"/>
      <c r="ZI47" s="3"/>
      <c r="ZJ47" s="3"/>
      <c r="ZK47" s="3"/>
      <c r="ZL47" s="3"/>
      <c r="ZM47" s="3"/>
      <c r="ZN47" s="3"/>
      <c r="ZO47" s="3"/>
      <c r="ZP47" s="3"/>
      <c r="ZQ47" s="3"/>
      <c r="ZR47" s="3"/>
      <c r="ZS47" s="3"/>
      <c r="ZT47" s="3"/>
      <c r="ZU47" s="3"/>
      <c r="ZV47" s="3"/>
      <c r="ZW47" s="3"/>
      <c r="ZX47" s="3"/>
      <c r="ZY47" s="3"/>
      <c r="ZZ47" s="3"/>
      <c r="AAA47" s="3"/>
      <c r="AAB47" s="3"/>
      <c r="AAC47" s="3"/>
      <c r="AAD47" s="3"/>
      <c r="AAE47" s="3"/>
      <c r="AAF47" s="3"/>
      <c r="AAG47" s="3"/>
      <c r="AAH47" s="3"/>
      <c r="AAI47" s="3"/>
      <c r="AAJ47" s="3"/>
      <c r="AAK47" s="3"/>
      <c r="AAL47" s="3"/>
      <c r="AAM47" s="3"/>
      <c r="AAN47" s="3"/>
      <c r="AAO47" s="3"/>
      <c r="AAP47" s="3"/>
      <c r="AAQ47" s="3"/>
      <c r="AAR47" s="3"/>
      <c r="AAS47" s="3"/>
      <c r="AAT47" s="3"/>
      <c r="AAU47" s="3"/>
      <c r="AAV47" s="3"/>
      <c r="AAW47" s="3"/>
      <c r="AAX47" s="3"/>
      <c r="AAY47" s="3"/>
      <c r="AAZ47" s="3"/>
      <c r="ABA47" s="3"/>
      <c r="ABB47" s="3"/>
      <c r="ABC47" s="3"/>
      <c r="ABD47" s="3"/>
      <c r="ABE47" s="3"/>
      <c r="ABF47" s="3"/>
      <c r="ABG47" s="3"/>
      <c r="ABH47" s="3"/>
      <c r="ABI47" s="3"/>
      <c r="ABJ47" s="3"/>
      <c r="ABK47" s="3"/>
      <c r="ABL47" s="3"/>
      <c r="ABM47" s="3"/>
      <c r="ABN47" s="3"/>
      <c r="ABO47" s="3"/>
      <c r="ABP47" s="3"/>
      <c r="ABQ47" s="3"/>
      <c r="ABR47" s="3"/>
      <c r="ABS47" s="3"/>
      <c r="ABT47" s="3"/>
      <c r="ABU47" s="3"/>
      <c r="ABV47" s="3"/>
      <c r="ABW47" s="3"/>
      <c r="ABX47" s="3"/>
      <c r="ABY47" s="3"/>
      <c r="ABZ47" s="3"/>
      <c r="ACA47" s="3"/>
      <c r="ACB47" s="3"/>
      <c r="ACC47" s="3"/>
      <c r="ACD47" s="3"/>
      <c r="ACE47" s="3"/>
      <c r="ACF47" s="3"/>
      <c r="ACG47" s="3"/>
      <c r="ACH47" s="3"/>
      <c r="ACI47" s="3"/>
      <c r="ACJ47" s="3"/>
      <c r="ACK47" s="3"/>
      <c r="ACL47" s="3"/>
      <c r="ACM47" s="3"/>
      <c r="ACN47" s="3"/>
      <c r="ACO47" s="3"/>
      <c r="ACP47" s="3"/>
      <c r="ACQ47" s="3"/>
      <c r="ACR47" s="3"/>
      <c r="ACS47" s="3"/>
      <c r="ACT47" s="3"/>
      <c r="ACU47" s="3"/>
      <c r="ACV47" s="3"/>
      <c r="ACW47" s="3"/>
      <c r="ACX47" s="3"/>
      <c r="ACY47" s="3"/>
      <c r="ACZ47" s="3"/>
      <c r="ADA47" s="3"/>
      <c r="ADB47" s="3"/>
      <c r="ADC47" s="3"/>
      <c r="ADD47" s="3"/>
      <c r="ADE47" s="3"/>
      <c r="ADF47" s="3"/>
      <c r="ADG47" s="3"/>
      <c r="ADH47" s="3"/>
      <c r="ADI47" s="3"/>
      <c r="ADJ47" s="3"/>
      <c r="ADK47" s="3"/>
      <c r="ADL47" s="3"/>
      <c r="ADM47" s="3"/>
      <c r="ADN47" s="3"/>
      <c r="ADO47" s="3"/>
      <c r="ADP47" s="3"/>
      <c r="ADQ47" s="3"/>
      <c r="ADR47" s="3"/>
      <c r="ADS47" s="3"/>
      <c r="ADT47" s="3"/>
      <c r="ADU47" s="3"/>
      <c r="ADV47" s="3"/>
      <c r="ADW47" s="3"/>
      <c r="ADX47" s="3"/>
      <c r="ADY47" s="3"/>
      <c r="ADZ47" s="3"/>
      <c r="AEA47" s="3"/>
      <c r="AEB47" s="3"/>
      <c r="AEC47" s="3"/>
      <c r="AED47" s="3"/>
      <c r="AEE47" s="3"/>
      <c r="AEF47" s="3"/>
      <c r="AEG47" s="3"/>
      <c r="AEH47" s="3"/>
      <c r="AEI47" s="3"/>
      <c r="AEJ47" s="3"/>
      <c r="AEK47" s="3"/>
      <c r="AEL47" s="3"/>
      <c r="AEM47" s="3"/>
      <c r="AEN47" s="3"/>
      <c r="AEO47" s="3"/>
      <c r="AEP47" s="3"/>
      <c r="AEQ47" s="3"/>
      <c r="AER47" s="3"/>
      <c r="AES47" s="3"/>
      <c r="AET47" s="3"/>
      <c r="AEU47" s="3"/>
      <c r="AEV47" s="3"/>
      <c r="AEW47" s="3"/>
      <c r="AEX47" s="3"/>
      <c r="AEY47" s="3"/>
      <c r="AEZ47" s="3"/>
      <c r="AFA47" s="3"/>
      <c r="AFB47" s="3"/>
      <c r="AFC47" s="3"/>
      <c r="AFD47" s="3"/>
      <c r="AFE47" s="3"/>
      <c r="AFF47" s="3"/>
      <c r="AFG47" s="3"/>
      <c r="AFH47" s="3"/>
      <c r="AFI47" s="3"/>
      <c r="AFJ47" s="3"/>
      <c r="AFK47" s="3"/>
      <c r="AFL47" s="3"/>
      <c r="AFM47" s="3"/>
      <c r="AFN47" s="3"/>
      <c r="AFO47" s="3"/>
      <c r="AFP47" s="3"/>
      <c r="AFQ47" s="3"/>
      <c r="AFR47" s="3"/>
      <c r="AFS47" s="3"/>
      <c r="AFT47" s="3"/>
      <c r="AFU47" s="3"/>
      <c r="AFV47" s="3"/>
      <c r="AFW47" s="3"/>
      <c r="AFX47" s="3"/>
      <c r="AFY47" s="3"/>
      <c r="AFZ47" s="3"/>
      <c r="AGA47" s="3"/>
      <c r="AGB47" s="3"/>
      <c r="AGC47" s="3"/>
      <c r="AGD47" s="3"/>
      <c r="AGE47" s="3"/>
      <c r="AGF47" s="3"/>
      <c r="AGG47" s="3"/>
      <c r="AGH47" s="3"/>
      <c r="AGI47" s="3"/>
      <c r="AGJ47" s="3"/>
      <c r="AGK47" s="3"/>
      <c r="AGL47" s="3"/>
      <c r="AGM47" s="3"/>
      <c r="AGN47" s="3"/>
      <c r="AGO47" s="3"/>
      <c r="AGP47" s="3"/>
      <c r="AGQ47" s="3"/>
      <c r="AGR47" s="3"/>
      <c r="AGS47" s="3"/>
      <c r="AGT47" s="3"/>
      <c r="AGU47" s="3"/>
      <c r="AGV47" s="3"/>
      <c r="AGW47" s="3"/>
      <c r="AGX47" s="3"/>
      <c r="AGY47" s="3"/>
      <c r="AGZ47" s="3"/>
      <c r="AHA47" s="3"/>
      <c r="AHB47" s="3"/>
      <c r="AHC47" s="3"/>
      <c r="AHD47" s="3"/>
      <c r="AHE47" s="3"/>
      <c r="AHF47" s="3"/>
      <c r="AHG47" s="3"/>
      <c r="AHH47" s="3"/>
      <c r="AHI47" s="3"/>
      <c r="AHJ47" s="3"/>
      <c r="AHK47" s="3"/>
      <c r="AHL47" s="3"/>
      <c r="AHM47" s="3"/>
      <c r="AHN47" s="3"/>
      <c r="AHO47" s="3"/>
      <c r="AHP47" s="3"/>
      <c r="AHQ47" s="3"/>
      <c r="AHR47" s="3"/>
      <c r="AHS47" s="3"/>
      <c r="AHT47" s="3"/>
      <c r="AHU47" s="3"/>
      <c r="AHV47" s="3"/>
      <c r="AHW47" s="3"/>
      <c r="AHX47" s="3"/>
      <c r="AHY47" s="3"/>
      <c r="AHZ47" s="3"/>
      <c r="AIA47" s="3"/>
      <c r="AIB47" s="3"/>
      <c r="AIC47" s="3"/>
      <c r="AID47" s="3"/>
      <c r="AIE47" s="3"/>
      <c r="AIF47" s="3"/>
      <c r="AIG47" s="3"/>
      <c r="AIH47" s="3"/>
      <c r="AII47" s="3"/>
      <c r="AIJ47" s="3"/>
      <c r="AIK47" s="3"/>
      <c r="AIL47" s="3"/>
      <c r="AIM47" s="3"/>
      <c r="AIN47" s="3"/>
      <c r="AIO47" s="3"/>
      <c r="AIP47" s="3"/>
      <c r="AIQ47" s="3"/>
      <c r="AIR47" s="3"/>
      <c r="AIS47" s="3"/>
      <c r="AIT47" s="3"/>
      <c r="AIU47" s="3"/>
      <c r="AIV47" s="3"/>
      <c r="AIW47" s="3"/>
      <c r="AIX47" s="3"/>
      <c r="AIY47" s="3"/>
      <c r="AIZ47" s="3"/>
      <c r="AJA47" s="3"/>
      <c r="AJB47" s="3"/>
      <c r="AJC47" s="3"/>
      <c r="AJD47" s="3"/>
      <c r="AJE47" s="3"/>
      <c r="AJF47" s="3"/>
      <c r="AJG47" s="3"/>
      <c r="AJH47" s="3"/>
      <c r="AJI47" s="3"/>
      <c r="AJJ47" s="3"/>
      <c r="AJK47" s="3"/>
      <c r="AJL47" s="3"/>
      <c r="AJM47" s="3"/>
      <c r="AJN47" s="3"/>
      <c r="AJO47" s="3"/>
      <c r="AJP47" s="3"/>
      <c r="AJQ47" s="3"/>
      <c r="AJR47" s="3"/>
      <c r="AJS47" s="3"/>
      <c r="AJT47" s="3"/>
      <c r="AJU47" s="3"/>
      <c r="AJV47" s="3"/>
      <c r="AJW47" s="3"/>
      <c r="AJX47" s="3"/>
      <c r="AJY47" s="3"/>
      <c r="AJZ47" s="3"/>
      <c r="AKA47" s="3"/>
      <c r="AKB47" s="3"/>
      <c r="AKC47" s="3"/>
      <c r="AKD47" s="3"/>
      <c r="AKE47" s="3"/>
      <c r="AKF47" s="3"/>
      <c r="AKG47" s="3"/>
      <c r="AKH47" s="3"/>
      <c r="AKI47" s="3"/>
      <c r="AKJ47" s="3"/>
      <c r="AKK47" s="3"/>
      <c r="AKL47" s="3"/>
      <c r="AKM47" s="3"/>
      <c r="AKN47" s="3"/>
      <c r="AKO47" s="3"/>
      <c r="AKP47" s="3"/>
      <c r="AKQ47" s="3"/>
      <c r="AKR47" s="3"/>
      <c r="AKS47" s="3"/>
      <c r="AKT47" s="3"/>
      <c r="AKU47" s="3"/>
      <c r="AKV47" s="3"/>
      <c r="AKW47" s="3"/>
      <c r="AKX47" s="3"/>
      <c r="AKY47" s="3"/>
      <c r="AKZ47" s="3"/>
      <c r="ALA47" s="3"/>
      <c r="ALB47" s="3"/>
      <c r="ALC47" s="3"/>
      <c r="ALD47" s="3"/>
      <c r="ALE47" s="3"/>
      <c r="ALF47" s="3"/>
      <c r="ALG47" s="3"/>
      <c r="ALH47" s="3"/>
      <c r="ALI47" s="3"/>
      <c r="ALJ47" s="3"/>
      <c r="ALK47" s="3"/>
      <c r="ALL47" s="3"/>
      <c r="ALM47" s="3"/>
      <c r="ALN47" s="3"/>
      <c r="ALO47" s="3"/>
      <c r="ALP47" s="3"/>
      <c r="ALQ47" s="3"/>
      <c r="ALR47" s="3"/>
      <c r="ALS47" s="3"/>
      <c r="ALT47" s="3"/>
      <c r="ALU47" s="3"/>
      <c r="ALV47" s="3"/>
      <c r="ALW47" s="3"/>
      <c r="ALX47" s="3"/>
      <c r="ALY47" s="3"/>
      <c r="ALZ47" s="3"/>
      <c r="AMA47" s="3"/>
      <c r="AMB47" s="3"/>
      <c r="AMC47" s="3"/>
      <c r="AMD47" s="3"/>
      <c r="AME47" s="3"/>
      <c r="AMF47" s="3"/>
      <c r="AMG47" s="3"/>
      <c r="AMH47" s="3"/>
      <c r="AMI47" s="3"/>
      <c r="AMJ47" s="3"/>
    </row>
    <row r="48" spans="1:1024" s="6" customFormat="1" ht="35.1" customHeight="1">
      <c r="A48" s="1" t="s">
        <v>55</v>
      </c>
      <c r="B48" s="1"/>
      <c r="C48" s="1"/>
      <c r="D48" s="1"/>
      <c r="E48" s="1"/>
      <c r="F48" s="2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  <c r="IY48" s="3"/>
      <c r="IZ48" s="3"/>
      <c r="JA48" s="3"/>
      <c r="JB48" s="3"/>
      <c r="JC48" s="3"/>
      <c r="JD48" s="3"/>
      <c r="JE48" s="3"/>
      <c r="JF48" s="3"/>
      <c r="JG48" s="3"/>
      <c r="JH48" s="3"/>
      <c r="JI48" s="3"/>
      <c r="JJ48" s="3"/>
      <c r="JK48" s="3"/>
      <c r="JL48" s="3"/>
      <c r="JM48" s="3"/>
      <c r="JN48" s="3"/>
      <c r="JO48" s="3"/>
      <c r="JP48" s="3"/>
      <c r="JQ48" s="3"/>
      <c r="JR48" s="3"/>
      <c r="JS48" s="3"/>
      <c r="JT48" s="3"/>
      <c r="JU48" s="3"/>
      <c r="JV48" s="3"/>
      <c r="JW48" s="3"/>
      <c r="JX48" s="3"/>
      <c r="JY48" s="3"/>
      <c r="JZ48" s="3"/>
      <c r="KA48" s="3"/>
      <c r="KB48" s="3"/>
      <c r="KC48" s="3"/>
      <c r="KD48" s="3"/>
      <c r="KE48" s="3"/>
      <c r="KF48" s="3"/>
      <c r="KG48" s="3"/>
      <c r="KH48" s="3"/>
      <c r="KI48" s="3"/>
      <c r="KJ48" s="3"/>
      <c r="KK48" s="3"/>
      <c r="KL48" s="3"/>
      <c r="KM48" s="3"/>
      <c r="KN48" s="3"/>
      <c r="KO48" s="3"/>
      <c r="KP48" s="3"/>
      <c r="KQ48" s="3"/>
      <c r="KR48" s="3"/>
      <c r="KS48" s="3"/>
      <c r="KT48" s="3"/>
      <c r="KU48" s="3"/>
      <c r="KV48" s="3"/>
      <c r="KW48" s="3"/>
      <c r="KX48" s="3"/>
      <c r="KY48" s="3"/>
      <c r="KZ48" s="3"/>
      <c r="LA48" s="3"/>
      <c r="LB48" s="3"/>
      <c r="LC48" s="3"/>
      <c r="LD48" s="3"/>
      <c r="LE48" s="3"/>
      <c r="LF48" s="3"/>
      <c r="LG48" s="3"/>
      <c r="LH48" s="3"/>
      <c r="LI48" s="3"/>
      <c r="LJ48" s="3"/>
      <c r="LK48" s="3"/>
      <c r="LL48" s="3"/>
      <c r="LM48" s="3"/>
      <c r="LN48" s="3"/>
      <c r="LO48" s="3"/>
      <c r="LP48" s="3"/>
      <c r="LQ48" s="3"/>
      <c r="LR48" s="3"/>
      <c r="LS48" s="3"/>
      <c r="LT48" s="3"/>
      <c r="LU48" s="3"/>
      <c r="LV48" s="3"/>
      <c r="LW48" s="3"/>
      <c r="LX48" s="3"/>
      <c r="LY48" s="3"/>
      <c r="LZ48" s="3"/>
      <c r="MA48" s="3"/>
      <c r="MB48" s="3"/>
      <c r="MC48" s="3"/>
      <c r="MD48" s="3"/>
      <c r="ME48" s="3"/>
      <c r="MF48" s="3"/>
      <c r="MG48" s="3"/>
      <c r="MH48" s="3"/>
      <c r="MI48" s="3"/>
      <c r="MJ48" s="3"/>
      <c r="MK48" s="3"/>
      <c r="ML48" s="3"/>
      <c r="MM48" s="3"/>
      <c r="MN48" s="3"/>
      <c r="MO48" s="3"/>
      <c r="MP48" s="3"/>
      <c r="MQ48" s="3"/>
      <c r="MR48" s="3"/>
      <c r="MS48" s="3"/>
      <c r="MT48" s="3"/>
      <c r="MU48" s="3"/>
      <c r="MV48" s="3"/>
      <c r="MW48" s="3"/>
      <c r="MX48" s="3"/>
      <c r="MY48" s="3"/>
      <c r="MZ48" s="3"/>
      <c r="NA48" s="3"/>
      <c r="NB48" s="3"/>
      <c r="NC48" s="3"/>
      <c r="ND48" s="3"/>
      <c r="NE48" s="3"/>
      <c r="NF48" s="3"/>
      <c r="NG48" s="3"/>
      <c r="NH48" s="3"/>
      <c r="NI48" s="3"/>
      <c r="NJ48" s="3"/>
      <c r="NK48" s="3"/>
      <c r="NL48" s="3"/>
      <c r="NM48" s="3"/>
      <c r="NN48" s="3"/>
      <c r="NO48" s="3"/>
      <c r="NP48" s="3"/>
      <c r="NQ48" s="3"/>
      <c r="NR48" s="3"/>
      <c r="NS48" s="3"/>
      <c r="NT48" s="3"/>
      <c r="NU48" s="3"/>
      <c r="NV48" s="3"/>
      <c r="NW48" s="3"/>
      <c r="NX48" s="3"/>
      <c r="NY48" s="3"/>
      <c r="NZ48" s="3"/>
      <c r="OA48" s="3"/>
      <c r="OB48" s="3"/>
      <c r="OC48" s="3"/>
      <c r="OD48" s="3"/>
      <c r="OE48" s="3"/>
      <c r="OF48" s="3"/>
      <c r="OG48" s="3"/>
      <c r="OH48" s="3"/>
      <c r="OI48" s="3"/>
      <c r="OJ48" s="3"/>
      <c r="OK48" s="3"/>
      <c r="OL48" s="3"/>
      <c r="OM48" s="3"/>
      <c r="ON48" s="3"/>
      <c r="OO48" s="3"/>
      <c r="OP48" s="3"/>
      <c r="OQ48" s="3"/>
      <c r="OR48" s="3"/>
      <c r="OS48" s="3"/>
      <c r="OT48" s="3"/>
      <c r="OU48" s="3"/>
      <c r="OV48" s="3"/>
      <c r="OW48" s="3"/>
      <c r="OX48" s="3"/>
      <c r="OY48" s="3"/>
      <c r="OZ48" s="3"/>
      <c r="PA48" s="3"/>
      <c r="PB48" s="3"/>
      <c r="PC48" s="3"/>
      <c r="PD48" s="3"/>
      <c r="PE48" s="3"/>
      <c r="PF48" s="3"/>
      <c r="PG48" s="3"/>
      <c r="PH48" s="3"/>
      <c r="PI48" s="3"/>
      <c r="PJ48" s="3"/>
      <c r="PK48" s="3"/>
      <c r="PL48" s="3"/>
      <c r="PM48" s="3"/>
      <c r="PN48" s="3"/>
      <c r="PO48" s="3"/>
      <c r="PP48" s="3"/>
      <c r="PQ48" s="3"/>
      <c r="PR48" s="3"/>
      <c r="PS48" s="3"/>
      <c r="PT48" s="3"/>
      <c r="PU48" s="3"/>
      <c r="PV48" s="3"/>
      <c r="PW48" s="3"/>
      <c r="PX48" s="3"/>
      <c r="PY48" s="3"/>
      <c r="PZ48" s="3"/>
      <c r="QA48" s="3"/>
      <c r="QB48" s="3"/>
      <c r="QC48" s="3"/>
      <c r="QD48" s="3"/>
      <c r="QE48" s="3"/>
      <c r="QF48" s="3"/>
      <c r="QG48" s="3"/>
      <c r="QH48" s="3"/>
      <c r="QI48" s="3"/>
      <c r="QJ48" s="3"/>
      <c r="QK48" s="3"/>
      <c r="QL48" s="3"/>
      <c r="QM48" s="3"/>
      <c r="QN48" s="3"/>
      <c r="QO48" s="3"/>
      <c r="QP48" s="3"/>
      <c r="QQ48" s="3"/>
      <c r="QR48" s="3"/>
      <c r="QS48" s="3"/>
      <c r="QT48" s="3"/>
      <c r="QU48" s="3"/>
      <c r="QV48" s="3"/>
      <c r="QW48" s="3"/>
      <c r="QX48" s="3"/>
      <c r="QY48" s="3"/>
      <c r="QZ48" s="3"/>
      <c r="RA48" s="3"/>
      <c r="RB48" s="3"/>
      <c r="RC48" s="3"/>
      <c r="RD48" s="3"/>
      <c r="RE48" s="3"/>
      <c r="RF48" s="3"/>
      <c r="RG48" s="3"/>
      <c r="RH48" s="3"/>
      <c r="RI48" s="3"/>
      <c r="RJ48" s="3"/>
      <c r="RK48" s="3"/>
      <c r="RL48" s="3"/>
      <c r="RM48" s="3"/>
      <c r="RN48" s="3"/>
      <c r="RO48" s="3"/>
      <c r="RP48" s="3"/>
      <c r="RQ48" s="3"/>
      <c r="RR48" s="3"/>
      <c r="RS48" s="3"/>
      <c r="RT48" s="3"/>
      <c r="RU48" s="3"/>
      <c r="RV48" s="3"/>
      <c r="RW48" s="3"/>
      <c r="RX48" s="3"/>
      <c r="RY48" s="3"/>
      <c r="RZ48" s="3"/>
      <c r="SA48" s="3"/>
      <c r="SB48" s="3"/>
      <c r="SC48" s="3"/>
      <c r="SD48" s="3"/>
      <c r="SE48" s="3"/>
      <c r="SF48" s="3"/>
      <c r="SG48" s="3"/>
      <c r="SH48" s="3"/>
      <c r="SI48" s="3"/>
      <c r="SJ48" s="3"/>
      <c r="SK48" s="3"/>
      <c r="SL48" s="3"/>
      <c r="SM48" s="3"/>
      <c r="SN48" s="3"/>
      <c r="SO48" s="3"/>
      <c r="SP48" s="3"/>
      <c r="SQ48" s="3"/>
      <c r="SR48" s="3"/>
      <c r="SS48" s="3"/>
      <c r="ST48" s="3"/>
      <c r="SU48" s="3"/>
      <c r="SV48" s="3"/>
      <c r="SW48" s="3"/>
      <c r="SX48" s="3"/>
      <c r="SY48" s="3"/>
      <c r="SZ48" s="3"/>
      <c r="TA48" s="3"/>
      <c r="TB48" s="3"/>
      <c r="TC48" s="3"/>
      <c r="TD48" s="3"/>
      <c r="TE48" s="3"/>
      <c r="TF48" s="3"/>
      <c r="TG48" s="3"/>
      <c r="TH48" s="3"/>
      <c r="TI48" s="3"/>
      <c r="TJ48" s="3"/>
      <c r="TK48" s="3"/>
      <c r="TL48" s="3"/>
      <c r="TM48" s="3"/>
      <c r="TN48" s="3"/>
      <c r="TO48" s="3"/>
      <c r="TP48" s="3"/>
      <c r="TQ48" s="3"/>
      <c r="TR48" s="3"/>
      <c r="TS48" s="3"/>
      <c r="TT48" s="3"/>
      <c r="TU48" s="3"/>
      <c r="TV48" s="3"/>
      <c r="TW48" s="3"/>
      <c r="TX48" s="3"/>
      <c r="TY48" s="3"/>
      <c r="TZ48" s="3"/>
      <c r="UA48" s="3"/>
      <c r="UB48" s="3"/>
      <c r="UC48" s="3"/>
      <c r="UD48" s="3"/>
      <c r="UE48" s="3"/>
      <c r="UF48" s="3"/>
      <c r="UG48" s="3"/>
      <c r="UH48" s="3"/>
      <c r="UI48" s="3"/>
      <c r="UJ48" s="3"/>
      <c r="UK48" s="3"/>
      <c r="UL48" s="3"/>
      <c r="UM48" s="3"/>
      <c r="UN48" s="3"/>
      <c r="UO48" s="3"/>
      <c r="UP48" s="3"/>
      <c r="UQ48" s="3"/>
      <c r="UR48" s="3"/>
      <c r="US48" s="3"/>
      <c r="UT48" s="3"/>
      <c r="UU48" s="3"/>
      <c r="UV48" s="3"/>
      <c r="UW48" s="3"/>
      <c r="UX48" s="3"/>
      <c r="UY48" s="3"/>
      <c r="UZ48" s="3"/>
      <c r="VA48" s="3"/>
      <c r="VB48" s="3"/>
      <c r="VC48" s="3"/>
      <c r="VD48" s="3"/>
      <c r="VE48" s="3"/>
      <c r="VF48" s="3"/>
      <c r="VG48" s="3"/>
      <c r="VH48" s="3"/>
      <c r="VI48" s="3"/>
      <c r="VJ48" s="3"/>
      <c r="VK48" s="3"/>
      <c r="VL48" s="3"/>
      <c r="VM48" s="3"/>
      <c r="VN48" s="3"/>
      <c r="VO48" s="3"/>
      <c r="VP48" s="3"/>
      <c r="VQ48" s="3"/>
      <c r="VR48" s="3"/>
      <c r="VS48" s="3"/>
      <c r="VT48" s="3"/>
      <c r="VU48" s="3"/>
      <c r="VV48" s="3"/>
      <c r="VW48" s="3"/>
      <c r="VX48" s="3"/>
      <c r="VY48" s="3"/>
      <c r="VZ48" s="3"/>
      <c r="WA48" s="3"/>
      <c r="WB48" s="3"/>
      <c r="WC48" s="3"/>
      <c r="WD48" s="3"/>
      <c r="WE48" s="3"/>
      <c r="WF48" s="3"/>
      <c r="WG48" s="3"/>
      <c r="WH48" s="3"/>
      <c r="WI48" s="3"/>
      <c r="WJ48" s="3"/>
      <c r="WK48" s="3"/>
      <c r="WL48" s="3"/>
      <c r="WM48" s="3"/>
      <c r="WN48" s="3"/>
      <c r="WO48" s="3"/>
      <c r="WP48" s="3"/>
      <c r="WQ48" s="3"/>
      <c r="WR48" s="3"/>
      <c r="WS48" s="3"/>
      <c r="WT48" s="3"/>
      <c r="WU48" s="3"/>
      <c r="WV48" s="3"/>
      <c r="WW48" s="3"/>
      <c r="WX48" s="3"/>
      <c r="WY48" s="3"/>
      <c r="WZ48" s="3"/>
      <c r="XA48" s="3"/>
      <c r="XB48" s="3"/>
      <c r="XC48" s="3"/>
      <c r="XD48" s="3"/>
      <c r="XE48" s="3"/>
      <c r="XF48" s="3"/>
      <c r="XG48" s="3"/>
      <c r="XH48" s="3"/>
      <c r="XI48" s="3"/>
      <c r="XJ48" s="3"/>
      <c r="XK48" s="3"/>
      <c r="XL48" s="3"/>
      <c r="XM48" s="3"/>
      <c r="XN48" s="3"/>
      <c r="XO48" s="3"/>
      <c r="XP48" s="3"/>
      <c r="XQ48" s="3"/>
      <c r="XR48" s="3"/>
      <c r="XS48" s="3"/>
      <c r="XT48" s="3"/>
      <c r="XU48" s="3"/>
      <c r="XV48" s="3"/>
      <c r="XW48" s="3"/>
      <c r="XX48" s="3"/>
      <c r="XY48" s="3"/>
      <c r="XZ48" s="3"/>
      <c r="YA48" s="3"/>
      <c r="YB48" s="3"/>
      <c r="YC48" s="3"/>
      <c r="YD48" s="3"/>
      <c r="YE48" s="3"/>
      <c r="YF48" s="3"/>
      <c r="YG48" s="3"/>
      <c r="YH48" s="3"/>
      <c r="YI48" s="3"/>
      <c r="YJ48" s="3"/>
      <c r="YK48" s="3"/>
      <c r="YL48" s="3"/>
      <c r="YM48" s="3"/>
      <c r="YN48" s="3"/>
      <c r="YO48" s="3"/>
      <c r="YP48" s="3"/>
      <c r="YQ48" s="3"/>
      <c r="YR48" s="3"/>
      <c r="YS48" s="3"/>
      <c r="YT48" s="3"/>
      <c r="YU48" s="3"/>
      <c r="YV48" s="3"/>
      <c r="YW48" s="3"/>
      <c r="YX48" s="3"/>
      <c r="YY48" s="3"/>
      <c r="YZ48" s="3"/>
      <c r="ZA48" s="3"/>
      <c r="ZB48" s="3"/>
      <c r="ZC48" s="3"/>
      <c r="ZD48" s="3"/>
      <c r="ZE48" s="3"/>
      <c r="ZF48" s="3"/>
      <c r="ZG48" s="3"/>
      <c r="ZH48" s="3"/>
      <c r="ZI48" s="3"/>
      <c r="ZJ48" s="3"/>
      <c r="ZK48" s="3"/>
      <c r="ZL48" s="3"/>
      <c r="ZM48" s="3"/>
      <c r="ZN48" s="3"/>
      <c r="ZO48" s="3"/>
      <c r="ZP48" s="3"/>
      <c r="ZQ48" s="3"/>
      <c r="ZR48" s="3"/>
      <c r="ZS48" s="3"/>
      <c r="ZT48" s="3"/>
      <c r="ZU48" s="3"/>
      <c r="ZV48" s="3"/>
      <c r="ZW48" s="3"/>
      <c r="ZX48" s="3"/>
      <c r="ZY48" s="3"/>
      <c r="ZZ48" s="3"/>
      <c r="AAA48" s="3"/>
      <c r="AAB48" s="3"/>
      <c r="AAC48" s="3"/>
      <c r="AAD48" s="3"/>
      <c r="AAE48" s="3"/>
      <c r="AAF48" s="3"/>
      <c r="AAG48" s="3"/>
      <c r="AAH48" s="3"/>
      <c r="AAI48" s="3"/>
      <c r="AAJ48" s="3"/>
      <c r="AAK48" s="3"/>
      <c r="AAL48" s="3"/>
      <c r="AAM48" s="3"/>
      <c r="AAN48" s="3"/>
      <c r="AAO48" s="3"/>
      <c r="AAP48" s="3"/>
      <c r="AAQ48" s="3"/>
      <c r="AAR48" s="3"/>
      <c r="AAS48" s="3"/>
      <c r="AAT48" s="3"/>
      <c r="AAU48" s="3"/>
      <c r="AAV48" s="3"/>
      <c r="AAW48" s="3"/>
      <c r="AAX48" s="3"/>
      <c r="AAY48" s="3"/>
      <c r="AAZ48" s="3"/>
      <c r="ABA48" s="3"/>
      <c r="ABB48" s="3"/>
      <c r="ABC48" s="3"/>
      <c r="ABD48" s="3"/>
      <c r="ABE48" s="3"/>
      <c r="ABF48" s="3"/>
      <c r="ABG48" s="3"/>
      <c r="ABH48" s="3"/>
      <c r="ABI48" s="3"/>
      <c r="ABJ48" s="3"/>
      <c r="ABK48" s="3"/>
      <c r="ABL48" s="3"/>
      <c r="ABM48" s="3"/>
      <c r="ABN48" s="3"/>
      <c r="ABO48" s="3"/>
      <c r="ABP48" s="3"/>
      <c r="ABQ48" s="3"/>
      <c r="ABR48" s="3"/>
      <c r="ABS48" s="3"/>
      <c r="ABT48" s="3"/>
      <c r="ABU48" s="3"/>
      <c r="ABV48" s="3"/>
      <c r="ABW48" s="3"/>
      <c r="ABX48" s="3"/>
      <c r="ABY48" s="3"/>
      <c r="ABZ48" s="3"/>
      <c r="ACA48" s="3"/>
      <c r="ACB48" s="3"/>
      <c r="ACC48" s="3"/>
      <c r="ACD48" s="3"/>
      <c r="ACE48" s="3"/>
      <c r="ACF48" s="3"/>
      <c r="ACG48" s="3"/>
      <c r="ACH48" s="3"/>
      <c r="ACI48" s="3"/>
      <c r="ACJ48" s="3"/>
      <c r="ACK48" s="3"/>
      <c r="ACL48" s="3"/>
      <c r="ACM48" s="3"/>
      <c r="ACN48" s="3"/>
      <c r="ACO48" s="3"/>
      <c r="ACP48" s="3"/>
      <c r="ACQ48" s="3"/>
      <c r="ACR48" s="3"/>
      <c r="ACS48" s="3"/>
      <c r="ACT48" s="3"/>
      <c r="ACU48" s="3"/>
      <c r="ACV48" s="3"/>
      <c r="ACW48" s="3"/>
      <c r="ACX48" s="3"/>
      <c r="ACY48" s="3"/>
      <c r="ACZ48" s="3"/>
      <c r="ADA48" s="3"/>
      <c r="ADB48" s="3"/>
      <c r="ADC48" s="3"/>
      <c r="ADD48" s="3"/>
      <c r="ADE48" s="3"/>
      <c r="ADF48" s="3"/>
      <c r="ADG48" s="3"/>
      <c r="ADH48" s="3"/>
      <c r="ADI48" s="3"/>
      <c r="ADJ48" s="3"/>
      <c r="ADK48" s="3"/>
      <c r="ADL48" s="3"/>
      <c r="ADM48" s="3"/>
      <c r="ADN48" s="3"/>
      <c r="ADO48" s="3"/>
      <c r="ADP48" s="3"/>
      <c r="ADQ48" s="3"/>
      <c r="ADR48" s="3"/>
      <c r="ADS48" s="3"/>
      <c r="ADT48" s="3"/>
      <c r="ADU48" s="3"/>
      <c r="ADV48" s="3"/>
      <c r="ADW48" s="3"/>
      <c r="ADX48" s="3"/>
      <c r="ADY48" s="3"/>
      <c r="ADZ48" s="3"/>
      <c r="AEA48" s="3"/>
      <c r="AEB48" s="3"/>
      <c r="AEC48" s="3"/>
      <c r="AED48" s="3"/>
      <c r="AEE48" s="3"/>
      <c r="AEF48" s="3"/>
      <c r="AEG48" s="3"/>
      <c r="AEH48" s="3"/>
      <c r="AEI48" s="3"/>
      <c r="AEJ48" s="3"/>
      <c r="AEK48" s="3"/>
      <c r="AEL48" s="3"/>
      <c r="AEM48" s="3"/>
      <c r="AEN48" s="3"/>
      <c r="AEO48" s="3"/>
      <c r="AEP48" s="3"/>
      <c r="AEQ48" s="3"/>
      <c r="AER48" s="3"/>
      <c r="AES48" s="3"/>
      <c r="AET48" s="3"/>
      <c r="AEU48" s="3"/>
      <c r="AEV48" s="3"/>
      <c r="AEW48" s="3"/>
      <c r="AEX48" s="3"/>
      <c r="AEY48" s="3"/>
      <c r="AEZ48" s="3"/>
      <c r="AFA48" s="3"/>
      <c r="AFB48" s="3"/>
      <c r="AFC48" s="3"/>
      <c r="AFD48" s="3"/>
      <c r="AFE48" s="3"/>
      <c r="AFF48" s="3"/>
      <c r="AFG48" s="3"/>
      <c r="AFH48" s="3"/>
      <c r="AFI48" s="3"/>
      <c r="AFJ48" s="3"/>
      <c r="AFK48" s="3"/>
      <c r="AFL48" s="3"/>
      <c r="AFM48" s="3"/>
      <c r="AFN48" s="3"/>
      <c r="AFO48" s="3"/>
      <c r="AFP48" s="3"/>
      <c r="AFQ48" s="3"/>
      <c r="AFR48" s="3"/>
      <c r="AFS48" s="3"/>
      <c r="AFT48" s="3"/>
      <c r="AFU48" s="3"/>
      <c r="AFV48" s="3"/>
      <c r="AFW48" s="3"/>
      <c r="AFX48" s="3"/>
      <c r="AFY48" s="3"/>
      <c r="AFZ48" s="3"/>
      <c r="AGA48" s="3"/>
      <c r="AGB48" s="3"/>
      <c r="AGC48" s="3"/>
      <c r="AGD48" s="3"/>
      <c r="AGE48" s="3"/>
      <c r="AGF48" s="3"/>
      <c r="AGG48" s="3"/>
      <c r="AGH48" s="3"/>
      <c r="AGI48" s="3"/>
      <c r="AGJ48" s="3"/>
      <c r="AGK48" s="3"/>
      <c r="AGL48" s="3"/>
      <c r="AGM48" s="3"/>
      <c r="AGN48" s="3"/>
      <c r="AGO48" s="3"/>
      <c r="AGP48" s="3"/>
      <c r="AGQ48" s="3"/>
      <c r="AGR48" s="3"/>
      <c r="AGS48" s="3"/>
      <c r="AGT48" s="3"/>
      <c r="AGU48" s="3"/>
      <c r="AGV48" s="3"/>
      <c r="AGW48" s="3"/>
      <c r="AGX48" s="3"/>
      <c r="AGY48" s="3"/>
      <c r="AGZ48" s="3"/>
      <c r="AHA48" s="3"/>
      <c r="AHB48" s="3"/>
      <c r="AHC48" s="3"/>
      <c r="AHD48" s="3"/>
      <c r="AHE48" s="3"/>
      <c r="AHF48" s="3"/>
      <c r="AHG48" s="3"/>
      <c r="AHH48" s="3"/>
      <c r="AHI48" s="3"/>
      <c r="AHJ48" s="3"/>
      <c r="AHK48" s="3"/>
      <c r="AHL48" s="3"/>
      <c r="AHM48" s="3"/>
      <c r="AHN48" s="3"/>
      <c r="AHO48" s="3"/>
      <c r="AHP48" s="3"/>
      <c r="AHQ48" s="3"/>
      <c r="AHR48" s="3"/>
      <c r="AHS48" s="3"/>
      <c r="AHT48" s="3"/>
      <c r="AHU48" s="3"/>
      <c r="AHV48" s="3"/>
      <c r="AHW48" s="3"/>
      <c r="AHX48" s="3"/>
      <c r="AHY48" s="3"/>
      <c r="AHZ48" s="3"/>
      <c r="AIA48" s="3"/>
      <c r="AIB48" s="3"/>
      <c r="AIC48" s="3"/>
      <c r="AID48" s="3"/>
      <c r="AIE48" s="3"/>
      <c r="AIF48" s="3"/>
      <c r="AIG48" s="3"/>
      <c r="AIH48" s="3"/>
      <c r="AII48" s="3"/>
      <c r="AIJ48" s="3"/>
      <c r="AIK48" s="3"/>
      <c r="AIL48" s="3"/>
      <c r="AIM48" s="3"/>
      <c r="AIN48" s="3"/>
      <c r="AIO48" s="3"/>
      <c r="AIP48" s="3"/>
      <c r="AIQ48" s="3"/>
      <c r="AIR48" s="3"/>
      <c r="AIS48" s="3"/>
      <c r="AIT48" s="3"/>
      <c r="AIU48" s="3"/>
      <c r="AIV48" s="3"/>
      <c r="AIW48" s="3"/>
      <c r="AIX48" s="3"/>
      <c r="AIY48" s="3"/>
      <c r="AIZ48" s="3"/>
      <c r="AJA48" s="3"/>
      <c r="AJB48" s="3"/>
      <c r="AJC48" s="3"/>
      <c r="AJD48" s="3"/>
      <c r="AJE48" s="3"/>
      <c r="AJF48" s="3"/>
      <c r="AJG48" s="3"/>
      <c r="AJH48" s="3"/>
      <c r="AJI48" s="3"/>
      <c r="AJJ48" s="3"/>
      <c r="AJK48" s="3"/>
      <c r="AJL48" s="3"/>
      <c r="AJM48" s="3"/>
      <c r="AJN48" s="3"/>
      <c r="AJO48" s="3"/>
      <c r="AJP48" s="3"/>
      <c r="AJQ48" s="3"/>
      <c r="AJR48" s="3"/>
      <c r="AJS48" s="3"/>
      <c r="AJT48" s="3"/>
      <c r="AJU48" s="3"/>
      <c r="AJV48" s="3"/>
      <c r="AJW48" s="3"/>
      <c r="AJX48" s="3"/>
      <c r="AJY48" s="3"/>
      <c r="AJZ48" s="3"/>
      <c r="AKA48" s="3"/>
      <c r="AKB48" s="3"/>
      <c r="AKC48" s="3"/>
      <c r="AKD48" s="3"/>
      <c r="AKE48" s="3"/>
      <c r="AKF48" s="3"/>
      <c r="AKG48" s="3"/>
      <c r="AKH48" s="3"/>
      <c r="AKI48" s="3"/>
      <c r="AKJ48" s="3"/>
      <c r="AKK48" s="3"/>
      <c r="AKL48" s="3"/>
      <c r="AKM48" s="3"/>
      <c r="AKN48" s="3"/>
      <c r="AKO48" s="3"/>
      <c r="AKP48" s="3"/>
      <c r="AKQ48" s="3"/>
      <c r="AKR48" s="3"/>
      <c r="AKS48" s="3"/>
      <c r="AKT48" s="3"/>
      <c r="AKU48" s="3"/>
      <c r="AKV48" s="3"/>
      <c r="AKW48" s="3"/>
      <c r="AKX48" s="3"/>
      <c r="AKY48" s="3"/>
      <c r="AKZ48" s="3"/>
      <c r="ALA48" s="3"/>
      <c r="ALB48" s="3"/>
      <c r="ALC48" s="3"/>
      <c r="ALD48" s="3"/>
      <c r="ALE48" s="3"/>
      <c r="ALF48" s="3"/>
      <c r="ALG48" s="3"/>
      <c r="ALH48" s="3"/>
      <c r="ALI48" s="3"/>
      <c r="ALJ48" s="3"/>
      <c r="ALK48" s="3"/>
      <c r="ALL48" s="3"/>
      <c r="ALM48" s="3"/>
      <c r="ALN48" s="3"/>
    </row>
    <row r="49" spans="1:1002" s="6" customFormat="1" ht="35.1" customHeight="1">
      <c r="A49" s="7" t="s">
        <v>56</v>
      </c>
      <c r="B49" s="7"/>
      <c r="C49" s="7"/>
      <c r="D49" s="7"/>
      <c r="E49" s="7"/>
      <c r="F49" s="2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  <c r="IZ49" s="3"/>
      <c r="JA49" s="3"/>
      <c r="JB49" s="3"/>
      <c r="JC49" s="3"/>
      <c r="JD49" s="3"/>
      <c r="JE49" s="3"/>
      <c r="JF49" s="3"/>
      <c r="JG49" s="3"/>
      <c r="JH49" s="3"/>
      <c r="JI49" s="3"/>
      <c r="JJ49" s="3"/>
      <c r="JK49" s="3"/>
      <c r="JL49" s="3"/>
      <c r="JM49" s="3"/>
      <c r="JN49" s="3"/>
      <c r="JO49" s="3"/>
      <c r="JP49" s="3"/>
      <c r="JQ49" s="3"/>
      <c r="JR49" s="3"/>
      <c r="JS49" s="3"/>
      <c r="JT49" s="3"/>
      <c r="JU49" s="3"/>
      <c r="JV49" s="3"/>
      <c r="JW49" s="3"/>
      <c r="JX49" s="3"/>
      <c r="JY49" s="3"/>
      <c r="JZ49" s="3"/>
      <c r="KA49" s="3"/>
      <c r="KB49" s="3"/>
      <c r="KC49" s="3"/>
      <c r="KD49" s="3"/>
      <c r="KE49" s="3"/>
      <c r="KF49" s="3"/>
      <c r="KG49" s="3"/>
      <c r="KH49" s="3"/>
      <c r="KI49" s="3"/>
      <c r="KJ49" s="3"/>
      <c r="KK49" s="3"/>
      <c r="KL49" s="3"/>
      <c r="KM49" s="3"/>
      <c r="KN49" s="3"/>
      <c r="KO49" s="3"/>
      <c r="KP49" s="3"/>
      <c r="KQ49" s="3"/>
      <c r="KR49" s="3"/>
      <c r="KS49" s="3"/>
      <c r="KT49" s="3"/>
      <c r="KU49" s="3"/>
      <c r="KV49" s="3"/>
      <c r="KW49" s="3"/>
      <c r="KX49" s="3"/>
      <c r="KY49" s="3"/>
      <c r="KZ49" s="3"/>
      <c r="LA49" s="3"/>
      <c r="LB49" s="3"/>
      <c r="LC49" s="3"/>
      <c r="LD49" s="3"/>
      <c r="LE49" s="3"/>
      <c r="LF49" s="3"/>
      <c r="LG49" s="3"/>
      <c r="LH49" s="3"/>
      <c r="LI49" s="3"/>
      <c r="LJ49" s="3"/>
      <c r="LK49" s="3"/>
      <c r="LL49" s="3"/>
      <c r="LM49" s="3"/>
      <c r="LN49" s="3"/>
      <c r="LO49" s="3"/>
      <c r="LP49" s="3"/>
      <c r="LQ49" s="3"/>
      <c r="LR49" s="3"/>
      <c r="LS49" s="3"/>
      <c r="LT49" s="3"/>
      <c r="LU49" s="3"/>
      <c r="LV49" s="3"/>
      <c r="LW49" s="3"/>
      <c r="LX49" s="3"/>
      <c r="LY49" s="3"/>
      <c r="LZ49" s="3"/>
      <c r="MA49" s="3"/>
      <c r="MB49" s="3"/>
      <c r="MC49" s="3"/>
      <c r="MD49" s="3"/>
      <c r="ME49" s="3"/>
      <c r="MF49" s="3"/>
      <c r="MG49" s="3"/>
      <c r="MH49" s="3"/>
      <c r="MI49" s="3"/>
      <c r="MJ49" s="3"/>
      <c r="MK49" s="3"/>
      <c r="ML49" s="3"/>
      <c r="MM49" s="3"/>
      <c r="MN49" s="3"/>
      <c r="MO49" s="3"/>
      <c r="MP49" s="3"/>
      <c r="MQ49" s="3"/>
      <c r="MR49" s="3"/>
      <c r="MS49" s="3"/>
      <c r="MT49" s="3"/>
      <c r="MU49" s="3"/>
      <c r="MV49" s="3"/>
      <c r="MW49" s="3"/>
      <c r="MX49" s="3"/>
      <c r="MY49" s="3"/>
      <c r="MZ49" s="3"/>
      <c r="NA49" s="3"/>
      <c r="NB49" s="3"/>
      <c r="NC49" s="3"/>
      <c r="ND49" s="3"/>
      <c r="NE49" s="3"/>
      <c r="NF49" s="3"/>
      <c r="NG49" s="3"/>
      <c r="NH49" s="3"/>
      <c r="NI49" s="3"/>
      <c r="NJ49" s="3"/>
      <c r="NK49" s="3"/>
      <c r="NL49" s="3"/>
      <c r="NM49" s="3"/>
      <c r="NN49" s="3"/>
      <c r="NO49" s="3"/>
      <c r="NP49" s="3"/>
      <c r="NQ49" s="3"/>
      <c r="NR49" s="3"/>
      <c r="NS49" s="3"/>
      <c r="NT49" s="3"/>
      <c r="NU49" s="3"/>
      <c r="NV49" s="3"/>
      <c r="NW49" s="3"/>
      <c r="NX49" s="3"/>
      <c r="NY49" s="3"/>
      <c r="NZ49" s="3"/>
      <c r="OA49" s="3"/>
      <c r="OB49" s="3"/>
      <c r="OC49" s="3"/>
      <c r="OD49" s="3"/>
      <c r="OE49" s="3"/>
      <c r="OF49" s="3"/>
      <c r="OG49" s="3"/>
      <c r="OH49" s="3"/>
      <c r="OI49" s="3"/>
      <c r="OJ49" s="3"/>
      <c r="OK49" s="3"/>
      <c r="OL49" s="3"/>
      <c r="OM49" s="3"/>
      <c r="ON49" s="3"/>
      <c r="OO49" s="3"/>
      <c r="OP49" s="3"/>
      <c r="OQ49" s="3"/>
      <c r="OR49" s="3"/>
      <c r="OS49" s="3"/>
      <c r="OT49" s="3"/>
      <c r="OU49" s="3"/>
      <c r="OV49" s="3"/>
      <c r="OW49" s="3"/>
      <c r="OX49" s="3"/>
      <c r="OY49" s="3"/>
      <c r="OZ49" s="3"/>
      <c r="PA49" s="3"/>
      <c r="PB49" s="3"/>
      <c r="PC49" s="3"/>
      <c r="PD49" s="3"/>
      <c r="PE49" s="3"/>
      <c r="PF49" s="3"/>
      <c r="PG49" s="3"/>
      <c r="PH49" s="3"/>
      <c r="PI49" s="3"/>
      <c r="PJ49" s="3"/>
      <c r="PK49" s="3"/>
      <c r="PL49" s="3"/>
      <c r="PM49" s="3"/>
      <c r="PN49" s="3"/>
      <c r="PO49" s="3"/>
      <c r="PP49" s="3"/>
      <c r="PQ49" s="3"/>
      <c r="PR49" s="3"/>
      <c r="PS49" s="3"/>
      <c r="PT49" s="3"/>
      <c r="PU49" s="3"/>
      <c r="PV49" s="3"/>
      <c r="PW49" s="3"/>
      <c r="PX49" s="3"/>
      <c r="PY49" s="3"/>
      <c r="PZ49" s="3"/>
      <c r="QA49" s="3"/>
      <c r="QB49" s="3"/>
      <c r="QC49" s="3"/>
      <c r="QD49" s="3"/>
      <c r="QE49" s="3"/>
      <c r="QF49" s="3"/>
      <c r="QG49" s="3"/>
      <c r="QH49" s="3"/>
      <c r="QI49" s="3"/>
      <c r="QJ49" s="3"/>
      <c r="QK49" s="3"/>
      <c r="QL49" s="3"/>
      <c r="QM49" s="3"/>
      <c r="QN49" s="3"/>
      <c r="QO49" s="3"/>
      <c r="QP49" s="3"/>
      <c r="QQ49" s="3"/>
      <c r="QR49" s="3"/>
      <c r="QS49" s="3"/>
      <c r="QT49" s="3"/>
      <c r="QU49" s="3"/>
      <c r="QV49" s="3"/>
      <c r="QW49" s="3"/>
      <c r="QX49" s="3"/>
      <c r="QY49" s="3"/>
      <c r="QZ49" s="3"/>
      <c r="RA49" s="3"/>
      <c r="RB49" s="3"/>
      <c r="RC49" s="3"/>
      <c r="RD49" s="3"/>
      <c r="RE49" s="3"/>
      <c r="RF49" s="3"/>
      <c r="RG49" s="3"/>
      <c r="RH49" s="3"/>
      <c r="RI49" s="3"/>
      <c r="RJ49" s="3"/>
      <c r="RK49" s="3"/>
      <c r="RL49" s="3"/>
      <c r="RM49" s="3"/>
      <c r="RN49" s="3"/>
      <c r="RO49" s="3"/>
      <c r="RP49" s="3"/>
      <c r="RQ49" s="3"/>
      <c r="RR49" s="3"/>
      <c r="RS49" s="3"/>
      <c r="RT49" s="3"/>
      <c r="RU49" s="3"/>
      <c r="RV49" s="3"/>
      <c r="RW49" s="3"/>
      <c r="RX49" s="3"/>
      <c r="RY49" s="3"/>
      <c r="RZ49" s="3"/>
      <c r="SA49" s="3"/>
      <c r="SB49" s="3"/>
      <c r="SC49" s="3"/>
      <c r="SD49" s="3"/>
      <c r="SE49" s="3"/>
      <c r="SF49" s="3"/>
      <c r="SG49" s="3"/>
      <c r="SH49" s="3"/>
      <c r="SI49" s="3"/>
      <c r="SJ49" s="3"/>
      <c r="SK49" s="3"/>
      <c r="SL49" s="3"/>
      <c r="SM49" s="3"/>
      <c r="SN49" s="3"/>
      <c r="SO49" s="3"/>
      <c r="SP49" s="3"/>
      <c r="SQ49" s="3"/>
      <c r="SR49" s="3"/>
      <c r="SS49" s="3"/>
      <c r="ST49" s="3"/>
      <c r="SU49" s="3"/>
      <c r="SV49" s="3"/>
      <c r="SW49" s="3"/>
      <c r="SX49" s="3"/>
      <c r="SY49" s="3"/>
      <c r="SZ49" s="3"/>
      <c r="TA49" s="3"/>
      <c r="TB49" s="3"/>
      <c r="TC49" s="3"/>
      <c r="TD49" s="3"/>
      <c r="TE49" s="3"/>
      <c r="TF49" s="3"/>
      <c r="TG49" s="3"/>
      <c r="TH49" s="3"/>
      <c r="TI49" s="3"/>
      <c r="TJ49" s="3"/>
      <c r="TK49" s="3"/>
      <c r="TL49" s="3"/>
      <c r="TM49" s="3"/>
      <c r="TN49" s="3"/>
      <c r="TO49" s="3"/>
      <c r="TP49" s="3"/>
      <c r="TQ49" s="3"/>
      <c r="TR49" s="3"/>
      <c r="TS49" s="3"/>
      <c r="TT49" s="3"/>
      <c r="TU49" s="3"/>
      <c r="TV49" s="3"/>
      <c r="TW49" s="3"/>
      <c r="TX49" s="3"/>
      <c r="TY49" s="3"/>
      <c r="TZ49" s="3"/>
      <c r="UA49" s="3"/>
      <c r="UB49" s="3"/>
      <c r="UC49" s="3"/>
      <c r="UD49" s="3"/>
      <c r="UE49" s="3"/>
      <c r="UF49" s="3"/>
      <c r="UG49" s="3"/>
      <c r="UH49" s="3"/>
      <c r="UI49" s="3"/>
      <c r="UJ49" s="3"/>
      <c r="UK49" s="3"/>
      <c r="UL49" s="3"/>
      <c r="UM49" s="3"/>
      <c r="UN49" s="3"/>
      <c r="UO49" s="3"/>
      <c r="UP49" s="3"/>
      <c r="UQ49" s="3"/>
      <c r="UR49" s="3"/>
      <c r="US49" s="3"/>
      <c r="UT49" s="3"/>
      <c r="UU49" s="3"/>
      <c r="UV49" s="3"/>
      <c r="UW49" s="3"/>
      <c r="UX49" s="3"/>
      <c r="UY49" s="3"/>
      <c r="UZ49" s="3"/>
      <c r="VA49" s="3"/>
      <c r="VB49" s="3"/>
      <c r="VC49" s="3"/>
      <c r="VD49" s="3"/>
      <c r="VE49" s="3"/>
      <c r="VF49" s="3"/>
      <c r="VG49" s="3"/>
      <c r="VH49" s="3"/>
      <c r="VI49" s="3"/>
      <c r="VJ49" s="3"/>
      <c r="VK49" s="3"/>
      <c r="VL49" s="3"/>
      <c r="VM49" s="3"/>
      <c r="VN49" s="3"/>
      <c r="VO49" s="3"/>
      <c r="VP49" s="3"/>
      <c r="VQ49" s="3"/>
      <c r="VR49" s="3"/>
      <c r="VS49" s="3"/>
      <c r="VT49" s="3"/>
      <c r="VU49" s="3"/>
      <c r="VV49" s="3"/>
      <c r="VW49" s="3"/>
      <c r="VX49" s="3"/>
      <c r="VY49" s="3"/>
      <c r="VZ49" s="3"/>
      <c r="WA49" s="3"/>
      <c r="WB49" s="3"/>
      <c r="WC49" s="3"/>
      <c r="WD49" s="3"/>
      <c r="WE49" s="3"/>
      <c r="WF49" s="3"/>
      <c r="WG49" s="3"/>
      <c r="WH49" s="3"/>
      <c r="WI49" s="3"/>
      <c r="WJ49" s="3"/>
      <c r="WK49" s="3"/>
      <c r="WL49" s="3"/>
      <c r="WM49" s="3"/>
      <c r="WN49" s="3"/>
      <c r="WO49" s="3"/>
      <c r="WP49" s="3"/>
      <c r="WQ49" s="3"/>
      <c r="WR49" s="3"/>
      <c r="WS49" s="3"/>
      <c r="WT49" s="3"/>
      <c r="WU49" s="3"/>
      <c r="WV49" s="3"/>
      <c r="WW49" s="3"/>
      <c r="WX49" s="3"/>
      <c r="WY49" s="3"/>
      <c r="WZ49" s="3"/>
      <c r="XA49" s="3"/>
      <c r="XB49" s="3"/>
      <c r="XC49" s="3"/>
      <c r="XD49" s="3"/>
      <c r="XE49" s="3"/>
      <c r="XF49" s="3"/>
      <c r="XG49" s="3"/>
      <c r="XH49" s="3"/>
      <c r="XI49" s="3"/>
      <c r="XJ49" s="3"/>
      <c r="XK49" s="3"/>
      <c r="XL49" s="3"/>
      <c r="XM49" s="3"/>
      <c r="XN49" s="3"/>
      <c r="XO49" s="3"/>
      <c r="XP49" s="3"/>
      <c r="XQ49" s="3"/>
      <c r="XR49" s="3"/>
      <c r="XS49" s="3"/>
      <c r="XT49" s="3"/>
      <c r="XU49" s="3"/>
      <c r="XV49" s="3"/>
      <c r="XW49" s="3"/>
      <c r="XX49" s="3"/>
      <c r="XY49" s="3"/>
      <c r="XZ49" s="3"/>
      <c r="YA49" s="3"/>
      <c r="YB49" s="3"/>
      <c r="YC49" s="3"/>
      <c r="YD49" s="3"/>
      <c r="YE49" s="3"/>
      <c r="YF49" s="3"/>
      <c r="YG49" s="3"/>
      <c r="YH49" s="3"/>
      <c r="YI49" s="3"/>
      <c r="YJ49" s="3"/>
      <c r="YK49" s="3"/>
      <c r="YL49" s="3"/>
      <c r="YM49" s="3"/>
      <c r="YN49" s="3"/>
      <c r="YO49" s="3"/>
      <c r="YP49" s="3"/>
      <c r="YQ49" s="3"/>
      <c r="YR49" s="3"/>
      <c r="YS49" s="3"/>
      <c r="YT49" s="3"/>
      <c r="YU49" s="3"/>
      <c r="YV49" s="3"/>
      <c r="YW49" s="3"/>
      <c r="YX49" s="3"/>
      <c r="YY49" s="3"/>
      <c r="YZ49" s="3"/>
      <c r="ZA49" s="3"/>
      <c r="ZB49" s="3"/>
      <c r="ZC49" s="3"/>
      <c r="ZD49" s="3"/>
      <c r="ZE49" s="3"/>
      <c r="ZF49" s="3"/>
      <c r="ZG49" s="3"/>
      <c r="ZH49" s="3"/>
      <c r="ZI49" s="3"/>
      <c r="ZJ49" s="3"/>
      <c r="ZK49" s="3"/>
      <c r="ZL49" s="3"/>
      <c r="ZM49" s="3"/>
      <c r="ZN49" s="3"/>
      <c r="ZO49" s="3"/>
      <c r="ZP49" s="3"/>
      <c r="ZQ49" s="3"/>
      <c r="ZR49" s="3"/>
      <c r="ZS49" s="3"/>
      <c r="ZT49" s="3"/>
      <c r="ZU49" s="3"/>
      <c r="ZV49" s="3"/>
      <c r="ZW49" s="3"/>
      <c r="ZX49" s="3"/>
      <c r="ZY49" s="3"/>
      <c r="ZZ49" s="3"/>
      <c r="AAA49" s="3"/>
      <c r="AAB49" s="3"/>
      <c r="AAC49" s="3"/>
      <c r="AAD49" s="3"/>
      <c r="AAE49" s="3"/>
      <c r="AAF49" s="3"/>
      <c r="AAG49" s="3"/>
      <c r="AAH49" s="3"/>
      <c r="AAI49" s="3"/>
      <c r="AAJ49" s="3"/>
      <c r="AAK49" s="3"/>
      <c r="AAL49" s="3"/>
      <c r="AAM49" s="3"/>
      <c r="AAN49" s="3"/>
      <c r="AAO49" s="3"/>
      <c r="AAP49" s="3"/>
      <c r="AAQ49" s="3"/>
      <c r="AAR49" s="3"/>
      <c r="AAS49" s="3"/>
      <c r="AAT49" s="3"/>
      <c r="AAU49" s="3"/>
      <c r="AAV49" s="3"/>
      <c r="AAW49" s="3"/>
      <c r="AAX49" s="3"/>
      <c r="AAY49" s="3"/>
      <c r="AAZ49" s="3"/>
      <c r="ABA49" s="3"/>
      <c r="ABB49" s="3"/>
      <c r="ABC49" s="3"/>
      <c r="ABD49" s="3"/>
      <c r="ABE49" s="3"/>
      <c r="ABF49" s="3"/>
      <c r="ABG49" s="3"/>
      <c r="ABH49" s="3"/>
      <c r="ABI49" s="3"/>
      <c r="ABJ49" s="3"/>
      <c r="ABK49" s="3"/>
      <c r="ABL49" s="3"/>
      <c r="ABM49" s="3"/>
      <c r="ABN49" s="3"/>
      <c r="ABO49" s="3"/>
      <c r="ABP49" s="3"/>
      <c r="ABQ49" s="3"/>
      <c r="ABR49" s="3"/>
      <c r="ABS49" s="3"/>
      <c r="ABT49" s="3"/>
      <c r="ABU49" s="3"/>
      <c r="ABV49" s="3"/>
      <c r="ABW49" s="3"/>
      <c r="ABX49" s="3"/>
      <c r="ABY49" s="3"/>
      <c r="ABZ49" s="3"/>
      <c r="ACA49" s="3"/>
      <c r="ACB49" s="3"/>
      <c r="ACC49" s="3"/>
      <c r="ACD49" s="3"/>
      <c r="ACE49" s="3"/>
      <c r="ACF49" s="3"/>
      <c r="ACG49" s="3"/>
      <c r="ACH49" s="3"/>
      <c r="ACI49" s="3"/>
      <c r="ACJ49" s="3"/>
      <c r="ACK49" s="3"/>
      <c r="ACL49" s="3"/>
      <c r="ACM49" s="3"/>
      <c r="ACN49" s="3"/>
      <c r="ACO49" s="3"/>
      <c r="ACP49" s="3"/>
      <c r="ACQ49" s="3"/>
      <c r="ACR49" s="3"/>
      <c r="ACS49" s="3"/>
      <c r="ACT49" s="3"/>
      <c r="ACU49" s="3"/>
      <c r="ACV49" s="3"/>
      <c r="ACW49" s="3"/>
      <c r="ACX49" s="3"/>
      <c r="ACY49" s="3"/>
      <c r="ACZ49" s="3"/>
      <c r="ADA49" s="3"/>
      <c r="ADB49" s="3"/>
      <c r="ADC49" s="3"/>
      <c r="ADD49" s="3"/>
      <c r="ADE49" s="3"/>
      <c r="ADF49" s="3"/>
      <c r="ADG49" s="3"/>
      <c r="ADH49" s="3"/>
      <c r="ADI49" s="3"/>
      <c r="ADJ49" s="3"/>
      <c r="ADK49" s="3"/>
      <c r="ADL49" s="3"/>
      <c r="ADM49" s="3"/>
      <c r="ADN49" s="3"/>
      <c r="ADO49" s="3"/>
      <c r="ADP49" s="3"/>
      <c r="ADQ49" s="3"/>
      <c r="ADR49" s="3"/>
      <c r="ADS49" s="3"/>
      <c r="ADT49" s="3"/>
      <c r="ADU49" s="3"/>
      <c r="ADV49" s="3"/>
      <c r="ADW49" s="3"/>
      <c r="ADX49" s="3"/>
      <c r="ADY49" s="3"/>
      <c r="ADZ49" s="3"/>
      <c r="AEA49" s="3"/>
      <c r="AEB49" s="3"/>
      <c r="AEC49" s="3"/>
      <c r="AED49" s="3"/>
      <c r="AEE49" s="3"/>
      <c r="AEF49" s="3"/>
      <c r="AEG49" s="3"/>
      <c r="AEH49" s="3"/>
      <c r="AEI49" s="3"/>
      <c r="AEJ49" s="3"/>
      <c r="AEK49" s="3"/>
      <c r="AEL49" s="3"/>
      <c r="AEM49" s="3"/>
      <c r="AEN49" s="3"/>
      <c r="AEO49" s="3"/>
      <c r="AEP49" s="3"/>
      <c r="AEQ49" s="3"/>
      <c r="AER49" s="3"/>
      <c r="AES49" s="3"/>
      <c r="AET49" s="3"/>
      <c r="AEU49" s="3"/>
      <c r="AEV49" s="3"/>
      <c r="AEW49" s="3"/>
      <c r="AEX49" s="3"/>
      <c r="AEY49" s="3"/>
      <c r="AEZ49" s="3"/>
      <c r="AFA49" s="3"/>
      <c r="AFB49" s="3"/>
      <c r="AFC49" s="3"/>
      <c r="AFD49" s="3"/>
      <c r="AFE49" s="3"/>
      <c r="AFF49" s="3"/>
      <c r="AFG49" s="3"/>
      <c r="AFH49" s="3"/>
      <c r="AFI49" s="3"/>
      <c r="AFJ49" s="3"/>
      <c r="AFK49" s="3"/>
      <c r="AFL49" s="3"/>
      <c r="AFM49" s="3"/>
      <c r="AFN49" s="3"/>
      <c r="AFO49" s="3"/>
      <c r="AFP49" s="3"/>
      <c r="AFQ49" s="3"/>
      <c r="AFR49" s="3"/>
      <c r="AFS49" s="3"/>
      <c r="AFT49" s="3"/>
      <c r="AFU49" s="3"/>
      <c r="AFV49" s="3"/>
      <c r="AFW49" s="3"/>
      <c r="AFX49" s="3"/>
      <c r="AFY49" s="3"/>
      <c r="AFZ49" s="3"/>
      <c r="AGA49" s="3"/>
      <c r="AGB49" s="3"/>
      <c r="AGC49" s="3"/>
      <c r="AGD49" s="3"/>
      <c r="AGE49" s="3"/>
      <c r="AGF49" s="3"/>
      <c r="AGG49" s="3"/>
      <c r="AGH49" s="3"/>
      <c r="AGI49" s="3"/>
      <c r="AGJ49" s="3"/>
      <c r="AGK49" s="3"/>
      <c r="AGL49" s="3"/>
      <c r="AGM49" s="3"/>
      <c r="AGN49" s="3"/>
      <c r="AGO49" s="3"/>
      <c r="AGP49" s="3"/>
      <c r="AGQ49" s="3"/>
      <c r="AGR49" s="3"/>
      <c r="AGS49" s="3"/>
      <c r="AGT49" s="3"/>
      <c r="AGU49" s="3"/>
      <c r="AGV49" s="3"/>
      <c r="AGW49" s="3"/>
      <c r="AGX49" s="3"/>
      <c r="AGY49" s="3"/>
      <c r="AGZ49" s="3"/>
      <c r="AHA49" s="3"/>
      <c r="AHB49" s="3"/>
      <c r="AHC49" s="3"/>
      <c r="AHD49" s="3"/>
      <c r="AHE49" s="3"/>
      <c r="AHF49" s="3"/>
      <c r="AHG49" s="3"/>
      <c r="AHH49" s="3"/>
      <c r="AHI49" s="3"/>
      <c r="AHJ49" s="3"/>
      <c r="AHK49" s="3"/>
      <c r="AHL49" s="3"/>
      <c r="AHM49" s="3"/>
      <c r="AHN49" s="3"/>
      <c r="AHO49" s="3"/>
      <c r="AHP49" s="3"/>
      <c r="AHQ49" s="3"/>
      <c r="AHR49" s="3"/>
      <c r="AHS49" s="3"/>
      <c r="AHT49" s="3"/>
      <c r="AHU49" s="3"/>
      <c r="AHV49" s="3"/>
      <c r="AHW49" s="3"/>
      <c r="AHX49" s="3"/>
      <c r="AHY49" s="3"/>
      <c r="AHZ49" s="3"/>
      <c r="AIA49" s="3"/>
      <c r="AIB49" s="3"/>
      <c r="AIC49" s="3"/>
      <c r="AID49" s="3"/>
      <c r="AIE49" s="3"/>
      <c r="AIF49" s="3"/>
      <c r="AIG49" s="3"/>
      <c r="AIH49" s="3"/>
      <c r="AII49" s="3"/>
      <c r="AIJ49" s="3"/>
      <c r="AIK49" s="3"/>
      <c r="AIL49" s="3"/>
      <c r="AIM49" s="3"/>
      <c r="AIN49" s="3"/>
      <c r="AIO49" s="3"/>
      <c r="AIP49" s="3"/>
      <c r="AIQ49" s="3"/>
      <c r="AIR49" s="3"/>
      <c r="AIS49" s="3"/>
      <c r="AIT49" s="3"/>
      <c r="AIU49" s="3"/>
      <c r="AIV49" s="3"/>
      <c r="AIW49" s="3"/>
      <c r="AIX49" s="3"/>
      <c r="AIY49" s="3"/>
      <c r="AIZ49" s="3"/>
      <c r="AJA49" s="3"/>
      <c r="AJB49" s="3"/>
      <c r="AJC49" s="3"/>
      <c r="AJD49" s="3"/>
      <c r="AJE49" s="3"/>
      <c r="AJF49" s="3"/>
      <c r="AJG49" s="3"/>
      <c r="AJH49" s="3"/>
      <c r="AJI49" s="3"/>
      <c r="AJJ49" s="3"/>
      <c r="AJK49" s="3"/>
      <c r="AJL49" s="3"/>
      <c r="AJM49" s="3"/>
      <c r="AJN49" s="3"/>
      <c r="AJO49" s="3"/>
      <c r="AJP49" s="3"/>
      <c r="AJQ49" s="3"/>
      <c r="AJR49" s="3"/>
      <c r="AJS49" s="3"/>
      <c r="AJT49" s="3"/>
      <c r="AJU49" s="3"/>
      <c r="AJV49" s="3"/>
      <c r="AJW49" s="3"/>
      <c r="AJX49" s="3"/>
      <c r="AJY49" s="3"/>
      <c r="AJZ49" s="3"/>
      <c r="AKA49" s="3"/>
      <c r="AKB49" s="3"/>
      <c r="AKC49" s="3"/>
      <c r="AKD49" s="3"/>
      <c r="AKE49" s="3"/>
      <c r="AKF49" s="3"/>
      <c r="AKG49" s="3"/>
      <c r="AKH49" s="3"/>
      <c r="AKI49" s="3"/>
      <c r="AKJ49" s="3"/>
      <c r="AKK49" s="3"/>
      <c r="AKL49" s="3"/>
      <c r="AKM49" s="3"/>
      <c r="AKN49" s="3"/>
      <c r="AKO49" s="3"/>
      <c r="AKP49" s="3"/>
      <c r="AKQ49" s="3"/>
      <c r="AKR49" s="3"/>
      <c r="AKS49" s="3"/>
      <c r="AKT49" s="3"/>
      <c r="AKU49" s="3"/>
      <c r="AKV49" s="3"/>
      <c r="AKW49" s="3"/>
      <c r="AKX49" s="3"/>
      <c r="AKY49" s="3"/>
      <c r="AKZ49" s="3"/>
      <c r="ALA49" s="3"/>
      <c r="ALB49" s="3"/>
      <c r="ALC49" s="3"/>
      <c r="ALD49" s="3"/>
      <c r="ALE49" s="3"/>
      <c r="ALF49" s="3"/>
      <c r="ALG49" s="3"/>
      <c r="ALH49" s="3"/>
      <c r="ALI49" s="3"/>
      <c r="ALJ49" s="3"/>
      <c r="ALK49" s="3"/>
      <c r="ALL49" s="3"/>
      <c r="ALM49" s="3"/>
      <c r="ALN49" s="3"/>
    </row>
    <row r="50" spans="1:1002" s="6" customFormat="1" ht="35.1" customHeight="1">
      <c r="A50" s="5">
        <v>1</v>
      </c>
      <c r="B50" s="8" t="s">
        <v>7</v>
      </c>
      <c r="C50" s="5" t="s">
        <v>8</v>
      </c>
      <c r="D50" s="5" t="s">
        <v>9</v>
      </c>
      <c r="E50" s="5"/>
      <c r="F50" s="2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  <c r="IY50" s="3"/>
      <c r="IZ50" s="3"/>
      <c r="JA50" s="3"/>
      <c r="JB50" s="3"/>
      <c r="JC50" s="3"/>
      <c r="JD50" s="3"/>
      <c r="JE50" s="3"/>
      <c r="JF50" s="3"/>
      <c r="JG50" s="3"/>
      <c r="JH50" s="3"/>
      <c r="JI50" s="3"/>
      <c r="JJ50" s="3"/>
      <c r="JK50" s="3"/>
      <c r="JL50" s="3"/>
      <c r="JM50" s="3"/>
      <c r="JN50" s="3"/>
      <c r="JO50" s="3"/>
      <c r="JP50" s="3"/>
      <c r="JQ50" s="3"/>
      <c r="JR50" s="3"/>
      <c r="JS50" s="3"/>
      <c r="JT50" s="3"/>
      <c r="JU50" s="3"/>
      <c r="JV50" s="3"/>
      <c r="JW50" s="3"/>
      <c r="JX50" s="3"/>
      <c r="JY50" s="3"/>
      <c r="JZ50" s="3"/>
      <c r="KA50" s="3"/>
      <c r="KB50" s="3"/>
      <c r="KC50" s="3"/>
      <c r="KD50" s="3"/>
      <c r="KE50" s="3"/>
      <c r="KF50" s="3"/>
      <c r="KG50" s="3"/>
      <c r="KH50" s="3"/>
      <c r="KI50" s="3"/>
      <c r="KJ50" s="3"/>
      <c r="KK50" s="3"/>
      <c r="KL50" s="3"/>
      <c r="KM50" s="3"/>
      <c r="KN50" s="3"/>
      <c r="KO50" s="3"/>
      <c r="KP50" s="3"/>
      <c r="KQ50" s="3"/>
      <c r="KR50" s="3"/>
      <c r="KS50" s="3"/>
      <c r="KT50" s="3"/>
      <c r="KU50" s="3"/>
      <c r="KV50" s="3"/>
      <c r="KW50" s="3"/>
      <c r="KX50" s="3"/>
      <c r="KY50" s="3"/>
      <c r="KZ50" s="3"/>
      <c r="LA50" s="3"/>
      <c r="LB50" s="3"/>
      <c r="LC50" s="3"/>
      <c r="LD50" s="3"/>
      <c r="LE50" s="3"/>
      <c r="LF50" s="3"/>
      <c r="LG50" s="3"/>
      <c r="LH50" s="3"/>
      <c r="LI50" s="3"/>
      <c r="LJ50" s="3"/>
      <c r="LK50" s="3"/>
      <c r="LL50" s="3"/>
      <c r="LM50" s="3"/>
      <c r="LN50" s="3"/>
      <c r="LO50" s="3"/>
      <c r="LP50" s="3"/>
      <c r="LQ50" s="3"/>
      <c r="LR50" s="3"/>
      <c r="LS50" s="3"/>
      <c r="LT50" s="3"/>
      <c r="LU50" s="3"/>
      <c r="LV50" s="3"/>
      <c r="LW50" s="3"/>
      <c r="LX50" s="3"/>
      <c r="LY50" s="3"/>
      <c r="LZ50" s="3"/>
      <c r="MA50" s="3"/>
      <c r="MB50" s="3"/>
      <c r="MC50" s="3"/>
      <c r="MD50" s="3"/>
      <c r="ME50" s="3"/>
      <c r="MF50" s="3"/>
      <c r="MG50" s="3"/>
      <c r="MH50" s="3"/>
      <c r="MI50" s="3"/>
      <c r="MJ50" s="3"/>
      <c r="MK50" s="3"/>
      <c r="ML50" s="3"/>
      <c r="MM50" s="3"/>
      <c r="MN50" s="3"/>
      <c r="MO50" s="3"/>
      <c r="MP50" s="3"/>
      <c r="MQ50" s="3"/>
      <c r="MR50" s="3"/>
      <c r="MS50" s="3"/>
      <c r="MT50" s="3"/>
      <c r="MU50" s="3"/>
      <c r="MV50" s="3"/>
      <c r="MW50" s="3"/>
      <c r="MX50" s="3"/>
      <c r="MY50" s="3"/>
      <c r="MZ50" s="3"/>
      <c r="NA50" s="3"/>
      <c r="NB50" s="3"/>
      <c r="NC50" s="3"/>
      <c r="ND50" s="3"/>
      <c r="NE50" s="3"/>
      <c r="NF50" s="3"/>
      <c r="NG50" s="3"/>
      <c r="NH50" s="3"/>
      <c r="NI50" s="3"/>
      <c r="NJ50" s="3"/>
      <c r="NK50" s="3"/>
      <c r="NL50" s="3"/>
      <c r="NM50" s="3"/>
      <c r="NN50" s="3"/>
      <c r="NO50" s="3"/>
      <c r="NP50" s="3"/>
      <c r="NQ50" s="3"/>
      <c r="NR50" s="3"/>
      <c r="NS50" s="3"/>
      <c r="NT50" s="3"/>
      <c r="NU50" s="3"/>
      <c r="NV50" s="3"/>
      <c r="NW50" s="3"/>
      <c r="NX50" s="3"/>
      <c r="NY50" s="3"/>
      <c r="NZ50" s="3"/>
      <c r="OA50" s="3"/>
      <c r="OB50" s="3"/>
      <c r="OC50" s="3"/>
      <c r="OD50" s="3"/>
      <c r="OE50" s="3"/>
      <c r="OF50" s="3"/>
      <c r="OG50" s="3"/>
      <c r="OH50" s="3"/>
      <c r="OI50" s="3"/>
      <c r="OJ50" s="3"/>
      <c r="OK50" s="3"/>
      <c r="OL50" s="3"/>
      <c r="OM50" s="3"/>
      <c r="ON50" s="3"/>
      <c r="OO50" s="3"/>
      <c r="OP50" s="3"/>
      <c r="OQ50" s="3"/>
      <c r="OR50" s="3"/>
      <c r="OS50" s="3"/>
      <c r="OT50" s="3"/>
      <c r="OU50" s="3"/>
      <c r="OV50" s="3"/>
      <c r="OW50" s="3"/>
      <c r="OX50" s="3"/>
      <c r="OY50" s="3"/>
      <c r="OZ50" s="3"/>
      <c r="PA50" s="3"/>
      <c r="PB50" s="3"/>
      <c r="PC50" s="3"/>
      <c r="PD50" s="3"/>
      <c r="PE50" s="3"/>
      <c r="PF50" s="3"/>
      <c r="PG50" s="3"/>
      <c r="PH50" s="3"/>
      <c r="PI50" s="3"/>
      <c r="PJ50" s="3"/>
      <c r="PK50" s="3"/>
      <c r="PL50" s="3"/>
      <c r="PM50" s="3"/>
      <c r="PN50" s="3"/>
      <c r="PO50" s="3"/>
      <c r="PP50" s="3"/>
      <c r="PQ50" s="3"/>
      <c r="PR50" s="3"/>
      <c r="PS50" s="3"/>
      <c r="PT50" s="3"/>
      <c r="PU50" s="3"/>
      <c r="PV50" s="3"/>
      <c r="PW50" s="3"/>
      <c r="PX50" s="3"/>
      <c r="PY50" s="3"/>
      <c r="PZ50" s="3"/>
      <c r="QA50" s="3"/>
      <c r="QB50" s="3"/>
      <c r="QC50" s="3"/>
      <c r="QD50" s="3"/>
      <c r="QE50" s="3"/>
      <c r="QF50" s="3"/>
      <c r="QG50" s="3"/>
      <c r="QH50" s="3"/>
      <c r="QI50" s="3"/>
      <c r="QJ50" s="3"/>
      <c r="QK50" s="3"/>
      <c r="QL50" s="3"/>
      <c r="QM50" s="3"/>
      <c r="QN50" s="3"/>
      <c r="QO50" s="3"/>
      <c r="QP50" s="3"/>
      <c r="QQ50" s="3"/>
      <c r="QR50" s="3"/>
      <c r="QS50" s="3"/>
      <c r="QT50" s="3"/>
      <c r="QU50" s="3"/>
      <c r="QV50" s="3"/>
      <c r="QW50" s="3"/>
      <c r="QX50" s="3"/>
      <c r="QY50" s="3"/>
      <c r="QZ50" s="3"/>
      <c r="RA50" s="3"/>
      <c r="RB50" s="3"/>
      <c r="RC50" s="3"/>
      <c r="RD50" s="3"/>
      <c r="RE50" s="3"/>
      <c r="RF50" s="3"/>
      <c r="RG50" s="3"/>
      <c r="RH50" s="3"/>
      <c r="RI50" s="3"/>
      <c r="RJ50" s="3"/>
      <c r="RK50" s="3"/>
      <c r="RL50" s="3"/>
      <c r="RM50" s="3"/>
      <c r="RN50" s="3"/>
      <c r="RO50" s="3"/>
      <c r="RP50" s="3"/>
      <c r="RQ50" s="3"/>
      <c r="RR50" s="3"/>
      <c r="RS50" s="3"/>
      <c r="RT50" s="3"/>
      <c r="RU50" s="3"/>
      <c r="RV50" s="3"/>
      <c r="RW50" s="3"/>
      <c r="RX50" s="3"/>
      <c r="RY50" s="3"/>
      <c r="RZ50" s="3"/>
      <c r="SA50" s="3"/>
      <c r="SB50" s="3"/>
      <c r="SC50" s="3"/>
      <c r="SD50" s="3"/>
      <c r="SE50" s="3"/>
      <c r="SF50" s="3"/>
      <c r="SG50" s="3"/>
      <c r="SH50" s="3"/>
      <c r="SI50" s="3"/>
      <c r="SJ50" s="3"/>
      <c r="SK50" s="3"/>
      <c r="SL50" s="3"/>
      <c r="SM50" s="3"/>
      <c r="SN50" s="3"/>
      <c r="SO50" s="3"/>
      <c r="SP50" s="3"/>
      <c r="SQ50" s="3"/>
      <c r="SR50" s="3"/>
      <c r="SS50" s="3"/>
      <c r="ST50" s="3"/>
      <c r="SU50" s="3"/>
      <c r="SV50" s="3"/>
      <c r="SW50" s="3"/>
      <c r="SX50" s="3"/>
      <c r="SY50" s="3"/>
      <c r="SZ50" s="3"/>
      <c r="TA50" s="3"/>
      <c r="TB50" s="3"/>
      <c r="TC50" s="3"/>
      <c r="TD50" s="3"/>
      <c r="TE50" s="3"/>
      <c r="TF50" s="3"/>
      <c r="TG50" s="3"/>
      <c r="TH50" s="3"/>
      <c r="TI50" s="3"/>
      <c r="TJ50" s="3"/>
      <c r="TK50" s="3"/>
      <c r="TL50" s="3"/>
      <c r="TM50" s="3"/>
      <c r="TN50" s="3"/>
      <c r="TO50" s="3"/>
      <c r="TP50" s="3"/>
      <c r="TQ50" s="3"/>
      <c r="TR50" s="3"/>
      <c r="TS50" s="3"/>
      <c r="TT50" s="3"/>
      <c r="TU50" s="3"/>
      <c r="TV50" s="3"/>
      <c r="TW50" s="3"/>
      <c r="TX50" s="3"/>
      <c r="TY50" s="3"/>
      <c r="TZ50" s="3"/>
      <c r="UA50" s="3"/>
      <c r="UB50" s="3"/>
      <c r="UC50" s="3"/>
      <c r="UD50" s="3"/>
      <c r="UE50" s="3"/>
      <c r="UF50" s="3"/>
      <c r="UG50" s="3"/>
      <c r="UH50" s="3"/>
      <c r="UI50" s="3"/>
      <c r="UJ50" s="3"/>
      <c r="UK50" s="3"/>
      <c r="UL50" s="3"/>
      <c r="UM50" s="3"/>
      <c r="UN50" s="3"/>
      <c r="UO50" s="3"/>
      <c r="UP50" s="3"/>
      <c r="UQ50" s="3"/>
      <c r="UR50" s="3"/>
      <c r="US50" s="3"/>
      <c r="UT50" s="3"/>
      <c r="UU50" s="3"/>
      <c r="UV50" s="3"/>
      <c r="UW50" s="3"/>
      <c r="UX50" s="3"/>
      <c r="UY50" s="3"/>
      <c r="UZ50" s="3"/>
      <c r="VA50" s="3"/>
      <c r="VB50" s="3"/>
      <c r="VC50" s="3"/>
      <c r="VD50" s="3"/>
      <c r="VE50" s="3"/>
      <c r="VF50" s="3"/>
      <c r="VG50" s="3"/>
      <c r="VH50" s="3"/>
      <c r="VI50" s="3"/>
      <c r="VJ50" s="3"/>
      <c r="VK50" s="3"/>
      <c r="VL50" s="3"/>
      <c r="VM50" s="3"/>
      <c r="VN50" s="3"/>
      <c r="VO50" s="3"/>
      <c r="VP50" s="3"/>
      <c r="VQ50" s="3"/>
      <c r="VR50" s="3"/>
      <c r="VS50" s="3"/>
      <c r="VT50" s="3"/>
      <c r="VU50" s="3"/>
      <c r="VV50" s="3"/>
      <c r="VW50" s="3"/>
      <c r="VX50" s="3"/>
      <c r="VY50" s="3"/>
      <c r="VZ50" s="3"/>
      <c r="WA50" s="3"/>
      <c r="WB50" s="3"/>
      <c r="WC50" s="3"/>
      <c r="WD50" s="3"/>
      <c r="WE50" s="3"/>
      <c r="WF50" s="3"/>
      <c r="WG50" s="3"/>
      <c r="WH50" s="3"/>
      <c r="WI50" s="3"/>
      <c r="WJ50" s="3"/>
      <c r="WK50" s="3"/>
      <c r="WL50" s="3"/>
      <c r="WM50" s="3"/>
      <c r="WN50" s="3"/>
      <c r="WO50" s="3"/>
      <c r="WP50" s="3"/>
      <c r="WQ50" s="3"/>
      <c r="WR50" s="3"/>
      <c r="WS50" s="3"/>
      <c r="WT50" s="3"/>
      <c r="WU50" s="3"/>
      <c r="WV50" s="3"/>
      <c r="WW50" s="3"/>
      <c r="WX50" s="3"/>
      <c r="WY50" s="3"/>
      <c r="WZ50" s="3"/>
      <c r="XA50" s="3"/>
      <c r="XB50" s="3"/>
      <c r="XC50" s="3"/>
      <c r="XD50" s="3"/>
      <c r="XE50" s="3"/>
      <c r="XF50" s="3"/>
      <c r="XG50" s="3"/>
      <c r="XH50" s="3"/>
      <c r="XI50" s="3"/>
      <c r="XJ50" s="3"/>
      <c r="XK50" s="3"/>
      <c r="XL50" s="3"/>
      <c r="XM50" s="3"/>
      <c r="XN50" s="3"/>
      <c r="XO50" s="3"/>
      <c r="XP50" s="3"/>
      <c r="XQ50" s="3"/>
      <c r="XR50" s="3"/>
      <c r="XS50" s="3"/>
      <c r="XT50" s="3"/>
      <c r="XU50" s="3"/>
      <c r="XV50" s="3"/>
      <c r="XW50" s="3"/>
      <c r="XX50" s="3"/>
      <c r="XY50" s="3"/>
      <c r="XZ50" s="3"/>
      <c r="YA50" s="3"/>
      <c r="YB50" s="3"/>
      <c r="YC50" s="3"/>
      <c r="YD50" s="3"/>
      <c r="YE50" s="3"/>
      <c r="YF50" s="3"/>
      <c r="YG50" s="3"/>
      <c r="YH50" s="3"/>
      <c r="YI50" s="3"/>
      <c r="YJ50" s="3"/>
      <c r="YK50" s="3"/>
      <c r="YL50" s="3"/>
      <c r="YM50" s="3"/>
      <c r="YN50" s="3"/>
      <c r="YO50" s="3"/>
      <c r="YP50" s="3"/>
      <c r="YQ50" s="3"/>
      <c r="YR50" s="3"/>
      <c r="YS50" s="3"/>
      <c r="YT50" s="3"/>
      <c r="YU50" s="3"/>
      <c r="YV50" s="3"/>
      <c r="YW50" s="3"/>
      <c r="YX50" s="3"/>
      <c r="YY50" s="3"/>
      <c r="YZ50" s="3"/>
      <c r="ZA50" s="3"/>
      <c r="ZB50" s="3"/>
      <c r="ZC50" s="3"/>
      <c r="ZD50" s="3"/>
      <c r="ZE50" s="3"/>
      <c r="ZF50" s="3"/>
      <c r="ZG50" s="3"/>
      <c r="ZH50" s="3"/>
      <c r="ZI50" s="3"/>
      <c r="ZJ50" s="3"/>
      <c r="ZK50" s="3"/>
      <c r="ZL50" s="3"/>
      <c r="ZM50" s="3"/>
      <c r="ZN50" s="3"/>
      <c r="ZO50" s="3"/>
      <c r="ZP50" s="3"/>
      <c r="ZQ50" s="3"/>
      <c r="ZR50" s="3"/>
      <c r="ZS50" s="3"/>
      <c r="ZT50" s="3"/>
      <c r="ZU50" s="3"/>
      <c r="ZV50" s="3"/>
      <c r="ZW50" s="3"/>
      <c r="ZX50" s="3"/>
      <c r="ZY50" s="3"/>
      <c r="ZZ50" s="3"/>
      <c r="AAA50" s="3"/>
      <c r="AAB50" s="3"/>
      <c r="AAC50" s="3"/>
      <c r="AAD50" s="3"/>
      <c r="AAE50" s="3"/>
      <c r="AAF50" s="3"/>
      <c r="AAG50" s="3"/>
      <c r="AAH50" s="3"/>
      <c r="AAI50" s="3"/>
      <c r="AAJ50" s="3"/>
      <c r="AAK50" s="3"/>
      <c r="AAL50" s="3"/>
      <c r="AAM50" s="3"/>
      <c r="AAN50" s="3"/>
      <c r="AAO50" s="3"/>
      <c r="AAP50" s="3"/>
      <c r="AAQ50" s="3"/>
      <c r="AAR50" s="3"/>
      <c r="AAS50" s="3"/>
      <c r="AAT50" s="3"/>
      <c r="AAU50" s="3"/>
      <c r="AAV50" s="3"/>
      <c r="AAW50" s="3"/>
      <c r="AAX50" s="3"/>
      <c r="AAY50" s="3"/>
      <c r="AAZ50" s="3"/>
      <c r="ABA50" s="3"/>
      <c r="ABB50" s="3"/>
      <c r="ABC50" s="3"/>
      <c r="ABD50" s="3"/>
      <c r="ABE50" s="3"/>
      <c r="ABF50" s="3"/>
      <c r="ABG50" s="3"/>
      <c r="ABH50" s="3"/>
      <c r="ABI50" s="3"/>
      <c r="ABJ50" s="3"/>
      <c r="ABK50" s="3"/>
      <c r="ABL50" s="3"/>
      <c r="ABM50" s="3"/>
      <c r="ABN50" s="3"/>
      <c r="ABO50" s="3"/>
      <c r="ABP50" s="3"/>
      <c r="ABQ50" s="3"/>
      <c r="ABR50" s="3"/>
      <c r="ABS50" s="3"/>
      <c r="ABT50" s="3"/>
      <c r="ABU50" s="3"/>
      <c r="ABV50" s="3"/>
      <c r="ABW50" s="3"/>
      <c r="ABX50" s="3"/>
      <c r="ABY50" s="3"/>
      <c r="ABZ50" s="3"/>
      <c r="ACA50" s="3"/>
      <c r="ACB50" s="3"/>
      <c r="ACC50" s="3"/>
      <c r="ACD50" s="3"/>
      <c r="ACE50" s="3"/>
      <c r="ACF50" s="3"/>
      <c r="ACG50" s="3"/>
      <c r="ACH50" s="3"/>
      <c r="ACI50" s="3"/>
      <c r="ACJ50" s="3"/>
      <c r="ACK50" s="3"/>
      <c r="ACL50" s="3"/>
      <c r="ACM50" s="3"/>
      <c r="ACN50" s="3"/>
      <c r="ACO50" s="3"/>
      <c r="ACP50" s="3"/>
      <c r="ACQ50" s="3"/>
      <c r="ACR50" s="3"/>
      <c r="ACS50" s="3"/>
      <c r="ACT50" s="3"/>
      <c r="ACU50" s="3"/>
      <c r="ACV50" s="3"/>
      <c r="ACW50" s="3"/>
      <c r="ACX50" s="3"/>
      <c r="ACY50" s="3"/>
      <c r="ACZ50" s="3"/>
      <c r="ADA50" s="3"/>
      <c r="ADB50" s="3"/>
      <c r="ADC50" s="3"/>
      <c r="ADD50" s="3"/>
      <c r="ADE50" s="3"/>
      <c r="ADF50" s="3"/>
      <c r="ADG50" s="3"/>
      <c r="ADH50" s="3"/>
      <c r="ADI50" s="3"/>
      <c r="ADJ50" s="3"/>
      <c r="ADK50" s="3"/>
      <c r="ADL50" s="3"/>
      <c r="ADM50" s="3"/>
      <c r="ADN50" s="3"/>
      <c r="ADO50" s="3"/>
      <c r="ADP50" s="3"/>
      <c r="ADQ50" s="3"/>
      <c r="ADR50" s="3"/>
      <c r="ADS50" s="3"/>
      <c r="ADT50" s="3"/>
      <c r="ADU50" s="3"/>
      <c r="ADV50" s="3"/>
      <c r="ADW50" s="3"/>
      <c r="ADX50" s="3"/>
      <c r="ADY50" s="3"/>
      <c r="ADZ50" s="3"/>
      <c r="AEA50" s="3"/>
      <c r="AEB50" s="3"/>
      <c r="AEC50" s="3"/>
      <c r="AED50" s="3"/>
      <c r="AEE50" s="3"/>
      <c r="AEF50" s="3"/>
      <c r="AEG50" s="3"/>
      <c r="AEH50" s="3"/>
      <c r="AEI50" s="3"/>
      <c r="AEJ50" s="3"/>
      <c r="AEK50" s="3"/>
      <c r="AEL50" s="3"/>
      <c r="AEM50" s="3"/>
      <c r="AEN50" s="3"/>
      <c r="AEO50" s="3"/>
      <c r="AEP50" s="3"/>
      <c r="AEQ50" s="3"/>
      <c r="AER50" s="3"/>
      <c r="AES50" s="3"/>
      <c r="AET50" s="3"/>
      <c r="AEU50" s="3"/>
      <c r="AEV50" s="3"/>
      <c r="AEW50" s="3"/>
      <c r="AEX50" s="3"/>
      <c r="AEY50" s="3"/>
      <c r="AEZ50" s="3"/>
      <c r="AFA50" s="3"/>
      <c r="AFB50" s="3"/>
      <c r="AFC50" s="3"/>
      <c r="AFD50" s="3"/>
      <c r="AFE50" s="3"/>
      <c r="AFF50" s="3"/>
      <c r="AFG50" s="3"/>
      <c r="AFH50" s="3"/>
      <c r="AFI50" s="3"/>
      <c r="AFJ50" s="3"/>
      <c r="AFK50" s="3"/>
      <c r="AFL50" s="3"/>
      <c r="AFM50" s="3"/>
      <c r="AFN50" s="3"/>
      <c r="AFO50" s="3"/>
      <c r="AFP50" s="3"/>
      <c r="AFQ50" s="3"/>
      <c r="AFR50" s="3"/>
      <c r="AFS50" s="3"/>
      <c r="AFT50" s="3"/>
      <c r="AFU50" s="3"/>
      <c r="AFV50" s="3"/>
      <c r="AFW50" s="3"/>
      <c r="AFX50" s="3"/>
      <c r="AFY50" s="3"/>
      <c r="AFZ50" s="3"/>
      <c r="AGA50" s="3"/>
      <c r="AGB50" s="3"/>
      <c r="AGC50" s="3"/>
      <c r="AGD50" s="3"/>
      <c r="AGE50" s="3"/>
      <c r="AGF50" s="3"/>
      <c r="AGG50" s="3"/>
      <c r="AGH50" s="3"/>
      <c r="AGI50" s="3"/>
      <c r="AGJ50" s="3"/>
      <c r="AGK50" s="3"/>
      <c r="AGL50" s="3"/>
      <c r="AGM50" s="3"/>
      <c r="AGN50" s="3"/>
      <c r="AGO50" s="3"/>
      <c r="AGP50" s="3"/>
      <c r="AGQ50" s="3"/>
      <c r="AGR50" s="3"/>
      <c r="AGS50" s="3"/>
      <c r="AGT50" s="3"/>
      <c r="AGU50" s="3"/>
      <c r="AGV50" s="3"/>
      <c r="AGW50" s="3"/>
      <c r="AGX50" s="3"/>
      <c r="AGY50" s="3"/>
      <c r="AGZ50" s="3"/>
      <c r="AHA50" s="3"/>
      <c r="AHB50" s="3"/>
      <c r="AHC50" s="3"/>
      <c r="AHD50" s="3"/>
      <c r="AHE50" s="3"/>
      <c r="AHF50" s="3"/>
      <c r="AHG50" s="3"/>
      <c r="AHH50" s="3"/>
      <c r="AHI50" s="3"/>
      <c r="AHJ50" s="3"/>
      <c r="AHK50" s="3"/>
      <c r="AHL50" s="3"/>
      <c r="AHM50" s="3"/>
      <c r="AHN50" s="3"/>
      <c r="AHO50" s="3"/>
      <c r="AHP50" s="3"/>
      <c r="AHQ50" s="3"/>
      <c r="AHR50" s="3"/>
      <c r="AHS50" s="3"/>
      <c r="AHT50" s="3"/>
      <c r="AHU50" s="3"/>
      <c r="AHV50" s="3"/>
      <c r="AHW50" s="3"/>
      <c r="AHX50" s="3"/>
      <c r="AHY50" s="3"/>
      <c r="AHZ50" s="3"/>
      <c r="AIA50" s="3"/>
      <c r="AIB50" s="3"/>
      <c r="AIC50" s="3"/>
      <c r="AID50" s="3"/>
      <c r="AIE50" s="3"/>
      <c r="AIF50" s="3"/>
      <c r="AIG50" s="3"/>
      <c r="AIH50" s="3"/>
      <c r="AII50" s="3"/>
      <c r="AIJ50" s="3"/>
      <c r="AIK50" s="3"/>
      <c r="AIL50" s="3"/>
      <c r="AIM50" s="3"/>
      <c r="AIN50" s="3"/>
      <c r="AIO50" s="3"/>
      <c r="AIP50" s="3"/>
      <c r="AIQ50" s="3"/>
      <c r="AIR50" s="3"/>
      <c r="AIS50" s="3"/>
      <c r="AIT50" s="3"/>
      <c r="AIU50" s="3"/>
      <c r="AIV50" s="3"/>
      <c r="AIW50" s="3"/>
      <c r="AIX50" s="3"/>
      <c r="AIY50" s="3"/>
      <c r="AIZ50" s="3"/>
      <c r="AJA50" s="3"/>
      <c r="AJB50" s="3"/>
      <c r="AJC50" s="3"/>
      <c r="AJD50" s="3"/>
      <c r="AJE50" s="3"/>
      <c r="AJF50" s="3"/>
      <c r="AJG50" s="3"/>
      <c r="AJH50" s="3"/>
      <c r="AJI50" s="3"/>
      <c r="AJJ50" s="3"/>
      <c r="AJK50" s="3"/>
      <c r="AJL50" s="3"/>
      <c r="AJM50" s="3"/>
      <c r="AJN50" s="3"/>
      <c r="AJO50" s="3"/>
      <c r="AJP50" s="3"/>
      <c r="AJQ50" s="3"/>
      <c r="AJR50" s="3"/>
      <c r="AJS50" s="3"/>
      <c r="AJT50" s="3"/>
      <c r="AJU50" s="3"/>
      <c r="AJV50" s="3"/>
      <c r="AJW50" s="3"/>
      <c r="AJX50" s="3"/>
      <c r="AJY50" s="3"/>
      <c r="AJZ50" s="3"/>
      <c r="AKA50" s="3"/>
      <c r="AKB50" s="3"/>
      <c r="AKC50" s="3"/>
      <c r="AKD50" s="3"/>
      <c r="AKE50" s="3"/>
      <c r="AKF50" s="3"/>
      <c r="AKG50" s="3"/>
      <c r="AKH50" s="3"/>
      <c r="AKI50" s="3"/>
      <c r="AKJ50" s="3"/>
      <c r="AKK50" s="3"/>
      <c r="AKL50" s="3"/>
      <c r="AKM50" s="3"/>
      <c r="AKN50" s="3"/>
      <c r="AKO50" s="3"/>
      <c r="AKP50" s="3"/>
      <c r="AKQ50" s="3"/>
      <c r="AKR50" s="3"/>
      <c r="AKS50" s="3"/>
      <c r="AKT50" s="3"/>
      <c r="AKU50" s="3"/>
      <c r="AKV50" s="3"/>
      <c r="AKW50" s="3"/>
      <c r="AKX50" s="3"/>
      <c r="AKY50" s="3"/>
      <c r="AKZ50" s="3"/>
      <c r="ALA50" s="3"/>
      <c r="ALB50" s="3"/>
      <c r="ALC50" s="3"/>
      <c r="ALD50" s="3"/>
      <c r="ALE50" s="3"/>
      <c r="ALF50" s="3"/>
      <c r="ALG50" s="3"/>
      <c r="ALH50" s="3"/>
      <c r="ALI50" s="3"/>
      <c r="ALJ50" s="3"/>
      <c r="ALK50" s="3"/>
      <c r="ALL50" s="3"/>
      <c r="ALM50" s="3"/>
      <c r="ALN50" s="3"/>
    </row>
    <row r="51" spans="1:1002" s="6" customFormat="1" ht="35.1" customHeight="1">
      <c r="A51" s="5">
        <f t="shared" ref="A51:A57" si="4">A50+1</f>
        <v>2</v>
      </c>
      <c r="B51" s="9" t="s">
        <v>10</v>
      </c>
      <c r="C51" s="5" t="s">
        <v>11</v>
      </c>
      <c r="D51" s="5" t="s">
        <v>57</v>
      </c>
      <c r="E51" s="5"/>
      <c r="F51" s="2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  <c r="IY51" s="3"/>
      <c r="IZ51" s="3"/>
      <c r="JA51" s="3"/>
      <c r="JB51" s="3"/>
      <c r="JC51" s="3"/>
      <c r="JD51" s="3"/>
      <c r="JE51" s="3"/>
      <c r="JF51" s="3"/>
      <c r="JG51" s="3"/>
      <c r="JH51" s="3"/>
      <c r="JI51" s="3"/>
      <c r="JJ51" s="3"/>
      <c r="JK51" s="3"/>
      <c r="JL51" s="3"/>
      <c r="JM51" s="3"/>
      <c r="JN51" s="3"/>
      <c r="JO51" s="3"/>
      <c r="JP51" s="3"/>
      <c r="JQ51" s="3"/>
      <c r="JR51" s="3"/>
      <c r="JS51" s="3"/>
      <c r="JT51" s="3"/>
      <c r="JU51" s="3"/>
      <c r="JV51" s="3"/>
      <c r="JW51" s="3"/>
      <c r="JX51" s="3"/>
      <c r="JY51" s="3"/>
      <c r="JZ51" s="3"/>
      <c r="KA51" s="3"/>
      <c r="KB51" s="3"/>
      <c r="KC51" s="3"/>
      <c r="KD51" s="3"/>
      <c r="KE51" s="3"/>
      <c r="KF51" s="3"/>
      <c r="KG51" s="3"/>
      <c r="KH51" s="3"/>
      <c r="KI51" s="3"/>
      <c r="KJ51" s="3"/>
      <c r="KK51" s="3"/>
      <c r="KL51" s="3"/>
      <c r="KM51" s="3"/>
      <c r="KN51" s="3"/>
      <c r="KO51" s="3"/>
      <c r="KP51" s="3"/>
      <c r="KQ51" s="3"/>
      <c r="KR51" s="3"/>
      <c r="KS51" s="3"/>
      <c r="KT51" s="3"/>
      <c r="KU51" s="3"/>
      <c r="KV51" s="3"/>
      <c r="KW51" s="3"/>
      <c r="KX51" s="3"/>
      <c r="KY51" s="3"/>
      <c r="KZ51" s="3"/>
      <c r="LA51" s="3"/>
      <c r="LB51" s="3"/>
      <c r="LC51" s="3"/>
      <c r="LD51" s="3"/>
      <c r="LE51" s="3"/>
      <c r="LF51" s="3"/>
      <c r="LG51" s="3"/>
      <c r="LH51" s="3"/>
      <c r="LI51" s="3"/>
      <c r="LJ51" s="3"/>
      <c r="LK51" s="3"/>
      <c r="LL51" s="3"/>
      <c r="LM51" s="3"/>
      <c r="LN51" s="3"/>
      <c r="LO51" s="3"/>
      <c r="LP51" s="3"/>
      <c r="LQ51" s="3"/>
      <c r="LR51" s="3"/>
      <c r="LS51" s="3"/>
      <c r="LT51" s="3"/>
      <c r="LU51" s="3"/>
      <c r="LV51" s="3"/>
      <c r="LW51" s="3"/>
      <c r="LX51" s="3"/>
      <c r="LY51" s="3"/>
      <c r="LZ51" s="3"/>
      <c r="MA51" s="3"/>
      <c r="MB51" s="3"/>
      <c r="MC51" s="3"/>
      <c r="MD51" s="3"/>
      <c r="ME51" s="3"/>
      <c r="MF51" s="3"/>
      <c r="MG51" s="3"/>
      <c r="MH51" s="3"/>
      <c r="MI51" s="3"/>
      <c r="MJ51" s="3"/>
      <c r="MK51" s="3"/>
      <c r="ML51" s="3"/>
      <c r="MM51" s="3"/>
      <c r="MN51" s="3"/>
      <c r="MO51" s="3"/>
      <c r="MP51" s="3"/>
      <c r="MQ51" s="3"/>
      <c r="MR51" s="3"/>
      <c r="MS51" s="3"/>
      <c r="MT51" s="3"/>
      <c r="MU51" s="3"/>
      <c r="MV51" s="3"/>
      <c r="MW51" s="3"/>
      <c r="MX51" s="3"/>
      <c r="MY51" s="3"/>
      <c r="MZ51" s="3"/>
      <c r="NA51" s="3"/>
      <c r="NB51" s="3"/>
      <c r="NC51" s="3"/>
      <c r="ND51" s="3"/>
      <c r="NE51" s="3"/>
      <c r="NF51" s="3"/>
      <c r="NG51" s="3"/>
      <c r="NH51" s="3"/>
      <c r="NI51" s="3"/>
      <c r="NJ51" s="3"/>
      <c r="NK51" s="3"/>
      <c r="NL51" s="3"/>
      <c r="NM51" s="3"/>
      <c r="NN51" s="3"/>
      <c r="NO51" s="3"/>
      <c r="NP51" s="3"/>
      <c r="NQ51" s="3"/>
      <c r="NR51" s="3"/>
      <c r="NS51" s="3"/>
      <c r="NT51" s="3"/>
      <c r="NU51" s="3"/>
      <c r="NV51" s="3"/>
      <c r="NW51" s="3"/>
      <c r="NX51" s="3"/>
      <c r="NY51" s="3"/>
      <c r="NZ51" s="3"/>
      <c r="OA51" s="3"/>
      <c r="OB51" s="3"/>
      <c r="OC51" s="3"/>
      <c r="OD51" s="3"/>
      <c r="OE51" s="3"/>
      <c r="OF51" s="3"/>
      <c r="OG51" s="3"/>
      <c r="OH51" s="3"/>
      <c r="OI51" s="3"/>
      <c r="OJ51" s="3"/>
      <c r="OK51" s="3"/>
      <c r="OL51" s="3"/>
      <c r="OM51" s="3"/>
      <c r="ON51" s="3"/>
      <c r="OO51" s="3"/>
      <c r="OP51" s="3"/>
      <c r="OQ51" s="3"/>
      <c r="OR51" s="3"/>
      <c r="OS51" s="3"/>
      <c r="OT51" s="3"/>
      <c r="OU51" s="3"/>
      <c r="OV51" s="3"/>
      <c r="OW51" s="3"/>
      <c r="OX51" s="3"/>
      <c r="OY51" s="3"/>
      <c r="OZ51" s="3"/>
      <c r="PA51" s="3"/>
      <c r="PB51" s="3"/>
      <c r="PC51" s="3"/>
      <c r="PD51" s="3"/>
      <c r="PE51" s="3"/>
      <c r="PF51" s="3"/>
      <c r="PG51" s="3"/>
      <c r="PH51" s="3"/>
      <c r="PI51" s="3"/>
      <c r="PJ51" s="3"/>
      <c r="PK51" s="3"/>
      <c r="PL51" s="3"/>
      <c r="PM51" s="3"/>
      <c r="PN51" s="3"/>
      <c r="PO51" s="3"/>
      <c r="PP51" s="3"/>
      <c r="PQ51" s="3"/>
      <c r="PR51" s="3"/>
      <c r="PS51" s="3"/>
      <c r="PT51" s="3"/>
      <c r="PU51" s="3"/>
      <c r="PV51" s="3"/>
      <c r="PW51" s="3"/>
      <c r="PX51" s="3"/>
      <c r="PY51" s="3"/>
      <c r="PZ51" s="3"/>
      <c r="QA51" s="3"/>
      <c r="QB51" s="3"/>
      <c r="QC51" s="3"/>
      <c r="QD51" s="3"/>
      <c r="QE51" s="3"/>
      <c r="QF51" s="3"/>
      <c r="QG51" s="3"/>
      <c r="QH51" s="3"/>
      <c r="QI51" s="3"/>
      <c r="QJ51" s="3"/>
      <c r="QK51" s="3"/>
      <c r="QL51" s="3"/>
      <c r="QM51" s="3"/>
      <c r="QN51" s="3"/>
      <c r="QO51" s="3"/>
      <c r="QP51" s="3"/>
      <c r="QQ51" s="3"/>
      <c r="QR51" s="3"/>
      <c r="QS51" s="3"/>
      <c r="QT51" s="3"/>
      <c r="QU51" s="3"/>
      <c r="QV51" s="3"/>
      <c r="QW51" s="3"/>
      <c r="QX51" s="3"/>
      <c r="QY51" s="3"/>
      <c r="QZ51" s="3"/>
      <c r="RA51" s="3"/>
      <c r="RB51" s="3"/>
      <c r="RC51" s="3"/>
      <c r="RD51" s="3"/>
      <c r="RE51" s="3"/>
      <c r="RF51" s="3"/>
      <c r="RG51" s="3"/>
      <c r="RH51" s="3"/>
      <c r="RI51" s="3"/>
      <c r="RJ51" s="3"/>
      <c r="RK51" s="3"/>
      <c r="RL51" s="3"/>
      <c r="RM51" s="3"/>
      <c r="RN51" s="3"/>
      <c r="RO51" s="3"/>
      <c r="RP51" s="3"/>
      <c r="RQ51" s="3"/>
      <c r="RR51" s="3"/>
      <c r="RS51" s="3"/>
      <c r="RT51" s="3"/>
      <c r="RU51" s="3"/>
      <c r="RV51" s="3"/>
      <c r="RW51" s="3"/>
      <c r="RX51" s="3"/>
      <c r="RY51" s="3"/>
      <c r="RZ51" s="3"/>
      <c r="SA51" s="3"/>
      <c r="SB51" s="3"/>
      <c r="SC51" s="3"/>
      <c r="SD51" s="3"/>
      <c r="SE51" s="3"/>
      <c r="SF51" s="3"/>
      <c r="SG51" s="3"/>
      <c r="SH51" s="3"/>
      <c r="SI51" s="3"/>
      <c r="SJ51" s="3"/>
      <c r="SK51" s="3"/>
      <c r="SL51" s="3"/>
      <c r="SM51" s="3"/>
      <c r="SN51" s="3"/>
      <c r="SO51" s="3"/>
      <c r="SP51" s="3"/>
      <c r="SQ51" s="3"/>
      <c r="SR51" s="3"/>
      <c r="SS51" s="3"/>
      <c r="ST51" s="3"/>
      <c r="SU51" s="3"/>
      <c r="SV51" s="3"/>
      <c r="SW51" s="3"/>
      <c r="SX51" s="3"/>
      <c r="SY51" s="3"/>
      <c r="SZ51" s="3"/>
      <c r="TA51" s="3"/>
      <c r="TB51" s="3"/>
      <c r="TC51" s="3"/>
      <c r="TD51" s="3"/>
      <c r="TE51" s="3"/>
      <c r="TF51" s="3"/>
      <c r="TG51" s="3"/>
      <c r="TH51" s="3"/>
      <c r="TI51" s="3"/>
      <c r="TJ51" s="3"/>
      <c r="TK51" s="3"/>
      <c r="TL51" s="3"/>
      <c r="TM51" s="3"/>
      <c r="TN51" s="3"/>
      <c r="TO51" s="3"/>
      <c r="TP51" s="3"/>
      <c r="TQ51" s="3"/>
      <c r="TR51" s="3"/>
      <c r="TS51" s="3"/>
      <c r="TT51" s="3"/>
      <c r="TU51" s="3"/>
      <c r="TV51" s="3"/>
      <c r="TW51" s="3"/>
      <c r="TX51" s="3"/>
      <c r="TY51" s="3"/>
      <c r="TZ51" s="3"/>
      <c r="UA51" s="3"/>
      <c r="UB51" s="3"/>
      <c r="UC51" s="3"/>
      <c r="UD51" s="3"/>
      <c r="UE51" s="3"/>
      <c r="UF51" s="3"/>
      <c r="UG51" s="3"/>
      <c r="UH51" s="3"/>
      <c r="UI51" s="3"/>
      <c r="UJ51" s="3"/>
      <c r="UK51" s="3"/>
      <c r="UL51" s="3"/>
      <c r="UM51" s="3"/>
      <c r="UN51" s="3"/>
      <c r="UO51" s="3"/>
      <c r="UP51" s="3"/>
      <c r="UQ51" s="3"/>
      <c r="UR51" s="3"/>
      <c r="US51" s="3"/>
      <c r="UT51" s="3"/>
      <c r="UU51" s="3"/>
      <c r="UV51" s="3"/>
      <c r="UW51" s="3"/>
      <c r="UX51" s="3"/>
      <c r="UY51" s="3"/>
      <c r="UZ51" s="3"/>
      <c r="VA51" s="3"/>
      <c r="VB51" s="3"/>
      <c r="VC51" s="3"/>
      <c r="VD51" s="3"/>
      <c r="VE51" s="3"/>
      <c r="VF51" s="3"/>
      <c r="VG51" s="3"/>
      <c r="VH51" s="3"/>
      <c r="VI51" s="3"/>
      <c r="VJ51" s="3"/>
      <c r="VK51" s="3"/>
      <c r="VL51" s="3"/>
      <c r="VM51" s="3"/>
      <c r="VN51" s="3"/>
      <c r="VO51" s="3"/>
      <c r="VP51" s="3"/>
      <c r="VQ51" s="3"/>
      <c r="VR51" s="3"/>
      <c r="VS51" s="3"/>
      <c r="VT51" s="3"/>
      <c r="VU51" s="3"/>
      <c r="VV51" s="3"/>
      <c r="VW51" s="3"/>
      <c r="VX51" s="3"/>
      <c r="VY51" s="3"/>
      <c r="VZ51" s="3"/>
      <c r="WA51" s="3"/>
      <c r="WB51" s="3"/>
      <c r="WC51" s="3"/>
      <c r="WD51" s="3"/>
      <c r="WE51" s="3"/>
      <c r="WF51" s="3"/>
      <c r="WG51" s="3"/>
      <c r="WH51" s="3"/>
      <c r="WI51" s="3"/>
      <c r="WJ51" s="3"/>
      <c r="WK51" s="3"/>
      <c r="WL51" s="3"/>
      <c r="WM51" s="3"/>
      <c r="WN51" s="3"/>
      <c r="WO51" s="3"/>
      <c r="WP51" s="3"/>
      <c r="WQ51" s="3"/>
      <c r="WR51" s="3"/>
      <c r="WS51" s="3"/>
      <c r="WT51" s="3"/>
      <c r="WU51" s="3"/>
      <c r="WV51" s="3"/>
      <c r="WW51" s="3"/>
      <c r="WX51" s="3"/>
      <c r="WY51" s="3"/>
      <c r="WZ51" s="3"/>
      <c r="XA51" s="3"/>
      <c r="XB51" s="3"/>
      <c r="XC51" s="3"/>
      <c r="XD51" s="3"/>
      <c r="XE51" s="3"/>
      <c r="XF51" s="3"/>
      <c r="XG51" s="3"/>
      <c r="XH51" s="3"/>
      <c r="XI51" s="3"/>
      <c r="XJ51" s="3"/>
      <c r="XK51" s="3"/>
      <c r="XL51" s="3"/>
      <c r="XM51" s="3"/>
      <c r="XN51" s="3"/>
      <c r="XO51" s="3"/>
      <c r="XP51" s="3"/>
      <c r="XQ51" s="3"/>
      <c r="XR51" s="3"/>
      <c r="XS51" s="3"/>
      <c r="XT51" s="3"/>
      <c r="XU51" s="3"/>
      <c r="XV51" s="3"/>
      <c r="XW51" s="3"/>
      <c r="XX51" s="3"/>
      <c r="XY51" s="3"/>
      <c r="XZ51" s="3"/>
      <c r="YA51" s="3"/>
      <c r="YB51" s="3"/>
      <c r="YC51" s="3"/>
      <c r="YD51" s="3"/>
      <c r="YE51" s="3"/>
      <c r="YF51" s="3"/>
      <c r="YG51" s="3"/>
      <c r="YH51" s="3"/>
      <c r="YI51" s="3"/>
      <c r="YJ51" s="3"/>
      <c r="YK51" s="3"/>
      <c r="YL51" s="3"/>
      <c r="YM51" s="3"/>
      <c r="YN51" s="3"/>
      <c r="YO51" s="3"/>
      <c r="YP51" s="3"/>
      <c r="YQ51" s="3"/>
      <c r="YR51" s="3"/>
      <c r="YS51" s="3"/>
      <c r="YT51" s="3"/>
      <c r="YU51" s="3"/>
      <c r="YV51" s="3"/>
      <c r="YW51" s="3"/>
      <c r="YX51" s="3"/>
      <c r="YY51" s="3"/>
      <c r="YZ51" s="3"/>
      <c r="ZA51" s="3"/>
      <c r="ZB51" s="3"/>
      <c r="ZC51" s="3"/>
      <c r="ZD51" s="3"/>
      <c r="ZE51" s="3"/>
      <c r="ZF51" s="3"/>
      <c r="ZG51" s="3"/>
      <c r="ZH51" s="3"/>
      <c r="ZI51" s="3"/>
      <c r="ZJ51" s="3"/>
      <c r="ZK51" s="3"/>
      <c r="ZL51" s="3"/>
      <c r="ZM51" s="3"/>
      <c r="ZN51" s="3"/>
      <c r="ZO51" s="3"/>
      <c r="ZP51" s="3"/>
      <c r="ZQ51" s="3"/>
      <c r="ZR51" s="3"/>
      <c r="ZS51" s="3"/>
      <c r="ZT51" s="3"/>
      <c r="ZU51" s="3"/>
      <c r="ZV51" s="3"/>
      <c r="ZW51" s="3"/>
      <c r="ZX51" s="3"/>
      <c r="ZY51" s="3"/>
      <c r="ZZ51" s="3"/>
      <c r="AAA51" s="3"/>
      <c r="AAB51" s="3"/>
      <c r="AAC51" s="3"/>
      <c r="AAD51" s="3"/>
      <c r="AAE51" s="3"/>
      <c r="AAF51" s="3"/>
      <c r="AAG51" s="3"/>
      <c r="AAH51" s="3"/>
      <c r="AAI51" s="3"/>
      <c r="AAJ51" s="3"/>
      <c r="AAK51" s="3"/>
      <c r="AAL51" s="3"/>
      <c r="AAM51" s="3"/>
      <c r="AAN51" s="3"/>
      <c r="AAO51" s="3"/>
      <c r="AAP51" s="3"/>
      <c r="AAQ51" s="3"/>
      <c r="AAR51" s="3"/>
      <c r="AAS51" s="3"/>
      <c r="AAT51" s="3"/>
      <c r="AAU51" s="3"/>
      <c r="AAV51" s="3"/>
      <c r="AAW51" s="3"/>
      <c r="AAX51" s="3"/>
      <c r="AAY51" s="3"/>
      <c r="AAZ51" s="3"/>
      <c r="ABA51" s="3"/>
      <c r="ABB51" s="3"/>
      <c r="ABC51" s="3"/>
      <c r="ABD51" s="3"/>
      <c r="ABE51" s="3"/>
      <c r="ABF51" s="3"/>
      <c r="ABG51" s="3"/>
      <c r="ABH51" s="3"/>
      <c r="ABI51" s="3"/>
      <c r="ABJ51" s="3"/>
      <c r="ABK51" s="3"/>
      <c r="ABL51" s="3"/>
      <c r="ABM51" s="3"/>
      <c r="ABN51" s="3"/>
      <c r="ABO51" s="3"/>
      <c r="ABP51" s="3"/>
      <c r="ABQ51" s="3"/>
      <c r="ABR51" s="3"/>
      <c r="ABS51" s="3"/>
      <c r="ABT51" s="3"/>
      <c r="ABU51" s="3"/>
      <c r="ABV51" s="3"/>
      <c r="ABW51" s="3"/>
      <c r="ABX51" s="3"/>
      <c r="ABY51" s="3"/>
      <c r="ABZ51" s="3"/>
      <c r="ACA51" s="3"/>
      <c r="ACB51" s="3"/>
      <c r="ACC51" s="3"/>
      <c r="ACD51" s="3"/>
      <c r="ACE51" s="3"/>
      <c r="ACF51" s="3"/>
      <c r="ACG51" s="3"/>
      <c r="ACH51" s="3"/>
      <c r="ACI51" s="3"/>
      <c r="ACJ51" s="3"/>
      <c r="ACK51" s="3"/>
      <c r="ACL51" s="3"/>
      <c r="ACM51" s="3"/>
      <c r="ACN51" s="3"/>
      <c r="ACO51" s="3"/>
      <c r="ACP51" s="3"/>
      <c r="ACQ51" s="3"/>
      <c r="ACR51" s="3"/>
      <c r="ACS51" s="3"/>
      <c r="ACT51" s="3"/>
      <c r="ACU51" s="3"/>
      <c r="ACV51" s="3"/>
      <c r="ACW51" s="3"/>
      <c r="ACX51" s="3"/>
      <c r="ACY51" s="3"/>
      <c r="ACZ51" s="3"/>
      <c r="ADA51" s="3"/>
      <c r="ADB51" s="3"/>
      <c r="ADC51" s="3"/>
      <c r="ADD51" s="3"/>
      <c r="ADE51" s="3"/>
      <c r="ADF51" s="3"/>
      <c r="ADG51" s="3"/>
      <c r="ADH51" s="3"/>
      <c r="ADI51" s="3"/>
      <c r="ADJ51" s="3"/>
      <c r="ADK51" s="3"/>
      <c r="ADL51" s="3"/>
      <c r="ADM51" s="3"/>
      <c r="ADN51" s="3"/>
      <c r="ADO51" s="3"/>
      <c r="ADP51" s="3"/>
      <c r="ADQ51" s="3"/>
      <c r="ADR51" s="3"/>
      <c r="ADS51" s="3"/>
      <c r="ADT51" s="3"/>
      <c r="ADU51" s="3"/>
      <c r="ADV51" s="3"/>
      <c r="ADW51" s="3"/>
      <c r="ADX51" s="3"/>
      <c r="ADY51" s="3"/>
      <c r="ADZ51" s="3"/>
      <c r="AEA51" s="3"/>
      <c r="AEB51" s="3"/>
      <c r="AEC51" s="3"/>
      <c r="AED51" s="3"/>
      <c r="AEE51" s="3"/>
      <c r="AEF51" s="3"/>
      <c r="AEG51" s="3"/>
      <c r="AEH51" s="3"/>
      <c r="AEI51" s="3"/>
      <c r="AEJ51" s="3"/>
      <c r="AEK51" s="3"/>
      <c r="AEL51" s="3"/>
      <c r="AEM51" s="3"/>
      <c r="AEN51" s="3"/>
      <c r="AEO51" s="3"/>
      <c r="AEP51" s="3"/>
      <c r="AEQ51" s="3"/>
      <c r="AER51" s="3"/>
      <c r="AES51" s="3"/>
      <c r="AET51" s="3"/>
      <c r="AEU51" s="3"/>
      <c r="AEV51" s="3"/>
      <c r="AEW51" s="3"/>
      <c r="AEX51" s="3"/>
      <c r="AEY51" s="3"/>
      <c r="AEZ51" s="3"/>
      <c r="AFA51" s="3"/>
      <c r="AFB51" s="3"/>
      <c r="AFC51" s="3"/>
      <c r="AFD51" s="3"/>
      <c r="AFE51" s="3"/>
      <c r="AFF51" s="3"/>
      <c r="AFG51" s="3"/>
      <c r="AFH51" s="3"/>
      <c r="AFI51" s="3"/>
      <c r="AFJ51" s="3"/>
      <c r="AFK51" s="3"/>
      <c r="AFL51" s="3"/>
      <c r="AFM51" s="3"/>
      <c r="AFN51" s="3"/>
      <c r="AFO51" s="3"/>
      <c r="AFP51" s="3"/>
      <c r="AFQ51" s="3"/>
      <c r="AFR51" s="3"/>
      <c r="AFS51" s="3"/>
      <c r="AFT51" s="3"/>
      <c r="AFU51" s="3"/>
      <c r="AFV51" s="3"/>
      <c r="AFW51" s="3"/>
      <c r="AFX51" s="3"/>
      <c r="AFY51" s="3"/>
      <c r="AFZ51" s="3"/>
      <c r="AGA51" s="3"/>
      <c r="AGB51" s="3"/>
      <c r="AGC51" s="3"/>
      <c r="AGD51" s="3"/>
      <c r="AGE51" s="3"/>
      <c r="AGF51" s="3"/>
      <c r="AGG51" s="3"/>
      <c r="AGH51" s="3"/>
      <c r="AGI51" s="3"/>
      <c r="AGJ51" s="3"/>
      <c r="AGK51" s="3"/>
      <c r="AGL51" s="3"/>
      <c r="AGM51" s="3"/>
      <c r="AGN51" s="3"/>
      <c r="AGO51" s="3"/>
      <c r="AGP51" s="3"/>
      <c r="AGQ51" s="3"/>
      <c r="AGR51" s="3"/>
      <c r="AGS51" s="3"/>
      <c r="AGT51" s="3"/>
      <c r="AGU51" s="3"/>
      <c r="AGV51" s="3"/>
      <c r="AGW51" s="3"/>
      <c r="AGX51" s="3"/>
      <c r="AGY51" s="3"/>
      <c r="AGZ51" s="3"/>
      <c r="AHA51" s="3"/>
      <c r="AHB51" s="3"/>
      <c r="AHC51" s="3"/>
      <c r="AHD51" s="3"/>
      <c r="AHE51" s="3"/>
      <c r="AHF51" s="3"/>
      <c r="AHG51" s="3"/>
      <c r="AHH51" s="3"/>
      <c r="AHI51" s="3"/>
      <c r="AHJ51" s="3"/>
      <c r="AHK51" s="3"/>
      <c r="AHL51" s="3"/>
      <c r="AHM51" s="3"/>
      <c r="AHN51" s="3"/>
      <c r="AHO51" s="3"/>
      <c r="AHP51" s="3"/>
      <c r="AHQ51" s="3"/>
      <c r="AHR51" s="3"/>
      <c r="AHS51" s="3"/>
      <c r="AHT51" s="3"/>
      <c r="AHU51" s="3"/>
      <c r="AHV51" s="3"/>
      <c r="AHW51" s="3"/>
      <c r="AHX51" s="3"/>
      <c r="AHY51" s="3"/>
      <c r="AHZ51" s="3"/>
      <c r="AIA51" s="3"/>
      <c r="AIB51" s="3"/>
      <c r="AIC51" s="3"/>
      <c r="AID51" s="3"/>
      <c r="AIE51" s="3"/>
      <c r="AIF51" s="3"/>
      <c r="AIG51" s="3"/>
      <c r="AIH51" s="3"/>
      <c r="AII51" s="3"/>
      <c r="AIJ51" s="3"/>
      <c r="AIK51" s="3"/>
      <c r="AIL51" s="3"/>
      <c r="AIM51" s="3"/>
      <c r="AIN51" s="3"/>
      <c r="AIO51" s="3"/>
      <c r="AIP51" s="3"/>
      <c r="AIQ51" s="3"/>
      <c r="AIR51" s="3"/>
      <c r="AIS51" s="3"/>
      <c r="AIT51" s="3"/>
      <c r="AIU51" s="3"/>
      <c r="AIV51" s="3"/>
      <c r="AIW51" s="3"/>
      <c r="AIX51" s="3"/>
      <c r="AIY51" s="3"/>
      <c r="AIZ51" s="3"/>
      <c r="AJA51" s="3"/>
      <c r="AJB51" s="3"/>
      <c r="AJC51" s="3"/>
      <c r="AJD51" s="3"/>
      <c r="AJE51" s="3"/>
      <c r="AJF51" s="3"/>
      <c r="AJG51" s="3"/>
      <c r="AJH51" s="3"/>
      <c r="AJI51" s="3"/>
      <c r="AJJ51" s="3"/>
      <c r="AJK51" s="3"/>
      <c r="AJL51" s="3"/>
      <c r="AJM51" s="3"/>
      <c r="AJN51" s="3"/>
      <c r="AJO51" s="3"/>
      <c r="AJP51" s="3"/>
      <c r="AJQ51" s="3"/>
      <c r="AJR51" s="3"/>
      <c r="AJS51" s="3"/>
      <c r="AJT51" s="3"/>
      <c r="AJU51" s="3"/>
      <c r="AJV51" s="3"/>
      <c r="AJW51" s="3"/>
      <c r="AJX51" s="3"/>
      <c r="AJY51" s="3"/>
      <c r="AJZ51" s="3"/>
      <c r="AKA51" s="3"/>
      <c r="AKB51" s="3"/>
      <c r="AKC51" s="3"/>
      <c r="AKD51" s="3"/>
      <c r="AKE51" s="3"/>
      <c r="AKF51" s="3"/>
      <c r="AKG51" s="3"/>
      <c r="AKH51" s="3"/>
      <c r="AKI51" s="3"/>
      <c r="AKJ51" s="3"/>
      <c r="AKK51" s="3"/>
      <c r="AKL51" s="3"/>
      <c r="AKM51" s="3"/>
      <c r="AKN51" s="3"/>
      <c r="AKO51" s="3"/>
      <c r="AKP51" s="3"/>
      <c r="AKQ51" s="3"/>
      <c r="AKR51" s="3"/>
      <c r="AKS51" s="3"/>
      <c r="AKT51" s="3"/>
      <c r="AKU51" s="3"/>
      <c r="AKV51" s="3"/>
      <c r="AKW51" s="3"/>
      <c r="AKX51" s="3"/>
      <c r="AKY51" s="3"/>
      <c r="AKZ51" s="3"/>
      <c r="ALA51" s="3"/>
      <c r="ALB51" s="3"/>
      <c r="ALC51" s="3"/>
      <c r="ALD51" s="3"/>
      <c r="ALE51" s="3"/>
      <c r="ALF51" s="3"/>
      <c r="ALG51" s="3"/>
      <c r="ALH51" s="3"/>
      <c r="ALI51" s="3"/>
      <c r="ALJ51" s="3"/>
      <c r="ALK51" s="3"/>
      <c r="ALL51" s="3"/>
      <c r="ALM51" s="3"/>
      <c r="ALN51" s="3"/>
    </row>
    <row r="52" spans="1:1002" s="6" customFormat="1" ht="35.1" customHeight="1">
      <c r="A52" s="5">
        <f t="shared" si="4"/>
        <v>3</v>
      </c>
      <c r="B52" s="8" t="s">
        <v>58</v>
      </c>
      <c r="C52" s="5" t="s">
        <v>13</v>
      </c>
      <c r="D52" s="5" t="s">
        <v>9</v>
      </c>
      <c r="E52" s="5"/>
      <c r="F52" s="2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  <c r="IY52" s="3"/>
      <c r="IZ52" s="3"/>
      <c r="JA52" s="3"/>
      <c r="JB52" s="3"/>
      <c r="JC52" s="3"/>
      <c r="JD52" s="3"/>
      <c r="JE52" s="3"/>
      <c r="JF52" s="3"/>
      <c r="JG52" s="3"/>
      <c r="JH52" s="3"/>
      <c r="JI52" s="3"/>
      <c r="JJ52" s="3"/>
      <c r="JK52" s="3"/>
      <c r="JL52" s="3"/>
      <c r="JM52" s="3"/>
      <c r="JN52" s="3"/>
      <c r="JO52" s="3"/>
      <c r="JP52" s="3"/>
      <c r="JQ52" s="3"/>
      <c r="JR52" s="3"/>
      <c r="JS52" s="3"/>
      <c r="JT52" s="3"/>
      <c r="JU52" s="3"/>
      <c r="JV52" s="3"/>
      <c r="JW52" s="3"/>
      <c r="JX52" s="3"/>
      <c r="JY52" s="3"/>
      <c r="JZ52" s="3"/>
      <c r="KA52" s="3"/>
      <c r="KB52" s="3"/>
      <c r="KC52" s="3"/>
      <c r="KD52" s="3"/>
      <c r="KE52" s="3"/>
      <c r="KF52" s="3"/>
      <c r="KG52" s="3"/>
      <c r="KH52" s="3"/>
      <c r="KI52" s="3"/>
      <c r="KJ52" s="3"/>
      <c r="KK52" s="3"/>
      <c r="KL52" s="3"/>
      <c r="KM52" s="3"/>
      <c r="KN52" s="3"/>
      <c r="KO52" s="3"/>
      <c r="KP52" s="3"/>
      <c r="KQ52" s="3"/>
      <c r="KR52" s="3"/>
      <c r="KS52" s="3"/>
      <c r="KT52" s="3"/>
      <c r="KU52" s="3"/>
      <c r="KV52" s="3"/>
      <c r="KW52" s="3"/>
      <c r="KX52" s="3"/>
      <c r="KY52" s="3"/>
      <c r="KZ52" s="3"/>
      <c r="LA52" s="3"/>
      <c r="LB52" s="3"/>
      <c r="LC52" s="3"/>
      <c r="LD52" s="3"/>
      <c r="LE52" s="3"/>
      <c r="LF52" s="3"/>
      <c r="LG52" s="3"/>
      <c r="LH52" s="3"/>
      <c r="LI52" s="3"/>
      <c r="LJ52" s="3"/>
      <c r="LK52" s="3"/>
      <c r="LL52" s="3"/>
      <c r="LM52" s="3"/>
      <c r="LN52" s="3"/>
      <c r="LO52" s="3"/>
      <c r="LP52" s="3"/>
      <c r="LQ52" s="3"/>
      <c r="LR52" s="3"/>
      <c r="LS52" s="3"/>
      <c r="LT52" s="3"/>
      <c r="LU52" s="3"/>
      <c r="LV52" s="3"/>
      <c r="LW52" s="3"/>
      <c r="LX52" s="3"/>
      <c r="LY52" s="3"/>
      <c r="LZ52" s="3"/>
      <c r="MA52" s="3"/>
      <c r="MB52" s="3"/>
      <c r="MC52" s="3"/>
      <c r="MD52" s="3"/>
      <c r="ME52" s="3"/>
      <c r="MF52" s="3"/>
      <c r="MG52" s="3"/>
      <c r="MH52" s="3"/>
      <c r="MI52" s="3"/>
      <c r="MJ52" s="3"/>
      <c r="MK52" s="3"/>
      <c r="ML52" s="3"/>
      <c r="MM52" s="3"/>
      <c r="MN52" s="3"/>
      <c r="MO52" s="3"/>
      <c r="MP52" s="3"/>
      <c r="MQ52" s="3"/>
      <c r="MR52" s="3"/>
      <c r="MS52" s="3"/>
      <c r="MT52" s="3"/>
      <c r="MU52" s="3"/>
      <c r="MV52" s="3"/>
      <c r="MW52" s="3"/>
      <c r="MX52" s="3"/>
      <c r="MY52" s="3"/>
      <c r="MZ52" s="3"/>
      <c r="NA52" s="3"/>
      <c r="NB52" s="3"/>
      <c r="NC52" s="3"/>
      <c r="ND52" s="3"/>
      <c r="NE52" s="3"/>
      <c r="NF52" s="3"/>
      <c r="NG52" s="3"/>
      <c r="NH52" s="3"/>
      <c r="NI52" s="3"/>
      <c r="NJ52" s="3"/>
      <c r="NK52" s="3"/>
      <c r="NL52" s="3"/>
      <c r="NM52" s="3"/>
      <c r="NN52" s="3"/>
      <c r="NO52" s="3"/>
      <c r="NP52" s="3"/>
      <c r="NQ52" s="3"/>
      <c r="NR52" s="3"/>
      <c r="NS52" s="3"/>
      <c r="NT52" s="3"/>
      <c r="NU52" s="3"/>
      <c r="NV52" s="3"/>
      <c r="NW52" s="3"/>
      <c r="NX52" s="3"/>
      <c r="NY52" s="3"/>
      <c r="NZ52" s="3"/>
      <c r="OA52" s="3"/>
      <c r="OB52" s="3"/>
      <c r="OC52" s="3"/>
      <c r="OD52" s="3"/>
      <c r="OE52" s="3"/>
      <c r="OF52" s="3"/>
      <c r="OG52" s="3"/>
      <c r="OH52" s="3"/>
      <c r="OI52" s="3"/>
      <c r="OJ52" s="3"/>
      <c r="OK52" s="3"/>
      <c r="OL52" s="3"/>
      <c r="OM52" s="3"/>
      <c r="ON52" s="3"/>
      <c r="OO52" s="3"/>
      <c r="OP52" s="3"/>
      <c r="OQ52" s="3"/>
      <c r="OR52" s="3"/>
      <c r="OS52" s="3"/>
      <c r="OT52" s="3"/>
      <c r="OU52" s="3"/>
      <c r="OV52" s="3"/>
      <c r="OW52" s="3"/>
      <c r="OX52" s="3"/>
      <c r="OY52" s="3"/>
      <c r="OZ52" s="3"/>
      <c r="PA52" s="3"/>
      <c r="PB52" s="3"/>
      <c r="PC52" s="3"/>
      <c r="PD52" s="3"/>
      <c r="PE52" s="3"/>
      <c r="PF52" s="3"/>
      <c r="PG52" s="3"/>
      <c r="PH52" s="3"/>
      <c r="PI52" s="3"/>
      <c r="PJ52" s="3"/>
      <c r="PK52" s="3"/>
      <c r="PL52" s="3"/>
      <c r="PM52" s="3"/>
      <c r="PN52" s="3"/>
      <c r="PO52" s="3"/>
      <c r="PP52" s="3"/>
      <c r="PQ52" s="3"/>
      <c r="PR52" s="3"/>
      <c r="PS52" s="3"/>
      <c r="PT52" s="3"/>
      <c r="PU52" s="3"/>
      <c r="PV52" s="3"/>
      <c r="PW52" s="3"/>
      <c r="PX52" s="3"/>
      <c r="PY52" s="3"/>
      <c r="PZ52" s="3"/>
      <c r="QA52" s="3"/>
      <c r="QB52" s="3"/>
      <c r="QC52" s="3"/>
      <c r="QD52" s="3"/>
      <c r="QE52" s="3"/>
      <c r="QF52" s="3"/>
      <c r="QG52" s="3"/>
      <c r="QH52" s="3"/>
      <c r="QI52" s="3"/>
      <c r="QJ52" s="3"/>
      <c r="QK52" s="3"/>
      <c r="QL52" s="3"/>
      <c r="QM52" s="3"/>
      <c r="QN52" s="3"/>
      <c r="QO52" s="3"/>
      <c r="QP52" s="3"/>
      <c r="QQ52" s="3"/>
      <c r="QR52" s="3"/>
      <c r="QS52" s="3"/>
      <c r="QT52" s="3"/>
      <c r="QU52" s="3"/>
      <c r="QV52" s="3"/>
      <c r="QW52" s="3"/>
      <c r="QX52" s="3"/>
      <c r="QY52" s="3"/>
      <c r="QZ52" s="3"/>
      <c r="RA52" s="3"/>
      <c r="RB52" s="3"/>
      <c r="RC52" s="3"/>
      <c r="RD52" s="3"/>
      <c r="RE52" s="3"/>
      <c r="RF52" s="3"/>
      <c r="RG52" s="3"/>
      <c r="RH52" s="3"/>
      <c r="RI52" s="3"/>
      <c r="RJ52" s="3"/>
      <c r="RK52" s="3"/>
      <c r="RL52" s="3"/>
      <c r="RM52" s="3"/>
      <c r="RN52" s="3"/>
      <c r="RO52" s="3"/>
      <c r="RP52" s="3"/>
      <c r="RQ52" s="3"/>
      <c r="RR52" s="3"/>
      <c r="RS52" s="3"/>
      <c r="RT52" s="3"/>
      <c r="RU52" s="3"/>
      <c r="RV52" s="3"/>
      <c r="RW52" s="3"/>
      <c r="RX52" s="3"/>
      <c r="RY52" s="3"/>
      <c r="RZ52" s="3"/>
      <c r="SA52" s="3"/>
      <c r="SB52" s="3"/>
      <c r="SC52" s="3"/>
      <c r="SD52" s="3"/>
      <c r="SE52" s="3"/>
      <c r="SF52" s="3"/>
      <c r="SG52" s="3"/>
      <c r="SH52" s="3"/>
      <c r="SI52" s="3"/>
      <c r="SJ52" s="3"/>
      <c r="SK52" s="3"/>
      <c r="SL52" s="3"/>
      <c r="SM52" s="3"/>
      <c r="SN52" s="3"/>
      <c r="SO52" s="3"/>
      <c r="SP52" s="3"/>
      <c r="SQ52" s="3"/>
      <c r="SR52" s="3"/>
      <c r="SS52" s="3"/>
      <c r="ST52" s="3"/>
      <c r="SU52" s="3"/>
      <c r="SV52" s="3"/>
      <c r="SW52" s="3"/>
      <c r="SX52" s="3"/>
      <c r="SY52" s="3"/>
      <c r="SZ52" s="3"/>
      <c r="TA52" s="3"/>
      <c r="TB52" s="3"/>
      <c r="TC52" s="3"/>
      <c r="TD52" s="3"/>
      <c r="TE52" s="3"/>
      <c r="TF52" s="3"/>
      <c r="TG52" s="3"/>
      <c r="TH52" s="3"/>
      <c r="TI52" s="3"/>
      <c r="TJ52" s="3"/>
      <c r="TK52" s="3"/>
      <c r="TL52" s="3"/>
      <c r="TM52" s="3"/>
      <c r="TN52" s="3"/>
      <c r="TO52" s="3"/>
      <c r="TP52" s="3"/>
      <c r="TQ52" s="3"/>
      <c r="TR52" s="3"/>
      <c r="TS52" s="3"/>
      <c r="TT52" s="3"/>
      <c r="TU52" s="3"/>
      <c r="TV52" s="3"/>
      <c r="TW52" s="3"/>
      <c r="TX52" s="3"/>
      <c r="TY52" s="3"/>
      <c r="TZ52" s="3"/>
      <c r="UA52" s="3"/>
      <c r="UB52" s="3"/>
      <c r="UC52" s="3"/>
      <c r="UD52" s="3"/>
      <c r="UE52" s="3"/>
      <c r="UF52" s="3"/>
      <c r="UG52" s="3"/>
      <c r="UH52" s="3"/>
      <c r="UI52" s="3"/>
      <c r="UJ52" s="3"/>
      <c r="UK52" s="3"/>
      <c r="UL52" s="3"/>
      <c r="UM52" s="3"/>
      <c r="UN52" s="3"/>
      <c r="UO52" s="3"/>
      <c r="UP52" s="3"/>
      <c r="UQ52" s="3"/>
      <c r="UR52" s="3"/>
      <c r="US52" s="3"/>
      <c r="UT52" s="3"/>
      <c r="UU52" s="3"/>
      <c r="UV52" s="3"/>
      <c r="UW52" s="3"/>
      <c r="UX52" s="3"/>
      <c r="UY52" s="3"/>
      <c r="UZ52" s="3"/>
      <c r="VA52" s="3"/>
      <c r="VB52" s="3"/>
      <c r="VC52" s="3"/>
      <c r="VD52" s="3"/>
      <c r="VE52" s="3"/>
      <c r="VF52" s="3"/>
      <c r="VG52" s="3"/>
      <c r="VH52" s="3"/>
      <c r="VI52" s="3"/>
      <c r="VJ52" s="3"/>
      <c r="VK52" s="3"/>
      <c r="VL52" s="3"/>
      <c r="VM52" s="3"/>
      <c r="VN52" s="3"/>
      <c r="VO52" s="3"/>
      <c r="VP52" s="3"/>
      <c r="VQ52" s="3"/>
      <c r="VR52" s="3"/>
      <c r="VS52" s="3"/>
      <c r="VT52" s="3"/>
      <c r="VU52" s="3"/>
      <c r="VV52" s="3"/>
      <c r="VW52" s="3"/>
      <c r="VX52" s="3"/>
      <c r="VY52" s="3"/>
      <c r="VZ52" s="3"/>
      <c r="WA52" s="3"/>
      <c r="WB52" s="3"/>
      <c r="WC52" s="3"/>
      <c r="WD52" s="3"/>
      <c r="WE52" s="3"/>
      <c r="WF52" s="3"/>
      <c r="WG52" s="3"/>
      <c r="WH52" s="3"/>
      <c r="WI52" s="3"/>
      <c r="WJ52" s="3"/>
      <c r="WK52" s="3"/>
      <c r="WL52" s="3"/>
      <c r="WM52" s="3"/>
      <c r="WN52" s="3"/>
      <c r="WO52" s="3"/>
      <c r="WP52" s="3"/>
      <c r="WQ52" s="3"/>
      <c r="WR52" s="3"/>
      <c r="WS52" s="3"/>
      <c r="WT52" s="3"/>
      <c r="WU52" s="3"/>
      <c r="WV52" s="3"/>
      <c r="WW52" s="3"/>
      <c r="WX52" s="3"/>
      <c r="WY52" s="3"/>
      <c r="WZ52" s="3"/>
      <c r="XA52" s="3"/>
      <c r="XB52" s="3"/>
      <c r="XC52" s="3"/>
      <c r="XD52" s="3"/>
      <c r="XE52" s="3"/>
      <c r="XF52" s="3"/>
      <c r="XG52" s="3"/>
      <c r="XH52" s="3"/>
      <c r="XI52" s="3"/>
      <c r="XJ52" s="3"/>
      <c r="XK52" s="3"/>
      <c r="XL52" s="3"/>
      <c r="XM52" s="3"/>
      <c r="XN52" s="3"/>
      <c r="XO52" s="3"/>
      <c r="XP52" s="3"/>
      <c r="XQ52" s="3"/>
      <c r="XR52" s="3"/>
      <c r="XS52" s="3"/>
      <c r="XT52" s="3"/>
      <c r="XU52" s="3"/>
      <c r="XV52" s="3"/>
      <c r="XW52" s="3"/>
      <c r="XX52" s="3"/>
      <c r="XY52" s="3"/>
      <c r="XZ52" s="3"/>
      <c r="YA52" s="3"/>
      <c r="YB52" s="3"/>
      <c r="YC52" s="3"/>
      <c r="YD52" s="3"/>
      <c r="YE52" s="3"/>
      <c r="YF52" s="3"/>
      <c r="YG52" s="3"/>
      <c r="YH52" s="3"/>
      <c r="YI52" s="3"/>
      <c r="YJ52" s="3"/>
      <c r="YK52" s="3"/>
      <c r="YL52" s="3"/>
      <c r="YM52" s="3"/>
      <c r="YN52" s="3"/>
      <c r="YO52" s="3"/>
      <c r="YP52" s="3"/>
      <c r="YQ52" s="3"/>
      <c r="YR52" s="3"/>
      <c r="YS52" s="3"/>
      <c r="YT52" s="3"/>
      <c r="YU52" s="3"/>
      <c r="YV52" s="3"/>
      <c r="YW52" s="3"/>
      <c r="YX52" s="3"/>
      <c r="YY52" s="3"/>
      <c r="YZ52" s="3"/>
      <c r="ZA52" s="3"/>
      <c r="ZB52" s="3"/>
      <c r="ZC52" s="3"/>
      <c r="ZD52" s="3"/>
      <c r="ZE52" s="3"/>
      <c r="ZF52" s="3"/>
      <c r="ZG52" s="3"/>
      <c r="ZH52" s="3"/>
      <c r="ZI52" s="3"/>
      <c r="ZJ52" s="3"/>
      <c r="ZK52" s="3"/>
      <c r="ZL52" s="3"/>
      <c r="ZM52" s="3"/>
      <c r="ZN52" s="3"/>
      <c r="ZO52" s="3"/>
      <c r="ZP52" s="3"/>
      <c r="ZQ52" s="3"/>
      <c r="ZR52" s="3"/>
      <c r="ZS52" s="3"/>
      <c r="ZT52" s="3"/>
      <c r="ZU52" s="3"/>
      <c r="ZV52" s="3"/>
      <c r="ZW52" s="3"/>
      <c r="ZX52" s="3"/>
      <c r="ZY52" s="3"/>
      <c r="ZZ52" s="3"/>
      <c r="AAA52" s="3"/>
      <c r="AAB52" s="3"/>
      <c r="AAC52" s="3"/>
      <c r="AAD52" s="3"/>
      <c r="AAE52" s="3"/>
      <c r="AAF52" s="3"/>
      <c r="AAG52" s="3"/>
      <c r="AAH52" s="3"/>
      <c r="AAI52" s="3"/>
      <c r="AAJ52" s="3"/>
      <c r="AAK52" s="3"/>
      <c r="AAL52" s="3"/>
      <c r="AAM52" s="3"/>
      <c r="AAN52" s="3"/>
      <c r="AAO52" s="3"/>
      <c r="AAP52" s="3"/>
      <c r="AAQ52" s="3"/>
      <c r="AAR52" s="3"/>
      <c r="AAS52" s="3"/>
      <c r="AAT52" s="3"/>
      <c r="AAU52" s="3"/>
      <c r="AAV52" s="3"/>
      <c r="AAW52" s="3"/>
      <c r="AAX52" s="3"/>
      <c r="AAY52" s="3"/>
      <c r="AAZ52" s="3"/>
      <c r="ABA52" s="3"/>
      <c r="ABB52" s="3"/>
      <c r="ABC52" s="3"/>
      <c r="ABD52" s="3"/>
      <c r="ABE52" s="3"/>
      <c r="ABF52" s="3"/>
      <c r="ABG52" s="3"/>
      <c r="ABH52" s="3"/>
      <c r="ABI52" s="3"/>
      <c r="ABJ52" s="3"/>
      <c r="ABK52" s="3"/>
      <c r="ABL52" s="3"/>
      <c r="ABM52" s="3"/>
      <c r="ABN52" s="3"/>
      <c r="ABO52" s="3"/>
      <c r="ABP52" s="3"/>
      <c r="ABQ52" s="3"/>
      <c r="ABR52" s="3"/>
      <c r="ABS52" s="3"/>
      <c r="ABT52" s="3"/>
      <c r="ABU52" s="3"/>
      <c r="ABV52" s="3"/>
      <c r="ABW52" s="3"/>
      <c r="ABX52" s="3"/>
      <c r="ABY52" s="3"/>
      <c r="ABZ52" s="3"/>
      <c r="ACA52" s="3"/>
      <c r="ACB52" s="3"/>
      <c r="ACC52" s="3"/>
      <c r="ACD52" s="3"/>
      <c r="ACE52" s="3"/>
      <c r="ACF52" s="3"/>
      <c r="ACG52" s="3"/>
      <c r="ACH52" s="3"/>
      <c r="ACI52" s="3"/>
      <c r="ACJ52" s="3"/>
      <c r="ACK52" s="3"/>
      <c r="ACL52" s="3"/>
      <c r="ACM52" s="3"/>
      <c r="ACN52" s="3"/>
      <c r="ACO52" s="3"/>
      <c r="ACP52" s="3"/>
      <c r="ACQ52" s="3"/>
      <c r="ACR52" s="3"/>
      <c r="ACS52" s="3"/>
      <c r="ACT52" s="3"/>
      <c r="ACU52" s="3"/>
      <c r="ACV52" s="3"/>
      <c r="ACW52" s="3"/>
      <c r="ACX52" s="3"/>
      <c r="ACY52" s="3"/>
      <c r="ACZ52" s="3"/>
      <c r="ADA52" s="3"/>
      <c r="ADB52" s="3"/>
      <c r="ADC52" s="3"/>
      <c r="ADD52" s="3"/>
      <c r="ADE52" s="3"/>
      <c r="ADF52" s="3"/>
      <c r="ADG52" s="3"/>
      <c r="ADH52" s="3"/>
      <c r="ADI52" s="3"/>
      <c r="ADJ52" s="3"/>
      <c r="ADK52" s="3"/>
      <c r="ADL52" s="3"/>
      <c r="ADM52" s="3"/>
      <c r="ADN52" s="3"/>
      <c r="ADO52" s="3"/>
      <c r="ADP52" s="3"/>
      <c r="ADQ52" s="3"/>
      <c r="ADR52" s="3"/>
      <c r="ADS52" s="3"/>
      <c r="ADT52" s="3"/>
      <c r="ADU52" s="3"/>
      <c r="ADV52" s="3"/>
      <c r="ADW52" s="3"/>
      <c r="ADX52" s="3"/>
      <c r="ADY52" s="3"/>
      <c r="ADZ52" s="3"/>
      <c r="AEA52" s="3"/>
      <c r="AEB52" s="3"/>
      <c r="AEC52" s="3"/>
      <c r="AED52" s="3"/>
      <c r="AEE52" s="3"/>
      <c r="AEF52" s="3"/>
      <c r="AEG52" s="3"/>
      <c r="AEH52" s="3"/>
      <c r="AEI52" s="3"/>
      <c r="AEJ52" s="3"/>
      <c r="AEK52" s="3"/>
      <c r="AEL52" s="3"/>
      <c r="AEM52" s="3"/>
      <c r="AEN52" s="3"/>
      <c r="AEO52" s="3"/>
      <c r="AEP52" s="3"/>
      <c r="AEQ52" s="3"/>
      <c r="AER52" s="3"/>
      <c r="AES52" s="3"/>
      <c r="AET52" s="3"/>
      <c r="AEU52" s="3"/>
      <c r="AEV52" s="3"/>
      <c r="AEW52" s="3"/>
      <c r="AEX52" s="3"/>
      <c r="AEY52" s="3"/>
      <c r="AEZ52" s="3"/>
      <c r="AFA52" s="3"/>
      <c r="AFB52" s="3"/>
      <c r="AFC52" s="3"/>
      <c r="AFD52" s="3"/>
      <c r="AFE52" s="3"/>
      <c r="AFF52" s="3"/>
      <c r="AFG52" s="3"/>
      <c r="AFH52" s="3"/>
      <c r="AFI52" s="3"/>
      <c r="AFJ52" s="3"/>
      <c r="AFK52" s="3"/>
      <c r="AFL52" s="3"/>
      <c r="AFM52" s="3"/>
      <c r="AFN52" s="3"/>
      <c r="AFO52" s="3"/>
      <c r="AFP52" s="3"/>
      <c r="AFQ52" s="3"/>
      <c r="AFR52" s="3"/>
      <c r="AFS52" s="3"/>
      <c r="AFT52" s="3"/>
      <c r="AFU52" s="3"/>
      <c r="AFV52" s="3"/>
      <c r="AFW52" s="3"/>
      <c r="AFX52" s="3"/>
      <c r="AFY52" s="3"/>
      <c r="AFZ52" s="3"/>
      <c r="AGA52" s="3"/>
      <c r="AGB52" s="3"/>
      <c r="AGC52" s="3"/>
      <c r="AGD52" s="3"/>
      <c r="AGE52" s="3"/>
      <c r="AGF52" s="3"/>
      <c r="AGG52" s="3"/>
      <c r="AGH52" s="3"/>
      <c r="AGI52" s="3"/>
      <c r="AGJ52" s="3"/>
      <c r="AGK52" s="3"/>
      <c r="AGL52" s="3"/>
      <c r="AGM52" s="3"/>
      <c r="AGN52" s="3"/>
      <c r="AGO52" s="3"/>
      <c r="AGP52" s="3"/>
      <c r="AGQ52" s="3"/>
      <c r="AGR52" s="3"/>
      <c r="AGS52" s="3"/>
      <c r="AGT52" s="3"/>
      <c r="AGU52" s="3"/>
      <c r="AGV52" s="3"/>
      <c r="AGW52" s="3"/>
      <c r="AGX52" s="3"/>
      <c r="AGY52" s="3"/>
      <c r="AGZ52" s="3"/>
      <c r="AHA52" s="3"/>
      <c r="AHB52" s="3"/>
      <c r="AHC52" s="3"/>
      <c r="AHD52" s="3"/>
      <c r="AHE52" s="3"/>
      <c r="AHF52" s="3"/>
      <c r="AHG52" s="3"/>
      <c r="AHH52" s="3"/>
      <c r="AHI52" s="3"/>
      <c r="AHJ52" s="3"/>
      <c r="AHK52" s="3"/>
      <c r="AHL52" s="3"/>
      <c r="AHM52" s="3"/>
      <c r="AHN52" s="3"/>
      <c r="AHO52" s="3"/>
      <c r="AHP52" s="3"/>
      <c r="AHQ52" s="3"/>
      <c r="AHR52" s="3"/>
      <c r="AHS52" s="3"/>
      <c r="AHT52" s="3"/>
      <c r="AHU52" s="3"/>
      <c r="AHV52" s="3"/>
      <c r="AHW52" s="3"/>
      <c r="AHX52" s="3"/>
      <c r="AHY52" s="3"/>
      <c r="AHZ52" s="3"/>
      <c r="AIA52" s="3"/>
      <c r="AIB52" s="3"/>
      <c r="AIC52" s="3"/>
      <c r="AID52" s="3"/>
      <c r="AIE52" s="3"/>
      <c r="AIF52" s="3"/>
      <c r="AIG52" s="3"/>
      <c r="AIH52" s="3"/>
      <c r="AII52" s="3"/>
      <c r="AIJ52" s="3"/>
      <c r="AIK52" s="3"/>
      <c r="AIL52" s="3"/>
      <c r="AIM52" s="3"/>
      <c r="AIN52" s="3"/>
      <c r="AIO52" s="3"/>
      <c r="AIP52" s="3"/>
      <c r="AIQ52" s="3"/>
      <c r="AIR52" s="3"/>
      <c r="AIS52" s="3"/>
      <c r="AIT52" s="3"/>
      <c r="AIU52" s="3"/>
      <c r="AIV52" s="3"/>
      <c r="AIW52" s="3"/>
      <c r="AIX52" s="3"/>
      <c r="AIY52" s="3"/>
      <c r="AIZ52" s="3"/>
      <c r="AJA52" s="3"/>
      <c r="AJB52" s="3"/>
      <c r="AJC52" s="3"/>
      <c r="AJD52" s="3"/>
      <c r="AJE52" s="3"/>
      <c r="AJF52" s="3"/>
      <c r="AJG52" s="3"/>
      <c r="AJH52" s="3"/>
      <c r="AJI52" s="3"/>
      <c r="AJJ52" s="3"/>
      <c r="AJK52" s="3"/>
      <c r="AJL52" s="3"/>
      <c r="AJM52" s="3"/>
      <c r="AJN52" s="3"/>
      <c r="AJO52" s="3"/>
      <c r="AJP52" s="3"/>
      <c r="AJQ52" s="3"/>
      <c r="AJR52" s="3"/>
      <c r="AJS52" s="3"/>
      <c r="AJT52" s="3"/>
      <c r="AJU52" s="3"/>
      <c r="AJV52" s="3"/>
      <c r="AJW52" s="3"/>
      <c r="AJX52" s="3"/>
      <c r="AJY52" s="3"/>
      <c r="AJZ52" s="3"/>
      <c r="AKA52" s="3"/>
      <c r="AKB52" s="3"/>
      <c r="AKC52" s="3"/>
      <c r="AKD52" s="3"/>
      <c r="AKE52" s="3"/>
      <c r="AKF52" s="3"/>
      <c r="AKG52" s="3"/>
      <c r="AKH52" s="3"/>
      <c r="AKI52" s="3"/>
      <c r="AKJ52" s="3"/>
      <c r="AKK52" s="3"/>
      <c r="AKL52" s="3"/>
      <c r="AKM52" s="3"/>
      <c r="AKN52" s="3"/>
      <c r="AKO52" s="3"/>
      <c r="AKP52" s="3"/>
      <c r="AKQ52" s="3"/>
      <c r="AKR52" s="3"/>
      <c r="AKS52" s="3"/>
      <c r="AKT52" s="3"/>
      <c r="AKU52" s="3"/>
      <c r="AKV52" s="3"/>
      <c r="AKW52" s="3"/>
      <c r="AKX52" s="3"/>
      <c r="AKY52" s="3"/>
      <c r="AKZ52" s="3"/>
      <c r="ALA52" s="3"/>
      <c r="ALB52" s="3"/>
      <c r="ALC52" s="3"/>
      <c r="ALD52" s="3"/>
      <c r="ALE52" s="3"/>
      <c r="ALF52" s="3"/>
      <c r="ALG52" s="3"/>
      <c r="ALH52" s="3"/>
      <c r="ALI52" s="3"/>
      <c r="ALJ52" s="3"/>
      <c r="ALK52" s="3"/>
      <c r="ALL52" s="3"/>
      <c r="ALM52" s="3"/>
      <c r="ALN52" s="3"/>
    </row>
    <row r="53" spans="1:1002" s="6" customFormat="1" ht="35.1" customHeight="1">
      <c r="A53" s="5">
        <f t="shared" si="4"/>
        <v>4</v>
      </c>
      <c r="B53" s="8" t="s">
        <v>59</v>
      </c>
      <c r="C53" s="5" t="s">
        <v>13</v>
      </c>
      <c r="D53" s="5" t="s">
        <v>9</v>
      </c>
      <c r="E53" s="5"/>
      <c r="F53" s="2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  <c r="IY53" s="3"/>
      <c r="IZ53" s="3"/>
      <c r="JA53" s="3"/>
      <c r="JB53" s="3"/>
      <c r="JC53" s="3"/>
      <c r="JD53" s="3"/>
      <c r="JE53" s="3"/>
      <c r="JF53" s="3"/>
      <c r="JG53" s="3"/>
      <c r="JH53" s="3"/>
      <c r="JI53" s="3"/>
      <c r="JJ53" s="3"/>
      <c r="JK53" s="3"/>
      <c r="JL53" s="3"/>
      <c r="JM53" s="3"/>
      <c r="JN53" s="3"/>
      <c r="JO53" s="3"/>
      <c r="JP53" s="3"/>
      <c r="JQ53" s="3"/>
      <c r="JR53" s="3"/>
      <c r="JS53" s="3"/>
      <c r="JT53" s="3"/>
      <c r="JU53" s="3"/>
      <c r="JV53" s="3"/>
      <c r="JW53" s="3"/>
      <c r="JX53" s="3"/>
      <c r="JY53" s="3"/>
      <c r="JZ53" s="3"/>
      <c r="KA53" s="3"/>
      <c r="KB53" s="3"/>
      <c r="KC53" s="3"/>
      <c r="KD53" s="3"/>
      <c r="KE53" s="3"/>
      <c r="KF53" s="3"/>
      <c r="KG53" s="3"/>
      <c r="KH53" s="3"/>
      <c r="KI53" s="3"/>
      <c r="KJ53" s="3"/>
      <c r="KK53" s="3"/>
      <c r="KL53" s="3"/>
      <c r="KM53" s="3"/>
      <c r="KN53" s="3"/>
      <c r="KO53" s="3"/>
      <c r="KP53" s="3"/>
      <c r="KQ53" s="3"/>
      <c r="KR53" s="3"/>
      <c r="KS53" s="3"/>
      <c r="KT53" s="3"/>
      <c r="KU53" s="3"/>
      <c r="KV53" s="3"/>
      <c r="KW53" s="3"/>
      <c r="KX53" s="3"/>
      <c r="KY53" s="3"/>
      <c r="KZ53" s="3"/>
      <c r="LA53" s="3"/>
      <c r="LB53" s="3"/>
      <c r="LC53" s="3"/>
      <c r="LD53" s="3"/>
      <c r="LE53" s="3"/>
      <c r="LF53" s="3"/>
      <c r="LG53" s="3"/>
      <c r="LH53" s="3"/>
      <c r="LI53" s="3"/>
      <c r="LJ53" s="3"/>
      <c r="LK53" s="3"/>
      <c r="LL53" s="3"/>
      <c r="LM53" s="3"/>
      <c r="LN53" s="3"/>
      <c r="LO53" s="3"/>
      <c r="LP53" s="3"/>
      <c r="LQ53" s="3"/>
      <c r="LR53" s="3"/>
      <c r="LS53" s="3"/>
      <c r="LT53" s="3"/>
      <c r="LU53" s="3"/>
      <c r="LV53" s="3"/>
      <c r="LW53" s="3"/>
      <c r="LX53" s="3"/>
      <c r="LY53" s="3"/>
      <c r="LZ53" s="3"/>
      <c r="MA53" s="3"/>
      <c r="MB53" s="3"/>
      <c r="MC53" s="3"/>
      <c r="MD53" s="3"/>
      <c r="ME53" s="3"/>
      <c r="MF53" s="3"/>
      <c r="MG53" s="3"/>
      <c r="MH53" s="3"/>
      <c r="MI53" s="3"/>
      <c r="MJ53" s="3"/>
      <c r="MK53" s="3"/>
      <c r="ML53" s="3"/>
      <c r="MM53" s="3"/>
      <c r="MN53" s="3"/>
      <c r="MO53" s="3"/>
      <c r="MP53" s="3"/>
      <c r="MQ53" s="3"/>
      <c r="MR53" s="3"/>
      <c r="MS53" s="3"/>
      <c r="MT53" s="3"/>
      <c r="MU53" s="3"/>
      <c r="MV53" s="3"/>
      <c r="MW53" s="3"/>
      <c r="MX53" s="3"/>
      <c r="MY53" s="3"/>
      <c r="MZ53" s="3"/>
      <c r="NA53" s="3"/>
      <c r="NB53" s="3"/>
      <c r="NC53" s="3"/>
      <c r="ND53" s="3"/>
      <c r="NE53" s="3"/>
      <c r="NF53" s="3"/>
      <c r="NG53" s="3"/>
      <c r="NH53" s="3"/>
      <c r="NI53" s="3"/>
      <c r="NJ53" s="3"/>
      <c r="NK53" s="3"/>
      <c r="NL53" s="3"/>
      <c r="NM53" s="3"/>
      <c r="NN53" s="3"/>
      <c r="NO53" s="3"/>
      <c r="NP53" s="3"/>
      <c r="NQ53" s="3"/>
      <c r="NR53" s="3"/>
      <c r="NS53" s="3"/>
      <c r="NT53" s="3"/>
      <c r="NU53" s="3"/>
      <c r="NV53" s="3"/>
      <c r="NW53" s="3"/>
      <c r="NX53" s="3"/>
      <c r="NY53" s="3"/>
      <c r="NZ53" s="3"/>
      <c r="OA53" s="3"/>
      <c r="OB53" s="3"/>
      <c r="OC53" s="3"/>
      <c r="OD53" s="3"/>
      <c r="OE53" s="3"/>
      <c r="OF53" s="3"/>
      <c r="OG53" s="3"/>
      <c r="OH53" s="3"/>
      <c r="OI53" s="3"/>
      <c r="OJ53" s="3"/>
      <c r="OK53" s="3"/>
      <c r="OL53" s="3"/>
      <c r="OM53" s="3"/>
      <c r="ON53" s="3"/>
      <c r="OO53" s="3"/>
      <c r="OP53" s="3"/>
      <c r="OQ53" s="3"/>
      <c r="OR53" s="3"/>
      <c r="OS53" s="3"/>
      <c r="OT53" s="3"/>
      <c r="OU53" s="3"/>
      <c r="OV53" s="3"/>
      <c r="OW53" s="3"/>
      <c r="OX53" s="3"/>
      <c r="OY53" s="3"/>
      <c r="OZ53" s="3"/>
      <c r="PA53" s="3"/>
      <c r="PB53" s="3"/>
      <c r="PC53" s="3"/>
      <c r="PD53" s="3"/>
      <c r="PE53" s="3"/>
      <c r="PF53" s="3"/>
      <c r="PG53" s="3"/>
      <c r="PH53" s="3"/>
      <c r="PI53" s="3"/>
      <c r="PJ53" s="3"/>
      <c r="PK53" s="3"/>
      <c r="PL53" s="3"/>
      <c r="PM53" s="3"/>
      <c r="PN53" s="3"/>
      <c r="PO53" s="3"/>
      <c r="PP53" s="3"/>
      <c r="PQ53" s="3"/>
      <c r="PR53" s="3"/>
      <c r="PS53" s="3"/>
      <c r="PT53" s="3"/>
      <c r="PU53" s="3"/>
      <c r="PV53" s="3"/>
      <c r="PW53" s="3"/>
      <c r="PX53" s="3"/>
      <c r="PY53" s="3"/>
      <c r="PZ53" s="3"/>
      <c r="QA53" s="3"/>
      <c r="QB53" s="3"/>
      <c r="QC53" s="3"/>
      <c r="QD53" s="3"/>
      <c r="QE53" s="3"/>
      <c r="QF53" s="3"/>
      <c r="QG53" s="3"/>
      <c r="QH53" s="3"/>
      <c r="QI53" s="3"/>
      <c r="QJ53" s="3"/>
      <c r="QK53" s="3"/>
      <c r="QL53" s="3"/>
      <c r="QM53" s="3"/>
      <c r="QN53" s="3"/>
      <c r="QO53" s="3"/>
      <c r="QP53" s="3"/>
      <c r="QQ53" s="3"/>
      <c r="QR53" s="3"/>
      <c r="QS53" s="3"/>
      <c r="QT53" s="3"/>
      <c r="QU53" s="3"/>
      <c r="QV53" s="3"/>
      <c r="QW53" s="3"/>
      <c r="QX53" s="3"/>
      <c r="QY53" s="3"/>
      <c r="QZ53" s="3"/>
      <c r="RA53" s="3"/>
      <c r="RB53" s="3"/>
      <c r="RC53" s="3"/>
      <c r="RD53" s="3"/>
      <c r="RE53" s="3"/>
      <c r="RF53" s="3"/>
      <c r="RG53" s="3"/>
      <c r="RH53" s="3"/>
      <c r="RI53" s="3"/>
      <c r="RJ53" s="3"/>
      <c r="RK53" s="3"/>
      <c r="RL53" s="3"/>
      <c r="RM53" s="3"/>
      <c r="RN53" s="3"/>
      <c r="RO53" s="3"/>
      <c r="RP53" s="3"/>
      <c r="RQ53" s="3"/>
      <c r="RR53" s="3"/>
      <c r="RS53" s="3"/>
      <c r="RT53" s="3"/>
      <c r="RU53" s="3"/>
      <c r="RV53" s="3"/>
      <c r="RW53" s="3"/>
      <c r="RX53" s="3"/>
      <c r="RY53" s="3"/>
      <c r="RZ53" s="3"/>
      <c r="SA53" s="3"/>
      <c r="SB53" s="3"/>
      <c r="SC53" s="3"/>
      <c r="SD53" s="3"/>
      <c r="SE53" s="3"/>
      <c r="SF53" s="3"/>
      <c r="SG53" s="3"/>
      <c r="SH53" s="3"/>
      <c r="SI53" s="3"/>
      <c r="SJ53" s="3"/>
      <c r="SK53" s="3"/>
      <c r="SL53" s="3"/>
      <c r="SM53" s="3"/>
      <c r="SN53" s="3"/>
      <c r="SO53" s="3"/>
      <c r="SP53" s="3"/>
      <c r="SQ53" s="3"/>
      <c r="SR53" s="3"/>
      <c r="SS53" s="3"/>
      <c r="ST53" s="3"/>
      <c r="SU53" s="3"/>
      <c r="SV53" s="3"/>
      <c r="SW53" s="3"/>
      <c r="SX53" s="3"/>
      <c r="SY53" s="3"/>
      <c r="SZ53" s="3"/>
      <c r="TA53" s="3"/>
      <c r="TB53" s="3"/>
      <c r="TC53" s="3"/>
      <c r="TD53" s="3"/>
      <c r="TE53" s="3"/>
      <c r="TF53" s="3"/>
      <c r="TG53" s="3"/>
      <c r="TH53" s="3"/>
      <c r="TI53" s="3"/>
      <c r="TJ53" s="3"/>
      <c r="TK53" s="3"/>
      <c r="TL53" s="3"/>
      <c r="TM53" s="3"/>
      <c r="TN53" s="3"/>
      <c r="TO53" s="3"/>
      <c r="TP53" s="3"/>
      <c r="TQ53" s="3"/>
      <c r="TR53" s="3"/>
      <c r="TS53" s="3"/>
      <c r="TT53" s="3"/>
      <c r="TU53" s="3"/>
      <c r="TV53" s="3"/>
      <c r="TW53" s="3"/>
      <c r="TX53" s="3"/>
      <c r="TY53" s="3"/>
      <c r="TZ53" s="3"/>
      <c r="UA53" s="3"/>
      <c r="UB53" s="3"/>
      <c r="UC53" s="3"/>
      <c r="UD53" s="3"/>
      <c r="UE53" s="3"/>
      <c r="UF53" s="3"/>
      <c r="UG53" s="3"/>
      <c r="UH53" s="3"/>
      <c r="UI53" s="3"/>
      <c r="UJ53" s="3"/>
      <c r="UK53" s="3"/>
      <c r="UL53" s="3"/>
      <c r="UM53" s="3"/>
      <c r="UN53" s="3"/>
      <c r="UO53" s="3"/>
      <c r="UP53" s="3"/>
      <c r="UQ53" s="3"/>
      <c r="UR53" s="3"/>
      <c r="US53" s="3"/>
      <c r="UT53" s="3"/>
      <c r="UU53" s="3"/>
      <c r="UV53" s="3"/>
      <c r="UW53" s="3"/>
      <c r="UX53" s="3"/>
      <c r="UY53" s="3"/>
      <c r="UZ53" s="3"/>
      <c r="VA53" s="3"/>
      <c r="VB53" s="3"/>
      <c r="VC53" s="3"/>
      <c r="VD53" s="3"/>
      <c r="VE53" s="3"/>
      <c r="VF53" s="3"/>
      <c r="VG53" s="3"/>
      <c r="VH53" s="3"/>
      <c r="VI53" s="3"/>
      <c r="VJ53" s="3"/>
      <c r="VK53" s="3"/>
      <c r="VL53" s="3"/>
      <c r="VM53" s="3"/>
      <c r="VN53" s="3"/>
      <c r="VO53" s="3"/>
      <c r="VP53" s="3"/>
      <c r="VQ53" s="3"/>
      <c r="VR53" s="3"/>
      <c r="VS53" s="3"/>
      <c r="VT53" s="3"/>
      <c r="VU53" s="3"/>
      <c r="VV53" s="3"/>
      <c r="VW53" s="3"/>
      <c r="VX53" s="3"/>
      <c r="VY53" s="3"/>
      <c r="VZ53" s="3"/>
      <c r="WA53" s="3"/>
      <c r="WB53" s="3"/>
      <c r="WC53" s="3"/>
      <c r="WD53" s="3"/>
      <c r="WE53" s="3"/>
      <c r="WF53" s="3"/>
      <c r="WG53" s="3"/>
      <c r="WH53" s="3"/>
      <c r="WI53" s="3"/>
      <c r="WJ53" s="3"/>
      <c r="WK53" s="3"/>
      <c r="WL53" s="3"/>
      <c r="WM53" s="3"/>
      <c r="WN53" s="3"/>
      <c r="WO53" s="3"/>
      <c r="WP53" s="3"/>
      <c r="WQ53" s="3"/>
      <c r="WR53" s="3"/>
      <c r="WS53" s="3"/>
      <c r="WT53" s="3"/>
      <c r="WU53" s="3"/>
      <c r="WV53" s="3"/>
      <c r="WW53" s="3"/>
      <c r="WX53" s="3"/>
      <c r="WY53" s="3"/>
      <c r="WZ53" s="3"/>
      <c r="XA53" s="3"/>
      <c r="XB53" s="3"/>
      <c r="XC53" s="3"/>
      <c r="XD53" s="3"/>
      <c r="XE53" s="3"/>
      <c r="XF53" s="3"/>
      <c r="XG53" s="3"/>
      <c r="XH53" s="3"/>
      <c r="XI53" s="3"/>
      <c r="XJ53" s="3"/>
      <c r="XK53" s="3"/>
      <c r="XL53" s="3"/>
      <c r="XM53" s="3"/>
      <c r="XN53" s="3"/>
      <c r="XO53" s="3"/>
      <c r="XP53" s="3"/>
      <c r="XQ53" s="3"/>
      <c r="XR53" s="3"/>
      <c r="XS53" s="3"/>
      <c r="XT53" s="3"/>
      <c r="XU53" s="3"/>
      <c r="XV53" s="3"/>
      <c r="XW53" s="3"/>
      <c r="XX53" s="3"/>
      <c r="XY53" s="3"/>
      <c r="XZ53" s="3"/>
      <c r="YA53" s="3"/>
      <c r="YB53" s="3"/>
      <c r="YC53" s="3"/>
      <c r="YD53" s="3"/>
      <c r="YE53" s="3"/>
      <c r="YF53" s="3"/>
      <c r="YG53" s="3"/>
      <c r="YH53" s="3"/>
      <c r="YI53" s="3"/>
      <c r="YJ53" s="3"/>
      <c r="YK53" s="3"/>
      <c r="YL53" s="3"/>
      <c r="YM53" s="3"/>
      <c r="YN53" s="3"/>
      <c r="YO53" s="3"/>
      <c r="YP53" s="3"/>
      <c r="YQ53" s="3"/>
      <c r="YR53" s="3"/>
      <c r="YS53" s="3"/>
      <c r="YT53" s="3"/>
      <c r="YU53" s="3"/>
      <c r="YV53" s="3"/>
      <c r="YW53" s="3"/>
      <c r="YX53" s="3"/>
      <c r="YY53" s="3"/>
      <c r="YZ53" s="3"/>
      <c r="ZA53" s="3"/>
      <c r="ZB53" s="3"/>
      <c r="ZC53" s="3"/>
      <c r="ZD53" s="3"/>
      <c r="ZE53" s="3"/>
      <c r="ZF53" s="3"/>
      <c r="ZG53" s="3"/>
      <c r="ZH53" s="3"/>
      <c r="ZI53" s="3"/>
      <c r="ZJ53" s="3"/>
      <c r="ZK53" s="3"/>
      <c r="ZL53" s="3"/>
      <c r="ZM53" s="3"/>
      <c r="ZN53" s="3"/>
      <c r="ZO53" s="3"/>
      <c r="ZP53" s="3"/>
      <c r="ZQ53" s="3"/>
      <c r="ZR53" s="3"/>
      <c r="ZS53" s="3"/>
      <c r="ZT53" s="3"/>
      <c r="ZU53" s="3"/>
      <c r="ZV53" s="3"/>
      <c r="ZW53" s="3"/>
      <c r="ZX53" s="3"/>
      <c r="ZY53" s="3"/>
      <c r="ZZ53" s="3"/>
      <c r="AAA53" s="3"/>
      <c r="AAB53" s="3"/>
      <c r="AAC53" s="3"/>
      <c r="AAD53" s="3"/>
      <c r="AAE53" s="3"/>
      <c r="AAF53" s="3"/>
      <c r="AAG53" s="3"/>
      <c r="AAH53" s="3"/>
      <c r="AAI53" s="3"/>
      <c r="AAJ53" s="3"/>
      <c r="AAK53" s="3"/>
      <c r="AAL53" s="3"/>
      <c r="AAM53" s="3"/>
      <c r="AAN53" s="3"/>
      <c r="AAO53" s="3"/>
      <c r="AAP53" s="3"/>
      <c r="AAQ53" s="3"/>
      <c r="AAR53" s="3"/>
      <c r="AAS53" s="3"/>
      <c r="AAT53" s="3"/>
      <c r="AAU53" s="3"/>
      <c r="AAV53" s="3"/>
      <c r="AAW53" s="3"/>
      <c r="AAX53" s="3"/>
      <c r="AAY53" s="3"/>
      <c r="AAZ53" s="3"/>
      <c r="ABA53" s="3"/>
      <c r="ABB53" s="3"/>
      <c r="ABC53" s="3"/>
      <c r="ABD53" s="3"/>
      <c r="ABE53" s="3"/>
      <c r="ABF53" s="3"/>
      <c r="ABG53" s="3"/>
      <c r="ABH53" s="3"/>
      <c r="ABI53" s="3"/>
      <c r="ABJ53" s="3"/>
      <c r="ABK53" s="3"/>
      <c r="ABL53" s="3"/>
      <c r="ABM53" s="3"/>
      <c r="ABN53" s="3"/>
      <c r="ABO53" s="3"/>
      <c r="ABP53" s="3"/>
      <c r="ABQ53" s="3"/>
      <c r="ABR53" s="3"/>
      <c r="ABS53" s="3"/>
      <c r="ABT53" s="3"/>
      <c r="ABU53" s="3"/>
      <c r="ABV53" s="3"/>
      <c r="ABW53" s="3"/>
      <c r="ABX53" s="3"/>
      <c r="ABY53" s="3"/>
      <c r="ABZ53" s="3"/>
      <c r="ACA53" s="3"/>
      <c r="ACB53" s="3"/>
      <c r="ACC53" s="3"/>
      <c r="ACD53" s="3"/>
      <c r="ACE53" s="3"/>
      <c r="ACF53" s="3"/>
      <c r="ACG53" s="3"/>
      <c r="ACH53" s="3"/>
      <c r="ACI53" s="3"/>
      <c r="ACJ53" s="3"/>
      <c r="ACK53" s="3"/>
      <c r="ACL53" s="3"/>
      <c r="ACM53" s="3"/>
      <c r="ACN53" s="3"/>
      <c r="ACO53" s="3"/>
      <c r="ACP53" s="3"/>
      <c r="ACQ53" s="3"/>
      <c r="ACR53" s="3"/>
      <c r="ACS53" s="3"/>
      <c r="ACT53" s="3"/>
      <c r="ACU53" s="3"/>
      <c r="ACV53" s="3"/>
      <c r="ACW53" s="3"/>
      <c r="ACX53" s="3"/>
      <c r="ACY53" s="3"/>
      <c r="ACZ53" s="3"/>
      <c r="ADA53" s="3"/>
      <c r="ADB53" s="3"/>
      <c r="ADC53" s="3"/>
      <c r="ADD53" s="3"/>
      <c r="ADE53" s="3"/>
      <c r="ADF53" s="3"/>
      <c r="ADG53" s="3"/>
      <c r="ADH53" s="3"/>
      <c r="ADI53" s="3"/>
      <c r="ADJ53" s="3"/>
      <c r="ADK53" s="3"/>
      <c r="ADL53" s="3"/>
      <c r="ADM53" s="3"/>
      <c r="ADN53" s="3"/>
      <c r="ADO53" s="3"/>
      <c r="ADP53" s="3"/>
      <c r="ADQ53" s="3"/>
      <c r="ADR53" s="3"/>
      <c r="ADS53" s="3"/>
      <c r="ADT53" s="3"/>
      <c r="ADU53" s="3"/>
      <c r="ADV53" s="3"/>
      <c r="ADW53" s="3"/>
      <c r="ADX53" s="3"/>
      <c r="ADY53" s="3"/>
      <c r="ADZ53" s="3"/>
      <c r="AEA53" s="3"/>
      <c r="AEB53" s="3"/>
      <c r="AEC53" s="3"/>
      <c r="AED53" s="3"/>
      <c r="AEE53" s="3"/>
      <c r="AEF53" s="3"/>
      <c r="AEG53" s="3"/>
      <c r="AEH53" s="3"/>
      <c r="AEI53" s="3"/>
      <c r="AEJ53" s="3"/>
      <c r="AEK53" s="3"/>
      <c r="AEL53" s="3"/>
      <c r="AEM53" s="3"/>
      <c r="AEN53" s="3"/>
      <c r="AEO53" s="3"/>
      <c r="AEP53" s="3"/>
      <c r="AEQ53" s="3"/>
      <c r="AER53" s="3"/>
      <c r="AES53" s="3"/>
      <c r="AET53" s="3"/>
      <c r="AEU53" s="3"/>
      <c r="AEV53" s="3"/>
      <c r="AEW53" s="3"/>
      <c r="AEX53" s="3"/>
      <c r="AEY53" s="3"/>
      <c r="AEZ53" s="3"/>
      <c r="AFA53" s="3"/>
      <c r="AFB53" s="3"/>
      <c r="AFC53" s="3"/>
      <c r="AFD53" s="3"/>
      <c r="AFE53" s="3"/>
      <c r="AFF53" s="3"/>
      <c r="AFG53" s="3"/>
      <c r="AFH53" s="3"/>
      <c r="AFI53" s="3"/>
      <c r="AFJ53" s="3"/>
      <c r="AFK53" s="3"/>
      <c r="AFL53" s="3"/>
      <c r="AFM53" s="3"/>
      <c r="AFN53" s="3"/>
      <c r="AFO53" s="3"/>
      <c r="AFP53" s="3"/>
      <c r="AFQ53" s="3"/>
      <c r="AFR53" s="3"/>
      <c r="AFS53" s="3"/>
      <c r="AFT53" s="3"/>
      <c r="AFU53" s="3"/>
      <c r="AFV53" s="3"/>
      <c r="AFW53" s="3"/>
      <c r="AFX53" s="3"/>
      <c r="AFY53" s="3"/>
      <c r="AFZ53" s="3"/>
      <c r="AGA53" s="3"/>
      <c r="AGB53" s="3"/>
      <c r="AGC53" s="3"/>
      <c r="AGD53" s="3"/>
      <c r="AGE53" s="3"/>
      <c r="AGF53" s="3"/>
      <c r="AGG53" s="3"/>
      <c r="AGH53" s="3"/>
      <c r="AGI53" s="3"/>
      <c r="AGJ53" s="3"/>
      <c r="AGK53" s="3"/>
      <c r="AGL53" s="3"/>
      <c r="AGM53" s="3"/>
      <c r="AGN53" s="3"/>
      <c r="AGO53" s="3"/>
      <c r="AGP53" s="3"/>
      <c r="AGQ53" s="3"/>
      <c r="AGR53" s="3"/>
      <c r="AGS53" s="3"/>
      <c r="AGT53" s="3"/>
      <c r="AGU53" s="3"/>
      <c r="AGV53" s="3"/>
      <c r="AGW53" s="3"/>
      <c r="AGX53" s="3"/>
      <c r="AGY53" s="3"/>
      <c r="AGZ53" s="3"/>
      <c r="AHA53" s="3"/>
      <c r="AHB53" s="3"/>
      <c r="AHC53" s="3"/>
      <c r="AHD53" s="3"/>
      <c r="AHE53" s="3"/>
      <c r="AHF53" s="3"/>
      <c r="AHG53" s="3"/>
      <c r="AHH53" s="3"/>
      <c r="AHI53" s="3"/>
      <c r="AHJ53" s="3"/>
      <c r="AHK53" s="3"/>
      <c r="AHL53" s="3"/>
      <c r="AHM53" s="3"/>
      <c r="AHN53" s="3"/>
      <c r="AHO53" s="3"/>
      <c r="AHP53" s="3"/>
      <c r="AHQ53" s="3"/>
      <c r="AHR53" s="3"/>
      <c r="AHS53" s="3"/>
      <c r="AHT53" s="3"/>
      <c r="AHU53" s="3"/>
      <c r="AHV53" s="3"/>
      <c r="AHW53" s="3"/>
      <c r="AHX53" s="3"/>
      <c r="AHY53" s="3"/>
      <c r="AHZ53" s="3"/>
      <c r="AIA53" s="3"/>
      <c r="AIB53" s="3"/>
      <c r="AIC53" s="3"/>
      <c r="AID53" s="3"/>
      <c r="AIE53" s="3"/>
      <c r="AIF53" s="3"/>
      <c r="AIG53" s="3"/>
      <c r="AIH53" s="3"/>
      <c r="AII53" s="3"/>
      <c r="AIJ53" s="3"/>
      <c r="AIK53" s="3"/>
      <c r="AIL53" s="3"/>
      <c r="AIM53" s="3"/>
      <c r="AIN53" s="3"/>
      <c r="AIO53" s="3"/>
      <c r="AIP53" s="3"/>
      <c r="AIQ53" s="3"/>
      <c r="AIR53" s="3"/>
      <c r="AIS53" s="3"/>
      <c r="AIT53" s="3"/>
      <c r="AIU53" s="3"/>
      <c r="AIV53" s="3"/>
      <c r="AIW53" s="3"/>
      <c r="AIX53" s="3"/>
      <c r="AIY53" s="3"/>
      <c r="AIZ53" s="3"/>
      <c r="AJA53" s="3"/>
      <c r="AJB53" s="3"/>
      <c r="AJC53" s="3"/>
      <c r="AJD53" s="3"/>
      <c r="AJE53" s="3"/>
      <c r="AJF53" s="3"/>
      <c r="AJG53" s="3"/>
      <c r="AJH53" s="3"/>
      <c r="AJI53" s="3"/>
      <c r="AJJ53" s="3"/>
      <c r="AJK53" s="3"/>
      <c r="AJL53" s="3"/>
      <c r="AJM53" s="3"/>
      <c r="AJN53" s="3"/>
      <c r="AJO53" s="3"/>
      <c r="AJP53" s="3"/>
      <c r="AJQ53" s="3"/>
      <c r="AJR53" s="3"/>
      <c r="AJS53" s="3"/>
      <c r="AJT53" s="3"/>
      <c r="AJU53" s="3"/>
      <c r="AJV53" s="3"/>
      <c r="AJW53" s="3"/>
      <c r="AJX53" s="3"/>
      <c r="AJY53" s="3"/>
      <c r="AJZ53" s="3"/>
      <c r="AKA53" s="3"/>
      <c r="AKB53" s="3"/>
      <c r="AKC53" s="3"/>
      <c r="AKD53" s="3"/>
      <c r="AKE53" s="3"/>
      <c r="AKF53" s="3"/>
      <c r="AKG53" s="3"/>
      <c r="AKH53" s="3"/>
      <c r="AKI53" s="3"/>
      <c r="AKJ53" s="3"/>
      <c r="AKK53" s="3"/>
      <c r="AKL53" s="3"/>
      <c r="AKM53" s="3"/>
      <c r="AKN53" s="3"/>
      <c r="AKO53" s="3"/>
      <c r="AKP53" s="3"/>
      <c r="AKQ53" s="3"/>
      <c r="AKR53" s="3"/>
      <c r="AKS53" s="3"/>
      <c r="AKT53" s="3"/>
      <c r="AKU53" s="3"/>
      <c r="AKV53" s="3"/>
      <c r="AKW53" s="3"/>
      <c r="AKX53" s="3"/>
      <c r="AKY53" s="3"/>
      <c r="AKZ53" s="3"/>
      <c r="ALA53" s="3"/>
      <c r="ALB53" s="3"/>
      <c r="ALC53" s="3"/>
      <c r="ALD53" s="3"/>
      <c r="ALE53" s="3"/>
      <c r="ALF53" s="3"/>
      <c r="ALG53" s="3"/>
      <c r="ALH53" s="3"/>
      <c r="ALI53" s="3"/>
      <c r="ALJ53" s="3"/>
      <c r="ALK53" s="3"/>
      <c r="ALL53" s="3"/>
      <c r="ALM53" s="3"/>
      <c r="ALN53" s="3"/>
    </row>
    <row r="54" spans="1:1002" s="6" customFormat="1" ht="35.1" customHeight="1">
      <c r="A54" s="5">
        <f t="shared" si="4"/>
        <v>5</v>
      </c>
      <c r="B54" s="8" t="s">
        <v>60</v>
      </c>
      <c r="C54" s="5" t="s">
        <v>61</v>
      </c>
      <c r="D54" s="5" t="s">
        <v>20</v>
      </c>
      <c r="E54" s="5"/>
      <c r="F54" s="2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  <c r="IZ54" s="3"/>
      <c r="JA54" s="3"/>
      <c r="JB54" s="3"/>
      <c r="JC54" s="3"/>
      <c r="JD54" s="3"/>
      <c r="JE54" s="3"/>
      <c r="JF54" s="3"/>
      <c r="JG54" s="3"/>
      <c r="JH54" s="3"/>
      <c r="JI54" s="3"/>
      <c r="JJ54" s="3"/>
      <c r="JK54" s="3"/>
      <c r="JL54" s="3"/>
      <c r="JM54" s="3"/>
      <c r="JN54" s="3"/>
      <c r="JO54" s="3"/>
      <c r="JP54" s="3"/>
      <c r="JQ54" s="3"/>
      <c r="JR54" s="3"/>
      <c r="JS54" s="3"/>
      <c r="JT54" s="3"/>
      <c r="JU54" s="3"/>
      <c r="JV54" s="3"/>
      <c r="JW54" s="3"/>
      <c r="JX54" s="3"/>
      <c r="JY54" s="3"/>
      <c r="JZ54" s="3"/>
      <c r="KA54" s="3"/>
      <c r="KB54" s="3"/>
      <c r="KC54" s="3"/>
      <c r="KD54" s="3"/>
      <c r="KE54" s="3"/>
      <c r="KF54" s="3"/>
      <c r="KG54" s="3"/>
      <c r="KH54" s="3"/>
      <c r="KI54" s="3"/>
      <c r="KJ54" s="3"/>
      <c r="KK54" s="3"/>
      <c r="KL54" s="3"/>
      <c r="KM54" s="3"/>
      <c r="KN54" s="3"/>
      <c r="KO54" s="3"/>
      <c r="KP54" s="3"/>
      <c r="KQ54" s="3"/>
      <c r="KR54" s="3"/>
      <c r="KS54" s="3"/>
      <c r="KT54" s="3"/>
      <c r="KU54" s="3"/>
      <c r="KV54" s="3"/>
      <c r="KW54" s="3"/>
      <c r="KX54" s="3"/>
      <c r="KY54" s="3"/>
      <c r="KZ54" s="3"/>
      <c r="LA54" s="3"/>
      <c r="LB54" s="3"/>
      <c r="LC54" s="3"/>
      <c r="LD54" s="3"/>
      <c r="LE54" s="3"/>
      <c r="LF54" s="3"/>
      <c r="LG54" s="3"/>
      <c r="LH54" s="3"/>
      <c r="LI54" s="3"/>
      <c r="LJ54" s="3"/>
      <c r="LK54" s="3"/>
      <c r="LL54" s="3"/>
      <c r="LM54" s="3"/>
      <c r="LN54" s="3"/>
      <c r="LO54" s="3"/>
      <c r="LP54" s="3"/>
      <c r="LQ54" s="3"/>
      <c r="LR54" s="3"/>
      <c r="LS54" s="3"/>
      <c r="LT54" s="3"/>
      <c r="LU54" s="3"/>
      <c r="LV54" s="3"/>
      <c r="LW54" s="3"/>
      <c r="LX54" s="3"/>
      <c r="LY54" s="3"/>
      <c r="LZ54" s="3"/>
      <c r="MA54" s="3"/>
      <c r="MB54" s="3"/>
      <c r="MC54" s="3"/>
      <c r="MD54" s="3"/>
      <c r="ME54" s="3"/>
      <c r="MF54" s="3"/>
      <c r="MG54" s="3"/>
      <c r="MH54" s="3"/>
      <c r="MI54" s="3"/>
      <c r="MJ54" s="3"/>
      <c r="MK54" s="3"/>
      <c r="ML54" s="3"/>
      <c r="MM54" s="3"/>
      <c r="MN54" s="3"/>
      <c r="MO54" s="3"/>
      <c r="MP54" s="3"/>
      <c r="MQ54" s="3"/>
      <c r="MR54" s="3"/>
      <c r="MS54" s="3"/>
      <c r="MT54" s="3"/>
      <c r="MU54" s="3"/>
      <c r="MV54" s="3"/>
      <c r="MW54" s="3"/>
      <c r="MX54" s="3"/>
      <c r="MY54" s="3"/>
      <c r="MZ54" s="3"/>
      <c r="NA54" s="3"/>
      <c r="NB54" s="3"/>
      <c r="NC54" s="3"/>
      <c r="ND54" s="3"/>
      <c r="NE54" s="3"/>
      <c r="NF54" s="3"/>
      <c r="NG54" s="3"/>
      <c r="NH54" s="3"/>
      <c r="NI54" s="3"/>
      <c r="NJ54" s="3"/>
      <c r="NK54" s="3"/>
      <c r="NL54" s="3"/>
      <c r="NM54" s="3"/>
      <c r="NN54" s="3"/>
      <c r="NO54" s="3"/>
      <c r="NP54" s="3"/>
      <c r="NQ54" s="3"/>
      <c r="NR54" s="3"/>
      <c r="NS54" s="3"/>
      <c r="NT54" s="3"/>
      <c r="NU54" s="3"/>
      <c r="NV54" s="3"/>
      <c r="NW54" s="3"/>
      <c r="NX54" s="3"/>
      <c r="NY54" s="3"/>
      <c r="NZ54" s="3"/>
      <c r="OA54" s="3"/>
      <c r="OB54" s="3"/>
      <c r="OC54" s="3"/>
      <c r="OD54" s="3"/>
      <c r="OE54" s="3"/>
      <c r="OF54" s="3"/>
      <c r="OG54" s="3"/>
      <c r="OH54" s="3"/>
      <c r="OI54" s="3"/>
      <c r="OJ54" s="3"/>
      <c r="OK54" s="3"/>
      <c r="OL54" s="3"/>
      <c r="OM54" s="3"/>
      <c r="ON54" s="3"/>
      <c r="OO54" s="3"/>
      <c r="OP54" s="3"/>
      <c r="OQ54" s="3"/>
      <c r="OR54" s="3"/>
      <c r="OS54" s="3"/>
      <c r="OT54" s="3"/>
      <c r="OU54" s="3"/>
      <c r="OV54" s="3"/>
      <c r="OW54" s="3"/>
      <c r="OX54" s="3"/>
      <c r="OY54" s="3"/>
      <c r="OZ54" s="3"/>
      <c r="PA54" s="3"/>
      <c r="PB54" s="3"/>
      <c r="PC54" s="3"/>
      <c r="PD54" s="3"/>
      <c r="PE54" s="3"/>
      <c r="PF54" s="3"/>
      <c r="PG54" s="3"/>
      <c r="PH54" s="3"/>
      <c r="PI54" s="3"/>
      <c r="PJ54" s="3"/>
      <c r="PK54" s="3"/>
      <c r="PL54" s="3"/>
      <c r="PM54" s="3"/>
      <c r="PN54" s="3"/>
      <c r="PO54" s="3"/>
      <c r="PP54" s="3"/>
      <c r="PQ54" s="3"/>
      <c r="PR54" s="3"/>
      <c r="PS54" s="3"/>
      <c r="PT54" s="3"/>
      <c r="PU54" s="3"/>
      <c r="PV54" s="3"/>
      <c r="PW54" s="3"/>
      <c r="PX54" s="3"/>
      <c r="PY54" s="3"/>
      <c r="PZ54" s="3"/>
      <c r="QA54" s="3"/>
      <c r="QB54" s="3"/>
      <c r="QC54" s="3"/>
      <c r="QD54" s="3"/>
      <c r="QE54" s="3"/>
      <c r="QF54" s="3"/>
      <c r="QG54" s="3"/>
      <c r="QH54" s="3"/>
      <c r="QI54" s="3"/>
      <c r="QJ54" s="3"/>
      <c r="QK54" s="3"/>
      <c r="QL54" s="3"/>
      <c r="QM54" s="3"/>
      <c r="QN54" s="3"/>
      <c r="QO54" s="3"/>
      <c r="QP54" s="3"/>
      <c r="QQ54" s="3"/>
      <c r="QR54" s="3"/>
      <c r="QS54" s="3"/>
      <c r="QT54" s="3"/>
      <c r="QU54" s="3"/>
      <c r="QV54" s="3"/>
      <c r="QW54" s="3"/>
      <c r="QX54" s="3"/>
      <c r="QY54" s="3"/>
      <c r="QZ54" s="3"/>
      <c r="RA54" s="3"/>
      <c r="RB54" s="3"/>
      <c r="RC54" s="3"/>
      <c r="RD54" s="3"/>
      <c r="RE54" s="3"/>
      <c r="RF54" s="3"/>
      <c r="RG54" s="3"/>
      <c r="RH54" s="3"/>
      <c r="RI54" s="3"/>
      <c r="RJ54" s="3"/>
      <c r="RK54" s="3"/>
      <c r="RL54" s="3"/>
      <c r="RM54" s="3"/>
      <c r="RN54" s="3"/>
      <c r="RO54" s="3"/>
      <c r="RP54" s="3"/>
      <c r="RQ54" s="3"/>
      <c r="RR54" s="3"/>
      <c r="RS54" s="3"/>
      <c r="RT54" s="3"/>
      <c r="RU54" s="3"/>
      <c r="RV54" s="3"/>
      <c r="RW54" s="3"/>
      <c r="RX54" s="3"/>
      <c r="RY54" s="3"/>
      <c r="RZ54" s="3"/>
      <c r="SA54" s="3"/>
      <c r="SB54" s="3"/>
      <c r="SC54" s="3"/>
      <c r="SD54" s="3"/>
      <c r="SE54" s="3"/>
      <c r="SF54" s="3"/>
      <c r="SG54" s="3"/>
      <c r="SH54" s="3"/>
      <c r="SI54" s="3"/>
      <c r="SJ54" s="3"/>
      <c r="SK54" s="3"/>
      <c r="SL54" s="3"/>
      <c r="SM54" s="3"/>
      <c r="SN54" s="3"/>
      <c r="SO54" s="3"/>
      <c r="SP54" s="3"/>
      <c r="SQ54" s="3"/>
      <c r="SR54" s="3"/>
      <c r="SS54" s="3"/>
      <c r="ST54" s="3"/>
      <c r="SU54" s="3"/>
      <c r="SV54" s="3"/>
      <c r="SW54" s="3"/>
      <c r="SX54" s="3"/>
      <c r="SY54" s="3"/>
      <c r="SZ54" s="3"/>
      <c r="TA54" s="3"/>
      <c r="TB54" s="3"/>
      <c r="TC54" s="3"/>
      <c r="TD54" s="3"/>
      <c r="TE54" s="3"/>
      <c r="TF54" s="3"/>
      <c r="TG54" s="3"/>
      <c r="TH54" s="3"/>
      <c r="TI54" s="3"/>
      <c r="TJ54" s="3"/>
      <c r="TK54" s="3"/>
      <c r="TL54" s="3"/>
      <c r="TM54" s="3"/>
      <c r="TN54" s="3"/>
      <c r="TO54" s="3"/>
      <c r="TP54" s="3"/>
      <c r="TQ54" s="3"/>
      <c r="TR54" s="3"/>
      <c r="TS54" s="3"/>
      <c r="TT54" s="3"/>
      <c r="TU54" s="3"/>
      <c r="TV54" s="3"/>
      <c r="TW54" s="3"/>
      <c r="TX54" s="3"/>
      <c r="TY54" s="3"/>
      <c r="TZ54" s="3"/>
      <c r="UA54" s="3"/>
      <c r="UB54" s="3"/>
      <c r="UC54" s="3"/>
      <c r="UD54" s="3"/>
      <c r="UE54" s="3"/>
      <c r="UF54" s="3"/>
      <c r="UG54" s="3"/>
      <c r="UH54" s="3"/>
      <c r="UI54" s="3"/>
      <c r="UJ54" s="3"/>
      <c r="UK54" s="3"/>
      <c r="UL54" s="3"/>
      <c r="UM54" s="3"/>
      <c r="UN54" s="3"/>
      <c r="UO54" s="3"/>
      <c r="UP54" s="3"/>
      <c r="UQ54" s="3"/>
      <c r="UR54" s="3"/>
      <c r="US54" s="3"/>
      <c r="UT54" s="3"/>
      <c r="UU54" s="3"/>
      <c r="UV54" s="3"/>
      <c r="UW54" s="3"/>
      <c r="UX54" s="3"/>
      <c r="UY54" s="3"/>
      <c r="UZ54" s="3"/>
      <c r="VA54" s="3"/>
      <c r="VB54" s="3"/>
      <c r="VC54" s="3"/>
      <c r="VD54" s="3"/>
      <c r="VE54" s="3"/>
      <c r="VF54" s="3"/>
      <c r="VG54" s="3"/>
      <c r="VH54" s="3"/>
      <c r="VI54" s="3"/>
      <c r="VJ54" s="3"/>
      <c r="VK54" s="3"/>
      <c r="VL54" s="3"/>
      <c r="VM54" s="3"/>
      <c r="VN54" s="3"/>
      <c r="VO54" s="3"/>
      <c r="VP54" s="3"/>
      <c r="VQ54" s="3"/>
      <c r="VR54" s="3"/>
      <c r="VS54" s="3"/>
      <c r="VT54" s="3"/>
      <c r="VU54" s="3"/>
      <c r="VV54" s="3"/>
      <c r="VW54" s="3"/>
      <c r="VX54" s="3"/>
      <c r="VY54" s="3"/>
      <c r="VZ54" s="3"/>
      <c r="WA54" s="3"/>
      <c r="WB54" s="3"/>
      <c r="WC54" s="3"/>
      <c r="WD54" s="3"/>
      <c r="WE54" s="3"/>
      <c r="WF54" s="3"/>
      <c r="WG54" s="3"/>
      <c r="WH54" s="3"/>
      <c r="WI54" s="3"/>
      <c r="WJ54" s="3"/>
      <c r="WK54" s="3"/>
      <c r="WL54" s="3"/>
      <c r="WM54" s="3"/>
      <c r="WN54" s="3"/>
      <c r="WO54" s="3"/>
      <c r="WP54" s="3"/>
      <c r="WQ54" s="3"/>
      <c r="WR54" s="3"/>
      <c r="WS54" s="3"/>
      <c r="WT54" s="3"/>
      <c r="WU54" s="3"/>
      <c r="WV54" s="3"/>
      <c r="WW54" s="3"/>
      <c r="WX54" s="3"/>
      <c r="WY54" s="3"/>
      <c r="WZ54" s="3"/>
      <c r="XA54" s="3"/>
      <c r="XB54" s="3"/>
      <c r="XC54" s="3"/>
      <c r="XD54" s="3"/>
      <c r="XE54" s="3"/>
      <c r="XF54" s="3"/>
      <c r="XG54" s="3"/>
      <c r="XH54" s="3"/>
      <c r="XI54" s="3"/>
      <c r="XJ54" s="3"/>
      <c r="XK54" s="3"/>
      <c r="XL54" s="3"/>
      <c r="XM54" s="3"/>
      <c r="XN54" s="3"/>
      <c r="XO54" s="3"/>
      <c r="XP54" s="3"/>
      <c r="XQ54" s="3"/>
      <c r="XR54" s="3"/>
      <c r="XS54" s="3"/>
      <c r="XT54" s="3"/>
      <c r="XU54" s="3"/>
      <c r="XV54" s="3"/>
      <c r="XW54" s="3"/>
      <c r="XX54" s="3"/>
      <c r="XY54" s="3"/>
      <c r="XZ54" s="3"/>
      <c r="YA54" s="3"/>
      <c r="YB54" s="3"/>
      <c r="YC54" s="3"/>
      <c r="YD54" s="3"/>
      <c r="YE54" s="3"/>
      <c r="YF54" s="3"/>
      <c r="YG54" s="3"/>
      <c r="YH54" s="3"/>
      <c r="YI54" s="3"/>
      <c r="YJ54" s="3"/>
      <c r="YK54" s="3"/>
      <c r="YL54" s="3"/>
      <c r="YM54" s="3"/>
      <c r="YN54" s="3"/>
      <c r="YO54" s="3"/>
      <c r="YP54" s="3"/>
      <c r="YQ54" s="3"/>
      <c r="YR54" s="3"/>
      <c r="YS54" s="3"/>
      <c r="YT54" s="3"/>
      <c r="YU54" s="3"/>
      <c r="YV54" s="3"/>
      <c r="YW54" s="3"/>
      <c r="YX54" s="3"/>
      <c r="YY54" s="3"/>
      <c r="YZ54" s="3"/>
      <c r="ZA54" s="3"/>
      <c r="ZB54" s="3"/>
      <c r="ZC54" s="3"/>
      <c r="ZD54" s="3"/>
      <c r="ZE54" s="3"/>
      <c r="ZF54" s="3"/>
      <c r="ZG54" s="3"/>
      <c r="ZH54" s="3"/>
      <c r="ZI54" s="3"/>
      <c r="ZJ54" s="3"/>
      <c r="ZK54" s="3"/>
      <c r="ZL54" s="3"/>
      <c r="ZM54" s="3"/>
      <c r="ZN54" s="3"/>
      <c r="ZO54" s="3"/>
      <c r="ZP54" s="3"/>
      <c r="ZQ54" s="3"/>
      <c r="ZR54" s="3"/>
      <c r="ZS54" s="3"/>
      <c r="ZT54" s="3"/>
      <c r="ZU54" s="3"/>
      <c r="ZV54" s="3"/>
      <c r="ZW54" s="3"/>
      <c r="ZX54" s="3"/>
      <c r="ZY54" s="3"/>
      <c r="ZZ54" s="3"/>
      <c r="AAA54" s="3"/>
      <c r="AAB54" s="3"/>
      <c r="AAC54" s="3"/>
      <c r="AAD54" s="3"/>
      <c r="AAE54" s="3"/>
      <c r="AAF54" s="3"/>
      <c r="AAG54" s="3"/>
      <c r="AAH54" s="3"/>
      <c r="AAI54" s="3"/>
      <c r="AAJ54" s="3"/>
      <c r="AAK54" s="3"/>
      <c r="AAL54" s="3"/>
      <c r="AAM54" s="3"/>
      <c r="AAN54" s="3"/>
      <c r="AAO54" s="3"/>
      <c r="AAP54" s="3"/>
      <c r="AAQ54" s="3"/>
      <c r="AAR54" s="3"/>
      <c r="AAS54" s="3"/>
      <c r="AAT54" s="3"/>
      <c r="AAU54" s="3"/>
      <c r="AAV54" s="3"/>
      <c r="AAW54" s="3"/>
      <c r="AAX54" s="3"/>
      <c r="AAY54" s="3"/>
      <c r="AAZ54" s="3"/>
      <c r="ABA54" s="3"/>
      <c r="ABB54" s="3"/>
      <c r="ABC54" s="3"/>
      <c r="ABD54" s="3"/>
      <c r="ABE54" s="3"/>
      <c r="ABF54" s="3"/>
      <c r="ABG54" s="3"/>
      <c r="ABH54" s="3"/>
      <c r="ABI54" s="3"/>
      <c r="ABJ54" s="3"/>
      <c r="ABK54" s="3"/>
      <c r="ABL54" s="3"/>
      <c r="ABM54" s="3"/>
      <c r="ABN54" s="3"/>
      <c r="ABO54" s="3"/>
      <c r="ABP54" s="3"/>
      <c r="ABQ54" s="3"/>
      <c r="ABR54" s="3"/>
      <c r="ABS54" s="3"/>
      <c r="ABT54" s="3"/>
      <c r="ABU54" s="3"/>
      <c r="ABV54" s="3"/>
      <c r="ABW54" s="3"/>
      <c r="ABX54" s="3"/>
      <c r="ABY54" s="3"/>
      <c r="ABZ54" s="3"/>
      <c r="ACA54" s="3"/>
      <c r="ACB54" s="3"/>
      <c r="ACC54" s="3"/>
      <c r="ACD54" s="3"/>
      <c r="ACE54" s="3"/>
      <c r="ACF54" s="3"/>
      <c r="ACG54" s="3"/>
      <c r="ACH54" s="3"/>
      <c r="ACI54" s="3"/>
      <c r="ACJ54" s="3"/>
      <c r="ACK54" s="3"/>
      <c r="ACL54" s="3"/>
      <c r="ACM54" s="3"/>
      <c r="ACN54" s="3"/>
      <c r="ACO54" s="3"/>
      <c r="ACP54" s="3"/>
      <c r="ACQ54" s="3"/>
      <c r="ACR54" s="3"/>
      <c r="ACS54" s="3"/>
      <c r="ACT54" s="3"/>
      <c r="ACU54" s="3"/>
      <c r="ACV54" s="3"/>
      <c r="ACW54" s="3"/>
      <c r="ACX54" s="3"/>
      <c r="ACY54" s="3"/>
      <c r="ACZ54" s="3"/>
      <c r="ADA54" s="3"/>
      <c r="ADB54" s="3"/>
      <c r="ADC54" s="3"/>
      <c r="ADD54" s="3"/>
      <c r="ADE54" s="3"/>
      <c r="ADF54" s="3"/>
      <c r="ADG54" s="3"/>
      <c r="ADH54" s="3"/>
      <c r="ADI54" s="3"/>
      <c r="ADJ54" s="3"/>
      <c r="ADK54" s="3"/>
      <c r="ADL54" s="3"/>
      <c r="ADM54" s="3"/>
      <c r="ADN54" s="3"/>
      <c r="ADO54" s="3"/>
      <c r="ADP54" s="3"/>
      <c r="ADQ54" s="3"/>
      <c r="ADR54" s="3"/>
      <c r="ADS54" s="3"/>
      <c r="ADT54" s="3"/>
      <c r="ADU54" s="3"/>
      <c r="ADV54" s="3"/>
      <c r="ADW54" s="3"/>
      <c r="ADX54" s="3"/>
      <c r="ADY54" s="3"/>
      <c r="ADZ54" s="3"/>
      <c r="AEA54" s="3"/>
      <c r="AEB54" s="3"/>
      <c r="AEC54" s="3"/>
      <c r="AED54" s="3"/>
      <c r="AEE54" s="3"/>
      <c r="AEF54" s="3"/>
      <c r="AEG54" s="3"/>
      <c r="AEH54" s="3"/>
      <c r="AEI54" s="3"/>
      <c r="AEJ54" s="3"/>
      <c r="AEK54" s="3"/>
      <c r="AEL54" s="3"/>
      <c r="AEM54" s="3"/>
      <c r="AEN54" s="3"/>
      <c r="AEO54" s="3"/>
      <c r="AEP54" s="3"/>
      <c r="AEQ54" s="3"/>
      <c r="AER54" s="3"/>
      <c r="AES54" s="3"/>
      <c r="AET54" s="3"/>
      <c r="AEU54" s="3"/>
      <c r="AEV54" s="3"/>
      <c r="AEW54" s="3"/>
      <c r="AEX54" s="3"/>
      <c r="AEY54" s="3"/>
      <c r="AEZ54" s="3"/>
      <c r="AFA54" s="3"/>
      <c r="AFB54" s="3"/>
      <c r="AFC54" s="3"/>
      <c r="AFD54" s="3"/>
      <c r="AFE54" s="3"/>
      <c r="AFF54" s="3"/>
      <c r="AFG54" s="3"/>
      <c r="AFH54" s="3"/>
      <c r="AFI54" s="3"/>
      <c r="AFJ54" s="3"/>
      <c r="AFK54" s="3"/>
      <c r="AFL54" s="3"/>
      <c r="AFM54" s="3"/>
      <c r="AFN54" s="3"/>
      <c r="AFO54" s="3"/>
      <c r="AFP54" s="3"/>
      <c r="AFQ54" s="3"/>
      <c r="AFR54" s="3"/>
      <c r="AFS54" s="3"/>
      <c r="AFT54" s="3"/>
      <c r="AFU54" s="3"/>
      <c r="AFV54" s="3"/>
      <c r="AFW54" s="3"/>
      <c r="AFX54" s="3"/>
      <c r="AFY54" s="3"/>
      <c r="AFZ54" s="3"/>
      <c r="AGA54" s="3"/>
      <c r="AGB54" s="3"/>
      <c r="AGC54" s="3"/>
      <c r="AGD54" s="3"/>
      <c r="AGE54" s="3"/>
      <c r="AGF54" s="3"/>
      <c r="AGG54" s="3"/>
      <c r="AGH54" s="3"/>
      <c r="AGI54" s="3"/>
      <c r="AGJ54" s="3"/>
      <c r="AGK54" s="3"/>
      <c r="AGL54" s="3"/>
      <c r="AGM54" s="3"/>
      <c r="AGN54" s="3"/>
      <c r="AGO54" s="3"/>
      <c r="AGP54" s="3"/>
      <c r="AGQ54" s="3"/>
      <c r="AGR54" s="3"/>
      <c r="AGS54" s="3"/>
      <c r="AGT54" s="3"/>
      <c r="AGU54" s="3"/>
      <c r="AGV54" s="3"/>
      <c r="AGW54" s="3"/>
      <c r="AGX54" s="3"/>
      <c r="AGY54" s="3"/>
      <c r="AGZ54" s="3"/>
      <c r="AHA54" s="3"/>
      <c r="AHB54" s="3"/>
      <c r="AHC54" s="3"/>
      <c r="AHD54" s="3"/>
      <c r="AHE54" s="3"/>
      <c r="AHF54" s="3"/>
      <c r="AHG54" s="3"/>
      <c r="AHH54" s="3"/>
      <c r="AHI54" s="3"/>
      <c r="AHJ54" s="3"/>
      <c r="AHK54" s="3"/>
      <c r="AHL54" s="3"/>
      <c r="AHM54" s="3"/>
      <c r="AHN54" s="3"/>
      <c r="AHO54" s="3"/>
      <c r="AHP54" s="3"/>
      <c r="AHQ54" s="3"/>
      <c r="AHR54" s="3"/>
      <c r="AHS54" s="3"/>
      <c r="AHT54" s="3"/>
      <c r="AHU54" s="3"/>
      <c r="AHV54" s="3"/>
      <c r="AHW54" s="3"/>
      <c r="AHX54" s="3"/>
      <c r="AHY54" s="3"/>
      <c r="AHZ54" s="3"/>
      <c r="AIA54" s="3"/>
      <c r="AIB54" s="3"/>
      <c r="AIC54" s="3"/>
      <c r="AID54" s="3"/>
      <c r="AIE54" s="3"/>
      <c r="AIF54" s="3"/>
      <c r="AIG54" s="3"/>
      <c r="AIH54" s="3"/>
      <c r="AII54" s="3"/>
      <c r="AIJ54" s="3"/>
      <c r="AIK54" s="3"/>
      <c r="AIL54" s="3"/>
      <c r="AIM54" s="3"/>
      <c r="AIN54" s="3"/>
      <c r="AIO54" s="3"/>
      <c r="AIP54" s="3"/>
      <c r="AIQ54" s="3"/>
      <c r="AIR54" s="3"/>
      <c r="AIS54" s="3"/>
      <c r="AIT54" s="3"/>
      <c r="AIU54" s="3"/>
      <c r="AIV54" s="3"/>
      <c r="AIW54" s="3"/>
      <c r="AIX54" s="3"/>
      <c r="AIY54" s="3"/>
      <c r="AIZ54" s="3"/>
      <c r="AJA54" s="3"/>
      <c r="AJB54" s="3"/>
      <c r="AJC54" s="3"/>
      <c r="AJD54" s="3"/>
      <c r="AJE54" s="3"/>
      <c r="AJF54" s="3"/>
      <c r="AJG54" s="3"/>
      <c r="AJH54" s="3"/>
      <c r="AJI54" s="3"/>
      <c r="AJJ54" s="3"/>
      <c r="AJK54" s="3"/>
      <c r="AJL54" s="3"/>
      <c r="AJM54" s="3"/>
      <c r="AJN54" s="3"/>
      <c r="AJO54" s="3"/>
      <c r="AJP54" s="3"/>
      <c r="AJQ54" s="3"/>
      <c r="AJR54" s="3"/>
      <c r="AJS54" s="3"/>
      <c r="AJT54" s="3"/>
      <c r="AJU54" s="3"/>
      <c r="AJV54" s="3"/>
      <c r="AJW54" s="3"/>
      <c r="AJX54" s="3"/>
      <c r="AJY54" s="3"/>
      <c r="AJZ54" s="3"/>
      <c r="AKA54" s="3"/>
      <c r="AKB54" s="3"/>
      <c r="AKC54" s="3"/>
      <c r="AKD54" s="3"/>
      <c r="AKE54" s="3"/>
      <c r="AKF54" s="3"/>
      <c r="AKG54" s="3"/>
      <c r="AKH54" s="3"/>
      <c r="AKI54" s="3"/>
      <c r="AKJ54" s="3"/>
      <c r="AKK54" s="3"/>
      <c r="AKL54" s="3"/>
      <c r="AKM54" s="3"/>
      <c r="AKN54" s="3"/>
      <c r="AKO54" s="3"/>
      <c r="AKP54" s="3"/>
      <c r="AKQ54" s="3"/>
      <c r="AKR54" s="3"/>
      <c r="AKS54" s="3"/>
      <c r="AKT54" s="3"/>
      <c r="AKU54" s="3"/>
      <c r="AKV54" s="3"/>
      <c r="AKW54" s="3"/>
      <c r="AKX54" s="3"/>
      <c r="AKY54" s="3"/>
      <c r="AKZ54" s="3"/>
      <c r="ALA54" s="3"/>
      <c r="ALB54" s="3"/>
      <c r="ALC54" s="3"/>
      <c r="ALD54" s="3"/>
      <c r="ALE54" s="3"/>
      <c r="ALF54" s="3"/>
      <c r="ALG54" s="3"/>
      <c r="ALH54" s="3"/>
      <c r="ALI54" s="3"/>
      <c r="ALJ54" s="3"/>
      <c r="ALK54" s="3"/>
      <c r="ALL54" s="3"/>
      <c r="ALM54" s="3"/>
      <c r="ALN54" s="3"/>
    </row>
    <row r="55" spans="1:1002" s="6" customFormat="1" ht="35.1" customHeight="1">
      <c r="A55" s="5">
        <f t="shared" si="4"/>
        <v>6</v>
      </c>
      <c r="B55" s="8" t="s">
        <v>62</v>
      </c>
      <c r="C55" s="5" t="s">
        <v>63</v>
      </c>
      <c r="D55" s="5" t="s">
        <v>20</v>
      </c>
      <c r="E55" s="5"/>
      <c r="F55" s="2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  <c r="IY55" s="3"/>
      <c r="IZ55" s="3"/>
      <c r="JA55" s="3"/>
      <c r="JB55" s="3"/>
      <c r="JC55" s="3"/>
      <c r="JD55" s="3"/>
      <c r="JE55" s="3"/>
      <c r="JF55" s="3"/>
      <c r="JG55" s="3"/>
      <c r="JH55" s="3"/>
      <c r="JI55" s="3"/>
      <c r="JJ55" s="3"/>
      <c r="JK55" s="3"/>
      <c r="JL55" s="3"/>
      <c r="JM55" s="3"/>
      <c r="JN55" s="3"/>
      <c r="JO55" s="3"/>
      <c r="JP55" s="3"/>
      <c r="JQ55" s="3"/>
      <c r="JR55" s="3"/>
      <c r="JS55" s="3"/>
      <c r="JT55" s="3"/>
      <c r="JU55" s="3"/>
      <c r="JV55" s="3"/>
      <c r="JW55" s="3"/>
      <c r="JX55" s="3"/>
      <c r="JY55" s="3"/>
      <c r="JZ55" s="3"/>
      <c r="KA55" s="3"/>
      <c r="KB55" s="3"/>
      <c r="KC55" s="3"/>
      <c r="KD55" s="3"/>
      <c r="KE55" s="3"/>
      <c r="KF55" s="3"/>
      <c r="KG55" s="3"/>
      <c r="KH55" s="3"/>
      <c r="KI55" s="3"/>
      <c r="KJ55" s="3"/>
      <c r="KK55" s="3"/>
      <c r="KL55" s="3"/>
      <c r="KM55" s="3"/>
      <c r="KN55" s="3"/>
      <c r="KO55" s="3"/>
      <c r="KP55" s="3"/>
      <c r="KQ55" s="3"/>
      <c r="KR55" s="3"/>
      <c r="KS55" s="3"/>
      <c r="KT55" s="3"/>
      <c r="KU55" s="3"/>
      <c r="KV55" s="3"/>
      <c r="KW55" s="3"/>
      <c r="KX55" s="3"/>
      <c r="KY55" s="3"/>
      <c r="KZ55" s="3"/>
      <c r="LA55" s="3"/>
      <c r="LB55" s="3"/>
      <c r="LC55" s="3"/>
      <c r="LD55" s="3"/>
      <c r="LE55" s="3"/>
      <c r="LF55" s="3"/>
      <c r="LG55" s="3"/>
      <c r="LH55" s="3"/>
      <c r="LI55" s="3"/>
      <c r="LJ55" s="3"/>
      <c r="LK55" s="3"/>
      <c r="LL55" s="3"/>
      <c r="LM55" s="3"/>
      <c r="LN55" s="3"/>
      <c r="LO55" s="3"/>
      <c r="LP55" s="3"/>
      <c r="LQ55" s="3"/>
      <c r="LR55" s="3"/>
      <c r="LS55" s="3"/>
      <c r="LT55" s="3"/>
      <c r="LU55" s="3"/>
      <c r="LV55" s="3"/>
      <c r="LW55" s="3"/>
      <c r="LX55" s="3"/>
      <c r="LY55" s="3"/>
      <c r="LZ55" s="3"/>
      <c r="MA55" s="3"/>
      <c r="MB55" s="3"/>
      <c r="MC55" s="3"/>
      <c r="MD55" s="3"/>
      <c r="ME55" s="3"/>
      <c r="MF55" s="3"/>
      <c r="MG55" s="3"/>
      <c r="MH55" s="3"/>
      <c r="MI55" s="3"/>
      <c r="MJ55" s="3"/>
      <c r="MK55" s="3"/>
      <c r="ML55" s="3"/>
      <c r="MM55" s="3"/>
      <c r="MN55" s="3"/>
      <c r="MO55" s="3"/>
      <c r="MP55" s="3"/>
      <c r="MQ55" s="3"/>
      <c r="MR55" s="3"/>
      <c r="MS55" s="3"/>
      <c r="MT55" s="3"/>
      <c r="MU55" s="3"/>
      <c r="MV55" s="3"/>
      <c r="MW55" s="3"/>
      <c r="MX55" s="3"/>
      <c r="MY55" s="3"/>
      <c r="MZ55" s="3"/>
      <c r="NA55" s="3"/>
      <c r="NB55" s="3"/>
      <c r="NC55" s="3"/>
      <c r="ND55" s="3"/>
      <c r="NE55" s="3"/>
      <c r="NF55" s="3"/>
      <c r="NG55" s="3"/>
      <c r="NH55" s="3"/>
      <c r="NI55" s="3"/>
      <c r="NJ55" s="3"/>
      <c r="NK55" s="3"/>
      <c r="NL55" s="3"/>
      <c r="NM55" s="3"/>
      <c r="NN55" s="3"/>
      <c r="NO55" s="3"/>
      <c r="NP55" s="3"/>
      <c r="NQ55" s="3"/>
      <c r="NR55" s="3"/>
      <c r="NS55" s="3"/>
      <c r="NT55" s="3"/>
      <c r="NU55" s="3"/>
      <c r="NV55" s="3"/>
      <c r="NW55" s="3"/>
      <c r="NX55" s="3"/>
      <c r="NY55" s="3"/>
      <c r="NZ55" s="3"/>
      <c r="OA55" s="3"/>
      <c r="OB55" s="3"/>
      <c r="OC55" s="3"/>
      <c r="OD55" s="3"/>
      <c r="OE55" s="3"/>
      <c r="OF55" s="3"/>
      <c r="OG55" s="3"/>
      <c r="OH55" s="3"/>
      <c r="OI55" s="3"/>
      <c r="OJ55" s="3"/>
      <c r="OK55" s="3"/>
      <c r="OL55" s="3"/>
      <c r="OM55" s="3"/>
      <c r="ON55" s="3"/>
      <c r="OO55" s="3"/>
      <c r="OP55" s="3"/>
      <c r="OQ55" s="3"/>
      <c r="OR55" s="3"/>
      <c r="OS55" s="3"/>
      <c r="OT55" s="3"/>
      <c r="OU55" s="3"/>
      <c r="OV55" s="3"/>
      <c r="OW55" s="3"/>
      <c r="OX55" s="3"/>
      <c r="OY55" s="3"/>
      <c r="OZ55" s="3"/>
      <c r="PA55" s="3"/>
      <c r="PB55" s="3"/>
      <c r="PC55" s="3"/>
      <c r="PD55" s="3"/>
      <c r="PE55" s="3"/>
      <c r="PF55" s="3"/>
      <c r="PG55" s="3"/>
      <c r="PH55" s="3"/>
      <c r="PI55" s="3"/>
      <c r="PJ55" s="3"/>
      <c r="PK55" s="3"/>
      <c r="PL55" s="3"/>
      <c r="PM55" s="3"/>
      <c r="PN55" s="3"/>
      <c r="PO55" s="3"/>
      <c r="PP55" s="3"/>
      <c r="PQ55" s="3"/>
      <c r="PR55" s="3"/>
      <c r="PS55" s="3"/>
      <c r="PT55" s="3"/>
      <c r="PU55" s="3"/>
      <c r="PV55" s="3"/>
      <c r="PW55" s="3"/>
      <c r="PX55" s="3"/>
      <c r="PY55" s="3"/>
      <c r="PZ55" s="3"/>
      <c r="QA55" s="3"/>
      <c r="QB55" s="3"/>
      <c r="QC55" s="3"/>
      <c r="QD55" s="3"/>
      <c r="QE55" s="3"/>
      <c r="QF55" s="3"/>
      <c r="QG55" s="3"/>
      <c r="QH55" s="3"/>
      <c r="QI55" s="3"/>
      <c r="QJ55" s="3"/>
      <c r="QK55" s="3"/>
      <c r="QL55" s="3"/>
      <c r="QM55" s="3"/>
      <c r="QN55" s="3"/>
      <c r="QO55" s="3"/>
      <c r="QP55" s="3"/>
      <c r="QQ55" s="3"/>
      <c r="QR55" s="3"/>
      <c r="QS55" s="3"/>
      <c r="QT55" s="3"/>
      <c r="QU55" s="3"/>
      <c r="QV55" s="3"/>
      <c r="QW55" s="3"/>
      <c r="QX55" s="3"/>
      <c r="QY55" s="3"/>
      <c r="QZ55" s="3"/>
      <c r="RA55" s="3"/>
      <c r="RB55" s="3"/>
      <c r="RC55" s="3"/>
      <c r="RD55" s="3"/>
      <c r="RE55" s="3"/>
      <c r="RF55" s="3"/>
      <c r="RG55" s="3"/>
      <c r="RH55" s="3"/>
      <c r="RI55" s="3"/>
      <c r="RJ55" s="3"/>
      <c r="RK55" s="3"/>
      <c r="RL55" s="3"/>
      <c r="RM55" s="3"/>
      <c r="RN55" s="3"/>
      <c r="RO55" s="3"/>
      <c r="RP55" s="3"/>
      <c r="RQ55" s="3"/>
      <c r="RR55" s="3"/>
      <c r="RS55" s="3"/>
      <c r="RT55" s="3"/>
      <c r="RU55" s="3"/>
      <c r="RV55" s="3"/>
      <c r="RW55" s="3"/>
      <c r="RX55" s="3"/>
      <c r="RY55" s="3"/>
      <c r="RZ55" s="3"/>
      <c r="SA55" s="3"/>
      <c r="SB55" s="3"/>
      <c r="SC55" s="3"/>
      <c r="SD55" s="3"/>
      <c r="SE55" s="3"/>
      <c r="SF55" s="3"/>
      <c r="SG55" s="3"/>
      <c r="SH55" s="3"/>
      <c r="SI55" s="3"/>
      <c r="SJ55" s="3"/>
      <c r="SK55" s="3"/>
      <c r="SL55" s="3"/>
      <c r="SM55" s="3"/>
      <c r="SN55" s="3"/>
      <c r="SO55" s="3"/>
      <c r="SP55" s="3"/>
      <c r="SQ55" s="3"/>
      <c r="SR55" s="3"/>
      <c r="SS55" s="3"/>
      <c r="ST55" s="3"/>
      <c r="SU55" s="3"/>
      <c r="SV55" s="3"/>
      <c r="SW55" s="3"/>
      <c r="SX55" s="3"/>
      <c r="SY55" s="3"/>
      <c r="SZ55" s="3"/>
      <c r="TA55" s="3"/>
      <c r="TB55" s="3"/>
      <c r="TC55" s="3"/>
      <c r="TD55" s="3"/>
      <c r="TE55" s="3"/>
      <c r="TF55" s="3"/>
      <c r="TG55" s="3"/>
      <c r="TH55" s="3"/>
      <c r="TI55" s="3"/>
      <c r="TJ55" s="3"/>
      <c r="TK55" s="3"/>
      <c r="TL55" s="3"/>
      <c r="TM55" s="3"/>
      <c r="TN55" s="3"/>
      <c r="TO55" s="3"/>
      <c r="TP55" s="3"/>
      <c r="TQ55" s="3"/>
      <c r="TR55" s="3"/>
      <c r="TS55" s="3"/>
      <c r="TT55" s="3"/>
      <c r="TU55" s="3"/>
      <c r="TV55" s="3"/>
      <c r="TW55" s="3"/>
      <c r="TX55" s="3"/>
      <c r="TY55" s="3"/>
      <c r="TZ55" s="3"/>
      <c r="UA55" s="3"/>
      <c r="UB55" s="3"/>
      <c r="UC55" s="3"/>
      <c r="UD55" s="3"/>
      <c r="UE55" s="3"/>
      <c r="UF55" s="3"/>
      <c r="UG55" s="3"/>
      <c r="UH55" s="3"/>
      <c r="UI55" s="3"/>
      <c r="UJ55" s="3"/>
      <c r="UK55" s="3"/>
      <c r="UL55" s="3"/>
      <c r="UM55" s="3"/>
      <c r="UN55" s="3"/>
      <c r="UO55" s="3"/>
      <c r="UP55" s="3"/>
      <c r="UQ55" s="3"/>
      <c r="UR55" s="3"/>
      <c r="US55" s="3"/>
      <c r="UT55" s="3"/>
      <c r="UU55" s="3"/>
      <c r="UV55" s="3"/>
      <c r="UW55" s="3"/>
      <c r="UX55" s="3"/>
      <c r="UY55" s="3"/>
      <c r="UZ55" s="3"/>
      <c r="VA55" s="3"/>
      <c r="VB55" s="3"/>
      <c r="VC55" s="3"/>
      <c r="VD55" s="3"/>
      <c r="VE55" s="3"/>
      <c r="VF55" s="3"/>
      <c r="VG55" s="3"/>
      <c r="VH55" s="3"/>
      <c r="VI55" s="3"/>
      <c r="VJ55" s="3"/>
      <c r="VK55" s="3"/>
      <c r="VL55" s="3"/>
      <c r="VM55" s="3"/>
      <c r="VN55" s="3"/>
      <c r="VO55" s="3"/>
      <c r="VP55" s="3"/>
      <c r="VQ55" s="3"/>
      <c r="VR55" s="3"/>
      <c r="VS55" s="3"/>
      <c r="VT55" s="3"/>
      <c r="VU55" s="3"/>
      <c r="VV55" s="3"/>
      <c r="VW55" s="3"/>
      <c r="VX55" s="3"/>
      <c r="VY55" s="3"/>
      <c r="VZ55" s="3"/>
      <c r="WA55" s="3"/>
      <c r="WB55" s="3"/>
      <c r="WC55" s="3"/>
      <c r="WD55" s="3"/>
      <c r="WE55" s="3"/>
      <c r="WF55" s="3"/>
      <c r="WG55" s="3"/>
      <c r="WH55" s="3"/>
      <c r="WI55" s="3"/>
      <c r="WJ55" s="3"/>
      <c r="WK55" s="3"/>
      <c r="WL55" s="3"/>
      <c r="WM55" s="3"/>
      <c r="WN55" s="3"/>
      <c r="WO55" s="3"/>
      <c r="WP55" s="3"/>
      <c r="WQ55" s="3"/>
      <c r="WR55" s="3"/>
      <c r="WS55" s="3"/>
      <c r="WT55" s="3"/>
      <c r="WU55" s="3"/>
      <c r="WV55" s="3"/>
      <c r="WW55" s="3"/>
      <c r="WX55" s="3"/>
      <c r="WY55" s="3"/>
      <c r="WZ55" s="3"/>
      <c r="XA55" s="3"/>
      <c r="XB55" s="3"/>
      <c r="XC55" s="3"/>
      <c r="XD55" s="3"/>
      <c r="XE55" s="3"/>
      <c r="XF55" s="3"/>
      <c r="XG55" s="3"/>
      <c r="XH55" s="3"/>
      <c r="XI55" s="3"/>
      <c r="XJ55" s="3"/>
      <c r="XK55" s="3"/>
      <c r="XL55" s="3"/>
      <c r="XM55" s="3"/>
      <c r="XN55" s="3"/>
      <c r="XO55" s="3"/>
      <c r="XP55" s="3"/>
      <c r="XQ55" s="3"/>
      <c r="XR55" s="3"/>
      <c r="XS55" s="3"/>
      <c r="XT55" s="3"/>
      <c r="XU55" s="3"/>
      <c r="XV55" s="3"/>
      <c r="XW55" s="3"/>
      <c r="XX55" s="3"/>
      <c r="XY55" s="3"/>
      <c r="XZ55" s="3"/>
      <c r="YA55" s="3"/>
      <c r="YB55" s="3"/>
      <c r="YC55" s="3"/>
      <c r="YD55" s="3"/>
      <c r="YE55" s="3"/>
      <c r="YF55" s="3"/>
      <c r="YG55" s="3"/>
      <c r="YH55" s="3"/>
      <c r="YI55" s="3"/>
      <c r="YJ55" s="3"/>
      <c r="YK55" s="3"/>
      <c r="YL55" s="3"/>
      <c r="YM55" s="3"/>
      <c r="YN55" s="3"/>
      <c r="YO55" s="3"/>
      <c r="YP55" s="3"/>
      <c r="YQ55" s="3"/>
      <c r="YR55" s="3"/>
      <c r="YS55" s="3"/>
      <c r="YT55" s="3"/>
      <c r="YU55" s="3"/>
      <c r="YV55" s="3"/>
      <c r="YW55" s="3"/>
      <c r="YX55" s="3"/>
      <c r="YY55" s="3"/>
      <c r="YZ55" s="3"/>
      <c r="ZA55" s="3"/>
      <c r="ZB55" s="3"/>
      <c r="ZC55" s="3"/>
      <c r="ZD55" s="3"/>
      <c r="ZE55" s="3"/>
      <c r="ZF55" s="3"/>
      <c r="ZG55" s="3"/>
      <c r="ZH55" s="3"/>
      <c r="ZI55" s="3"/>
      <c r="ZJ55" s="3"/>
      <c r="ZK55" s="3"/>
      <c r="ZL55" s="3"/>
      <c r="ZM55" s="3"/>
      <c r="ZN55" s="3"/>
      <c r="ZO55" s="3"/>
      <c r="ZP55" s="3"/>
      <c r="ZQ55" s="3"/>
      <c r="ZR55" s="3"/>
      <c r="ZS55" s="3"/>
      <c r="ZT55" s="3"/>
      <c r="ZU55" s="3"/>
      <c r="ZV55" s="3"/>
      <c r="ZW55" s="3"/>
      <c r="ZX55" s="3"/>
      <c r="ZY55" s="3"/>
      <c r="ZZ55" s="3"/>
      <c r="AAA55" s="3"/>
      <c r="AAB55" s="3"/>
      <c r="AAC55" s="3"/>
      <c r="AAD55" s="3"/>
      <c r="AAE55" s="3"/>
      <c r="AAF55" s="3"/>
      <c r="AAG55" s="3"/>
      <c r="AAH55" s="3"/>
      <c r="AAI55" s="3"/>
      <c r="AAJ55" s="3"/>
      <c r="AAK55" s="3"/>
      <c r="AAL55" s="3"/>
      <c r="AAM55" s="3"/>
      <c r="AAN55" s="3"/>
      <c r="AAO55" s="3"/>
      <c r="AAP55" s="3"/>
      <c r="AAQ55" s="3"/>
      <c r="AAR55" s="3"/>
      <c r="AAS55" s="3"/>
      <c r="AAT55" s="3"/>
      <c r="AAU55" s="3"/>
      <c r="AAV55" s="3"/>
      <c r="AAW55" s="3"/>
      <c r="AAX55" s="3"/>
      <c r="AAY55" s="3"/>
      <c r="AAZ55" s="3"/>
      <c r="ABA55" s="3"/>
      <c r="ABB55" s="3"/>
      <c r="ABC55" s="3"/>
      <c r="ABD55" s="3"/>
      <c r="ABE55" s="3"/>
      <c r="ABF55" s="3"/>
      <c r="ABG55" s="3"/>
      <c r="ABH55" s="3"/>
      <c r="ABI55" s="3"/>
      <c r="ABJ55" s="3"/>
      <c r="ABK55" s="3"/>
      <c r="ABL55" s="3"/>
      <c r="ABM55" s="3"/>
      <c r="ABN55" s="3"/>
      <c r="ABO55" s="3"/>
      <c r="ABP55" s="3"/>
      <c r="ABQ55" s="3"/>
      <c r="ABR55" s="3"/>
      <c r="ABS55" s="3"/>
      <c r="ABT55" s="3"/>
      <c r="ABU55" s="3"/>
      <c r="ABV55" s="3"/>
      <c r="ABW55" s="3"/>
      <c r="ABX55" s="3"/>
      <c r="ABY55" s="3"/>
      <c r="ABZ55" s="3"/>
      <c r="ACA55" s="3"/>
      <c r="ACB55" s="3"/>
      <c r="ACC55" s="3"/>
      <c r="ACD55" s="3"/>
      <c r="ACE55" s="3"/>
      <c r="ACF55" s="3"/>
      <c r="ACG55" s="3"/>
      <c r="ACH55" s="3"/>
      <c r="ACI55" s="3"/>
      <c r="ACJ55" s="3"/>
      <c r="ACK55" s="3"/>
      <c r="ACL55" s="3"/>
      <c r="ACM55" s="3"/>
      <c r="ACN55" s="3"/>
      <c r="ACO55" s="3"/>
      <c r="ACP55" s="3"/>
      <c r="ACQ55" s="3"/>
      <c r="ACR55" s="3"/>
      <c r="ACS55" s="3"/>
      <c r="ACT55" s="3"/>
      <c r="ACU55" s="3"/>
      <c r="ACV55" s="3"/>
      <c r="ACW55" s="3"/>
      <c r="ACX55" s="3"/>
      <c r="ACY55" s="3"/>
      <c r="ACZ55" s="3"/>
      <c r="ADA55" s="3"/>
      <c r="ADB55" s="3"/>
      <c r="ADC55" s="3"/>
      <c r="ADD55" s="3"/>
      <c r="ADE55" s="3"/>
      <c r="ADF55" s="3"/>
      <c r="ADG55" s="3"/>
      <c r="ADH55" s="3"/>
      <c r="ADI55" s="3"/>
      <c r="ADJ55" s="3"/>
      <c r="ADK55" s="3"/>
      <c r="ADL55" s="3"/>
      <c r="ADM55" s="3"/>
      <c r="ADN55" s="3"/>
      <c r="ADO55" s="3"/>
      <c r="ADP55" s="3"/>
      <c r="ADQ55" s="3"/>
      <c r="ADR55" s="3"/>
      <c r="ADS55" s="3"/>
      <c r="ADT55" s="3"/>
      <c r="ADU55" s="3"/>
      <c r="ADV55" s="3"/>
      <c r="ADW55" s="3"/>
      <c r="ADX55" s="3"/>
      <c r="ADY55" s="3"/>
      <c r="ADZ55" s="3"/>
      <c r="AEA55" s="3"/>
      <c r="AEB55" s="3"/>
      <c r="AEC55" s="3"/>
      <c r="AED55" s="3"/>
      <c r="AEE55" s="3"/>
      <c r="AEF55" s="3"/>
      <c r="AEG55" s="3"/>
      <c r="AEH55" s="3"/>
      <c r="AEI55" s="3"/>
      <c r="AEJ55" s="3"/>
      <c r="AEK55" s="3"/>
      <c r="AEL55" s="3"/>
      <c r="AEM55" s="3"/>
      <c r="AEN55" s="3"/>
      <c r="AEO55" s="3"/>
      <c r="AEP55" s="3"/>
      <c r="AEQ55" s="3"/>
      <c r="AER55" s="3"/>
      <c r="AES55" s="3"/>
      <c r="AET55" s="3"/>
      <c r="AEU55" s="3"/>
      <c r="AEV55" s="3"/>
      <c r="AEW55" s="3"/>
      <c r="AEX55" s="3"/>
      <c r="AEY55" s="3"/>
      <c r="AEZ55" s="3"/>
      <c r="AFA55" s="3"/>
      <c r="AFB55" s="3"/>
      <c r="AFC55" s="3"/>
      <c r="AFD55" s="3"/>
      <c r="AFE55" s="3"/>
      <c r="AFF55" s="3"/>
      <c r="AFG55" s="3"/>
      <c r="AFH55" s="3"/>
      <c r="AFI55" s="3"/>
      <c r="AFJ55" s="3"/>
      <c r="AFK55" s="3"/>
      <c r="AFL55" s="3"/>
      <c r="AFM55" s="3"/>
      <c r="AFN55" s="3"/>
      <c r="AFO55" s="3"/>
      <c r="AFP55" s="3"/>
      <c r="AFQ55" s="3"/>
      <c r="AFR55" s="3"/>
      <c r="AFS55" s="3"/>
      <c r="AFT55" s="3"/>
      <c r="AFU55" s="3"/>
      <c r="AFV55" s="3"/>
      <c r="AFW55" s="3"/>
      <c r="AFX55" s="3"/>
      <c r="AFY55" s="3"/>
      <c r="AFZ55" s="3"/>
      <c r="AGA55" s="3"/>
      <c r="AGB55" s="3"/>
      <c r="AGC55" s="3"/>
      <c r="AGD55" s="3"/>
      <c r="AGE55" s="3"/>
      <c r="AGF55" s="3"/>
      <c r="AGG55" s="3"/>
      <c r="AGH55" s="3"/>
      <c r="AGI55" s="3"/>
      <c r="AGJ55" s="3"/>
      <c r="AGK55" s="3"/>
      <c r="AGL55" s="3"/>
      <c r="AGM55" s="3"/>
      <c r="AGN55" s="3"/>
      <c r="AGO55" s="3"/>
      <c r="AGP55" s="3"/>
      <c r="AGQ55" s="3"/>
      <c r="AGR55" s="3"/>
      <c r="AGS55" s="3"/>
      <c r="AGT55" s="3"/>
      <c r="AGU55" s="3"/>
      <c r="AGV55" s="3"/>
      <c r="AGW55" s="3"/>
      <c r="AGX55" s="3"/>
      <c r="AGY55" s="3"/>
      <c r="AGZ55" s="3"/>
      <c r="AHA55" s="3"/>
      <c r="AHB55" s="3"/>
      <c r="AHC55" s="3"/>
      <c r="AHD55" s="3"/>
      <c r="AHE55" s="3"/>
      <c r="AHF55" s="3"/>
      <c r="AHG55" s="3"/>
      <c r="AHH55" s="3"/>
      <c r="AHI55" s="3"/>
      <c r="AHJ55" s="3"/>
      <c r="AHK55" s="3"/>
      <c r="AHL55" s="3"/>
      <c r="AHM55" s="3"/>
      <c r="AHN55" s="3"/>
      <c r="AHO55" s="3"/>
      <c r="AHP55" s="3"/>
      <c r="AHQ55" s="3"/>
      <c r="AHR55" s="3"/>
      <c r="AHS55" s="3"/>
      <c r="AHT55" s="3"/>
      <c r="AHU55" s="3"/>
      <c r="AHV55" s="3"/>
      <c r="AHW55" s="3"/>
      <c r="AHX55" s="3"/>
      <c r="AHY55" s="3"/>
      <c r="AHZ55" s="3"/>
      <c r="AIA55" s="3"/>
      <c r="AIB55" s="3"/>
      <c r="AIC55" s="3"/>
      <c r="AID55" s="3"/>
      <c r="AIE55" s="3"/>
      <c r="AIF55" s="3"/>
      <c r="AIG55" s="3"/>
      <c r="AIH55" s="3"/>
      <c r="AII55" s="3"/>
      <c r="AIJ55" s="3"/>
      <c r="AIK55" s="3"/>
      <c r="AIL55" s="3"/>
      <c r="AIM55" s="3"/>
      <c r="AIN55" s="3"/>
      <c r="AIO55" s="3"/>
      <c r="AIP55" s="3"/>
      <c r="AIQ55" s="3"/>
      <c r="AIR55" s="3"/>
      <c r="AIS55" s="3"/>
      <c r="AIT55" s="3"/>
      <c r="AIU55" s="3"/>
      <c r="AIV55" s="3"/>
      <c r="AIW55" s="3"/>
      <c r="AIX55" s="3"/>
      <c r="AIY55" s="3"/>
      <c r="AIZ55" s="3"/>
      <c r="AJA55" s="3"/>
      <c r="AJB55" s="3"/>
      <c r="AJC55" s="3"/>
      <c r="AJD55" s="3"/>
      <c r="AJE55" s="3"/>
      <c r="AJF55" s="3"/>
      <c r="AJG55" s="3"/>
      <c r="AJH55" s="3"/>
      <c r="AJI55" s="3"/>
      <c r="AJJ55" s="3"/>
      <c r="AJK55" s="3"/>
      <c r="AJL55" s="3"/>
      <c r="AJM55" s="3"/>
      <c r="AJN55" s="3"/>
      <c r="AJO55" s="3"/>
      <c r="AJP55" s="3"/>
      <c r="AJQ55" s="3"/>
      <c r="AJR55" s="3"/>
      <c r="AJS55" s="3"/>
      <c r="AJT55" s="3"/>
      <c r="AJU55" s="3"/>
      <c r="AJV55" s="3"/>
      <c r="AJW55" s="3"/>
      <c r="AJX55" s="3"/>
      <c r="AJY55" s="3"/>
      <c r="AJZ55" s="3"/>
      <c r="AKA55" s="3"/>
      <c r="AKB55" s="3"/>
      <c r="AKC55" s="3"/>
      <c r="AKD55" s="3"/>
      <c r="AKE55" s="3"/>
      <c r="AKF55" s="3"/>
      <c r="AKG55" s="3"/>
      <c r="AKH55" s="3"/>
      <c r="AKI55" s="3"/>
      <c r="AKJ55" s="3"/>
      <c r="AKK55" s="3"/>
      <c r="AKL55" s="3"/>
      <c r="AKM55" s="3"/>
      <c r="AKN55" s="3"/>
      <c r="AKO55" s="3"/>
      <c r="AKP55" s="3"/>
      <c r="AKQ55" s="3"/>
      <c r="AKR55" s="3"/>
      <c r="AKS55" s="3"/>
      <c r="AKT55" s="3"/>
      <c r="AKU55" s="3"/>
      <c r="AKV55" s="3"/>
      <c r="AKW55" s="3"/>
      <c r="AKX55" s="3"/>
      <c r="AKY55" s="3"/>
      <c r="AKZ55" s="3"/>
      <c r="ALA55" s="3"/>
      <c r="ALB55" s="3"/>
      <c r="ALC55" s="3"/>
      <c r="ALD55" s="3"/>
      <c r="ALE55" s="3"/>
      <c r="ALF55" s="3"/>
      <c r="ALG55" s="3"/>
      <c r="ALH55" s="3"/>
      <c r="ALI55" s="3"/>
      <c r="ALJ55" s="3"/>
      <c r="ALK55" s="3"/>
      <c r="ALL55" s="3"/>
      <c r="ALM55" s="3"/>
      <c r="ALN55" s="3"/>
    </row>
    <row r="56" spans="1:1002" s="6" customFormat="1" ht="35.1" customHeight="1">
      <c r="A56" s="5">
        <f t="shared" si="4"/>
        <v>7</v>
      </c>
      <c r="B56" s="8" t="s">
        <v>64</v>
      </c>
      <c r="C56" s="5" t="s">
        <v>13</v>
      </c>
      <c r="D56" s="5" t="s">
        <v>9</v>
      </c>
      <c r="E56" s="5"/>
      <c r="F56" s="2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  <c r="IZ56" s="3"/>
      <c r="JA56" s="3"/>
      <c r="JB56" s="3"/>
      <c r="JC56" s="3"/>
      <c r="JD56" s="3"/>
      <c r="JE56" s="3"/>
      <c r="JF56" s="3"/>
      <c r="JG56" s="3"/>
      <c r="JH56" s="3"/>
      <c r="JI56" s="3"/>
      <c r="JJ56" s="3"/>
      <c r="JK56" s="3"/>
      <c r="JL56" s="3"/>
      <c r="JM56" s="3"/>
      <c r="JN56" s="3"/>
      <c r="JO56" s="3"/>
      <c r="JP56" s="3"/>
      <c r="JQ56" s="3"/>
      <c r="JR56" s="3"/>
      <c r="JS56" s="3"/>
      <c r="JT56" s="3"/>
      <c r="JU56" s="3"/>
      <c r="JV56" s="3"/>
      <c r="JW56" s="3"/>
      <c r="JX56" s="3"/>
      <c r="JY56" s="3"/>
      <c r="JZ56" s="3"/>
      <c r="KA56" s="3"/>
      <c r="KB56" s="3"/>
      <c r="KC56" s="3"/>
      <c r="KD56" s="3"/>
      <c r="KE56" s="3"/>
      <c r="KF56" s="3"/>
      <c r="KG56" s="3"/>
      <c r="KH56" s="3"/>
      <c r="KI56" s="3"/>
      <c r="KJ56" s="3"/>
      <c r="KK56" s="3"/>
      <c r="KL56" s="3"/>
      <c r="KM56" s="3"/>
      <c r="KN56" s="3"/>
      <c r="KO56" s="3"/>
      <c r="KP56" s="3"/>
      <c r="KQ56" s="3"/>
      <c r="KR56" s="3"/>
      <c r="KS56" s="3"/>
      <c r="KT56" s="3"/>
      <c r="KU56" s="3"/>
      <c r="KV56" s="3"/>
      <c r="KW56" s="3"/>
      <c r="KX56" s="3"/>
      <c r="KY56" s="3"/>
      <c r="KZ56" s="3"/>
      <c r="LA56" s="3"/>
      <c r="LB56" s="3"/>
      <c r="LC56" s="3"/>
      <c r="LD56" s="3"/>
      <c r="LE56" s="3"/>
      <c r="LF56" s="3"/>
      <c r="LG56" s="3"/>
      <c r="LH56" s="3"/>
      <c r="LI56" s="3"/>
      <c r="LJ56" s="3"/>
      <c r="LK56" s="3"/>
      <c r="LL56" s="3"/>
      <c r="LM56" s="3"/>
      <c r="LN56" s="3"/>
      <c r="LO56" s="3"/>
      <c r="LP56" s="3"/>
      <c r="LQ56" s="3"/>
      <c r="LR56" s="3"/>
      <c r="LS56" s="3"/>
      <c r="LT56" s="3"/>
      <c r="LU56" s="3"/>
      <c r="LV56" s="3"/>
      <c r="LW56" s="3"/>
      <c r="LX56" s="3"/>
      <c r="LY56" s="3"/>
      <c r="LZ56" s="3"/>
      <c r="MA56" s="3"/>
      <c r="MB56" s="3"/>
      <c r="MC56" s="3"/>
      <c r="MD56" s="3"/>
      <c r="ME56" s="3"/>
      <c r="MF56" s="3"/>
      <c r="MG56" s="3"/>
      <c r="MH56" s="3"/>
      <c r="MI56" s="3"/>
      <c r="MJ56" s="3"/>
      <c r="MK56" s="3"/>
      <c r="ML56" s="3"/>
      <c r="MM56" s="3"/>
      <c r="MN56" s="3"/>
      <c r="MO56" s="3"/>
      <c r="MP56" s="3"/>
      <c r="MQ56" s="3"/>
      <c r="MR56" s="3"/>
      <c r="MS56" s="3"/>
      <c r="MT56" s="3"/>
      <c r="MU56" s="3"/>
      <c r="MV56" s="3"/>
      <c r="MW56" s="3"/>
      <c r="MX56" s="3"/>
      <c r="MY56" s="3"/>
      <c r="MZ56" s="3"/>
      <c r="NA56" s="3"/>
      <c r="NB56" s="3"/>
      <c r="NC56" s="3"/>
      <c r="ND56" s="3"/>
      <c r="NE56" s="3"/>
      <c r="NF56" s="3"/>
      <c r="NG56" s="3"/>
      <c r="NH56" s="3"/>
      <c r="NI56" s="3"/>
      <c r="NJ56" s="3"/>
      <c r="NK56" s="3"/>
      <c r="NL56" s="3"/>
      <c r="NM56" s="3"/>
      <c r="NN56" s="3"/>
      <c r="NO56" s="3"/>
      <c r="NP56" s="3"/>
      <c r="NQ56" s="3"/>
      <c r="NR56" s="3"/>
      <c r="NS56" s="3"/>
      <c r="NT56" s="3"/>
      <c r="NU56" s="3"/>
      <c r="NV56" s="3"/>
      <c r="NW56" s="3"/>
      <c r="NX56" s="3"/>
      <c r="NY56" s="3"/>
      <c r="NZ56" s="3"/>
      <c r="OA56" s="3"/>
      <c r="OB56" s="3"/>
      <c r="OC56" s="3"/>
      <c r="OD56" s="3"/>
      <c r="OE56" s="3"/>
      <c r="OF56" s="3"/>
      <c r="OG56" s="3"/>
      <c r="OH56" s="3"/>
      <c r="OI56" s="3"/>
      <c r="OJ56" s="3"/>
      <c r="OK56" s="3"/>
      <c r="OL56" s="3"/>
      <c r="OM56" s="3"/>
      <c r="ON56" s="3"/>
      <c r="OO56" s="3"/>
      <c r="OP56" s="3"/>
      <c r="OQ56" s="3"/>
      <c r="OR56" s="3"/>
      <c r="OS56" s="3"/>
      <c r="OT56" s="3"/>
      <c r="OU56" s="3"/>
      <c r="OV56" s="3"/>
      <c r="OW56" s="3"/>
      <c r="OX56" s="3"/>
      <c r="OY56" s="3"/>
      <c r="OZ56" s="3"/>
      <c r="PA56" s="3"/>
      <c r="PB56" s="3"/>
      <c r="PC56" s="3"/>
      <c r="PD56" s="3"/>
      <c r="PE56" s="3"/>
      <c r="PF56" s="3"/>
      <c r="PG56" s="3"/>
      <c r="PH56" s="3"/>
      <c r="PI56" s="3"/>
      <c r="PJ56" s="3"/>
      <c r="PK56" s="3"/>
      <c r="PL56" s="3"/>
      <c r="PM56" s="3"/>
      <c r="PN56" s="3"/>
      <c r="PO56" s="3"/>
      <c r="PP56" s="3"/>
      <c r="PQ56" s="3"/>
      <c r="PR56" s="3"/>
      <c r="PS56" s="3"/>
      <c r="PT56" s="3"/>
      <c r="PU56" s="3"/>
      <c r="PV56" s="3"/>
      <c r="PW56" s="3"/>
      <c r="PX56" s="3"/>
      <c r="PY56" s="3"/>
      <c r="PZ56" s="3"/>
      <c r="QA56" s="3"/>
      <c r="QB56" s="3"/>
      <c r="QC56" s="3"/>
      <c r="QD56" s="3"/>
      <c r="QE56" s="3"/>
      <c r="QF56" s="3"/>
      <c r="QG56" s="3"/>
      <c r="QH56" s="3"/>
      <c r="QI56" s="3"/>
      <c r="QJ56" s="3"/>
      <c r="QK56" s="3"/>
      <c r="QL56" s="3"/>
      <c r="QM56" s="3"/>
      <c r="QN56" s="3"/>
      <c r="QO56" s="3"/>
      <c r="QP56" s="3"/>
      <c r="QQ56" s="3"/>
      <c r="QR56" s="3"/>
      <c r="QS56" s="3"/>
      <c r="QT56" s="3"/>
      <c r="QU56" s="3"/>
      <c r="QV56" s="3"/>
      <c r="QW56" s="3"/>
      <c r="QX56" s="3"/>
      <c r="QY56" s="3"/>
      <c r="QZ56" s="3"/>
      <c r="RA56" s="3"/>
      <c r="RB56" s="3"/>
      <c r="RC56" s="3"/>
      <c r="RD56" s="3"/>
      <c r="RE56" s="3"/>
      <c r="RF56" s="3"/>
      <c r="RG56" s="3"/>
      <c r="RH56" s="3"/>
      <c r="RI56" s="3"/>
      <c r="RJ56" s="3"/>
      <c r="RK56" s="3"/>
      <c r="RL56" s="3"/>
      <c r="RM56" s="3"/>
      <c r="RN56" s="3"/>
      <c r="RO56" s="3"/>
      <c r="RP56" s="3"/>
      <c r="RQ56" s="3"/>
      <c r="RR56" s="3"/>
      <c r="RS56" s="3"/>
      <c r="RT56" s="3"/>
      <c r="RU56" s="3"/>
      <c r="RV56" s="3"/>
      <c r="RW56" s="3"/>
      <c r="RX56" s="3"/>
      <c r="RY56" s="3"/>
      <c r="RZ56" s="3"/>
      <c r="SA56" s="3"/>
      <c r="SB56" s="3"/>
      <c r="SC56" s="3"/>
      <c r="SD56" s="3"/>
      <c r="SE56" s="3"/>
      <c r="SF56" s="3"/>
      <c r="SG56" s="3"/>
      <c r="SH56" s="3"/>
      <c r="SI56" s="3"/>
      <c r="SJ56" s="3"/>
      <c r="SK56" s="3"/>
      <c r="SL56" s="3"/>
      <c r="SM56" s="3"/>
      <c r="SN56" s="3"/>
      <c r="SO56" s="3"/>
      <c r="SP56" s="3"/>
      <c r="SQ56" s="3"/>
      <c r="SR56" s="3"/>
      <c r="SS56" s="3"/>
      <c r="ST56" s="3"/>
      <c r="SU56" s="3"/>
      <c r="SV56" s="3"/>
      <c r="SW56" s="3"/>
      <c r="SX56" s="3"/>
      <c r="SY56" s="3"/>
      <c r="SZ56" s="3"/>
      <c r="TA56" s="3"/>
      <c r="TB56" s="3"/>
      <c r="TC56" s="3"/>
      <c r="TD56" s="3"/>
      <c r="TE56" s="3"/>
      <c r="TF56" s="3"/>
      <c r="TG56" s="3"/>
      <c r="TH56" s="3"/>
      <c r="TI56" s="3"/>
      <c r="TJ56" s="3"/>
      <c r="TK56" s="3"/>
      <c r="TL56" s="3"/>
      <c r="TM56" s="3"/>
      <c r="TN56" s="3"/>
      <c r="TO56" s="3"/>
      <c r="TP56" s="3"/>
      <c r="TQ56" s="3"/>
      <c r="TR56" s="3"/>
      <c r="TS56" s="3"/>
      <c r="TT56" s="3"/>
      <c r="TU56" s="3"/>
      <c r="TV56" s="3"/>
      <c r="TW56" s="3"/>
      <c r="TX56" s="3"/>
      <c r="TY56" s="3"/>
      <c r="TZ56" s="3"/>
      <c r="UA56" s="3"/>
      <c r="UB56" s="3"/>
      <c r="UC56" s="3"/>
      <c r="UD56" s="3"/>
      <c r="UE56" s="3"/>
      <c r="UF56" s="3"/>
      <c r="UG56" s="3"/>
      <c r="UH56" s="3"/>
      <c r="UI56" s="3"/>
      <c r="UJ56" s="3"/>
      <c r="UK56" s="3"/>
      <c r="UL56" s="3"/>
      <c r="UM56" s="3"/>
      <c r="UN56" s="3"/>
      <c r="UO56" s="3"/>
      <c r="UP56" s="3"/>
      <c r="UQ56" s="3"/>
      <c r="UR56" s="3"/>
      <c r="US56" s="3"/>
      <c r="UT56" s="3"/>
      <c r="UU56" s="3"/>
      <c r="UV56" s="3"/>
      <c r="UW56" s="3"/>
      <c r="UX56" s="3"/>
      <c r="UY56" s="3"/>
      <c r="UZ56" s="3"/>
      <c r="VA56" s="3"/>
      <c r="VB56" s="3"/>
      <c r="VC56" s="3"/>
      <c r="VD56" s="3"/>
      <c r="VE56" s="3"/>
      <c r="VF56" s="3"/>
      <c r="VG56" s="3"/>
      <c r="VH56" s="3"/>
      <c r="VI56" s="3"/>
      <c r="VJ56" s="3"/>
      <c r="VK56" s="3"/>
      <c r="VL56" s="3"/>
      <c r="VM56" s="3"/>
      <c r="VN56" s="3"/>
      <c r="VO56" s="3"/>
      <c r="VP56" s="3"/>
      <c r="VQ56" s="3"/>
      <c r="VR56" s="3"/>
      <c r="VS56" s="3"/>
      <c r="VT56" s="3"/>
      <c r="VU56" s="3"/>
      <c r="VV56" s="3"/>
      <c r="VW56" s="3"/>
      <c r="VX56" s="3"/>
      <c r="VY56" s="3"/>
      <c r="VZ56" s="3"/>
      <c r="WA56" s="3"/>
      <c r="WB56" s="3"/>
      <c r="WC56" s="3"/>
      <c r="WD56" s="3"/>
      <c r="WE56" s="3"/>
      <c r="WF56" s="3"/>
      <c r="WG56" s="3"/>
      <c r="WH56" s="3"/>
      <c r="WI56" s="3"/>
      <c r="WJ56" s="3"/>
      <c r="WK56" s="3"/>
      <c r="WL56" s="3"/>
      <c r="WM56" s="3"/>
      <c r="WN56" s="3"/>
      <c r="WO56" s="3"/>
      <c r="WP56" s="3"/>
      <c r="WQ56" s="3"/>
      <c r="WR56" s="3"/>
      <c r="WS56" s="3"/>
      <c r="WT56" s="3"/>
      <c r="WU56" s="3"/>
      <c r="WV56" s="3"/>
      <c r="WW56" s="3"/>
      <c r="WX56" s="3"/>
      <c r="WY56" s="3"/>
      <c r="WZ56" s="3"/>
      <c r="XA56" s="3"/>
      <c r="XB56" s="3"/>
      <c r="XC56" s="3"/>
      <c r="XD56" s="3"/>
      <c r="XE56" s="3"/>
      <c r="XF56" s="3"/>
      <c r="XG56" s="3"/>
      <c r="XH56" s="3"/>
      <c r="XI56" s="3"/>
      <c r="XJ56" s="3"/>
      <c r="XK56" s="3"/>
      <c r="XL56" s="3"/>
      <c r="XM56" s="3"/>
      <c r="XN56" s="3"/>
      <c r="XO56" s="3"/>
      <c r="XP56" s="3"/>
      <c r="XQ56" s="3"/>
      <c r="XR56" s="3"/>
      <c r="XS56" s="3"/>
      <c r="XT56" s="3"/>
      <c r="XU56" s="3"/>
      <c r="XV56" s="3"/>
      <c r="XW56" s="3"/>
      <c r="XX56" s="3"/>
      <c r="XY56" s="3"/>
      <c r="XZ56" s="3"/>
      <c r="YA56" s="3"/>
      <c r="YB56" s="3"/>
      <c r="YC56" s="3"/>
      <c r="YD56" s="3"/>
      <c r="YE56" s="3"/>
      <c r="YF56" s="3"/>
      <c r="YG56" s="3"/>
      <c r="YH56" s="3"/>
      <c r="YI56" s="3"/>
      <c r="YJ56" s="3"/>
      <c r="YK56" s="3"/>
      <c r="YL56" s="3"/>
      <c r="YM56" s="3"/>
      <c r="YN56" s="3"/>
      <c r="YO56" s="3"/>
      <c r="YP56" s="3"/>
      <c r="YQ56" s="3"/>
      <c r="YR56" s="3"/>
      <c r="YS56" s="3"/>
      <c r="YT56" s="3"/>
      <c r="YU56" s="3"/>
      <c r="YV56" s="3"/>
      <c r="YW56" s="3"/>
      <c r="YX56" s="3"/>
      <c r="YY56" s="3"/>
      <c r="YZ56" s="3"/>
      <c r="ZA56" s="3"/>
      <c r="ZB56" s="3"/>
      <c r="ZC56" s="3"/>
      <c r="ZD56" s="3"/>
      <c r="ZE56" s="3"/>
      <c r="ZF56" s="3"/>
      <c r="ZG56" s="3"/>
      <c r="ZH56" s="3"/>
      <c r="ZI56" s="3"/>
      <c r="ZJ56" s="3"/>
      <c r="ZK56" s="3"/>
      <c r="ZL56" s="3"/>
      <c r="ZM56" s="3"/>
      <c r="ZN56" s="3"/>
      <c r="ZO56" s="3"/>
      <c r="ZP56" s="3"/>
      <c r="ZQ56" s="3"/>
      <c r="ZR56" s="3"/>
      <c r="ZS56" s="3"/>
      <c r="ZT56" s="3"/>
      <c r="ZU56" s="3"/>
      <c r="ZV56" s="3"/>
      <c r="ZW56" s="3"/>
      <c r="ZX56" s="3"/>
      <c r="ZY56" s="3"/>
      <c r="ZZ56" s="3"/>
      <c r="AAA56" s="3"/>
      <c r="AAB56" s="3"/>
      <c r="AAC56" s="3"/>
      <c r="AAD56" s="3"/>
      <c r="AAE56" s="3"/>
      <c r="AAF56" s="3"/>
      <c r="AAG56" s="3"/>
      <c r="AAH56" s="3"/>
      <c r="AAI56" s="3"/>
      <c r="AAJ56" s="3"/>
      <c r="AAK56" s="3"/>
      <c r="AAL56" s="3"/>
      <c r="AAM56" s="3"/>
      <c r="AAN56" s="3"/>
      <c r="AAO56" s="3"/>
      <c r="AAP56" s="3"/>
      <c r="AAQ56" s="3"/>
      <c r="AAR56" s="3"/>
      <c r="AAS56" s="3"/>
      <c r="AAT56" s="3"/>
      <c r="AAU56" s="3"/>
      <c r="AAV56" s="3"/>
      <c r="AAW56" s="3"/>
      <c r="AAX56" s="3"/>
      <c r="AAY56" s="3"/>
      <c r="AAZ56" s="3"/>
      <c r="ABA56" s="3"/>
      <c r="ABB56" s="3"/>
      <c r="ABC56" s="3"/>
      <c r="ABD56" s="3"/>
      <c r="ABE56" s="3"/>
      <c r="ABF56" s="3"/>
      <c r="ABG56" s="3"/>
      <c r="ABH56" s="3"/>
      <c r="ABI56" s="3"/>
      <c r="ABJ56" s="3"/>
      <c r="ABK56" s="3"/>
      <c r="ABL56" s="3"/>
      <c r="ABM56" s="3"/>
      <c r="ABN56" s="3"/>
      <c r="ABO56" s="3"/>
      <c r="ABP56" s="3"/>
      <c r="ABQ56" s="3"/>
      <c r="ABR56" s="3"/>
      <c r="ABS56" s="3"/>
      <c r="ABT56" s="3"/>
      <c r="ABU56" s="3"/>
      <c r="ABV56" s="3"/>
      <c r="ABW56" s="3"/>
      <c r="ABX56" s="3"/>
      <c r="ABY56" s="3"/>
      <c r="ABZ56" s="3"/>
      <c r="ACA56" s="3"/>
      <c r="ACB56" s="3"/>
      <c r="ACC56" s="3"/>
      <c r="ACD56" s="3"/>
      <c r="ACE56" s="3"/>
      <c r="ACF56" s="3"/>
      <c r="ACG56" s="3"/>
      <c r="ACH56" s="3"/>
      <c r="ACI56" s="3"/>
      <c r="ACJ56" s="3"/>
      <c r="ACK56" s="3"/>
      <c r="ACL56" s="3"/>
      <c r="ACM56" s="3"/>
      <c r="ACN56" s="3"/>
      <c r="ACO56" s="3"/>
      <c r="ACP56" s="3"/>
      <c r="ACQ56" s="3"/>
      <c r="ACR56" s="3"/>
      <c r="ACS56" s="3"/>
      <c r="ACT56" s="3"/>
      <c r="ACU56" s="3"/>
      <c r="ACV56" s="3"/>
      <c r="ACW56" s="3"/>
      <c r="ACX56" s="3"/>
      <c r="ACY56" s="3"/>
      <c r="ACZ56" s="3"/>
      <c r="ADA56" s="3"/>
      <c r="ADB56" s="3"/>
      <c r="ADC56" s="3"/>
      <c r="ADD56" s="3"/>
      <c r="ADE56" s="3"/>
      <c r="ADF56" s="3"/>
      <c r="ADG56" s="3"/>
      <c r="ADH56" s="3"/>
      <c r="ADI56" s="3"/>
      <c r="ADJ56" s="3"/>
      <c r="ADK56" s="3"/>
      <c r="ADL56" s="3"/>
      <c r="ADM56" s="3"/>
      <c r="ADN56" s="3"/>
      <c r="ADO56" s="3"/>
      <c r="ADP56" s="3"/>
      <c r="ADQ56" s="3"/>
      <c r="ADR56" s="3"/>
      <c r="ADS56" s="3"/>
      <c r="ADT56" s="3"/>
      <c r="ADU56" s="3"/>
      <c r="ADV56" s="3"/>
      <c r="ADW56" s="3"/>
      <c r="ADX56" s="3"/>
      <c r="ADY56" s="3"/>
      <c r="ADZ56" s="3"/>
      <c r="AEA56" s="3"/>
      <c r="AEB56" s="3"/>
      <c r="AEC56" s="3"/>
      <c r="AED56" s="3"/>
      <c r="AEE56" s="3"/>
      <c r="AEF56" s="3"/>
      <c r="AEG56" s="3"/>
      <c r="AEH56" s="3"/>
      <c r="AEI56" s="3"/>
      <c r="AEJ56" s="3"/>
      <c r="AEK56" s="3"/>
      <c r="AEL56" s="3"/>
      <c r="AEM56" s="3"/>
      <c r="AEN56" s="3"/>
      <c r="AEO56" s="3"/>
      <c r="AEP56" s="3"/>
      <c r="AEQ56" s="3"/>
      <c r="AER56" s="3"/>
      <c r="AES56" s="3"/>
      <c r="AET56" s="3"/>
      <c r="AEU56" s="3"/>
      <c r="AEV56" s="3"/>
      <c r="AEW56" s="3"/>
      <c r="AEX56" s="3"/>
      <c r="AEY56" s="3"/>
      <c r="AEZ56" s="3"/>
      <c r="AFA56" s="3"/>
      <c r="AFB56" s="3"/>
      <c r="AFC56" s="3"/>
      <c r="AFD56" s="3"/>
      <c r="AFE56" s="3"/>
      <c r="AFF56" s="3"/>
      <c r="AFG56" s="3"/>
      <c r="AFH56" s="3"/>
      <c r="AFI56" s="3"/>
      <c r="AFJ56" s="3"/>
      <c r="AFK56" s="3"/>
      <c r="AFL56" s="3"/>
      <c r="AFM56" s="3"/>
      <c r="AFN56" s="3"/>
      <c r="AFO56" s="3"/>
      <c r="AFP56" s="3"/>
      <c r="AFQ56" s="3"/>
      <c r="AFR56" s="3"/>
      <c r="AFS56" s="3"/>
      <c r="AFT56" s="3"/>
      <c r="AFU56" s="3"/>
      <c r="AFV56" s="3"/>
      <c r="AFW56" s="3"/>
      <c r="AFX56" s="3"/>
      <c r="AFY56" s="3"/>
      <c r="AFZ56" s="3"/>
      <c r="AGA56" s="3"/>
      <c r="AGB56" s="3"/>
      <c r="AGC56" s="3"/>
      <c r="AGD56" s="3"/>
      <c r="AGE56" s="3"/>
      <c r="AGF56" s="3"/>
      <c r="AGG56" s="3"/>
      <c r="AGH56" s="3"/>
      <c r="AGI56" s="3"/>
      <c r="AGJ56" s="3"/>
      <c r="AGK56" s="3"/>
      <c r="AGL56" s="3"/>
      <c r="AGM56" s="3"/>
      <c r="AGN56" s="3"/>
      <c r="AGO56" s="3"/>
      <c r="AGP56" s="3"/>
      <c r="AGQ56" s="3"/>
      <c r="AGR56" s="3"/>
      <c r="AGS56" s="3"/>
      <c r="AGT56" s="3"/>
      <c r="AGU56" s="3"/>
      <c r="AGV56" s="3"/>
      <c r="AGW56" s="3"/>
      <c r="AGX56" s="3"/>
      <c r="AGY56" s="3"/>
      <c r="AGZ56" s="3"/>
      <c r="AHA56" s="3"/>
      <c r="AHB56" s="3"/>
      <c r="AHC56" s="3"/>
      <c r="AHD56" s="3"/>
      <c r="AHE56" s="3"/>
      <c r="AHF56" s="3"/>
      <c r="AHG56" s="3"/>
      <c r="AHH56" s="3"/>
      <c r="AHI56" s="3"/>
      <c r="AHJ56" s="3"/>
      <c r="AHK56" s="3"/>
      <c r="AHL56" s="3"/>
      <c r="AHM56" s="3"/>
      <c r="AHN56" s="3"/>
      <c r="AHO56" s="3"/>
      <c r="AHP56" s="3"/>
      <c r="AHQ56" s="3"/>
      <c r="AHR56" s="3"/>
      <c r="AHS56" s="3"/>
      <c r="AHT56" s="3"/>
      <c r="AHU56" s="3"/>
      <c r="AHV56" s="3"/>
      <c r="AHW56" s="3"/>
      <c r="AHX56" s="3"/>
      <c r="AHY56" s="3"/>
      <c r="AHZ56" s="3"/>
      <c r="AIA56" s="3"/>
      <c r="AIB56" s="3"/>
      <c r="AIC56" s="3"/>
      <c r="AID56" s="3"/>
      <c r="AIE56" s="3"/>
      <c r="AIF56" s="3"/>
      <c r="AIG56" s="3"/>
      <c r="AIH56" s="3"/>
      <c r="AII56" s="3"/>
      <c r="AIJ56" s="3"/>
      <c r="AIK56" s="3"/>
      <c r="AIL56" s="3"/>
      <c r="AIM56" s="3"/>
      <c r="AIN56" s="3"/>
      <c r="AIO56" s="3"/>
      <c r="AIP56" s="3"/>
      <c r="AIQ56" s="3"/>
      <c r="AIR56" s="3"/>
      <c r="AIS56" s="3"/>
      <c r="AIT56" s="3"/>
      <c r="AIU56" s="3"/>
      <c r="AIV56" s="3"/>
      <c r="AIW56" s="3"/>
      <c r="AIX56" s="3"/>
      <c r="AIY56" s="3"/>
      <c r="AIZ56" s="3"/>
      <c r="AJA56" s="3"/>
      <c r="AJB56" s="3"/>
      <c r="AJC56" s="3"/>
      <c r="AJD56" s="3"/>
      <c r="AJE56" s="3"/>
      <c r="AJF56" s="3"/>
      <c r="AJG56" s="3"/>
      <c r="AJH56" s="3"/>
      <c r="AJI56" s="3"/>
      <c r="AJJ56" s="3"/>
      <c r="AJK56" s="3"/>
      <c r="AJL56" s="3"/>
      <c r="AJM56" s="3"/>
      <c r="AJN56" s="3"/>
      <c r="AJO56" s="3"/>
      <c r="AJP56" s="3"/>
      <c r="AJQ56" s="3"/>
      <c r="AJR56" s="3"/>
      <c r="AJS56" s="3"/>
      <c r="AJT56" s="3"/>
      <c r="AJU56" s="3"/>
      <c r="AJV56" s="3"/>
      <c r="AJW56" s="3"/>
      <c r="AJX56" s="3"/>
      <c r="AJY56" s="3"/>
      <c r="AJZ56" s="3"/>
      <c r="AKA56" s="3"/>
      <c r="AKB56" s="3"/>
      <c r="AKC56" s="3"/>
      <c r="AKD56" s="3"/>
      <c r="AKE56" s="3"/>
      <c r="AKF56" s="3"/>
      <c r="AKG56" s="3"/>
      <c r="AKH56" s="3"/>
      <c r="AKI56" s="3"/>
      <c r="AKJ56" s="3"/>
      <c r="AKK56" s="3"/>
      <c r="AKL56" s="3"/>
      <c r="AKM56" s="3"/>
      <c r="AKN56" s="3"/>
      <c r="AKO56" s="3"/>
      <c r="AKP56" s="3"/>
      <c r="AKQ56" s="3"/>
      <c r="AKR56" s="3"/>
      <c r="AKS56" s="3"/>
      <c r="AKT56" s="3"/>
      <c r="AKU56" s="3"/>
      <c r="AKV56" s="3"/>
      <c r="AKW56" s="3"/>
      <c r="AKX56" s="3"/>
      <c r="AKY56" s="3"/>
      <c r="AKZ56" s="3"/>
      <c r="ALA56" s="3"/>
      <c r="ALB56" s="3"/>
      <c r="ALC56" s="3"/>
      <c r="ALD56" s="3"/>
      <c r="ALE56" s="3"/>
      <c r="ALF56" s="3"/>
      <c r="ALG56" s="3"/>
      <c r="ALH56" s="3"/>
      <c r="ALI56" s="3"/>
      <c r="ALJ56" s="3"/>
      <c r="ALK56" s="3"/>
      <c r="ALL56" s="3"/>
      <c r="ALM56" s="3"/>
      <c r="ALN56" s="3"/>
    </row>
    <row r="57" spans="1:1002" s="6" customFormat="1" ht="35.1" customHeight="1">
      <c r="A57" s="5">
        <f t="shared" si="4"/>
        <v>8</v>
      </c>
      <c r="B57" s="8" t="s">
        <v>65</v>
      </c>
      <c r="C57" s="5" t="s">
        <v>13</v>
      </c>
      <c r="D57" s="5" t="s">
        <v>57</v>
      </c>
      <c r="E57" s="5"/>
      <c r="F57" s="2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  <c r="IY57" s="3"/>
      <c r="IZ57" s="3"/>
      <c r="JA57" s="3"/>
      <c r="JB57" s="3"/>
      <c r="JC57" s="3"/>
      <c r="JD57" s="3"/>
      <c r="JE57" s="3"/>
      <c r="JF57" s="3"/>
      <c r="JG57" s="3"/>
      <c r="JH57" s="3"/>
      <c r="JI57" s="3"/>
      <c r="JJ57" s="3"/>
      <c r="JK57" s="3"/>
      <c r="JL57" s="3"/>
      <c r="JM57" s="3"/>
      <c r="JN57" s="3"/>
      <c r="JO57" s="3"/>
      <c r="JP57" s="3"/>
      <c r="JQ57" s="3"/>
      <c r="JR57" s="3"/>
      <c r="JS57" s="3"/>
      <c r="JT57" s="3"/>
      <c r="JU57" s="3"/>
      <c r="JV57" s="3"/>
      <c r="JW57" s="3"/>
      <c r="JX57" s="3"/>
      <c r="JY57" s="3"/>
      <c r="JZ57" s="3"/>
      <c r="KA57" s="3"/>
      <c r="KB57" s="3"/>
      <c r="KC57" s="3"/>
      <c r="KD57" s="3"/>
      <c r="KE57" s="3"/>
      <c r="KF57" s="3"/>
      <c r="KG57" s="3"/>
      <c r="KH57" s="3"/>
      <c r="KI57" s="3"/>
      <c r="KJ57" s="3"/>
      <c r="KK57" s="3"/>
      <c r="KL57" s="3"/>
      <c r="KM57" s="3"/>
      <c r="KN57" s="3"/>
      <c r="KO57" s="3"/>
      <c r="KP57" s="3"/>
      <c r="KQ57" s="3"/>
      <c r="KR57" s="3"/>
      <c r="KS57" s="3"/>
      <c r="KT57" s="3"/>
      <c r="KU57" s="3"/>
      <c r="KV57" s="3"/>
      <c r="KW57" s="3"/>
      <c r="KX57" s="3"/>
      <c r="KY57" s="3"/>
      <c r="KZ57" s="3"/>
      <c r="LA57" s="3"/>
      <c r="LB57" s="3"/>
      <c r="LC57" s="3"/>
      <c r="LD57" s="3"/>
      <c r="LE57" s="3"/>
      <c r="LF57" s="3"/>
      <c r="LG57" s="3"/>
      <c r="LH57" s="3"/>
      <c r="LI57" s="3"/>
      <c r="LJ57" s="3"/>
      <c r="LK57" s="3"/>
      <c r="LL57" s="3"/>
      <c r="LM57" s="3"/>
      <c r="LN57" s="3"/>
      <c r="LO57" s="3"/>
      <c r="LP57" s="3"/>
      <c r="LQ57" s="3"/>
      <c r="LR57" s="3"/>
      <c r="LS57" s="3"/>
      <c r="LT57" s="3"/>
      <c r="LU57" s="3"/>
      <c r="LV57" s="3"/>
      <c r="LW57" s="3"/>
      <c r="LX57" s="3"/>
      <c r="LY57" s="3"/>
      <c r="LZ57" s="3"/>
      <c r="MA57" s="3"/>
      <c r="MB57" s="3"/>
      <c r="MC57" s="3"/>
      <c r="MD57" s="3"/>
      <c r="ME57" s="3"/>
      <c r="MF57" s="3"/>
      <c r="MG57" s="3"/>
      <c r="MH57" s="3"/>
      <c r="MI57" s="3"/>
      <c r="MJ57" s="3"/>
      <c r="MK57" s="3"/>
      <c r="ML57" s="3"/>
      <c r="MM57" s="3"/>
      <c r="MN57" s="3"/>
      <c r="MO57" s="3"/>
      <c r="MP57" s="3"/>
      <c r="MQ57" s="3"/>
      <c r="MR57" s="3"/>
      <c r="MS57" s="3"/>
      <c r="MT57" s="3"/>
      <c r="MU57" s="3"/>
      <c r="MV57" s="3"/>
      <c r="MW57" s="3"/>
      <c r="MX57" s="3"/>
      <c r="MY57" s="3"/>
      <c r="MZ57" s="3"/>
      <c r="NA57" s="3"/>
      <c r="NB57" s="3"/>
      <c r="NC57" s="3"/>
      <c r="ND57" s="3"/>
      <c r="NE57" s="3"/>
      <c r="NF57" s="3"/>
      <c r="NG57" s="3"/>
      <c r="NH57" s="3"/>
      <c r="NI57" s="3"/>
      <c r="NJ57" s="3"/>
      <c r="NK57" s="3"/>
      <c r="NL57" s="3"/>
      <c r="NM57" s="3"/>
      <c r="NN57" s="3"/>
      <c r="NO57" s="3"/>
      <c r="NP57" s="3"/>
      <c r="NQ57" s="3"/>
      <c r="NR57" s="3"/>
      <c r="NS57" s="3"/>
      <c r="NT57" s="3"/>
      <c r="NU57" s="3"/>
      <c r="NV57" s="3"/>
      <c r="NW57" s="3"/>
      <c r="NX57" s="3"/>
      <c r="NY57" s="3"/>
      <c r="NZ57" s="3"/>
      <c r="OA57" s="3"/>
      <c r="OB57" s="3"/>
      <c r="OC57" s="3"/>
      <c r="OD57" s="3"/>
      <c r="OE57" s="3"/>
      <c r="OF57" s="3"/>
      <c r="OG57" s="3"/>
      <c r="OH57" s="3"/>
      <c r="OI57" s="3"/>
      <c r="OJ57" s="3"/>
      <c r="OK57" s="3"/>
      <c r="OL57" s="3"/>
      <c r="OM57" s="3"/>
      <c r="ON57" s="3"/>
      <c r="OO57" s="3"/>
      <c r="OP57" s="3"/>
      <c r="OQ57" s="3"/>
      <c r="OR57" s="3"/>
      <c r="OS57" s="3"/>
      <c r="OT57" s="3"/>
      <c r="OU57" s="3"/>
      <c r="OV57" s="3"/>
      <c r="OW57" s="3"/>
      <c r="OX57" s="3"/>
      <c r="OY57" s="3"/>
      <c r="OZ57" s="3"/>
      <c r="PA57" s="3"/>
      <c r="PB57" s="3"/>
      <c r="PC57" s="3"/>
      <c r="PD57" s="3"/>
      <c r="PE57" s="3"/>
      <c r="PF57" s="3"/>
      <c r="PG57" s="3"/>
      <c r="PH57" s="3"/>
      <c r="PI57" s="3"/>
      <c r="PJ57" s="3"/>
      <c r="PK57" s="3"/>
      <c r="PL57" s="3"/>
      <c r="PM57" s="3"/>
      <c r="PN57" s="3"/>
      <c r="PO57" s="3"/>
      <c r="PP57" s="3"/>
      <c r="PQ57" s="3"/>
      <c r="PR57" s="3"/>
      <c r="PS57" s="3"/>
      <c r="PT57" s="3"/>
      <c r="PU57" s="3"/>
      <c r="PV57" s="3"/>
      <c r="PW57" s="3"/>
      <c r="PX57" s="3"/>
      <c r="PY57" s="3"/>
      <c r="PZ57" s="3"/>
      <c r="QA57" s="3"/>
      <c r="QB57" s="3"/>
      <c r="QC57" s="3"/>
      <c r="QD57" s="3"/>
      <c r="QE57" s="3"/>
      <c r="QF57" s="3"/>
      <c r="QG57" s="3"/>
      <c r="QH57" s="3"/>
      <c r="QI57" s="3"/>
      <c r="QJ57" s="3"/>
      <c r="QK57" s="3"/>
      <c r="QL57" s="3"/>
      <c r="QM57" s="3"/>
      <c r="QN57" s="3"/>
      <c r="QO57" s="3"/>
      <c r="QP57" s="3"/>
      <c r="QQ57" s="3"/>
      <c r="QR57" s="3"/>
      <c r="QS57" s="3"/>
      <c r="QT57" s="3"/>
      <c r="QU57" s="3"/>
      <c r="QV57" s="3"/>
      <c r="QW57" s="3"/>
      <c r="QX57" s="3"/>
      <c r="QY57" s="3"/>
      <c r="QZ57" s="3"/>
      <c r="RA57" s="3"/>
      <c r="RB57" s="3"/>
      <c r="RC57" s="3"/>
      <c r="RD57" s="3"/>
      <c r="RE57" s="3"/>
      <c r="RF57" s="3"/>
      <c r="RG57" s="3"/>
      <c r="RH57" s="3"/>
      <c r="RI57" s="3"/>
      <c r="RJ57" s="3"/>
      <c r="RK57" s="3"/>
      <c r="RL57" s="3"/>
      <c r="RM57" s="3"/>
      <c r="RN57" s="3"/>
      <c r="RO57" s="3"/>
      <c r="RP57" s="3"/>
      <c r="RQ57" s="3"/>
      <c r="RR57" s="3"/>
      <c r="RS57" s="3"/>
      <c r="RT57" s="3"/>
      <c r="RU57" s="3"/>
      <c r="RV57" s="3"/>
      <c r="RW57" s="3"/>
      <c r="RX57" s="3"/>
      <c r="RY57" s="3"/>
      <c r="RZ57" s="3"/>
      <c r="SA57" s="3"/>
      <c r="SB57" s="3"/>
      <c r="SC57" s="3"/>
      <c r="SD57" s="3"/>
      <c r="SE57" s="3"/>
      <c r="SF57" s="3"/>
      <c r="SG57" s="3"/>
      <c r="SH57" s="3"/>
      <c r="SI57" s="3"/>
      <c r="SJ57" s="3"/>
      <c r="SK57" s="3"/>
      <c r="SL57" s="3"/>
      <c r="SM57" s="3"/>
      <c r="SN57" s="3"/>
      <c r="SO57" s="3"/>
      <c r="SP57" s="3"/>
      <c r="SQ57" s="3"/>
      <c r="SR57" s="3"/>
      <c r="SS57" s="3"/>
      <c r="ST57" s="3"/>
      <c r="SU57" s="3"/>
      <c r="SV57" s="3"/>
      <c r="SW57" s="3"/>
      <c r="SX57" s="3"/>
      <c r="SY57" s="3"/>
      <c r="SZ57" s="3"/>
      <c r="TA57" s="3"/>
      <c r="TB57" s="3"/>
      <c r="TC57" s="3"/>
      <c r="TD57" s="3"/>
      <c r="TE57" s="3"/>
      <c r="TF57" s="3"/>
      <c r="TG57" s="3"/>
      <c r="TH57" s="3"/>
      <c r="TI57" s="3"/>
      <c r="TJ57" s="3"/>
      <c r="TK57" s="3"/>
      <c r="TL57" s="3"/>
      <c r="TM57" s="3"/>
      <c r="TN57" s="3"/>
      <c r="TO57" s="3"/>
      <c r="TP57" s="3"/>
      <c r="TQ57" s="3"/>
      <c r="TR57" s="3"/>
      <c r="TS57" s="3"/>
      <c r="TT57" s="3"/>
      <c r="TU57" s="3"/>
      <c r="TV57" s="3"/>
      <c r="TW57" s="3"/>
      <c r="TX57" s="3"/>
      <c r="TY57" s="3"/>
      <c r="TZ57" s="3"/>
      <c r="UA57" s="3"/>
      <c r="UB57" s="3"/>
      <c r="UC57" s="3"/>
      <c r="UD57" s="3"/>
      <c r="UE57" s="3"/>
      <c r="UF57" s="3"/>
      <c r="UG57" s="3"/>
      <c r="UH57" s="3"/>
      <c r="UI57" s="3"/>
      <c r="UJ57" s="3"/>
      <c r="UK57" s="3"/>
      <c r="UL57" s="3"/>
      <c r="UM57" s="3"/>
      <c r="UN57" s="3"/>
      <c r="UO57" s="3"/>
      <c r="UP57" s="3"/>
      <c r="UQ57" s="3"/>
      <c r="UR57" s="3"/>
      <c r="US57" s="3"/>
      <c r="UT57" s="3"/>
      <c r="UU57" s="3"/>
      <c r="UV57" s="3"/>
      <c r="UW57" s="3"/>
      <c r="UX57" s="3"/>
      <c r="UY57" s="3"/>
      <c r="UZ57" s="3"/>
      <c r="VA57" s="3"/>
      <c r="VB57" s="3"/>
      <c r="VC57" s="3"/>
      <c r="VD57" s="3"/>
      <c r="VE57" s="3"/>
      <c r="VF57" s="3"/>
      <c r="VG57" s="3"/>
      <c r="VH57" s="3"/>
      <c r="VI57" s="3"/>
      <c r="VJ57" s="3"/>
      <c r="VK57" s="3"/>
      <c r="VL57" s="3"/>
      <c r="VM57" s="3"/>
      <c r="VN57" s="3"/>
      <c r="VO57" s="3"/>
      <c r="VP57" s="3"/>
      <c r="VQ57" s="3"/>
      <c r="VR57" s="3"/>
      <c r="VS57" s="3"/>
      <c r="VT57" s="3"/>
      <c r="VU57" s="3"/>
      <c r="VV57" s="3"/>
      <c r="VW57" s="3"/>
      <c r="VX57" s="3"/>
      <c r="VY57" s="3"/>
      <c r="VZ57" s="3"/>
      <c r="WA57" s="3"/>
      <c r="WB57" s="3"/>
      <c r="WC57" s="3"/>
      <c r="WD57" s="3"/>
      <c r="WE57" s="3"/>
      <c r="WF57" s="3"/>
      <c r="WG57" s="3"/>
      <c r="WH57" s="3"/>
      <c r="WI57" s="3"/>
      <c r="WJ57" s="3"/>
      <c r="WK57" s="3"/>
      <c r="WL57" s="3"/>
      <c r="WM57" s="3"/>
      <c r="WN57" s="3"/>
      <c r="WO57" s="3"/>
      <c r="WP57" s="3"/>
      <c r="WQ57" s="3"/>
      <c r="WR57" s="3"/>
      <c r="WS57" s="3"/>
      <c r="WT57" s="3"/>
      <c r="WU57" s="3"/>
      <c r="WV57" s="3"/>
      <c r="WW57" s="3"/>
      <c r="WX57" s="3"/>
      <c r="WY57" s="3"/>
      <c r="WZ57" s="3"/>
      <c r="XA57" s="3"/>
      <c r="XB57" s="3"/>
      <c r="XC57" s="3"/>
      <c r="XD57" s="3"/>
      <c r="XE57" s="3"/>
      <c r="XF57" s="3"/>
      <c r="XG57" s="3"/>
      <c r="XH57" s="3"/>
      <c r="XI57" s="3"/>
      <c r="XJ57" s="3"/>
      <c r="XK57" s="3"/>
      <c r="XL57" s="3"/>
      <c r="XM57" s="3"/>
      <c r="XN57" s="3"/>
      <c r="XO57" s="3"/>
      <c r="XP57" s="3"/>
      <c r="XQ57" s="3"/>
      <c r="XR57" s="3"/>
      <c r="XS57" s="3"/>
      <c r="XT57" s="3"/>
      <c r="XU57" s="3"/>
      <c r="XV57" s="3"/>
      <c r="XW57" s="3"/>
      <c r="XX57" s="3"/>
      <c r="XY57" s="3"/>
      <c r="XZ57" s="3"/>
      <c r="YA57" s="3"/>
      <c r="YB57" s="3"/>
      <c r="YC57" s="3"/>
      <c r="YD57" s="3"/>
      <c r="YE57" s="3"/>
      <c r="YF57" s="3"/>
      <c r="YG57" s="3"/>
      <c r="YH57" s="3"/>
      <c r="YI57" s="3"/>
      <c r="YJ57" s="3"/>
      <c r="YK57" s="3"/>
      <c r="YL57" s="3"/>
      <c r="YM57" s="3"/>
      <c r="YN57" s="3"/>
      <c r="YO57" s="3"/>
      <c r="YP57" s="3"/>
      <c r="YQ57" s="3"/>
      <c r="YR57" s="3"/>
      <c r="YS57" s="3"/>
      <c r="YT57" s="3"/>
      <c r="YU57" s="3"/>
      <c r="YV57" s="3"/>
      <c r="YW57" s="3"/>
      <c r="YX57" s="3"/>
      <c r="YY57" s="3"/>
      <c r="YZ57" s="3"/>
      <c r="ZA57" s="3"/>
      <c r="ZB57" s="3"/>
      <c r="ZC57" s="3"/>
      <c r="ZD57" s="3"/>
      <c r="ZE57" s="3"/>
      <c r="ZF57" s="3"/>
      <c r="ZG57" s="3"/>
      <c r="ZH57" s="3"/>
      <c r="ZI57" s="3"/>
      <c r="ZJ57" s="3"/>
      <c r="ZK57" s="3"/>
      <c r="ZL57" s="3"/>
      <c r="ZM57" s="3"/>
      <c r="ZN57" s="3"/>
      <c r="ZO57" s="3"/>
      <c r="ZP57" s="3"/>
      <c r="ZQ57" s="3"/>
      <c r="ZR57" s="3"/>
      <c r="ZS57" s="3"/>
      <c r="ZT57" s="3"/>
      <c r="ZU57" s="3"/>
      <c r="ZV57" s="3"/>
      <c r="ZW57" s="3"/>
      <c r="ZX57" s="3"/>
      <c r="ZY57" s="3"/>
      <c r="ZZ57" s="3"/>
      <c r="AAA57" s="3"/>
      <c r="AAB57" s="3"/>
      <c r="AAC57" s="3"/>
      <c r="AAD57" s="3"/>
      <c r="AAE57" s="3"/>
      <c r="AAF57" s="3"/>
      <c r="AAG57" s="3"/>
      <c r="AAH57" s="3"/>
      <c r="AAI57" s="3"/>
      <c r="AAJ57" s="3"/>
      <c r="AAK57" s="3"/>
      <c r="AAL57" s="3"/>
      <c r="AAM57" s="3"/>
      <c r="AAN57" s="3"/>
      <c r="AAO57" s="3"/>
      <c r="AAP57" s="3"/>
      <c r="AAQ57" s="3"/>
      <c r="AAR57" s="3"/>
      <c r="AAS57" s="3"/>
      <c r="AAT57" s="3"/>
      <c r="AAU57" s="3"/>
      <c r="AAV57" s="3"/>
      <c r="AAW57" s="3"/>
      <c r="AAX57" s="3"/>
      <c r="AAY57" s="3"/>
      <c r="AAZ57" s="3"/>
      <c r="ABA57" s="3"/>
      <c r="ABB57" s="3"/>
      <c r="ABC57" s="3"/>
      <c r="ABD57" s="3"/>
      <c r="ABE57" s="3"/>
      <c r="ABF57" s="3"/>
      <c r="ABG57" s="3"/>
      <c r="ABH57" s="3"/>
      <c r="ABI57" s="3"/>
      <c r="ABJ57" s="3"/>
      <c r="ABK57" s="3"/>
      <c r="ABL57" s="3"/>
      <c r="ABM57" s="3"/>
      <c r="ABN57" s="3"/>
      <c r="ABO57" s="3"/>
      <c r="ABP57" s="3"/>
      <c r="ABQ57" s="3"/>
      <c r="ABR57" s="3"/>
      <c r="ABS57" s="3"/>
      <c r="ABT57" s="3"/>
      <c r="ABU57" s="3"/>
      <c r="ABV57" s="3"/>
      <c r="ABW57" s="3"/>
      <c r="ABX57" s="3"/>
      <c r="ABY57" s="3"/>
      <c r="ABZ57" s="3"/>
      <c r="ACA57" s="3"/>
      <c r="ACB57" s="3"/>
      <c r="ACC57" s="3"/>
      <c r="ACD57" s="3"/>
      <c r="ACE57" s="3"/>
      <c r="ACF57" s="3"/>
      <c r="ACG57" s="3"/>
      <c r="ACH57" s="3"/>
      <c r="ACI57" s="3"/>
      <c r="ACJ57" s="3"/>
      <c r="ACK57" s="3"/>
      <c r="ACL57" s="3"/>
      <c r="ACM57" s="3"/>
      <c r="ACN57" s="3"/>
      <c r="ACO57" s="3"/>
      <c r="ACP57" s="3"/>
      <c r="ACQ57" s="3"/>
      <c r="ACR57" s="3"/>
      <c r="ACS57" s="3"/>
      <c r="ACT57" s="3"/>
      <c r="ACU57" s="3"/>
      <c r="ACV57" s="3"/>
      <c r="ACW57" s="3"/>
      <c r="ACX57" s="3"/>
      <c r="ACY57" s="3"/>
      <c r="ACZ57" s="3"/>
      <c r="ADA57" s="3"/>
      <c r="ADB57" s="3"/>
      <c r="ADC57" s="3"/>
      <c r="ADD57" s="3"/>
      <c r="ADE57" s="3"/>
      <c r="ADF57" s="3"/>
      <c r="ADG57" s="3"/>
      <c r="ADH57" s="3"/>
      <c r="ADI57" s="3"/>
      <c r="ADJ57" s="3"/>
      <c r="ADK57" s="3"/>
      <c r="ADL57" s="3"/>
      <c r="ADM57" s="3"/>
      <c r="ADN57" s="3"/>
      <c r="ADO57" s="3"/>
      <c r="ADP57" s="3"/>
      <c r="ADQ57" s="3"/>
      <c r="ADR57" s="3"/>
      <c r="ADS57" s="3"/>
      <c r="ADT57" s="3"/>
      <c r="ADU57" s="3"/>
      <c r="ADV57" s="3"/>
      <c r="ADW57" s="3"/>
      <c r="ADX57" s="3"/>
      <c r="ADY57" s="3"/>
      <c r="ADZ57" s="3"/>
      <c r="AEA57" s="3"/>
      <c r="AEB57" s="3"/>
      <c r="AEC57" s="3"/>
      <c r="AED57" s="3"/>
      <c r="AEE57" s="3"/>
      <c r="AEF57" s="3"/>
      <c r="AEG57" s="3"/>
      <c r="AEH57" s="3"/>
      <c r="AEI57" s="3"/>
      <c r="AEJ57" s="3"/>
      <c r="AEK57" s="3"/>
      <c r="AEL57" s="3"/>
      <c r="AEM57" s="3"/>
      <c r="AEN57" s="3"/>
      <c r="AEO57" s="3"/>
      <c r="AEP57" s="3"/>
      <c r="AEQ57" s="3"/>
      <c r="AER57" s="3"/>
      <c r="AES57" s="3"/>
      <c r="AET57" s="3"/>
      <c r="AEU57" s="3"/>
      <c r="AEV57" s="3"/>
      <c r="AEW57" s="3"/>
      <c r="AEX57" s="3"/>
      <c r="AEY57" s="3"/>
      <c r="AEZ57" s="3"/>
      <c r="AFA57" s="3"/>
      <c r="AFB57" s="3"/>
      <c r="AFC57" s="3"/>
      <c r="AFD57" s="3"/>
      <c r="AFE57" s="3"/>
      <c r="AFF57" s="3"/>
      <c r="AFG57" s="3"/>
      <c r="AFH57" s="3"/>
      <c r="AFI57" s="3"/>
      <c r="AFJ57" s="3"/>
      <c r="AFK57" s="3"/>
      <c r="AFL57" s="3"/>
      <c r="AFM57" s="3"/>
      <c r="AFN57" s="3"/>
      <c r="AFO57" s="3"/>
      <c r="AFP57" s="3"/>
      <c r="AFQ57" s="3"/>
      <c r="AFR57" s="3"/>
      <c r="AFS57" s="3"/>
      <c r="AFT57" s="3"/>
      <c r="AFU57" s="3"/>
      <c r="AFV57" s="3"/>
      <c r="AFW57" s="3"/>
      <c r="AFX57" s="3"/>
      <c r="AFY57" s="3"/>
      <c r="AFZ57" s="3"/>
      <c r="AGA57" s="3"/>
      <c r="AGB57" s="3"/>
      <c r="AGC57" s="3"/>
      <c r="AGD57" s="3"/>
      <c r="AGE57" s="3"/>
      <c r="AGF57" s="3"/>
      <c r="AGG57" s="3"/>
      <c r="AGH57" s="3"/>
      <c r="AGI57" s="3"/>
      <c r="AGJ57" s="3"/>
      <c r="AGK57" s="3"/>
      <c r="AGL57" s="3"/>
      <c r="AGM57" s="3"/>
      <c r="AGN57" s="3"/>
      <c r="AGO57" s="3"/>
      <c r="AGP57" s="3"/>
      <c r="AGQ57" s="3"/>
      <c r="AGR57" s="3"/>
      <c r="AGS57" s="3"/>
      <c r="AGT57" s="3"/>
      <c r="AGU57" s="3"/>
      <c r="AGV57" s="3"/>
      <c r="AGW57" s="3"/>
      <c r="AGX57" s="3"/>
      <c r="AGY57" s="3"/>
      <c r="AGZ57" s="3"/>
      <c r="AHA57" s="3"/>
      <c r="AHB57" s="3"/>
      <c r="AHC57" s="3"/>
      <c r="AHD57" s="3"/>
      <c r="AHE57" s="3"/>
      <c r="AHF57" s="3"/>
      <c r="AHG57" s="3"/>
      <c r="AHH57" s="3"/>
      <c r="AHI57" s="3"/>
      <c r="AHJ57" s="3"/>
      <c r="AHK57" s="3"/>
      <c r="AHL57" s="3"/>
      <c r="AHM57" s="3"/>
      <c r="AHN57" s="3"/>
      <c r="AHO57" s="3"/>
      <c r="AHP57" s="3"/>
      <c r="AHQ57" s="3"/>
      <c r="AHR57" s="3"/>
      <c r="AHS57" s="3"/>
      <c r="AHT57" s="3"/>
      <c r="AHU57" s="3"/>
      <c r="AHV57" s="3"/>
      <c r="AHW57" s="3"/>
      <c r="AHX57" s="3"/>
      <c r="AHY57" s="3"/>
      <c r="AHZ57" s="3"/>
      <c r="AIA57" s="3"/>
      <c r="AIB57" s="3"/>
      <c r="AIC57" s="3"/>
      <c r="AID57" s="3"/>
      <c r="AIE57" s="3"/>
      <c r="AIF57" s="3"/>
      <c r="AIG57" s="3"/>
      <c r="AIH57" s="3"/>
      <c r="AII57" s="3"/>
      <c r="AIJ57" s="3"/>
      <c r="AIK57" s="3"/>
      <c r="AIL57" s="3"/>
      <c r="AIM57" s="3"/>
      <c r="AIN57" s="3"/>
      <c r="AIO57" s="3"/>
      <c r="AIP57" s="3"/>
      <c r="AIQ57" s="3"/>
      <c r="AIR57" s="3"/>
      <c r="AIS57" s="3"/>
      <c r="AIT57" s="3"/>
      <c r="AIU57" s="3"/>
      <c r="AIV57" s="3"/>
      <c r="AIW57" s="3"/>
      <c r="AIX57" s="3"/>
      <c r="AIY57" s="3"/>
      <c r="AIZ57" s="3"/>
      <c r="AJA57" s="3"/>
      <c r="AJB57" s="3"/>
      <c r="AJC57" s="3"/>
      <c r="AJD57" s="3"/>
      <c r="AJE57" s="3"/>
      <c r="AJF57" s="3"/>
      <c r="AJG57" s="3"/>
      <c r="AJH57" s="3"/>
      <c r="AJI57" s="3"/>
      <c r="AJJ57" s="3"/>
      <c r="AJK57" s="3"/>
      <c r="AJL57" s="3"/>
      <c r="AJM57" s="3"/>
      <c r="AJN57" s="3"/>
      <c r="AJO57" s="3"/>
      <c r="AJP57" s="3"/>
      <c r="AJQ57" s="3"/>
      <c r="AJR57" s="3"/>
      <c r="AJS57" s="3"/>
      <c r="AJT57" s="3"/>
      <c r="AJU57" s="3"/>
      <c r="AJV57" s="3"/>
      <c r="AJW57" s="3"/>
      <c r="AJX57" s="3"/>
      <c r="AJY57" s="3"/>
      <c r="AJZ57" s="3"/>
      <c r="AKA57" s="3"/>
      <c r="AKB57" s="3"/>
      <c r="AKC57" s="3"/>
      <c r="AKD57" s="3"/>
      <c r="AKE57" s="3"/>
      <c r="AKF57" s="3"/>
      <c r="AKG57" s="3"/>
      <c r="AKH57" s="3"/>
      <c r="AKI57" s="3"/>
      <c r="AKJ57" s="3"/>
      <c r="AKK57" s="3"/>
      <c r="AKL57" s="3"/>
      <c r="AKM57" s="3"/>
      <c r="AKN57" s="3"/>
      <c r="AKO57" s="3"/>
      <c r="AKP57" s="3"/>
      <c r="AKQ57" s="3"/>
      <c r="AKR57" s="3"/>
      <c r="AKS57" s="3"/>
      <c r="AKT57" s="3"/>
      <c r="AKU57" s="3"/>
      <c r="AKV57" s="3"/>
      <c r="AKW57" s="3"/>
      <c r="AKX57" s="3"/>
      <c r="AKY57" s="3"/>
      <c r="AKZ57" s="3"/>
      <c r="ALA57" s="3"/>
      <c r="ALB57" s="3"/>
      <c r="ALC57" s="3"/>
      <c r="ALD57" s="3"/>
      <c r="ALE57" s="3"/>
      <c r="ALF57" s="3"/>
      <c r="ALG57" s="3"/>
      <c r="ALH57" s="3"/>
      <c r="ALI57" s="3"/>
      <c r="ALJ57" s="3"/>
      <c r="ALK57" s="3"/>
      <c r="ALL57" s="3"/>
      <c r="ALM57" s="3"/>
      <c r="ALN57" s="3"/>
    </row>
    <row r="58" spans="1:1002" s="6" customFormat="1" ht="35.1" customHeight="1">
      <c r="A58" s="7" t="s">
        <v>66</v>
      </c>
      <c r="B58" s="7"/>
      <c r="C58" s="7"/>
      <c r="D58" s="7"/>
      <c r="E58" s="7"/>
      <c r="F58" s="2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  <c r="IY58" s="3"/>
      <c r="IZ58" s="3"/>
      <c r="JA58" s="3"/>
      <c r="JB58" s="3"/>
      <c r="JC58" s="3"/>
      <c r="JD58" s="3"/>
      <c r="JE58" s="3"/>
      <c r="JF58" s="3"/>
      <c r="JG58" s="3"/>
      <c r="JH58" s="3"/>
      <c r="JI58" s="3"/>
      <c r="JJ58" s="3"/>
      <c r="JK58" s="3"/>
      <c r="JL58" s="3"/>
      <c r="JM58" s="3"/>
      <c r="JN58" s="3"/>
      <c r="JO58" s="3"/>
      <c r="JP58" s="3"/>
      <c r="JQ58" s="3"/>
      <c r="JR58" s="3"/>
      <c r="JS58" s="3"/>
      <c r="JT58" s="3"/>
      <c r="JU58" s="3"/>
      <c r="JV58" s="3"/>
      <c r="JW58" s="3"/>
      <c r="JX58" s="3"/>
      <c r="JY58" s="3"/>
      <c r="JZ58" s="3"/>
      <c r="KA58" s="3"/>
      <c r="KB58" s="3"/>
      <c r="KC58" s="3"/>
      <c r="KD58" s="3"/>
      <c r="KE58" s="3"/>
      <c r="KF58" s="3"/>
      <c r="KG58" s="3"/>
      <c r="KH58" s="3"/>
      <c r="KI58" s="3"/>
      <c r="KJ58" s="3"/>
      <c r="KK58" s="3"/>
      <c r="KL58" s="3"/>
      <c r="KM58" s="3"/>
      <c r="KN58" s="3"/>
      <c r="KO58" s="3"/>
      <c r="KP58" s="3"/>
      <c r="KQ58" s="3"/>
      <c r="KR58" s="3"/>
      <c r="KS58" s="3"/>
      <c r="KT58" s="3"/>
      <c r="KU58" s="3"/>
      <c r="KV58" s="3"/>
      <c r="KW58" s="3"/>
      <c r="KX58" s="3"/>
      <c r="KY58" s="3"/>
      <c r="KZ58" s="3"/>
      <c r="LA58" s="3"/>
      <c r="LB58" s="3"/>
      <c r="LC58" s="3"/>
      <c r="LD58" s="3"/>
      <c r="LE58" s="3"/>
      <c r="LF58" s="3"/>
      <c r="LG58" s="3"/>
      <c r="LH58" s="3"/>
      <c r="LI58" s="3"/>
      <c r="LJ58" s="3"/>
      <c r="LK58" s="3"/>
      <c r="LL58" s="3"/>
      <c r="LM58" s="3"/>
      <c r="LN58" s="3"/>
      <c r="LO58" s="3"/>
      <c r="LP58" s="3"/>
      <c r="LQ58" s="3"/>
      <c r="LR58" s="3"/>
      <c r="LS58" s="3"/>
      <c r="LT58" s="3"/>
      <c r="LU58" s="3"/>
      <c r="LV58" s="3"/>
      <c r="LW58" s="3"/>
      <c r="LX58" s="3"/>
      <c r="LY58" s="3"/>
      <c r="LZ58" s="3"/>
      <c r="MA58" s="3"/>
      <c r="MB58" s="3"/>
      <c r="MC58" s="3"/>
      <c r="MD58" s="3"/>
      <c r="ME58" s="3"/>
      <c r="MF58" s="3"/>
      <c r="MG58" s="3"/>
      <c r="MH58" s="3"/>
      <c r="MI58" s="3"/>
      <c r="MJ58" s="3"/>
      <c r="MK58" s="3"/>
      <c r="ML58" s="3"/>
      <c r="MM58" s="3"/>
      <c r="MN58" s="3"/>
      <c r="MO58" s="3"/>
      <c r="MP58" s="3"/>
      <c r="MQ58" s="3"/>
      <c r="MR58" s="3"/>
      <c r="MS58" s="3"/>
      <c r="MT58" s="3"/>
      <c r="MU58" s="3"/>
      <c r="MV58" s="3"/>
      <c r="MW58" s="3"/>
      <c r="MX58" s="3"/>
      <c r="MY58" s="3"/>
      <c r="MZ58" s="3"/>
      <c r="NA58" s="3"/>
      <c r="NB58" s="3"/>
      <c r="NC58" s="3"/>
      <c r="ND58" s="3"/>
      <c r="NE58" s="3"/>
      <c r="NF58" s="3"/>
      <c r="NG58" s="3"/>
      <c r="NH58" s="3"/>
      <c r="NI58" s="3"/>
      <c r="NJ58" s="3"/>
      <c r="NK58" s="3"/>
      <c r="NL58" s="3"/>
      <c r="NM58" s="3"/>
      <c r="NN58" s="3"/>
      <c r="NO58" s="3"/>
      <c r="NP58" s="3"/>
      <c r="NQ58" s="3"/>
      <c r="NR58" s="3"/>
      <c r="NS58" s="3"/>
      <c r="NT58" s="3"/>
      <c r="NU58" s="3"/>
      <c r="NV58" s="3"/>
      <c r="NW58" s="3"/>
      <c r="NX58" s="3"/>
      <c r="NY58" s="3"/>
      <c r="NZ58" s="3"/>
      <c r="OA58" s="3"/>
      <c r="OB58" s="3"/>
      <c r="OC58" s="3"/>
      <c r="OD58" s="3"/>
      <c r="OE58" s="3"/>
      <c r="OF58" s="3"/>
      <c r="OG58" s="3"/>
      <c r="OH58" s="3"/>
      <c r="OI58" s="3"/>
      <c r="OJ58" s="3"/>
      <c r="OK58" s="3"/>
      <c r="OL58" s="3"/>
      <c r="OM58" s="3"/>
      <c r="ON58" s="3"/>
      <c r="OO58" s="3"/>
      <c r="OP58" s="3"/>
      <c r="OQ58" s="3"/>
      <c r="OR58" s="3"/>
      <c r="OS58" s="3"/>
      <c r="OT58" s="3"/>
      <c r="OU58" s="3"/>
      <c r="OV58" s="3"/>
      <c r="OW58" s="3"/>
      <c r="OX58" s="3"/>
      <c r="OY58" s="3"/>
      <c r="OZ58" s="3"/>
      <c r="PA58" s="3"/>
      <c r="PB58" s="3"/>
      <c r="PC58" s="3"/>
      <c r="PD58" s="3"/>
      <c r="PE58" s="3"/>
      <c r="PF58" s="3"/>
      <c r="PG58" s="3"/>
      <c r="PH58" s="3"/>
      <c r="PI58" s="3"/>
      <c r="PJ58" s="3"/>
      <c r="PK58" s="3"/>
      <c r="PL58" s="3"/>
      <c r="PM58" s="3"/>
      <c r="PN58" s="3"/>
      <c r="PO58" s="3"/>
      <c r="PP58" s="3"/>
      <c r="PQ58" s="3"/>
      <c r="PR58" s="3"/>
      <c r="PS58" s="3"/>
      <c r="PT58" s="3"/>
      <c r="PU58" s="3"/>
      <c r="PV58" s="3"/>
      <c r="PW58" s="3"/>
      <c r="PX58" s="3"/>
      <c r="PY58" s="3"/>
      <c r="PZ58" s="3"/>
      <c r="QA58" s="3"/>
      <c r="QB58" s="3"/>
      <c r="QC58" s="3"/>
      <c r="QD58" s="3"/>
      <c r="QE58" s="3"/>
      <c r="QF58" s="3"/>
      <c r="QG58" s="3"/>
      <c r="QH58" s="3"/>
      <c r="QI58" s="3"/>
      <c r="QJ58" s="3"/>
      <c r="QK58" s="3"/>
      <c r="QL58" s="3"/>
      <c r="QM58" s="3"/>
      <c r="QN58" s="3"/>
      <c r="QO58" s="3"/>
      <c r="QP58" s="3"/>
      <c r="QQ58" s="3"/>
      <c r="QR58" s="3"/>
      <c r="QS58" s="3"/>
      <c r="QT58" s="3"/>
      <c r="QU58" s="3"/>
      <c r="QV58" s="3"/>
      <c r="QW58" s="3"/>
      <c r="QX58" s="3"/>
      <c r="QY58" s="3"/>
      <c r="QZ58" s="3"/>
      <c r="RA58" s="3"/>
      <c r="RB58" s="3"/>
      <c r="RC58" s="3"/>
      <c r="RD58" s="3"/>
      <c r="RE58" s="3"/>
      <c r="RF58" s="3"/>
      <c r="RG58" s="3"/>
      <c r="RH58" s="3"/>
      <c r="RI58" s="3"/>
      <c r="RJ58" s="3"/>
      <c r="RK58" s="3"/>
      <c r="RL58" s="3"/>
      <c r="RM58" s="3"/>
      <c r="RN58" s="3"/>
      <c r="RO58" s="3"/>
      <c r="RP58" s="3"/>
      <c r="RQ58" s="3"/>
      <c r="RR58" s="3"/>
      <c r="RS58" s="3"/>
      <c r="RT58" s="3"/>
      <c r="RU58" s="3"/>
      <c r="RV58" s="3"/>
      <c r="RW58" s="3"/>
      <c r="RX58" s="3"/>
      <c r="RY58" s="3"/>
      <c r="RZ58" s="3"/>
      <c r="SA58" s="3"/>
      <c r="SB58" s="3"/>
      <c r="SC58" s="3"/>
      <c r="SD58" s="3"/>
      <c r="SE58" s="3"/>
      <c r="SF58" s="3"/>
      <c r="SG58" s="3"/>
      <c r="SH58" s="3"/>
      <c r="SI58" s="3"/>
      <c r="SJ58" s="3"/>
      <c r="SK58" s="3"/>
      <c r="SL58" s="3"/>
      <c r="SM58" s="3"/>
      <c r="SN58" s="3"/>
      <c r="SO58" s="3"/>
      <c r="SP58" s="3"/>
      <c r="SQ58" s="3"/>
      <c r="SR58" s="3"/>
      <c r="SS58" s="3"/>
      <c r="ST58" s="3"/>
      <c r="SU58" s="3"/>
      <c r="SV58" s="3"/>
      <c r="SW58" s="3"/>
      <c r="SX58" s="3"/>
      <c r="SY58" s="3"/>
      <c r="SZ58" s="3"/>
      <c r="TA58" s="3"/>
      <c r="TB58" s="3"/>
      <c r="TC58" s="3"/>
      <c r="TD58" s="3"/>
      <c r="TE58" s="3"/>
      <c r="TF58" s="3"/>
      <c r="TG58" s="3"/>
      <c r="TH58" s="3"/>
      <c r="TI58" s="3"/>
      <c r="TJ58" s="3"/>
      <c r="TK58" s="3"/>
      <c r="TL58" s="3"/>
      <c r="TM58" s="3"/>
      <c r="TN58" s="3"/>
      <c r="TO58" s="3"/>
      <c r="TP58" s="3"/>
      <c r="TQ58" s="3"/>
      <c r="TR58" s="3"/>
      <c r="TS58" s="3"/>
      <c r="TT58" s="3"/>
      <c r="TU58" s="3"/>
      <c r="TV58" s="3"/>
      <c r="TW58" s="3"/>
      <c r="TX58" s="3"/>
      <c r="TY58" s="3"/>
      <c r="TZ58" s="3"/>
      <c r="UA58" s="3"/>
      <c r="UB58" s="3"/>
      <c r="UC58" s="3"/>
      <c r="UD58" s="3"/>
      <c r="UE58" s="3"/>
      <c r="UF58" s="3"/>
      <c r="UG58" s="3"/>
      <c r="UH58" s="3"/>
      <c r="UI58" s="3"/>
      <c r="UJ58" s="3"/>
      <c r="UK58" s="3"/>
      <c r="UL58" s="3"/>
      <c r="UM58" s="3"/>
      <c r="UN58" s="3"/>
      <c r="UO58" s="3"/>
      <c r="UP58" s="3"/>
      <c r="UQ58" s="3"/>
      <c r="UR58" s="3"/>
      <c r="US58" s="3"/>
      <c r="UT58" s="3"/>
      <c r="UU58" s="3"/>
      <c r="UV58" s="3"/>
      <c r="UW58" s="3"/>
      <c r="UX58" s="3"/>
      <c r="UY58" s="3"/>
      <c r="UZ58" s="3"/>
      <c r="VA58" s="3"/>
      <c r="VB58" s="3"/>
      <c r="VC58" s="3"/>
      <c r="VD58" s="3"/>
      <c r="VE58" s="3"/>
      <c r="VF58" s="3"/>
      <c r="VG58" s="3"/>
      <c r="VH58" s="3"/>
      <c r="VI58" s="3"/>
      <c r="VJ58" s="3"/>
      <c r="VK58" s="3"/>
      <c r="VL58" s="3"/>
      <c r="VM58" s="3"/>
      <c r="VN58" s="3"/>
      <c r="VO58" s="3"/>
      <c r="VP58" s="3"/>
      <c r="VQ58" s="3"/>
      <c r="VR58" s="3"/>
      <c r="VS58" s="3"/>
      <c r="VT58" s="3"/>
      <c r="VU58" s="3"/>
      <c r="VV58" s="3"/>
      <c r="VW58" s="3"/>
      <c r="VX58" s="3"/>
      <c r="VY58" s="3"/>
      <c r="VZ58" s="3"/>
      <c r="WA58" s="3"/>
      <c r="WB58" s="3"/>
      <c r="WC58" s="3"/>
      <c r="WD58" s="3"/>
      <c r="WE58" s="3"/>
      <c r="WF58" s="3"/>
      <c r="WG58" s="3"/>
      <c r="WH58" s="3"/>
      <c r="WI58" s="3"/>
      <c r="WJ58" s="3"/>
      <c r="WK58" s="3"/>
      <c r="WL58" s="3"/>
      <c r="WM58" s="3"/>
      <c r="WN58" s="3"/>
      <c r="WO58" s="3"/>
      <c r="WP58" s="3"/>
      <c r="WQ58" s="3"/>
      <c r="WR58" s="3"/>
      <c r="WS58" s="3"/>
      <c r="WT58" s="3"/>
      <c r="WU58" s="3"/>
      <c r="WV58" s="3"/>
      <c r="WW58" s="3"/>
      <c r="WX58" s="3"/>
      <c r="WY58" s="3"/>
      <c r="WZ58" s="3"/>
      <c r="XA58" s="3"/>
      <c r="XB58" s="3"/>
      <c r="XC58" s="3"/>
      <c r="XD58" s="3"/>
      <c r="XE58" s="3"/>
      <c r="XF58" s="3"/>
      <c r="XG58" s="3"/>
      <c r="XH58" s="3"/>
      <c r="XI58" s="3"/>
      <c r="XJ58" s="3"/>
      <c r="XK58" s="3"/>
      <c r="XL58" s="3"/>
      <c r="XM58" s="3"/>
      <c r="XN58" s="3"/>
      <c r="XO58" s="3"/>
      <c r="XP58" s="3"/>
      <c r="XQ58" s="3"/>
      <c r="XR58" s="3"/>
      <c r="XS58" s="3"/>
      <c r="XT58" s="3"/>
      <c r="XU58" s="3"/>
      <c r="XV58" s="3"/>
      <c r="XW58" s="3"/>
      <c r="XX58" s="3"/>
      <c r="XY58" s="3"/>
      <c r="XZ58" s="3"/>
      <c r="YA58" s="3"/>
      <c r="YB58" s="3"/>
      <c r="YC58" s="3"/>
      <c r="YD58" s="3"/>
      <c r="YE58" s="3"/>
      <c r="YF58" s="3"/>
      <c r="YG58" s="3"/>
      <c r="YH58" s="3"/>
      <c r="YI58" s="3"/>
      <c r="YJ58" s="3"/>
      <c r="YK58" s="3"/>
      <c r="YL58" s="3"/>
      <c r="YM58" s="3"/>
      <c r="YN58" s="3"/>
      <c r="YO58" s="3"/>
      <c r="YP58" s="3"/>
      <c r="YQ58" s="3"/>
      <c r="YR58" s="3"/>
      <c r="YS58" s="3"/>
      <c r="YT58" s="3"/>
      <c r="YU58" s="3"/>
      <c r="YV58" s="3"/>
      <c r="YW58" s="3"/>
      <c r="YX58" s="3"/>
      <c r="YY58" s="3"/>
      <c r="YZ58" s="3"/>
      <c r="ZA58" s="3"/>
      <c r="ZB58" s="3"/>
      <c r="ZC58" s="3"/>
      <c r="ZD58" s="3"/>
      <c r="ZE58" s="3"/>
      <c r="ZF58" s="3"/>
      <c r="ZG58" s="3"/>
      <c r="ZH58" s="3"/>
      <c r="ZI58" s="3"/>
      <c r="ZJ58" s="3"/>
      <c r="ZK58" s="3"/>
      <c r="ZL58" s="3"/>
      <c r="ZM58" s="3"/>
      <c r="ZN58" s="3"/>
      <c r="ZO58" s="3"/>
      <c r="ZP58" s="3"/>
      <c r="ZQ58" s="3"/>
      <c r="ZR58" s="3"/>
      <c r="ZS58" s="3"/>
      <c r="ZT58" s="3"/>
      <c r="ZU58" s="3"/>
      <c r="ZV58" s="3"/>
      <c r="ZW58" s="3"/>
      <c r="ZX58" s="3"/>
      <c r="ZY58" s="3"/>
      <c r="ZZ58" s="3"/>
      <c r="AAA58" s="3"/>
      <c r="AAB58" s="3"/>
      <c r="AAC58" s="3"/>
      <c r="AAD58" s="3"/>
      <c r="AAE58" s="3"/>
      <c r="AAF58" s="3"/>
      <c r="AAG58" s="3"/>
      <c r="AAH58" s="3"/>
      <c r="AAI58" s="3"/>
      <c r="AAJ58" s="3"/>
      <c r="AAK58" s="3"/>
      <c r="AAL58" s="3"/>
      <c r="AAM58" s="3"/>
      <c r="AAN58" s="3"/>
      <c r="AAO58" s="3"/>
      <c r="AAP58" s="3"/>
      <c r="AAQ58" s="3"/>
      <c r="AAR58" s="3"/>
      <c r="AAS58" s="3"/>
      <c r="AAT58" s="3"/>
      <c r="AAU58" s="3"/>
      <c r="AAV58" s="3"/>
      <c r="AAW58" s="3"/>
      <c r="AAX58" s="3"/>
      <c r="AAY58" s="3"/>
      <c r="AAZ58" s="3"/>
      <c r="ABA58" s="3"/>
      <c r="ABB58" s="3"/>
      <c r="ABC58" s="3"/>
      <c r="ABD58" s="3"/>
      <c r="ABE58" s="3"/>
      <c r="ABF58" s="3"/>
      <c r="ABG58" s="3"/>
      <c r="ABH58" s="3"/>
      <c r="ABI58" s="3"/>
      <c r="ABJ58" s="3"/>
      <c r="ABK58" s="3"/>
      <c r="ABL58" s="3"/>
      <c r="ABM58" s="3"/>
      <c r="ABN58" s="3"/>
      <c r="ABO58" s="3"/>
      <c r="ABP58" s="3"/>
      <c r="ABQ58" s="3"/>
      <c r="ABR58" s="3"/>
      <c r="ABS58" s="3"/>
      <c r="ABT58" s="3"/>
      <c r="ABU58" s="3"/>
      <c r="ABV58" s="3"/>
      <c r="ABW58" s="3"/>
      <c r="ABX58" s="3"/>
      <c r="ABY58" s="3"/>
      <c r="ABZ58" s="3"/>
      <c r="ACA58" s="3"/>
      <c r="ACB58" s="3"/>
      <c r="ACC58" s="3"/>
      <c r="ACD58" s="3"/>
      <c r="ACE58" s="3"/>
      <c r="ACF58" s="3"/>
      <c r="ACG58" s="3"/>
      <c r="ACH58" s="3"/>
      <c r="ACI58" s="3"/>
      <c r="ACJ58" s="3"/>
      <c r="ACK58" s="3"/>
      <c r="ACL58" s="3"/>
      <c r="ACM58" s="3"/>
      <c r="ACN58" s="3"/>
      <c r="ACO58" s="3"/>
      <c r="ACP58" s="3"/>
      <c r="ACQ58" s="3"/>
      <c r="ACR58" s="3"/>
      <c r="ACS58" s="3"/>
      <c r="ACT58" s="3"/>
      <c r="ACU58" s="3"/>
      <c r="ACV58" s="3"/>
      <c r="ACW58" s="3"/>
      <c r="ACX58" s="3"/>
      <c r="ACY58" s="3"/>
      <c r="ACZ58" s="3"/>
      <c r="ADA58" s="3"/>
      <c r="ADB58" s="3"/>
      <c r="ADC58" s="3"/>
      <c r="ADD58" s="3"/>
      <c r="ADE58" s="3"/>
      <c r="ADF58" s="3"/>
      <c r="ADG58" s="3"/>
      <c r="ADH58" s="3"/>
      <c r="ADI58" s="3"/>
      <c r="ADJ58" s="3"/>
      <c r="ADK58" s="3"/>
      <c r="ADL58" s="3"/>
      <c r="ADM58" s="3"/>
      <c r="ADN58" s="3"/>
      <c r="ADO58" s="3"/>
      <c r="ADP58" s="3"/>
      <c r="ADQ58" s="3"/>
      <c r="ADR58" s="3"/>
      <c r="ADS58" s="3"/>
      <c r="ADT58" s="3"/>
      <c r="ADU58" s="3"/>
      <c r="ADV58" s="3"/>
      <c r="ADW58" s="3"/>
      <c r="ADX58" s="3"/>
      <c r="ADY58" s="3"/>
      <c r="ADZ58" s="3"/>
      <c r="AEA58" s="3"/>
      <c r="AEB58" s="3"/>
      <c r="AEC58" s="3"/>
      <c r="AED58" s="3"/>
      <c r="AEE58" s="3"/>
      <c r="AEF58" s="3"/>
      <c r="AEG58" s="3"/>
      <c r="AEH58" s="3"/>
      <c r="AEI58" s="3"/>
      <c r="AEJ58" s="3"/>
      <c r="AEK58" s="3"/>
      <c r="AEL58" s="3"/>
      <c r="AEM58" s="3"/>
      <c r="AEN58" s="3"/>
      <c r="AEO58" s="3"/>
      <c r="AEP58" s="3"/>
      <c r="AEQ58" s="3"/>
      <c r="AER58" s="3"/>
      <c r="AES58" s="3"/>
      <c r="AET58" s="3"/>
      <c r="AEU58" s="3"/>
      <c r="AEV58" s="3"/>
      <c r="AEW58" s="3"/>
      <c r="AEX58" s="3"/>
      <c r="AEY58" s="3"/>
      <c r="AEZ58" s="3"/>
      <c r="AFA58" s="3"/>
      <c r="AFB58" s="3"/>
      <c r="AFC58" s="3"/>
      <c r="AFD58" s="3"/>
      <c r="AFE58" s="3"/>
      <c r="AFF58" s="3"/>
      <c r="AFG58" s="3"/>
      <c r="AFH58" s="3"/>
      <c r="AFI58" s="3"/>
      <c r="AFJ58" s="3"/>
      <c r="AFK58" s="3"/>
      <c r="AFL58" s="3"/>
      <c r="AFM58" s="3"/>
      <c r="AFN58" s="3"/>
      <c r="AFO58" s="3"/>
      <c r="AFP58" s="3"/>
      <c r="AFQ58" s="3"/>
      <c r="AFR58" s="3"/>
      <c r="AFS58" s="3"/>
      <c r="AFT58" s="3"/>
      <c r="AFU58" s="3"/>
      <c r="AFV58" s="3"/>
      <c r="AFW58" s="3"/>
      <c r="AFX58" s="3"/>
      <c r="AFY58" s="3"/>
      <c r="AFZ58" s="3"/>
      <c r="AGA58" s="3"/>
      <c r="AGB58" s="3"/>
      <c r="AGC58" s="3"/>
      <c r="AGD58" s="3"/>
      <c r="AGE58" s="3"/>
      <c r="AGF58" s="3"/>
      <c r="AGG58" s="3"/>
      <c r="AGH58" s="3"/>
      <c r="AGI58" s="3"/>
      <c r="AGJ58" s="3"/>
      <c r="AGK58" s="3"/>
      <c r="AGL58" s="3"/>
      <c r="AGM58" s="3"/>
      <c r="AGN58" s="3"/>
      <c r="AGO58" s="3"/>
      <c r="AGP58" s="3"/>
      <c r="AGQ58" s="3"/>
      <c r="AGR58" s="3"/>
      <c r="AGS58" s="3"/>
      <c r="AGT58" s="3"/>
      <c r="AGU58" s="3"/>
      <c r="AGV58" s="3"/>
      <c r="AGW58" s="3"/>
      <c r="AGX58" s="3"/>
      <c r="AGY58" s="3"/>
      <c r="AGZ58" s="3"/>
      <c r="AHA58" s="3"/>
      <c r="AHB58" s="3"/>
      <c r="AHC58" s="3"/>
      <c r="AHD58" s="3"/>
      <c r="AHE58" s="3"/>
      <c r="AHF58" s="3"/>
      <c r="AHG58" s="3"/>
      <c r="AHH58" s="3"/>
      <c r="AHI58" s="3"/>
      <c r="AHJ58" s="3"/>
      <c r="AHK58" s="3"/>
      <c r="AHL58" s="3"/>
      <c r="AHM58" s="3"/>
      <c r="AHN58" s="3"/>
      <c r="AHO58" s="3"/>
      <c r="AHP58" s="3"/>
      <c r="AHQ58" s="3"/>
      <c r="AHR58" s="3"/>
      <c r="AHS58" s="3"/>
      <c r="AHT58" s="3"/>
      <c r="AHU58" s="3"/>
      <c r="AHV58" s="3"/>
      <c r="AHW58" s="3"/>
      <c r="AHX58" s="3"/>
      <c r="AHY58" s="3"/>
      <c r="AHZ58" s="3"/>
      <c r="AIA58" s="3"/>
      <c r="AIB58" s="3"/>
      <c r="AIC58" s="3"/>
      <c r="AID58" s="3"/>
      <c r="AIE58" s="3"/>
      <c r="AIF58" s="3"/>
      <c r="AIG58" s="3"/>
      <c r="AIH58" s="3"/>
      <c r="AII58" s="3"/>
      <c r="AIJ58" s="3"/>
      <c r="AIK58" s="3"/>
      <c r="AIL58" s="3"/>
      <c r="AIM58" s="3"/>
      <c r="AIN58" s="3"/>
      <c r="AIO58" s="3"/>
      <c r="AIP58" s="3"/>
      <c r="AIQ58" s="3"/>
      <c r="AIR58" s="3"/>
      <c r="AIS58" s="3"/>
      <c r="AIT58" s="3"/>
      <c r="AIU58" s="3"/>
      <c r="AIV58" s="3"/>
      <c r="AIW58" s="3"/>
      <c r="AIX58" s="3"/>
      <c r="AIY58" s="3"/>
      <c r="AIZ58" s="3"/>
      <c r="AJA58" s="3"/>
      <c r="AJB58" s="3"/>
      <c r="AJC58" s="3"/>
      <c r="AJD58" s="3"/>
      <c r="AJE58" s="3"/>
      <c r="AJF58" s="3"/>
      <c r="AJG58" s="3"/>
      <c r="AJH58" s="3"/>
      <c r="AJI58" s="3"/>
      <c r="AJJ58" s="3"/>
      <c r="AJK58" s="3"/>
      <c r="AJL58" s="3"/>
      <c r="AJM58" s="3"/>
      <c r="AJN58" s="3"/>
      <c r="AJO58" s="3"/>
      <c r="AJP58" s="3"/>
      <c r="AJQ58" s="3"/>
      <c r="AJR58" s="3"/>
      <c r="AJS58" s="3"/>
      <c r="AJT58" s="3"/>
      <c r="AJU58" s="3"/>
      <c r="AJV58" s="3"/>
      <c r="AJW58" s="3"/>
      <c r="AJX58" s="3"/>
      <c r="AJY58" s="3"/>
      <c r="AJZ58" s="3"/>
      <c r="AKA58" s="3"/>
      <c r="AKB58" s="3"/>
      <c r="AKC58" s="3"/>
      <c r="AKD58" s="3"/>
      <c r="AKE58" s="3"/>
      <c r="AKF58" s="3"/>
      <c r="AKG58" s="3"/>
      <c r="AKH58" s="3"/>
      <c r="AKI58" s="3"/>
      <c r="AKJ58" s="3"/>
      <c r="AKK58" s="3"/>
      <c r="AKL58" s="3"/>
      <c r="AKM58" s="3"/>
      <c r="AKN58" s="3"/>
      <c r="AKO58" s="3"/>
      <c r="AKP58" s="3"/>
      <c r="AKQ58" s="3"/>
      <c r="AKR58" s="3"/>
      <c r="AKS58" s="3"/>
      <c r="AKT58" s="3"/>
      <c r="AKU58" s="3"/>
      <c r="AKV58" s="3"/>
      <c r="AKW58" s="3"/>
      <c r="AKX58" s="3"/>
      <c r="AKY58" s="3"/>
      <c r="AKZ58" s="3"/>
      <c r="ALA58" s="3"/>
      <c r="ALB58" s="3"/>
      <c r="ALC58" s="3"/>
      <c r="ALD58" s="3"/>
      <c r="ALE58" s="3"/>
      <c r="ALF58" s="3"/>
      <c r="ALG58" s="3"/>
      <c r="ALH58" s="3"/>
      <c r="ALI58" s="3"/>
      <c r="ALJ58" s="3"/>
      <c r="ALK58" s="3"/>
      <c r="ALL58" s="3"/>
      <c r="ALM58" s="3"/>
      <c r="ALN58" s="3"/>
    </row>
    <row r="59" spans="1:1002" s="6" customFormat="1" ht="35.1" customHeight="1">
      <c r="A59" s="5">
        <v>1</v>
      </c>
      <c r="B59" s="8" t="s">
        <v>7</v>
      </c>
      <c r="C59" s="5" t="s">
        <v>8</v>
      </c>
      <c r="D59" s="5" t="s">
        <v>9</v>
      </c>
      <c r="E59" s="5"/>
      <c r="F59" s="2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  <c r="IY59" s="3"/>
      <c r="IZ59" s="3"/>
      <c r="JA59" s="3"/>
      <c r="JB59" s="3"/>
      <c r="JC59" s="3"/>
      <c r="JD59" s="3"/>
      <c r="JE59" s="3"/>
      <c r="JF59" s="3"/>
      <c r="JG59" s="3"/>
      <c r="JH59" s="3"/>
      <c r="JI59" s="3"/>
      <c r="JJ59" s="3"/>
      <c r="JK59" s="3"/>
      <c r="JL59" s="3"/>
      <c r="JM59" s="3"/>
      <c r="JN59" s="3"/>
      <c r="JO59" s="3"/>
      <c r="JP59" s="3"/>
      <c r="JQ59" s="3"/>
      <c r="JR59" s="3"/>
      <c r="JS59" s="3"/>
      <c r="JT59" s="3"/>
      <c r="JU59" s="3"/>
      <c r="JV59" s="3"/>
      <c r="JW59" s="3"/>
      <c r="JX59" s="3"/>
      <c r="JY59" s="3"/>
      <c r="JZ59" s="3"/>
      <c r="KA59" s="3"/>
      <c r="KB59" s="3"/>
      <c r="KC59" s="3"/>
      <c r="KD59" s="3"/>
      <c r="KE59" s="3"/>
      <c r="KF59" s="3"/>
      <c r="KG59" s="3"/>
      <c r="KH59" s="3"/>
      <c r="KI59" s="3"/>
      <c r="KJ59" s="3"/>
      <c r="KK59" s="3"/>
      <c r="KL59" s="3"/>
      <c r="KM59" s="3"/>
      <c r="KN59" s="3"/>
      <c r="KO59" s="3"/>
      <c r="KP59" s="3"/>
      <c r="KQ59" s="3"/>
      <c r="KR59" s="3"/>
      <c r="KS59" s="3"/>
      <c r="KT59" s="3"/>
      <c r="KU59" s="3"/>
      <c r="KV59" s="3"/>
      <c r="KW59" s="3"/>
      <c r="KX59" s="3"/>
      <c r="KY59" s="3"/>
      <c r="KZ59" s="3"/>
      <c r="LA59" s="3"/>
      <c r="LB59" s="3"/>
      <c r="LC59" s="3"/>
      <c r="LD59" s="3"/>
      <c r="LE59" s="3"/>
      <c r="LF59" s="3"/>
      <c r="LG59" s="3"/>
      <c r="LH59" s="3"/>
      <c r="LI59" s="3"/>
      <c r="LJ59" s="3"/>
      <c r="LK59" s="3"/>
      <c r="LL59" s="3"/>
      <c r="LM59" s="3"/>
      <c r="LN59" s="3"/>
      <c r="LO59" s="3"/>
      <c r="LP59" s="3"/>
      <c r="LQ59" s="3"/>
      <c r="LR59" s="3"/>
      <c r="LS59" s="3"/>
      <c r="LT59" s="3"/>
      <c r="LU59" s="3"/>
      <c r="LV59" s="3"/>
      <c r="LW59" s="3"/>
      <c r="LX59" s="3"/>
      <c r="LY59" s="3"/>
      <c r="LZ59" s="3"/>
      <c r="MA59" s="3"/>
      <c r="MB59" s="3"/>
      <c r="MC59" s="3"/>
      <c r="MD59" s="3"/>
      <c r="ME59" s="3"/>
      <c r="MF59" s="3"/>
      <c r="MG59" s="3"/>
      <c r="MH59" s="3"/>
      <c r="MI59" s="3"/>
      <c r="MJ59" s="3"/>
      <c r="MK59" s="3"/>
      <c r="ML59" s="3"/>
      <c r="MM59" s="3"/>
      <c r="MN59" s="3"/>
      <c r="MO59" s="3"/>
      <c r="MP59" s="3"/>
      <c r="MQ59" s="3"/>
      <c r="MR59" s="3"/>
      <c r="MS59" s="3"/>
      <c r="MT59" s="3"/>
      <c r="MU59" s="3"/>
      <c r="MV59" s="3"/>
      <c r="MW59" s="3"/>
      <c r="MX59" s="3"/>
      <c r="MY59" s="3"/>
      <c r="MZ59" s="3"/>
      <c r="NA59" s="3"/>
      <c r="NB59" s="3"/>
      <c r="NC59" s="3"/>
      <c r="ND59" s="3"/>
      <c r="NE59" s="3"/>
      <c r="NF59" s="3"/>
      <c r="NG59" s="3"/>
      <c r="NH59" s="3"/>
      <c r="NI59" s="3"/>
      <c r="NJ59" s="3"/>
      <c r="NK59" s="3"/>
      <c r="NL59" s="3"/>
      <c r="NM59" s="3"/>
      <c r="NN59" s="3"/>
      <c r="NO59" s="3"/>
      <c r="NP59" s="3"/>
      <c r="NQ59" s="3"/>
      <c r="NR59" s="3"/>
      <c r="NS59" s="3"/>
      <c r="NT59" s="3"/>
      <c r="NU59" s="3"/>
      <c r="NV59" s="3"/>
      <c r="NW59" s="3"/>
      <c r="NX59" s="3"/>
      <c r="NY59" s="3"/>
      <c r="NZ59" s="3"/>
      <c r="OA59" s="3"/>
      <c r="OB59" s="3"/>
      <c r="OC59" s="3"/>
      <c r="OD59" s="3"/>
      <c r="OE59" s="3"/>
      <c r="OF59" s="3"/>
      <c r="OG59" s="3"/>
      <c r="OH59" s="3"/>
      <c r="OI59" s="3"/>
      <c r="OJ59" s="3"/>
      <c r="OK59" s="3"/>
      <c r="OL59" s="3"/>
      <c r="OM59" s="3"/>
      <c r="ON59" s="3"/>
      <c r="OO59" s="3"/>
      <c r="OP59" s="3"/>
      <c r="OQ59" s="3"/>
      <c r="OR59" s="3"/>
      <c r="OS59" s="3"/>
      <c r="OT59" s="3"/>
      <c r="OU59" s="3"/>
      <c r="OV59" s="3"/>
      <c r="OW59" s="3"/>
      <c r="OX59" s="3"/>
      <c r="OY59" s="3"/>
      <c r="OZ59" s="3"/>
      <c r="PA59" s="3"/>
      <c r="PB59" s="3"/>
      <c r="PC59" s="3"/>
      <c r="PD59" s="3"/>
      <c r="PE59" s="3"/>
      <c r="PF59" s="3"/>
      <c r="PG59" s="3"/>
      <c r="PH59" s="3"/>
      <c r="PI59" s="3"/>
      <c r="PJ59" s="3"/>
      <c r="PK59" s="3"/>
      <c r="PL59" s="3"/>
      <c r="PM59" s="3"/>
      <c r="PN59" s="3"/>
      <c r="PO59" s="3"/>
      <c r="PP59" s="3"/>
      <c r="PQ59" s="3"/>
      <c r="PR59" s="3"/>
      <c r="PS59" s="3"/>
      <c r="PT59" s="3"/>
      <c r="PU59" s="3"/>
      <c r="PV59" s="3"/>
      <c r="PW59" s="3"/>
      <c r="PX59" s="3"/>
      <c r="PY59" s="3"/>
      <c r="PZ59" s="3"/>
      <c r="QA59" s="3"/>
      <c r="QB59" s="3"/>
      <c r="QC59" s="3"/>
      <c r="QD59" s="3"/>
      <c r="QE59" s="3"/>
      <c r="QF59" s="3"/>
      <c r="QG59" s="3"/>
      <c r="QH59" s="3"/>
      <c r="QI59" s="3"/>
      <c r="QJ59" s="3"/>
      <c r="QK59" s="3"/>
      <c r="QL59" s="3"/>
      <c r="QM59" s="3"/>
      <c r="QN59" s="3"/>
      <c r="QO59" s="3"/>
      <c r="QP59" s="3"/>
      <c r="QQ59" s="3"/>
      <c r="QR59" s="3"/>
      <c r="QS59" s="3"/>
      <c r="QT59" s="3"/>
      <c r="QU59" s="3"/>
      <c r="QV59" s="3"/>
      <c r="QW59" s="3"/>
      <c r="QX59" s="3"/>
      <c r="QY59" s="3"/>
      <c r="QZ59" s="3"/>
      <c r="RA59" s="3"/>
      <c r="RB59" s="3"/>
      <c r="RC59" s="3"/>
      <c r="RD59" s="3"/>
      <c r="RE59" s="3"/>
      <c r="RF59" s="3"/>
      <c r="RG59" s="3"/>
      <c r="RH59" s="3"/>
      <c r="RI59" s="3"/>
      <c r="RJ59" s="3"/>
      <c r="RK59" s="3"/>
      <c r="RL59" s="3"/>
      <c r="RM59" s="3"/>
      <c r="RN59" s="3"/>
      <c r="RO59" s="3"/>
      <c r="RP59" s="3"/>
      <c r="RQ59" s="3"/>
      <c r="RR59" s="3"/>
      <c r="RS59" s="3"/>
      <c r="RT59" s="3"/>
      <c r="RU59" s="3"/>
      <c r="RV59" s="3"/>
      <c r="RW59" s="3"/>
      <c r="RX59" s="3"/>
      <c r="RY59" s="3"/>
      <c r="RZ59" s="3"/>
      <c r="SA59" s="3"/>
      <c r="SB59" s="3"/>
      <c r="SC59" s="3"/>
      <c r="SD59" s="3"/>
      <c r="SE59" s="3"/>
      <c r="SF59" s="3"/>
      <c r="SG59" s="3"/>
      <c r="SH59" s="3"/>
      <c r="SI59" s="3"/>
      <c r="SJ59" s="3"/>
      <c r="SK59" s="3"/>
      <c r="SL59" s="3"/>
      <c r="SM59" s="3"/>
      <c r="SN59" s="3"/>
      <c r="SO59" s="3"/>
      <c r="SP59" s="3"/>
      <c r="SQ59" s="3"/>
      <c r="SR59" s="3"/>
      <c r="SS59" s="3"/>
      <c r="ST59" s="3"/>
      <c r="SU59" s="3"/>
      <c r="SV59" s="3"/>
      <c r="SW59" s="3"/>
      <c r="SX59" s="3"/>
      <c r="SY59" s="3"/>
      <c r="SZ59" s="3"/>
      <c r="TA59" s="3"/>
      <c r="TB59" s="3"/>
      <c r="TC59" s="3"/>
      <c r="TD59" s="3"/>
      <c r="TE59" s="3"/>
      <c r="TF59" s="3"/>
      <c r="TG59" s="3"/>
      <c r="TH59" s="3"/>
      <c r="TI59" s="3"/>
      <c r="TJ59" s="3"/>
      <c r="TK59" s="3"/>
      <c r="TL59" s="3"/>
      <c r="TM59" s="3"/>
      <c r="TN59" s="3"/>
      <c r="TO59" s="3"/>
      <c r="TP59" s="3"/>
      <c r="TQ59" s="3"/>
      <c r="TR59" s="3"/>
      <c r="TS59" s="3"/>
      <c r="TT59" s="3"/>
      <c r="TU59" s="3"/>
      <c r="TV59" s="3"/>
      <c r="TW59" s="3"/>
      <c r="TX59" s="3"/>
      <c r="TY59" s="3"/>
      <c r="TZ59" s="3"/>
      <c r="UA59" s="3"/>
      <c r="UB59" s="3"/>
      <c r="UC59" s="3"/>
      <c r="UD59" s="3"/>
      <c r="UE59" s="3"/>
      <c r="UF59" s="3"/>
      <c r="UG59" s="3"/>
      <c r="UH59" s="3"/>
      <c r="UI59" s="3"/>
      <c r="UJ59" s="3"/>
      <c r="UK59" s="3"/>
      <c r="UL59" s="3"/>
      <c r="UM59" s="3"/>
      <c r="UN59" s="3"/>
      <c r="UO59" s="3"/>
      <c r="UP59" s="3"/>
      <c r="UQ59" s="3"/>
      <c r="UR59" s="3"/>
      <c r="US59" s="3"/>
      <c r="UT59" s="3"/>
      <c r="UU59" s="3"/>
      <c r="UV59" s="3"/>
      <c r="UW59" s="3"/>
      <c r="UX59" s="3"/>
      <c r="UY59" s="3"/>
      <c r="UZ59" s="3"/>
      <c r="VA59" s="3"/>
      <c r="VB59" s="3"/>
      <c r="VC59" s="3"/>
      <c r="VD59" s="3"/>
      <c r="VE59" s="3"/>
      <c r="VF59" s="3"/>
      <c r="VG59" s="3"/>
      <c r="VH59" s="3"/>
      <c r="VI59" s="3"/>
      <c r="VJ59" s="3"/>
      <c r="VK59" s="3"/>
      <c r="VL59" s="3"/>
      <c r="VM59" s="3"/>
      <c r="VN59" s="3"/>
      <c r="VO59" s="3"/>
      <c r="VP59" s="3"/>
      <c r="VQ59" s="3"/>
      <c r="VR59" s="3"/>
      <c r="VS59" s="3"/>
      <c r="VT59" s="3"/>
      <c r="VU59" s="3"/>
      <c r="VV59" s="3"/>
      <c r="VW59" s="3"/>
      <c r="VX59" s="3"/>
      <c r="VY59" s="3"/>
      <c r="VZ59" s="3"/>
      <c r="WA59" s="3"/>
      <c r="WB59" s="3"/>
      <c r="WC59" s="3"/>
      <c r="WD59" s="3"/>
      <c r="WE59" s="3"/>
      <c r="WF59" s="3"/>
      <c r="WG59" s="3"/>
      <c r="WH59" s="3"/>
      <c r="WI59" s="3"/>
      <c r="WJ59" s="3"/>
      <c r="WK59" s="3"/>
      <c r="WL59" s="3"/>
      <c r="WM59" s="3"/>
      <c r="WN59" s="3"/>
      <c r="WO59" s="3"/>
      <c r="WP59" s="3"/>
      <c r="WQ59" s="3"/>
      <c r="WR59" s="3"/>
      <c r="WS59" s="3"/>
      <c r="WT59" s="3"/>
      <c r="WU59" s="3"/>
      <c r="WV59" s="3"/>
      <c r="WW59" s="3"/>
      <c r="WX59" s="3"/>
      <c r="WY59" s="3"/>
      <c r="WZ59" s="3"/>
      <c r="XA59" s="3"/>
      <c r="XB59" s="3"/>
      <c r="XC59" s="3"/>
      <c r="XD59" s="3"/>
      <c r="XE59" s="3"/>
      <c r="XF59" s="3"/>
      <c r="XG59" s="3"/>
      <c r="XH59" s="3"/>
      <c r="XI59" s="3"/>
      <c r="XJ59" s="3"/>
      <c r="XK59" s="3"/>
      <c r="XL59" s="3"/>
      <c r="XM59" s="3"/>
      <c r="XN59" s="3"/>
      <c r="XO59" s="3"/>
      <c r="XP59" s="3"/>
      <c r="XQ59" s="3"/>
      <c r="XR59" s="3"/>
      <c r="XS59" s="3"/>
      <c r="XT59" s="3"/>
      <c r="XU59" s="3"/>
      <c r="XV59" s="3"/>
      <c r="XW59" s="3"/>
      <c r="XX59" s="3"/>
      <c r="XY59" s="3"/>
      <c r="XZ59" s="3"/>
      <c r="YA59" s="3"/>
      <c r="YB59" s="3"/>
      <c r="YC59" s="3"/>
      <c r="YD59" s="3"/>
      <c r="YE59" s="3"/>
      <c r="YF59" s="3"/>
      <c r="YG59" s="3"/>
      <c r="YH59" s="3"/>
      <c r="YI59" s="3"/>
      <c r="YJ59" s="3"/>
      <c r="YK59" s="3"/>
      <c r="YL59" s="3"/>
      <c r="YM59" s="3"/>
      <c r="YN59" s="3"/>
      <c r="YO59" s="3"/>
      <c r="YP59" s="3"/>
      <c r="YQ59" s="3"/>
      <c r="YR59" s="3"/>
      <c r="YS59" s="3"/>
      <c r="YT59" s="3"/>
      <c r="YU59" s="3"/>
      <c r="YV59" s="3"/>
      <c r="YW59" s="3"/>
      <c r="YX59" s="3"/>
      <c r="YY59" s="3"/>
      <c r="YZ59" s="3"/>
      <c r="ZA59" s="3"/>
      <c r="ZB59" s="3"/>
      <c r="ZC59" s="3"/>
      <c r="ZD59" s="3"/>
      <c r="ZE59" s="3"/>
      <c r="ZF59" s="3"/>
      <c r="ZG59" s="3"/>
      <c r="ZH59" s="3"/>
      <c r="ZI59" s="3"/>
      <c r="ZJ59" s="3"/>
      <c r="ZK59" s="3"/>
      <c r="ZL59" s="3"/>
      <c r="ZM59" s="3"/>
      <c r="ZN59" s="3"/>
      <c r="ZO59" s="3"/>
      <c r="ZP59" s="3"/>
      <c r="ZQ59" s="3"/>
      <c r="ZR59" s="3"/>
      <c r="ZS59" s="3"/>
      <c r="ZT59" s="3"/>
      <c r="ZU59" s="3"/>
      <c r="ZV59" s="3"/>
      <c r="ZW59" s="3"/>
      <c r="ZX59" s="3"/>
      <c r="ZY59" s="3"/>
      <c r="ZZ59" s="3"/>
      <c r="AAA59" s="3"/>
      <c r="AAB59" s="3"/>
      <c r="AAC59" s="3"/>
      <c r="AAD59" s="3"/>
      <c r="AAE59" s="3"/>
      <c r="AAF59" s="3"/>
      <c r="AAG59" s="3"/>
      <c r="AAH59" s="3"/>
      <c r="AAI59" s="3"/>
      <c r="AAJ59" s="3"/>
      <c r="AAK59" s="3"/>
      <c r="AAL59" s="3"/>
      <c r="AAM59" s="3"/>
      <c r="AAN59" s="3"/>
      <c r="AAO59" s="3"/>
      <c r="AAP59" s="3"/>
      <c r="AAQ59" s="3"/>
      <c r="AAR59" s="3"/>
      <c r="AAS59" s="3"/>
      <c r="AAT59" s="3"/>
      <c r="AAU59" s="3"/>
      <c r="AAV59" s="3"/>
      <c r="AAW59" s="3"/>
      <c r="AAX59" s="3"/>
      <c r="AAY59" s="3"/>
      <c r="AAZ59" s="3"/>
      <c r="ABA59" s="3"/>
      <c r="ABB59" s="3"/>
      <c r="ABC59" s="3"/>
      <c r="ABD59" s="3"/>
      <c r="ABE59" s="3"/>
      <c r="ABF59" s="3"/>
      <c r="ABG59" s="3"/>
      <c r="ABH59" s="3"/>
      <c r="ABI59" s="3"/>
      <c r="ABJ59" s="3"/>
      <c r="ABK59" s="3"/>
      <c r="ABL59" s="3"/>
      <c r="ABM59" s="3"/>
      <c r="ABN59" s="3"/>
      <c r="ABO59" s="3"/>
      <c r="ABP59" s="3"/>
      <c r="ABQ59" s="3"/>
      <c r="ABR59" s="3"/>
      <c r="ABS59" s="3"/>
      <c r="ABT59" s="3"/>
      <c r="ABU59" s="3"/>
      <c r="ABV59" s="3"/>
      <c r="ABW59" s="3"/>
      <c r="ABX59" s="3"/>
      <c r="ABY59" s="3"/>
      <c r="ABZ59" s="3"/>
      <c r="ACA59" s="3"/>
      <c r="ACB59" s="3"/>
      <c r="ACC59" s="3"/>
      <c r="ACD59" s="3"/>
      <c r="ACE59" s="3"/>
      <c r="ACF59" s="3"/>
      <c r="ACG59" s="3"/>
      <c r="ACH59" s="3"/>
      <c r="ACI59" s="3"/>
      <c r="ACJ59" s="3"/>
      <c r="ACK59" s="3"/>
      <c r="ACL59" s="3"/>
      <c r="ACM59" s="3"/>
      <c r="ACN59" s="3"/>
      <c r="ACO59" s="3"/>
      <c r="ACP59" s="3"/>
      <c r="ACQ59" s="3"/>
      <c r="ACR59" s="3"/>
      <c r="ACS59" s="3"/>
      <c r="ACT59" s="3"/>
      <c r="ACU59" s="3"/>
      <c r="ACV59" s="3"/>
      <c r="ACW59" s="3"/>
      <c r="ACX59" s="3"/>
      <c r="ACY59" s="3"/>
      <c r="ACZ59" s="3"/>
      <c r="ADA59" s="3"/>
      <c r="ADB59" s="3"/>
      <c r="ADC59" s="3"/>
      <c r="ADD59" s="3"/>
      <c r="ADE59" s="3"/>
      <c r="ADF59" s="3"/>
      <c r="ADG59" s="3"/>
      <c r="ADH59" s="3"/>
      <c r="ADI59" s="3"/>
      <c r="ADJ59" s="3"/>
      <c r="ADK59" s="3"/>
      <c r="ADL59" s="3"/>
      <c r="ADM59" s="3"/>
      <c r="ADN59" s="3"/>
      <c r="ADO59" s="3"/>
      <c r="ADP59" s="3"/>
      <c r="ADQ59" s="3"/>
      <c r="ADR59" s="3"/>
      <c r="ADS59" s="3"/>
      <c r="ADT59" s="3"/>
      <c r="ADU59" s="3"/>
      <c r="ADV59" s="3"/>
      <c r="ADW59" s="3"/>
      <c r="ADX59" s="3"/>
      <c r="ADY59" s="3"/>
      <c r="ADZ59" s="3"/>
      <c r="AEA59" s="3"/>
      <c r="AEB59" s="3"/>
      <c r="AEC59" s="3"/>
      <c r="AED59" s="3"/>
      <c r="AEE59" s="3"/>
      <c r="AEF59" s="3"/>
      <c r="AEG59" s="3"/>
      <c r="AEH59" s="3"/>
      <c r="AEI59" s="3"/>
      <c r="AEJ59" s="3"/>
      <c r="AEK59" s="3"/>
      <c r="AEL59" s="3"/>
      <c r="AEM59" s="3"/>
      <c r="AEN59" s="3"/>
      <c r="AEO59" s="3"/>
      <c r="AEP59" s="3"/>
      <c r="AEQ59" s="3"/>
      <c r="AER59" s="3"/>
      <c r="AES59" s="3"/>
      <c r="AET59" s="3"/>
      <c r="AEU59" s="3"/>
      <c r="AEV59" s="3"/>
      <c r="AEW59" s="3"/>
      <c r="AEX59" s="3"/>
      <c r="AEY59" s="3"/>
      <c r="AEZ59" s="3"/>
      <c r="AFA59" s="3"/>
      <c r="AFB59" s="3"/>
      <c r="AFC59" s="3"/>
      <c r="AFD59" s="3"/>
      <c r="AFE59" s="3"/>
      <c r="AFF59" s="3"/>
      <c r="AFG59" s="3"/>
      <c r="AFH59" s="3"/>
      <c r="AFI59" s="3"/>
      <c r="AFJ59" s="3"/>
      <c r="AFK59" s="3"/>
      <c r="AFL59" s="3"/>
      <c r="AFM59" s="3"/>
      <c r="AFN59" s="3"/>
      <c r="AFO59" s="3"/>
      <c r="AFP59" s="3"/>
      <c r="AFQ59" s="3"/>
      <c r="AFR59" s="3"/>
      <c r="AFS59" s="3"/>
      <c r="AFT59" s="3"/>
      <c r="AFU59" s="3"/>
      <c r="AFV59" s="3"/>
      <c r="AFW59" s="3"/>
      <c r="AFX59" s="3"/>
      <c r="AFY59" s="3"/>
      <c r="AFZ59" s="3"/>
      <c r="AGA59" s="3"/>
      <c r="AGB59" s="3"/>
      <c r="AGC59" s="3"/>
      <c r="AGD59" s="3"/>
      <c r="AGE59" s="3"/>
      <c r="AGF59" s="3"/>
      <c r="AGG59" s="3"/>
      <c r="AGH59" s="3"/>
      <c r="AGI59" s="3"/>
      <c r="AGJ59" s="3"/>
      <c r="AGK59" s="3"/>
      <c r="AGL59" s="3"/>
      <c r="AGM59" s="3"/>
      <c r="AGN59" s="3"/>
      <c r="AGO59" s="3"/>
      <c r="AGP59" s="3"/>
      <c r="AGQ59" s="3"/>
      <c r="AGR59" s="3"/>
      <c r="AGS59" s="3"/>
      <c r="AGT59" s="3"/>
      <c r="AGU59" s="3"/>
      <c r="AGV59" s="3"/>
      <c r="AGW59" s="3"/>
      <c r="AGX59" s="3"/>
      <c r="AGY59" s="3"/>
      <c r="AGZ59" s="3"/>
      <c r="AHA59" s="3"/>
      <c r="AHB59" s="3"/>
      <c r="AHC59" s="3"/>
      <c r="AHD59" s="3"/>
      <c r="AHE59" s="3"/>
      <c r="AHF59" s="3"/>
      <c r="AHG59" s="3"/>
      <c r="AHH59" s="3"/>
      <c r="AHI59" s="3"/>
      <c r="AHJ59" s="3"/>
      <c r="AHK59" s="3"/>
      <c r="AHL59" s="3"/>
      <c r="AHM59" s="3"/>
      <c r="AHN59" s="3"/>
      <c r="AHO59" s="3"/>
      <c r="AHP59" s="3"/>
      <c r="AHQ59" s="3"/>
      <c r="AHR59" s="3"/>
      <c r="AHS59" s="3"/>
      <c r="AHT59" s="3"/>
      <c r="AHU59" s="3"/>
      <c r="AHV59" s="3"/>
      <c r="AHW59" s="3"/>
      <c r="AHX59" s="3"/>
      <c r="AHY59" s="3"/>
      <c r="AHZ59" s="3"/>
      <c r="AIA59" s="3"/>
      <c r="AIB59" s="3"/>
      <c r="AIC59" s="3"/>
      <c r="AID59" s="3"/>
      <c r="AIE59" s="3"/>
      <c r="AIF59" s="3"/>
      <c r="AIG59" s="3"/>
      <c r="AIH59" s="3"/>
      <c r="AII59" s="3"/>
      <c r="AIJ59" s="3"/>
      <c r="AIK59" s="3"/>
      <c r="AIL59" s="3"/>
      <c r="AIM59" s="3"/>
      <c r="AIN59" s="3"/>
      <c r="AIO59" s="3"/>
      <c r="AIP59" s="3"/>
      <c r="AIQ59" s="3"/>
      <c r="AIR59" s="3"/>
      <c r="AIS59" s="3"/>
      <c r="AIT59" s="3"/>
      <c r="AIU59" s="3"/>
      <c r="AIV59" s="3"/>
      <c r="AIW59" s="3"/>
      <c r="AIX59" s="3"/>
      <c r="AIY59" s="3"/>
      <c r="AIZ59" s="3"/>
      <c r="AJA59" s="3"/>
      <c r="AJB59" s="3"/>
      <c r="AJC59" s="3"/>
      <c r="AJD59" s="3"/>
      <c r="AJE59" s="3"/>
      <c r="AJF59" s="3"/>
      <c r="AJG59" s="3"/>
      <c r="AJH59" s="3"/>
      <c r="AJI59" s="3"/>
      <c r="AJJ59" s="3"/>
      <c r="AJK59" s="3"/>
      <c r="AJL59" s="3"/>
      <c r="AJM59" s="3"/>
      <c r="AJN59" s="3"/>
      <c r="AJO59" s="3"/>
      <c r="AJP59" s="3"/>
      <c r="AJQ59" s="3"/>
      <c r="AJR59" s="3"/>
      <c r="AJS59" s="3"/>
      <c r="AJT59" s="3"/>
      <c r="AJU59" s="3"/>
      <c r="AJV59" s="3"/>
      <c r="AJW59" s="3"/>
      <c r="AJX59" s="3"/>
      <c r="AJY59" s="3"/>
      <c r="AJZ59" s="3"/>
      <c r="AKA59" s="3"/>
      <c r="AKB59" s="3"/>
      <c r="AKC59" s="3"/>
      <c r="AKD59" s="3"/>
      <c r="AKE59" s="3"/>
      <c r="AKF59" s="3"/>
      <c r="AKG59" s="3"/>
      <c r="AKH59" s="3"/>
      <c r="AKI59" s="3"/>
      <c r="AKJ59" s="3"/>
      <c r="AKK59" s="3"/>
      <c r="AKL59" s="3"/>
      <c r="AKM59" s="3"/>
      <c r="AKN59" s="3"/>
      <c r="AKO59" s="3"/>
      <c r="AKP59" s="3"/>
      <c r="AKQ59" s="3"/>
      <c r="AKR59" s="3"/>
      <c r="AKS59" s="3"/>
      <c r="AKT59" s="3"/>
      <c r="AKU59" s="3"/>
      <c r="AKV59" s="3"/>
      <c r="AKW59" s="3"/>
      <c r="AKX59" s="3"/>
      <c r="AKY59" s="3"/>
      <c r="AKZ59" s="3"/>
      <c r="ALA59" s="3"/>
      <c r="ALB59" s="3"/>
      <c r="ALC59" s="3"/>
      <c r="ALD59" s="3"/>
      <c r="ALE59" s="3"/>
      <c r="ALF59" s="3"/>
      <c r="ALG59" s="3"/>
      <c r="ALH59" s="3"/>
      <c r="ALI59" s="3"/>
      <c r="ALJ59" s="3"/>
      <c r="ALK59" s="3"/>
      <c r="ALL59" s="3"/>
      <c r="ALM59" s="3"/>
      <c r="ALN59" s="3"/>
    </row>
    <row r="60" spans="1:1002" s="6" customFormat="1" ht="35.1" customHeight="1">
      <c r="A60" s="5">
        <f t="shared" ref="A60:A65" si="5">A59+1</f>
        <v>2</v>
      </c>
      <c r="B60" s="9" t="s">
        <v>10</v>
      </c>
      <c r="C60" s="5" t="s">
        <v>11</v>
      </c>
      <c r="D60" s="5" t="s">
        <v>57</v>
      </c>
      <c r="E60" s="5"/>
      <c r="F60" s="2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  <c r="IY60" s="3"/>
      <c r="IZ60" s="3"/>
      <c r="JA60" s="3"/>
      <c r="JB60" s="3"/>
      <c r="JC60" s="3"/>
      <c r="JD60" s="3"/>
      <c r="JE60" s="3"/>
      <c r="JF60" s="3"/>
      <c r="JG60" s="3"/>
      <c r="JH60" s="3"/>
      <c r="JI60" s="3"/>
      <c r="JJ60" s="3"/>
      <c r="JK60" s="3"/>
      <c r="JL60" s="3"/>
      <c r="JM60" s="3"/>
      <c r="JN60" s="3"/>
      <c r="JO60" s="3"/>
      <c r="JP60" s="3"/>
      <c r="JQ60" s="3"/>
      <c r="JR60" s="3"/>
      <c r="JS60" s="3"/>
      <c r="JT60" s="3"/>
      <c r="JU60" s="3"/>
      <c r="JV60" s="3"/>
      <c r="JW60" s="3"/>
      <c r="JX60" s="3"/>
      <c r="JY60" s="3"/>
      <c r="JZ60" s="3"/>
      <c r="KA60" s="3"/>
      <c r="KB60" s="3"/>
      <c r="KC60" s="3"/>
      <c r="KD60" s="3"/>
      <c r="KE60" s="3"/>
      <c r="KF60" s="3"/>
      <c r="KG60" s="3"/>
      <c r="KH60" s="3"/>
      <c r="KI60" s="3"/>
      <c r="KJ60" s="3"/>
      <c r="KK60" s="3"/>
      <c r="KL60" s="3"/>
      <c r="KM60" s="3"/>
      <c r="KN60" s="3"/>
      <c r="KO60" s="3"/>
      <c r="KP60" s="3"/>
      <c r="KQ60" s="3"/>
      <c r="KR60" s="3"/>
      <c r="KS60" s="3"/>
      <c r="KT60" s="3"/>
      <c r="KU60" s="3"/>
      <c r="KV60" s="3"/>
      <c r="KW60" s="3"/>
      <c r="KX60" s="3"/>
      <c r="KY60" s="3"/>
      <c r="KZ60" s="3"/>
      <c r="LA60" s="3"/>
      <c r="LB60" s="3"/>
      <c r="LC60" s="3"/>
      <c r="LD60" s="3"/>
      <c r="LE60" s="3"/>
      <c r="LF60" s="3"/>
      <c r="LG60" s="3"/>
      <c r="LH60" s="3"/>
      <c r="LI60" s="3"/>
      <c r="LJ60" s="3"/>
      <c r="LK60" s="3"/>
      <c r="LL60" s="3"/>
      <c r="LM60" s="3"/>
      <c r="LN60" s="3"/>
      <c r="LO60" s="3"/>
      <c r="LP60" s="3"/>
      <c r="LQ60" s="3"/>
      <c r="LR60" s="3"/>
      <c r="LS60" s="3"/>
      <c r="LT60" s="3"/>
      <c r="LU60" s="3"/>
      <c r="LV60" s="3"/>
      <c r="LW60" s="3"/>
      <c r="LX60" s="3"/>
      <c r="LY60" s="3"/>
      <c r="LZ60" s="3"/>
      <c r="MA60" s="3"/>
      <c r="MB60" s="3"/>
      <c r="MC60" s="3"/>
      <c r="MD60" s="3"/>
      <c r="ME60" s="3"/>
      <c r="MF60" s="3"/>
      <c r="MG60" s="3"/>
      <c r="MH60" s="3"/>
      <c r="MI60" s="3"/>
      <c r="MJ60" s="3"/>
      <c r="MK60" s="3"/>
      <c r="ML60" s="3"/>
      <c r="MM60" s="3"/>
      <c r="MN60" s="3"/>
      <c r="MO60" s="3"/>
      <c r="MP60" s="3"/>
      <c r="MQ60" s="3"/>
      <c r="MR60" s="3"/>
      <c r="MS60" s="3"/>
      <c r="MT60" s="3"/>
      <c r="MU60" s="3"/>
      <c r="MV60" s="3"/>
      <c r="MW60" s="3"/>
      <c r="MX60" s="3"/>
      <c r="MY60" s="3"/>
      <c r="MZ60" s="3"/>
      <c r="NA60" s="3"/>
      <c r="NB60" s="3"/>
      <c r="NC60" s="3"/>
      <c r="ND60" s="3"/>
      <c r="NE60" s="3"/>
      <c r="NF60" s="3"/>
      <c r="NG60" s="3"/>
      <c r="NH60" s="3"/>
      <c r="NI60" s="3"/>
      <c r="NJ60" s="3"/>
      <c r="NK60" s="3"/>
      <c r="NL60" s="3"/>
      <c r="NM60" s="3"/>
      <c r="NN60" s="3"/>
      <c r="NO60" s="3"/>
      <c r="NP60" s="3"/>
      <c r="NQ60" s="3"/>
      <c r="NR60" s="3"/>
      <c r="NS60" s="3"/>
      <c r="NT60" s="3"/>
      <c r="NU60" s="3"/>
      <c r="NV60" s="3"/>
      <c r="NW60" s="3"/>
      <c r="NX60" s="3"/>
      <c r="NY60" s="3"/>
      <c r="NZ60" s="3"/>
      <c r="OA60" s="3"/>
      <c r="OB60" s="3"/>
      <c r="OC60" s="3"/>
      <c r="OD60" s="3"/>
      <c r="OE60" s="3"/>
      <c r="OF60" s="3"/>
      <c r="OG60" s="3"/>
      <c r="OH60" s="3"/>
      <c r="OI60" s="3"/>
      <c r="OJ60" s="3"/>
      <c r="OK60" s="3"/>
      <c r="OL60" s="3"/>
      <c r="OM60" s="3"/>
      <c r="ON60" s="3"/>
      <c r="OO60" s="3"/>
      <c r="OP60" s="3"/>
      <c r="OQ60" s="3"/>
      <c r="OR60" s="3"/>
      <c r="OS60" s="3"/>
      <c r="OT60" s="3"/>
      <c r="OU60" s="3"/>
      <c r="OV60" s="3"/>
      <c r="OW60" s="3"/>
      <c r="OX60" s="3"/>
      <c r="OY60" s="3"/>
      <c r="OZ60" s="3"/>
      <c r="PA60" s="3"/>
      <c r="PB60" s="3"/>
      <c r="PC60" s="3"/>
      <c r="PD60" s="3"/>
      <c r="PE60" s="3"/>
      <c r="PF60" s="3"/>
      <c r="PG60" s="3"/>
      <c r="PH60" s="3"/>
      <c r="PI60" s="3"/>
      <c r="PJ60" s="3"/>
      <c r="PK60" s="3"/>
      <c r="PL60" s="3"/>
      <c r="PM60" s="3"/>
      <c r="PN60" s="3"/>
      <c r="PO60" s="3"/>
      <c r="PP60" s="3"/>
      <c r="PQ60" s="3"/>
      <c r="PR60" s="3"/>
      <c r="PS60" s="3"/>
      <c r="PT60" s="3"/>
      <c r="PU60" s="3"/>
      <c r="PV60" s="3"/>
      <c r="PW60" s="3"/>
      <c r="PX60" s="3"/>
      <c r="PY60" s="3"/>
      <c r="PZ60" s="3"/>
      <c r="QA60" s="3"/>
      <c r="QB60" s="3"/>
      <c r="QC60" s="3"/>
      <c r="QD60" s="3"/>
      <c r="QE60" s="3"/>
      <c r="QF60" s="3"/>
      <c r="QG60" s="3"/>
      <c r="QH60" s="3"/>
      <c r="QI60" s="3"/>
      <c r="QJ60" s="3"/>
      <c r="QK60" s="3"/>
      <c r="QL60" s="3"/>
      <c r="QM60" s="3"/>
      <c r="QN60" s="3"/>
      <c r="QO60" s="3"/>
      <c r="QP60" s="3"/>
      <c r="QQ60" s="3"/>
      <c r="QR60" s="3"/>
      <c r="QS60" s="3"/>
      <c r="QT60" s="3"/>
      <c r="QU60" s="3"/>
      <c r="QV60" s="3"/>
      <c r="QW60" s="3"/>
      <c r="QX60" s="3"/>
      <c r="QY60" s="3"/>
      <c r="QZ60" s="3"/>
      <c r="RA60" s="3"/>
      <c r="RB60" s="3"/>
      <c r="RC60" s="3"/>
      <c r="RD60" s="3"/>
      <c r="RE60" s="3"/>
      <c r="RF60" s="3"/>
      <c r="RG60" s="3"/>
      <c r="RH60" s="3"/>
      <c r="RI60" s="3"/>
      <c r="RJ60" s="3"/>
      <c r="RK60" s="3"/>
      <c r="RL60" s="3"/>
      <c r="RM60" s="3"/>
      <c r="RN60" s="3"/>
      <c r="RO60" s="3"/>
      <c r="RP60" s="3"/>
      <c r="RQ60" s="3"/>
      <c r="RR60" s="3"/>
      <c r="RS60" s="3"/>
      <c r="RT60" s="3"/>
      <c r="RU60" s="3"/>
      <c r="RV60" s="3"/>
      <c r="RW60" s="3"/>
      <c r="RX60" s="3"/>
      <c r="RY60" s="3"/>
      <c r="RZ60" s="3"/>
      <c r="SA60" s="3"/>
      <c r="SB60" s="3"/>
      <c r="SC60" s="3"/>
      <c r="SD60" s="3"/>
      <c r="SE60" s="3"/>
      <c r="SF60" s="3"/>
      <c r="SG60" s="3"/>
      <c r="SH60" s="3"/>
      <c r="SI60" s="3"/>
      <c r="SJ60" s="3"/>
      <c r="SK60" s="3"/>
      <c r="SL60" s="3"/>
      <c r="SM60" s="3"/>
      <c r="SN60" s="3"/>
      <c r="SO60" s="3"/>
      <c r="SP60" s="3"/>
      <c r="SQ60" s="3"/>
      <c r="SR60" s="3"/>
      <c r="SS60" s="3"/>
      <c r="ST60" s="3"/>
      <c r="SU60" s="3"/>
      <c r="SV60" s="3"/>
      <c r="SW60" s="3"/>
      <c r="SX60" s="3"/>
      <c r="SY60" s="3"/>
      <c r="SZ60" s="3"/>
      <c r="TA60" s="3"/>
      <c r="TB60" s="3"/>
      <c r="TC60" s="3"/>
      <c r="TD60" s="3"/>
      <c r="TE60" s="3"/>
      <c r="TF60" s="3"/>
      <c r="TG60" s="3"/>
      <c r="TH60" s="3"/>
      <c r="TI60" s="3"/>
      <c r="TJ60" s="3"/>
      <c r="TK60" s="3"/>
      <c r="TL60" s="3"/>
      <c r="TM60" s="3"/>
      <c r="TN60" s="3"/>
      <c r="TO60" s="3"/>
      <c r="TP60" s="3"/>
      <c r="TQ60" s="3"/>
      <c r="TR60" s="3"/>
      <c r="TS60" s="3"/>
      <c r="TT60" s="3"/>
      <c r="TU60" s="3"/>
      <c r="TV60" s="3"/>
      <c r="TW60" s="3"/>
      <c r="TX60" s="3"/>
      <c r="TY60" s="3"/>
      <c r="TZ60" s="3"/>
      <c r="UA60" s="3"/>
      <c r="UB60" s="3"/>
      <c r="UC60" s="3"/>
      <c r="UD60" s="3"/>
      <c r="UE60" s="3"/>
      <c r="UF60" s="3"/>
      <c r="UG60" s="3"/>
      <c r="UH60" s="3"/>
      <c r="UI60" s="3"/>
      <c r="UJ60" s="3"/>
      <c r="UK60" s="3"/>
      <c r="UL60" s="3"/>
      <c r="UM60" s="3"/>
      <c r="UN60" s="3"/>
      <c r="UO60" s="3"/>
      <c r="UP60" s="3"/>
      <c r="UQ60" s="3"/>
      <c r="UR60" s="3"/>
      <c r="US60" s="3"/>
      <c r="UT60" s="3"/>
      <c r="UU60" s="3"/>
      <c r="UV60" s="3"/>
      <c r="UW60" s="3"/>
      <c r="UX60" s="3"/>
      <c r="UY60" s="3"/>
      <c r="UZ60" s="3"/>
      <c r="VA60" s="3"/>
      <c r="VB60" s="3"/>
      <c r="VC60" s="3"/>
      <c r="VD60" s="3"/>
      <c r="VE60" s="3"/>
      <c r="VF60" s="3"/>
      <c r="VG60" s="3"/>
      <c r="VH60" s="3"/>
      <c r="VI60" s="3"/>
      <c r="VJ60" s="3"/>
      <c r="VK60" s="3"/>
      <c r="VL60" s="3"/>
      <c r="VM60" s="3"/>
      <c r="VN60" s="3"/>
      <c r="VO60" s="3"/>
      <c r="VP60" s="3"/>
      <c r="VQ60" s="3"/>
      <c r="VR60" s="3"/>
      <c r="VS60" s="3"/>
      <c r="VT60" s="3"/>
      <c r="VU60" s="3"/>
      <c r="VV60" s="3"/>
      <c r="VW60" s="3"/>
      <c r="VX60" s="3"/>
      <c r="VY60" s="3"/>
      <c r="VZ60" s="3"/>
      <c r="WA60" s="3"/>
      <c r="WB60" s="3"/>
      <c r="WC60" s="3"/>
      <c r="WD60" s="3"/>
      <c r="WE60" s="3"/>
      <c r="WF60" s="3"/>
      <c r="WG60" s="3"/>
      <c r="WH60" s="3"/>
      <c r="WI60" s="3"/>
      <c r="WJ60" s="3"/>
      <c r="WK60" s="3"/>
      <c r="WL60" s="3"/>
      <c r="WM60" s="3"/>
      <c r="WN60" s="3"/>
      <c r="WO60" s="3"/>
      <c r="WP60" s="3"/>
      <c r="WQ60" s="3"/>
      <c r="WR60" s="3"/>
      <c r="WS60" s="3"/>
      <c r="WT60" s="3"/>
      <c r="WU60" s="3"/>
      <c r="WV60" s="3"/>
      <c r="WW60" s="3"/>
      <c r="WX60" s="3"/>
      <c r="WY60" s="3"/>
      <c r="WZ60" s="3"/>
      <c r="XA60" s="3"/>
      <c r="XB60" s="3"/>
      <c r="XC60" s="3"/>
      <c r="XD60" s="3"/>
      <c r="XE60" s="3"/>
      <c r="XF60" s="3"/>
      <c r="XG60" s="3"/>
      <c r="XH60" s="3"/>
      <c r="XI60" s="3"/>
      <c r="XJ60" s="3"/>
      <c r="XK60" s="3"/>
      <c r="XL60" s="3"/>
      <c r="XM60" s="3"/>
      <c r="XN60" s="3"/>
      <c r="XO60" s="3"/>
      <c r="XP60" s="3"/>
      <c r="XQ60" s="3"/>
      <c r="XR60" s="3"/>
      <c r="XS60" s="3"/>
      <c r="XT60" s="3"/>
      <c r="XU60" s="3"/>
      <c r="XV60" s="3"/>
      <c r="XW60" s="3"/>
      <c r="XX60" s="3"/>
      <c r="XY60" s="3"/>
      <c r="XZ60" s="3"/>
      <c r="YA60" s="3"/>
      <c r="YB60" s="3"/>
      <c r="YC60" s="3"/>
      <c r="YD60" s="3"/>
      <c r="YE60" s="3"/>
      <c r="YF60" s="3"/>
      <c r="YG60" s="3"/>
      <c r="YH60" s="3"/>
      <c r="YI60" s="3"/>
      <c r="YJ60" s="3"/>
      <c r="YK60" s="3"/>
      <c r="YL60" s="3"/>
      <c r="YM60" s="3"/>
      <c r="YN60" s="3"/>
      <c r="YO60" s="3"/>
      <c r="YP60" s="3"/>
      <c r="YQ60" s="3"/>
      <c r="YR60" s="3"/>
      <c r="YS60" s="3"/>
      <c r="YT60" s="3"/>
      <c r="YU60" s="3"/>
      <c r="YV60" s="3"/>
      <c r="YW60" s="3"/>
      <c r="YX60" s="3"/>
      <c r="YY60" s="3"/>
      <c r="YZ60" s="3"/>
      <c r="ZA60" s="3"/>
      <c r="ZB60" s="3"/>
      <c r="ZC60" s="3"/>
      <c r="ZD60" s="3"/>
      <c r="ZE60" s="3"/>
      <c r="ZF60" s="3"/>
      <c r="ZG60" s="3"/>
      <c r="ZH60" s="3"/>
      <c r="ZI60" s="3"/>
      <c r="ZJ60" s="3"/>
      <c r="ZK60" s="3"/>
      <c r="ZL60" s="3"/>
      <c r="ZM60" s="3"/>
      <c r="ZN60" s="3"/>
      <c r="ZO60" s="3"/>
      <c r="ZP60" s="3"/>
      <c r="ZQ60" s="3"/>
      <c r="ZR60" s="3"/>
      <c r="ZS60" s="3"/>
      <c r="ZT60" s="3"/>
      <c r="ZU60" s="3"/>
      <c r="ZV60" s="3"/>
      <c r="ZW60" s="3"/>
      <c r="ZX60" s="3"/>
      <c r="ZY60" s="3"/>
      <c r="ZZ60" s="3"/>
      <c r="AAA60" s="3"/>
      <c r="AAB60" s="3"/>
      <c r="AAC60" s="3"/>
      <c r="AAD60" s="3"/>
      <c r="AAE60" s="3"/>
      <c r="AAF60" s="3"/>
      <c r="AAG60" s="3"/>
      <c r="AAH60" s="3"/>
      <c r="AAI60" s="3"/>
      <c r="AAJ60" s="3"/>
      <c r="AAK60" s="3"/>
      <c r="AAL60" s="3"/>
      <c r="AAM60" s="3"/>
      <c r="AAN60" s="3"/>
      <c r="AAO60" s="3"/>
      <c r="AAP60" s="3"/>
      <c r="AAQ60" s="3"/>
      <c r="AAR60" s="3"/>
      <c r="AAS60" s="3"/>
      <c r="AAT60" s="3"/>
      <c r="AAU60" s="3"/>
      <c r="AAV60" s="3"/>
      <c r="AAW60" s="3"/>
      <c r="AAX60" s="3"/>
      <c r="AAY60" s="3"/>
      <c r="AAZ60" s="3"/>
      <c r="ABA60" s="3"/>
      <c r="ABB60" s="3"/>
      <c r="ABC60" s="3"/>
      <c r="ABD60" s="3"/>
      <c r="ABE60" s="3"/>
      <c r="ABF60" s="3"/>
      <c r="ABG60" s="3"/>
      <c r="ABH60" s="3"/>
      <c r="ABI60" s="3"/>
      <c r="ABJ60" s="3"/>
      <c r="ABK60" s="3"/>
      <c r="ABL60" s="3"/>
      <c r="ABM60" s="3"/>
      <c r="ABN60" s="3"/>
      <c r="ABO60" s="3"/>
      <c r="ABP60" s="3"/>
      <c r="ABQ60" s="3"/>
      <c r="ABR60" s="3"/>
      <c r="ABS60" s="3"/>
      <c r="ABT60" s="3"/>
      <c r="ABU60" s="3"/>
      <c r="ABV60" s="3"/>
      <c r="ABW60" s="3"/>
      <c r="ABX60" s="3"/>
      <c r="ABY60" s="3"/>
      <c r="ABZ60" s="3"/>
      <c r="ACA60" s="3"/>
      <c r="ACB60" s="3"/>
      <c r="ACC60" s="3"/>
      <c r="ACD60" s="3"/>
      <c r="ACE60" s="3"/>
      <c r="ACF60" s="3"/>
      <c r="ACG60" s="3"/>
      <c r="ACH60" s="3"/>
      <c r="ACI60" s="3"/>
      <c r="ACJ60" s="3"/>
      <c r="ACK60" s="3"/>
      <c r="ACL60" s="3"/>
      <c r="ACM60" s="3"/>
      <c r="ACN60" s="3"/>
      <c r="ACO60" s="3"/>
      <c r="ACP60" s="3"/>
      <c r="ACQ60" s="3"/>
      <c r="ACR60" s="3"/>
      <c r="ACS60" s="3"/>
      <c r="ACT60" s="3"/>
      <c r="ACU60" s="3"/>
      <c r="ACV60" s="3"/>
      <c r="ACW60" s="3"/>
      <c r="ACX60" s="3"/>
      <c r="ACY60" s="3"/>
      <c r="ACZ60" s="3"/>
      <c r="ADA60" s="3"/>
      <c r="ADB60" s="3"/>
      <c r="ADC60" s="3"/>
      <c r="ADD60" s="3"/>
      <c r="ADE60" s="3"/>
      <c r="ADF60" s="3"/>
      <c r="ADG60" s="3"/>
      <c r="ADH60" s="3"/>
      <c r="ADI60" s="3"/>
      <c r="ADJ60" s="3"/>
      <c r="ADK60" s="3"/>
      <c r="ADL60" s="3"/>
      <c r="ADM60" s="3"/>
      <c r="ADN60" s="3"/>
      <c r="ADO60" s="3"/>
      <c r="ADP60" s="3"/>
      <c r="ADQ60" s="3"/>
      <c r="ADR60" s="3"/>
      <c r="ADS60" s="3"/>
      <c r="ADT60" s="3"/>
      <c r="ADU60" s="3"/>
      <c r="ADV60" s="3"/>
      <c r="ADW60" s="3"/>
      <c r="ADX60" s="3"/>
      <c r="ADY60" s="3"/>
      <c r="ADZ60" s="3"/>
      <c r="AEA60" s="3"/>
      <c r="AEB60" s="3"/>
      <c r="AEC60" s="3"/>
      <c r="AED60" s="3"/>
      <c r="AEE60" s="3"/>
      <c r="AEF60" s="3"/>
      <c r="AEG60" s="3"/>
      <c r="AEH60" s="3"/>
      <c r="AEI60" s="3"/>
      <c r="AEJ60" s="3"/>
      <c r="AEK60" s="3"/>
      <c r="AEL60" s="3"/>
      <c r="AEM60" s="3"/>
      <c r="AEN60" s="3"/>
      <c r="AEO60" s="3"/>
      <c r="AEP60" s="3"/>
      <c r="AEQ60" s="3"/>
      <c r="AER60" s="3"/>
      <c r="AES60" s="3"/>
      <c r="AET60" s="3"/>
      <c r="AEU60" s="3"/>
      <c r="AEV60" s="3"/>
      <c r="AEW60" s="3"/>
      <c r="AEX60" s="3"/>
      <c r="AEY60" s="3"/>
      <c r="AEZ60" s="3"/>
      <c r="AFA60" s="3"/>
      <c r="AFB60" s="3"/>
      <c r="AFC60" s="3"/>
      <c r="AFD60" s="3"/>
      <c r="AFE60" s="3"/>
      <c r="AFF60" s="3"/>
      <c r="AFG60" s="3"/>
      <c r="AFH60" s="3"/>
      <c r="AFI60" s="3"/>
      <c r="AFJ60" s="3"/>
      <c r="AFK60" s="3"/>
      <c r="AFL60" s="3"/>
      <c r="AFM60" s="3"/>
      <c r="AFN60" s="3"/>
      <c r="AFO60" s="3"/>
      <c r="AFP60" s="3"/>
      <c r="AFQ60" s="3"/>
      <c r="AFR60" s="3"/>
      <c r="AFS60" s="3"/>
      <c r="AFT60" s="3"/>
      <c r="AFU60" s="3"/>
      <c r="AFV60" s="3"/>
      <c r="AFW60" s="3"/>
      <c r="AFX60" s="3"/>
      <c r="AFY60" s="3"/>
      <c r="AFZ60" s="3"/>
      <c r="AGA60" s="3"/>
      <c r="AGB60" s="3"/>
      <c r="AGC60" s="3"/>
      <c r="AGD60" s="3"/>
      <c r="AGE60" s="3"/>
      <c r="AGF60" s="3"/>
      <c r="AGG60" s="3"/>
      <c r="AGH60" s="3"/>
      <c r="AGI60" s="3"/>
      <c r="AGJ60" s="3"/>
      <c r="AGK60" s="3"/>
      <c r="AGL60" s="3"/>
      <c r="AGM60" s="3"/>
      <c r="AGN60" s="3"/>
      <c r="AGO60" s="3"/>
      <c r="AGP60" s="3"/>
      <c r="AGQ60" s="3"/>
      <c r="AGR60" s="3"/>
      <c r="AGS60" s="3"/>
      <c r="AGT60" s="3"/>
      <c r="AGU60" s="3"/>
      <c r="AGV60" s="3"/>
      <c r="AGW60" s="3"/>
      <c r="AGX60" s="3"/>
      <c r="AGY60" s="3"/>
      <c r="AGZ60" s="3"/>
      <c r="AHA60" s="3"/>
      <c r="AHB60" s="3"/>
      <c r="AHC60" s="3"/>
      <c r="AHD60" s="3"/>
      <c r="AHE60" s="3"/>
      <c r="AHF60" s="3"/>
      <c r="AHG60" s="3"/>
      <c r="AHH60" s="3"/>
      <c r="AHI60" s="3"/>
      <c r="AHJ60" s="3"/>
      <c r="AHK60" s="3"/>
      <c r="AHL60" s="3"/>
      <c r="AHM60" s="3"/>
      <c r="AHN60" s="3"/>
      <c r="AHO60" s="3"/>
      <c r="AHP60" s="3"/>
      <c r="AHQ60" s="3"/>
      <c r="AHR60" s="3"/>
      <c r="AHS60" s="3"/>
      <c r="AHT60" s="3"/>
      <c r="AHU60" s="3"/>
      <c r="AHV60" s="3"/>
      <c r="AHW60" s="3"/>
      <c r="AHX60" s="3"/>
      <c r="AHY60" s="3"/>
      <c r="AHZ60" s="3"/>
      <c r="AIA60" s="3"/>
      <c r="AIB60" s="3"/>
      <c r="AIC60" s="3"/>
      <c r="AID60" s="3"/>
      <c r="AIE60" s="3"/>
      <c r="AIF60" s="3"/>
      <c r="AIG60" s="3"/>
      <c r="AIH60" s="3"/>
      <c r="AII60" s="3"/>
      <c r="AIJ60" s="3"/>
      <c r="AIK60" s="3"/>
      <c r="AIL60" s="3"/>
      <c r="AIM60" s="3"/>
      <c r="AIN60" s="3"/>
      <c r="AIO60" s="3"/>
      <c r="AIP60" s="3"/>
      <c r="AIQ60" s="3"/>
      <c r="AIR60" s="3"/>
      <c r="AIS60" s="3"/>
      <c r="AIT60" s="3"/>
      <c r="AIU60" s="3"/>
      <c r="AIV60" s="3"/>
      <c r="AIW60" s="3"/>
      <c r="AIX60" s="3"/>
      <c r="AIY60" s="3"/>
      <c r="AIZ60" s="3"/>
      <c r="AJA60" s="3"/>
      <c r="AJB60" s="3"/>
      <c r="AJC60" s="3"/>
      <c r="AJD60" s="3"/>
      <c r="AJE60" s="3"/>
      <c r="AJF60" s="3"/>
      <c r="AJG60" s="3"/>
      <c r="AJH60" s="3"/>
      <c r="AJI60" s="3"/>
      <c r="AJJ60" s="3"/>
      <c r="AJK60" s="3"/>
      <c r="AJL60" s="3"/>
      <c r="AJM60" s="3"/>
      <c r="AJN60" s="3"/>
      <c r="AJO60" s="3"/>
      <c r="AJP60" s="3"/>
      <c r="AJQ60" s="3"/>
      <c r="AJR60" s="3"/>
      <c r="AJS60" s="3"/>
      <c r="AJT60" s="3"/>
      <c r="AJU60" s="3"/>
      <c r="AJV60" s="3"/>
      <c r="AJW60" s="3"/>
      <c r="AJX60" s="3"/>
      <c r="AJY60" s="3"/>
      <c r="AJZ60" s="3"/>
      <c r="AKA60" s="3"/>
      <c r="AKB60" s="3"/>
      <c r="AKC60" s="3"/>
      <c r="AKD60" s="3"/>
      <c r="AKE60" s="3"/>
      <c r="AKF60" s="3"/>
      <c r="AKG60" s="3"/>
      <c r="AKH60" s="3"/>
      <c r="AKI60" s="3"/>
      <c r="AKJ60" s="3"/>
      <c r="AKK60" s="3"/>
      <c r="AKL60" s="3"/>
      <c r="AKM60" s="3"/>
      <c r="AKN60" s="3"/>
      <c r="AKO60" s="3"/>
      <c r="AKP60" s="3"/>
      <c r="AKQ60" s="3"/>
      <c r="AKR60" s="3"/>
      <c r="AKS60" s="3"/>
      <c r="AKT60" s="3"/>
      <c r="AKU60" s="3"/>
      <c r="AKV60" s="3"/>
      <c r="AKW60" s="3"/>
      <c r="AKX60" s="3"/>
      <c r="AKY60" s="3"/>
      <c r="AKZ60" s="3"/>
      <c r="ALA60" s="3"/>
      <c r="ALB60" s="3"/>
      <c r="ALC60" s="3"/>
      <c r="ALD60" s="3"/>
      <c r="ALE60" s="3"/>
      <c r="ALF60" s="3"/>
      <c r="ALG60" s="3"/>
      <c r="ALH60" s="3"/>
      <c r="ALI60" s="3"/>
      <c r="ALJ60" s="3"/>
      <c r="ALK60" s="3"/>
      <c r="ALL60" s="3"/>
      <c r="ALM60" s="3"/>
      <c r="ALN60" s="3"/>
    </row>
    <row r="61" spans="1:1002" s="6" customFormat="1" ht="35.1" customHeight="1">
      <c r="A61" s="5">
        <f t="shared" si="5"/>
        <v>3</v>
      </c>
      <c r="B61" s="8" t="s">
        <v>67</v>
      </c>
      <c r="C61" s="5" t="s">
        <v>13</v>
      </c>
      <c r="D61" s="5" t="s">
        <v>57</v>
      </c>
      <c r="E61" s="5"/>
      <c r="F61" s="2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  <c r="IY61" s="3"/>
      <c r="IZ61" s="3"/>
      <c r="JA61" s="3"/>
      <c r="JB61" s="3"/>
      <c r="JC61" s="3"/>
      <c r="JD61" s="3"/>
      <c r="JE61" s="3"/>
      <c r="JF61" s="3"/>
      <c r="JG61" s="3"/>
      <c r="JH61" s="3"/>
      <c r="JI61" s="3"/>
      <c r="JJ61" s="3"/>
      <c r="JK61" s="3"/>
      <c r="JL61" s="3"/>
      <c r="JM61" s="3"/>
      <c r="JN61" s="3"/>
      <c r="JO61" s="3"/>
      <c r="JP61" s="3"/>
      <c r="JQ61" s="3"/>
      <c r="JR61" s="3"/>
      <c r="JS61" s="3"/>
      <c r="JT61" s="3"/>
      <c r="JU61" s="3"/>
      <c r="JV61" s="3"/>
      <c r="JW61" s="3"/>
      <c r="JX61" s="3"/>
      <c r="JY61" s="3"/>
      <c r="JZ61" s="3"/>
      <c r="KA61" s="3"/>
      <c r="KB61" s="3"/>
      <c r="KC61" s="3"/>
      <c r="KD61" s="3"/>
      <c r="KE61" s="3"/>
      <c r="KF61" s="3"/>
      <c r="KG61" s="3"/>
      <c r="KH61" s="3"/>
      <c r="KI61" s="3"/>
      <c r="KJ61" s="3"/>
      <c r="KK61" s="3"/>
      <c r="KL61" s="3"/>
      <c r="KM61" s="3"/>
      <c r="KN61" s="3"/>
      <c r="KO61" s="3"/>
      <c r="KP61" s="3"/>
      <c r="KQ61" s="3"/>
      <c r="KR61" s="3"/>
      <c r="KS61" s="3"/>
      <c r="KT61" s="3"/>
      <c r="KU61" s="3"/>
      <c r="KV61" s="3"/>
      <c r="KW61" s="3"/>
      <c r="KX61" s="3"/>
      <c r="KY61" s="3"/>
      <c r="KZ61" s="3"/>
      <c r="LA61" s="3"/>
      <c r="LB61" s="3"/>
      <c r="LC61" s="3"/>
      <c r="LD61" s="3"/>
      <c r="LE61" s="3"/>
      <c r="LF61" s="3"/>
      <c r="LG61" s="3"/>
      <c r="LH61" s="3"/>
      <c r="LI61" s="3"/>
      <c r="LJ61" s="3"/>
      <c r="LK61" s="3"/>
      <c r="LL61" s="3"/>
      <c r="LM61" s="3"/>
      <c r="LN61" s="3"/>
      <c r="LO61" s="3"/>
      <c r="LP61" s="3"/>
      <c r="LQ61" s="3"/>
      <c r="LR61" s="3"/>
      <c r="LS61" s="3"/>
      <c r="LT61" s="3"/>
      <c r="LU61" s="3"/>
      <c r="LV61" s="3"/>
      <c r="LW61" s="3"/>
      <c r="LX61" s="3"/>
      <c r="LY61" s="3"/>
      <c r="LZ61" s="3"/>
      <c r="MA61" s="3"/>
      <c r="MB61" s="3"/>
      <c r="MC61" s="3"/>
      <c r="MD61" s="3"/>
      <c r="ME61" s="3"/>
      <c r="MF61" s="3"/>
      <c r="MG61" s="3"/>
      <c r="MH61" s="3"/>
      <c r="MI61" s="3"/>
      <c r="MJ61" s="3"/>
      <c r="MK61" s="3"/>
      <c r="ML61" s="3"/>
      <c r="MM61" s="3"/>
      <c r="MN61" s="3"/>
      <c r="MO61" s="3"/>
      <c r="MP61" s="3"/>
      <c r="MQ61" s="3"/>
      <c r="MR61" s="3"/>
      <c r="MS61" s="3"/>
      <c r="MT61" s="3"/>
      <c r="MU61" s="3"/>
      <c r="MV61" s="3"/>
      <c r="MW61" s="3"/>
      <c r="MX61" s="3"/>
      <c r="MY61" s="3"/>
      <c r="MZ61" s="3"/>
      <c r="NA61" s="3"/>
      <c r="NB61" s="3"/>
      <c r="NC61" s="3"/>
      <c r="ND61" s="3"/>
      <c r="NE61" s="3"/>
      <c r="NF61" s="3"/>
      <c r="NG61" s="3"/>
      <c r="NH61" s="3"/>
      <c r="NI61" s="3"/>
      <c r="NJ61" s="3"/>
      <c r="NK61" s="3"/>
      <c r="NL61" s="3"/>
      <c r="NM61" s="3"/>
      <c r="NN61" s="3"/>
      <c r="NO61" s="3"/>
      <c r="NP61" s="3"/>
      <c r="NQ61" s="3"/>
      <c r="NR61" s="3"/>
      <c r="NS61" s="3"/>
      <c r="NT61" s="3"/>
      <c r="NU61" s="3"/>
      <c r="NV61" s="3"/>
      <c r="NW61" s="3"/>
      <c r="NX61" s="3"/>
      <c r="NY61" s="3"/>
      <c r="NZ61" s="3"/>
      <c r="OA61" s="3"/>
      <c r="OB61" s="3"/>
      <c r="OC61" s="3"/>
      <c r="OD61" s="3"/>
      <c r="OE61" s="3"/>
      <c r="OF61" s="3"/>
      <c r="OG61" s="3"/>
      <c r="OH61" s="3"/>
      <c r="OI61" s="3"/>
      <c r="OJ61" s="3"/>
      <c r="OK61" s="3"/>
      <c r="OL61" s="3"/>
      <c r="OM61" s="3"/>
      <c r="ON61" s="3"/>
      <c r="OO61" s="3"/>
      <c r="OP61" s="3"/>
      <c r="OQ61" s="3"/>
      <c r="OR61" s="3"/>
      <c r="OS61" s="3"/>
      <c r="OT61" s="3"/>
      <c r="OU61" s="3"/>
      <c r="OV61" s="3"/>
      <c r="OW61" s="3"/>
      <c r="OX61" s="3"/>
      <c r="OY61" s="3"/>
      <c r="OZ61" s="3"/>
      <c r="PA61" s="3"/>
      <c r="PB61" s="3"/>
      <c r="PC61" s="3"/>
      <c r="PD61" s="3"/>
      <c r="PE61" s="3"/>
      <c r="PF61" s="3"/>
      <c r="PG61" s="3"/>
      <c r="PH61" s="3"/>
      <c r="PI61" s="3"/>
      <c r="PJ61" s="3"/>
      <c r="PK61" s="3"/>
      <c r="PL61" s="3"/>
      <c r="PM61" s="3"/>
      <c r="PN61" s="3"/>
      <c r="PO61" s="3"/>
      <c r="PP61" s="3"/>
      <c r="PQ61" s="3"/>
      <c r="PR61" s="3"/>
      <c r="PS61" s="3"/>
      <c r="PT61" s="3"/>
      <c r="PU61" s="3"/>
      <c r="PV61" s="3"/>
      <c r="PW61" s="3"/>
      <c r="PX61" s="3"/>
      <c r="PY61" s="3"/>
      <c r="PZ61" s="3"/>
      <c r="QA61" s="3"/>
      <c r="QB61" s="3"/>
      <c r="QC61" s="3"/>
      <c r="QD61" s="3"/>
      <c r="QE61" s="3"/>
      <c r="QF61" s="3"/>
      <c r="QG61" s="3"/>
      <c r="QH61" s="3"/>
      <c r="QI61" s="3"/>
      <c r="QJ61" s="3"/>
      <c r="QK61" s="3"/>
      <c r="QL61" s="3"/>
      <c r="QM61" s="3"/>
      <c r="QN61" s="3"/>
      <c r="QO61" s="3"/>
      <c r="QP61" s="3"/>
      <c r="QQ61" s="3"/>
      <c r="QR61" s="3"/>
      <c r="QS61" s="3"/>
      <c r="QT61" s="3"/>
      <c r="QU61" s="3"/>
      <c r="QV61" s="3"/>
      <c r="QW61" s="3"/>
      <c r="QX61" s="3"/>
      <c r="QY61" s="3"/>
      <c r="QZ61" s="3"/>
      <c r="RA61" s="3"/>
      <c r="RB61" s="3"/>
      <c r="RC61" s="3"/>
      <c r="RD61" s="3"/>
      <c r="RE61" s="3"/>
      <c r="RF61" s="3"/>
      <c r="RG61" s="3"/>
      <c r="RH61" s="3"/>
      <c r="RI61" s="3"/>
      <c r="RJ61" s="3"/>
      <c r="RK61" s="3"/>
      <c r="RL61" s="3"/>
      <c r="RM61" s="3"/>
      <c r="RN61" s="3"/>
      <c r="RO61" s="3"/>
      <c r="RP61" s="3"/>
      <c r="RQ61" s="3"/>
      <c r="RR61" s="3"/>
      <c r="RS61" s="3"/>
      <c r="RT61" s="3"/>
      <c r="RU61" s="3"/>
      <c r="RV61" s="3"/>
      <c r="RW61" s="3"/>
      <c r="RX61" s="3"/>
      <c r="RY61" s="3"/>
      <c r="RZ61" s="3"/>
      <c r="SA61" s="3"/>
      <c r="SB61" s="3"/>
      <c r="SC61" s="3"/>
      <c r="SD61" s="3"/>
      <c r="SE61" s="3"/>
      <c r="SF61" s="3"/>
      <c r="SG61" s="3"/>
      <c r="SH61" s="3"/>
      <c r="SI61" s="3"/>
      <c r="SJ61" s="3"/>
      <c r="SK61" s="3"/>
      <c r="SL61" s="3"/>
      <c r="SM61" s="3"/>
      <c r="SN61" s="3"/>
      <c r="SO61" s="3"/>
      <c r="SP61" s="3"/>
      <c r="SQ61" s="3"/>
      <c r="SR61" s="3"/>
      <c r="SS61" s="3"/>
      <c r="ST61" s="3"/>
      <c r="SU61" s="3"/>
      <c r="SV61" s="3"/>
      <c r="SW61" s="3"/>
      <c r="SX61" s="3"/>
      <c r="SY61" s="3"/>
      <c r="SZ61" s="3"/>
      <c r="TA61" s="3"/>
      <c r="TB61" s="3"/>
      <c r="TC61" s="3"/>
      <c r="TD61" s="3"/>
      <c r="TE61" s="3"/>
      <c r="TF61" s="3"/>
      <c r="TG61" s="3"/>
      <c r="TH61" s="3"/>
      <c r="TI61" s="3"/>
      <c r="TJ61" s="3"/>
      <c r="TK61" s="3"/>
      <c r="TL61" s="3"/>
      <c r="TM61" s="3"/>
      <c r="TN61" s="3"/>
      <c r="TO61" s="3"/>
      <c r="TP61" s="3"/>
      <c r="TQ61" s="3"/>
      <c r="TR61" s="3"/>
      <c r="TS61" s="3"/>
      <c r="TT61" s="3"/>
      <c r="TU61" s="3"/>
      <c r="TV61" s="3"/>
      <c r="TW61" s="3"/>
      <c r="TX61" s="3"/>
      <c r="TY61" s="3"/>
      <c r="TZ61" s="3"/>
      <c r="UA61" s="3"/>
      <c r="UB61" s="3"/>
      <c r="UC61" s="3"/>
      <c r="UD61" s="3"/>
      <c r="UE61" s="3"/>
      <c r="UF61" s="3"/>
      <c r="UG61" s="3"/>
      <c r="UH61" s="3"/>
      <c r="UI61" s="3"/>
      <c r="UJ61" s="3"/>
      <c r="UK61" s="3"/>
      <c r="UL61" s="3"/>
      <c r="UM61" s="3"/>
      <c r="UN61" s="3"/>
      <c r="UO61" s="3"/>
      <c r="UP61" s="3"/>
      <c r="UQ61" s="3"/>
      <c r="UR61" s="3"/>
      <c r="US61" s="3"/>
      <c r="UT61" s="3"/>
      <c r="UU61" s="3"/>
      <c r="UV61" s="3"/>
      <c r="UW61" s="3"/>
      <c r="UX61" s="3"/>
      <c r="UY61" s="3"/>
      <c r="UZ61" s="3"/>
      <c r="VA61" s="3"/>
      <c r="VB61" s="3"/>
      <c r="VC61" s="3"/>
      <c r="VD61" s="3"/>
      <c r="VE61" s="3"/>
      <c r="VF61" s="3"/>
      <c r="VG61" s="3"/>
      <c r="VH61" s="3"/>
      <c r="VI61" s="3"/>
      <c r="VJ61" s="3"/>
      <c r="VK61" s="3"/>
      <c r="VL61" s="3"/>
      <c r="VM61" s="3"/>
      <c r="VN61" s="3"/>
      <c r="VO61" s="3"/>
      <c r="VP61" s="3"/>
      <c r="VQ61" s="3"/>
      <c r="VR61" s="3"/>
      <c r="VS61" s="3"/>
      <c r="VT61" s="3"/>
      <c r="VU61" s="3"/>
      <c r="VV61" s="3"/>
      <c r="VW61" s="3"/>
      <c r="VX61" s="3"/>
      <c r="VY61" s="3"/>
      <c r="VZ61" s="3"/>
      <c r="WA61" s="3"/>
      <c r="WB61" s="3"/>
      <c r="WC61" s="3"/>
      <c r="WD61" s="3"/>
      <c r="WE61" s="3"/>
      <c r="WF61" s="3"/>
      <c r="WG61" s="3"/>
      <c r="WH61" s="3"/>
      <c r="WI61" s="3"/>
      <c r="WJ61" s="3"/>
      <c r="WK61" s="3"/>
      <c r="WL61" s="3"/>
      <c r="WM61" s="3"/>
      <c r="WN61" s="3"/>
      <c r="WO61" s="3"/>
      <c r="WP61" s="3"/>
      <c r="WQ61" s="3"/>
      <c r="WR61" s="3"/>
      <c r="WS61" s="3"/>
      <c r="WT61" s="3"/>
      <c r="WU61" s="3"/>
      <c r="WV61" s="3"/>
      <c r="WW61" s="3"/>
      <c r="WX61" s="3"/>
      <c r="WY61" s="3"/>
      <c r="WZ61" s="3"/>
      <c r="XA61" s="3"/>
      <c r="XB61" s="3"/>
      <c r="XC61" s="3"/>
      <c r="XD61" s="3"/>
      <c r="XE61" s="3"/>
      <c r="XF61" s="3"/>
      <c r="XG61" s="3"/>
      <c r="XH61" s="3"/>
      <c r="XI61" s="3"/>
      <c r="XJ61" s="3"/>
      <c r="XK61" s="3"/>
      <c r="XL61" s="3"/>
      <c r="XM61" s="3"/>
      <c r="XN61" s="3"/>
      <c r="XO61" s="3"/>
      <c r="XP61" s="3"/>
      <c r="XQ61" s="3"/>
      <c r="XR61" s="3"/>
      <c r="XS61" s="3"/>
      <c r="XT61" s="3"/>
      <c r="XU61" s="3"/>
      <c r="XV61" s="3"/>
      <c r="XW61" s="3"/>
      <c r="XX61" s="3"/>
      <c r="XY61" s="3"/>
      <c r="XZ61" s="3"/>
      <c r="YA61" s="3"/>
      <c r="YB61" s="3"/>
      <c r="YC61" s="3"/>
      <c r="YD61" s="3"/>
      <c r="YE61" s="3"/>
      <c r="YF61" s="3"/>
      <c r="YG61" s="3"/>
      <c r="YH61" s="3"/>
      <c r="YI61" s="3"/>
      <c r="YJ61" s="3"/>
      <c r="YK61" s="3"/>
      <c r="YL61" s="3"/>
      <c r="YM61" s="3"/>
      <c r="YN61" s="3"/>
      <c r="YO61" s="3"/>
      <c r="YP61" s="3"/>
      <c r="YQ61" s="3"/>
      <c r="YR61" s="3"/>
      <c r="YS61" s="3"/>
      <c r="YT61" s="3"/>
      <c r="YU61" s="3"/>
      <c r="YV61" s="3"/>
      <c r="YW61" s="3"/>
      <c r="YX61" s="3"/>
      <c r="YY61" s="3"/>
      <c r="YZ61" s="3"/>
      <c r="ZA61" s="3"/>
      <c r="ZB61" s="3"/>
      <c r="ZC61" s="3"/>
      <c r="ZD61" s="3"/>
      <c r="ZE61" s="3"/>
      <c r="ZF61" s="3"/>
      <c r="ZG61" s="3"/>
      <c r="ZH61" s="3"/>
      <c r="ZI61" s="3"/>
      <c r="ZJ61" s="3"/>
      <c r="ZK61" s="3"/>
      <c r="ZL61" s="3"/>
      <c r="ZM61" s="3"/>
      <c r="ZN61" s="3"/>
      <c r="ZO61" s="3"/>
      <c r="ZP61" s="3"/>
      <c r="ZQ61" s="3"/>
      <c r="ZR61" s="3"/>
      <c r="ZS61" s="3"/>
      <c r="ZT61" s="3"/>
      <c r="ZU61" s="3"/>
      <c r="ZV61" s="3"/>
      <c r="ZW61" s="3"/>
      <c r="ZX61" s="3"/>
      <c r="ZY61" s="3"/>
      <c r="ZZ61" s="3"/>
      <c r="AAA61" s="3"/>
      <c r="AAB61" s="3"/>
      <c r="AAC61" s="3"/>
      <c r="AAD61" s="3"/>
      <c r="AAE61" s="3"/>
      <c r="AAF61" s="3"/>
      <c r="AAG61" s="3"/>
      <c r="AAH61" s="3"/>
      <c r="AAI61" s="3"/>
      <c r="AAJ61" s="3"/>
      <c r="AAK61" s="3"/>
      <c r="AAL61" s="3"/>
      <c r="AAM61" s="3"/>
      <c r="AAN61" s="3"/>
      <c r="AAO61" s="3"/>
      <c r="AAP61" s="3"/>
      <c r="AAQ61" s="3"/>
      <c r="AAR61" s="3"/>
      <c r="AAS61" s="3"/>
      <c r="AAT61" s="3"/>
      <c r="AAU61" s="3"/>
      <c r="AAV61" s="3"/>
      <c r="AAW61" s="3"/>
      <c r="AAX61" s="3"/>
      <c r="AAY61" s="3"/>
      <c r="AAZ61" s="3"/>
      <c r="ABA61" s="3"/>
      <c r="ABB61" s="3"/>
      <c r="ABC61" s="3"/>
      <c r="ABD61" s="3"/>
      <c r="ABE61" s="3"/>
      <c r="ABF61" s="3"/>
      <c r="ABG61" s="3"/>
      <c r="ABH61" s="3"/>
      <c r="ABI61" s="3"/>
      <c r="ABJ61" s="3"/>
      <c r="ABK61" s="3"/>
      <c r="ABL61" s="3"/>
      <c r="ABM61" s="3"/>
      <c r="ABN61" s="3"/>
      <c r="ABO61" s="3"/>
      <c r="ABP61" s="3"/>
      <c r="ABQ61" s="3"/>
      <c r="ABR61" s="3"/>
      <c r="ABS61" s="3"/>
      <c r="ABT61" s="3"/>
      <c r="ABU61" s="3"/>
      <c r="ABV61" s="3"/>
      <c r="ABW61" s="3"/>
      <c r="ABX61" s="3"/>
      <c r="ABY61" s="3"/>
      <c r="ABZ61" s="3"/>
      <c r="ACA61" s="3"/>
      <c r="ACB61" s="3"/>
      <c r="ACC61" s="3"/>
      <c r="ACD61" s="3"/>
      <c r="ACE61" s="3"/>
      <c r="ACF61" s="3"/>
      <c r="ACG61" s="3"/>
      <c r="ACH61" s="3"/>
      <c r="ACI61" s="3"/>
      <c r="ACJ61" s="3"/>
      <c r="ACK61" s="3"/>
      <c r="ACL61" s="3"/>
      <c r="ACM61" s="3"/>
      <c r="ACN61" s="3"/>
      <c r="ACO61" s="3"/>
      <c r="ACP61" s="3"/>
      <c r="ACQ61" s="3"/>
      <c r="ACR61" s="3"/>
      <c r="ACS61" s="3"/>
      <c r="ACT61" s="3"/>
      <c r="ACU61" s="3"/>
      <c r="ACV61" s="3"/>
      <c r="ACW61" s="3"/>
      <c r="ACX61" s="3"/>
      <c r="ACY61" s="3"/>
      <c r="ACZ61" s="3"/>
      <c r="ADA61" s="3"/>
      <c r="ADB61" s="3"/>
      <c r="ADC61" s="3"/>
      <c r="ADD61" s="3"/>
      <c r="ADE61" s="3"/>
      <c r="ADF61" s="3"/>
      <c r="ADG61" s="3"/>
      <c r="ADH61" s="3"/>
      <c r="ADI61" s="3"/>
      <c r="ADJ61" s="3"/>
      <c r="ADK61" s="3"/>
      <c r="ADL61" s="3"/>
      <c r="ADM61" s="3"/>
      <c r="ADN61" s="3"/>
      <c r="ADO61" s="3"/>
      <c r="ADP61" s="3"/>
      <c r="ADQ61" s="3"/>
      <c r="ADR61" s="3"/>
      <c r="ADS61" s="3"/>
      <c r="ADT61" s="3"/>
      <c r="ADU61" s="3"/>
      <c r="ADV61" s="3"/>
      <c r="ADW61" s="3"/>
      <c r="ADX61" s="3"/>
      <c r="ADY61" s="3"/>
      <c r="ADZ61" s="3"/>
      <c r="AEA61" s="3"/>
      <c r="AEB61" s="3"/>
      <c r="AEC61" s="3"/>
      <c r="AED61" s="3"/>
      <c r="AEE61" s="3"/>
      <c r="AEF61" s="3"/>
      <c r="AEG61" s="3"/>
      <c r="AEH61" s="3"/>
      <c r="AEI61" s="3"/>
      <c r="AEJ61" s="3"/>
      <c r="AEK61" s="3"/>
      <c r="AEL61" s="3"/>
      <c r="AEM61" s="3"/>
      <c r="AEN61" s="3"/>
      <c r="AEO61" s="3"/>
      <c r="AEP61" s="3"/>
      <c r="AEQ61" s="3"/>
      <c r="AER61" s="3"/>
      <c r="AES61" s="3"/>
      <c r="AET61" s="3"/>
      <c r="AEU61" s="3"/>
      <c r="AEV61" s="3"/>
      <c r="AEW61" s="3"/>
      <c r="AEX61" s="3"/>
      <c r="AEY61" s="3"/>
      <c r="AEZ61" s="3"/>
      <c r="AFA61" s="3"/>
      <c r="AFB61" s="3"/>
      <c r="AFC61" s="3"/>
      <c r="AFD61" s="3"/>
      <c r="AFE61" s="3"/>
      <c r="AFF61" s="3"/>
      <c r="AFG61" s="3"/>
      <c r="AFH61" s="3"/>
      <c r="AFI61" s="3"/>
      <c r="AFJ61" s="3"/>
      <c r="AFK61" s="3"/>
      <c r="AFL61" s="3"/>
      <c r="AFM61" s="3"/>
      <c r="AFN61" s="3"/>
      <c r="AFO61" s="3"/>
      <c r="AFP61" s="3"/>
      <c r="AFQ61" s="3"/>
      <c r="AFR61" s="3"/>
      <c r="AFS61" s="3"/>
      <c r="AFT61" s="3"/>
      <c r="AFU61" s="3"/>
      <c r="AFV61" s="3"/>
      <c r="AFW61" s="3"/>
      <c r="AFX61" s="3"/>
      <c r="AFY61" s="3"/>
      <c r="AFZ61" s="3"/>
      <c r="AGA61" s="3"/>
      <c r="AGB61" s="3"/>
      <c r="AGC61" s="3"/>
      <c r="AGD61" s="3"/>
      <c r="AGE61" s="3"/>
      <c r="AGF61" s="3"/>
      <c r="AGG61" s="3"/>
      <c r="AGH61" s="3"/>
      <c r="AGI61" s="3"/>
      <c r="AGJ61" s="3"/>
      <c r="AGK61" s="3"/>
      <c r="AGL61" s="3"/>
      <c r="AGM61" s="3"/>
      <c r="AGN61" s="3"/>
      <c r="AGO61" s="3"/>
      <c r="AGP61" s="3"/>
      <c r="AGQ61" s="3"/>
      <c r="AGR61" s="3"/>
      <c r="AGS61" s="3"/>
      <c r="AGT61" s="3"/>
      <c r="AGU61" s="3"/>
      <c r="AGV61" s="3"/>
      <c r="AGW61" s="3"/>
      <c r="AGX61" s="3"/>
      <c r="AGY61" s="3"/>
      <c r="AGZ61" s="3"/>
      <c r="AHA61" s="3"/>
      <c r="AHB61" s="3"/>
      <c r="AHC61" s="3"/>
      <c r="AHD61" s="3"/>
      <c r="AHE61" s="3"/>
      <c r="AHF61" s="3"/>
      <c r="AHG61" s="3"/>
      <c r="AHH61" s="3"/>
      <c r="AHI61" s="3"/>
      <c r="AHJ61" s="3"/>
      <c r="AHK61" s="3"/>
      <c r="AHL61" s="3"/>
      <c r="AHM61" s="3"/>
      <c r="AHN61" s="3"/>
      <c r="AHO61" s="3"/>
      <c r="AHP61" s="3"/>
      <c r="AHQ61" s="3"/>
      <c r="AHR61" s="3"/>
      <c r="AHS61" s="3"/>
      <c r="AHT61" s="3"/>
      <c r="AHU61" s="3"/>
      <c r="AHV61" s="3"/>
      <c r="AHW61" s="3"/>
      <c r="AHX61" s="3"/>
      <c r="AHY61" s="3"/>
      <c r="AHZ61" s="3"/>
      <c r="AIA61" s="3"/>
      <c r="AIB61" s="3"/>
      <c r="AIC61" s="3"/>
      <c r="AID61" s="3"/>
      <c r="AIE61" s="3"/>
      <c r="AIF61" s="3"/>
      <c r="AIG61" s="3"/>
      <c r="AIH61" s="3"/>
      <c r="AII61" s="3"/>
      <c r="AIJ61" s="3"/>
      <c r="AIK61" s="3"/>
      <c r="AIL61" s="3"/>
      <c r="AIM61" s="3"/>
      <c r="AIN61" s="3"/>
      <c r="AIO61" s="3"/>
      <c r="AIP61" s="3"/>
      <c r="AIQ61" s="3"/>
      <c r="AIR61" s="3"/>
      <c r="AIS61" s="3"/>
      <c r="AIT61" s="3"/>
      <c r="AIU61" s="3"/>
      <c r="AIV61" s="3"/>
      <c r="AIW61" s="3"/>
      <c r="AIX61" s="3"/>
      <c r="AIY61" s="3"/>
      <c r="AIZ61" s="3"/>
      <c r="AJA61" s="3"/>
      <c r="AJB61" s="3"/>
      <c r="AJC61" s="3"/>
      <c r="AJD61" s="3"/>
      <c r="AJE61" s="3"/>
      <c r="AJF61" s="3"/>
      <c r="AJG61" s="3"/>
      <c r="AJH61" s="3"/>
      <c r="AJI61" s="3"/>
      <c r="AJJ61" s="3"/>
      <c r="AJK61" s="3"/>
      <c r="AJL61" s="3"/>
      <c r="AJM61" s="3"/>
      <c r="AJN61" s="3"/>
      <c r="AJO61" s="3"/>
      <c r="AJP61" s="3"/>
      <c r="AJQ61" s="3"/>
      <c r="AJR61" s="3"/>
      <c r="AJS61" s="3"/>
      <c r="AJT61" s="3"/>
      <c r="AJU61" s="3"/>
      <c r="AJV61" s="3"/>
      <c r="AJW61" s="3"/>
      <c r="AJX61" s="3"/>
      <c r="AJY61" s="3"/>
      <c r="AJZ61" s="3"/>
      <c r="AKA61" s="3"/>
      <c r="AKB61" s="3"/>
      <c r="AKC61" s="3"/>
      <c r="AKD61" s="3"/>
      <c r="AKE61" s="3"/>
      <c r="AKF61" s="3"/>
      <c r="AKG61" s="3"/>
      <c r="AKH61" s="3"/>
      <c r="AKI61" s="3"/>
      <c r="AKJ61" s="3"/>
      <c r="AKK61" s="3"/>
      <c r="AKL61" s="3"/>
      <c r="AKM61" s="3"/>
      <c r="AKN61" s="3"/>
      <c r="AKO61" s="3"/>
      <c r="AKP61" s="3"/>
      <c r="AKQ61" s="3"/>
      <c r="AKR61" s="3"/>
      <c r="AKS61" s="3"/>
      <c r="AKT61" s="3"/>
      <c r="AKU61" s="3"/>
      <c r="AKV61" s="3"/>
      <c r="AKW61" s="3"/>
      <c r="AKX61" s="3"/>
      <c r="AKY61" s="3"/>
      <c r="AKZ61" s="3"/>
      <c r="ALA61" s="3"/>
      <c r="ALB61" s="3"/>
      <c r="ALC61" s="3"/>
      <c r="ALD61" s="3"/>
      <c r="ALE61" s="3"/>
      <c r="ALF61" s="3"/>
      <c r="ALG61" s="3"/>
      <c r="ALH61" s="3"/>
      <c r="ALI61" s="3"/>
      <c r="ALJ61" s="3"/>
      <c r="ALK61" s="3"/>
      <c r="ALL61" s="3"/>
      <c r="ALM61" s="3"/>
      <c r="ALN61" s="3"/>
    </row>
    <row r="62" spans="1:1002" s="6" customFormat="1" ht="35.1" customHeight="1">
      <c r="A62" s="5">
        <f t="shared" si="5"/>
        <v>4</v>
      </c>
      <c r="B62" s="8" t="s">
        <v>68</v>
      </c>
      <c r="C62" s="5" t="s">
        <v>13</v>
      </c>
      <c r="D62" s="5" t="s">
        <v>9</v>
      </c>
      <c r="E62" s="5"/>
      <c r="F62" s="2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  <c r="IY62" s="3"/>
      <c r="IZ62" s="3"/>
      <c r="JA62" s="3"/>
      <c r="JB62" s="3"/>
      <c r="JC62" s="3"/>
      <c r="JD62" s="3"/>
      <c r="JE62" s="3"/>
      <c r="JF62" s="3"/>
      <c r="JG62" s="3"/>
      <c r="JH62" s="3"/>
      <c r="JI62" s="3"/>
      <c r="JJ62" s="3"/>
      <c r="JK62" s="3"/>
      <c r="JL62" s="3"/>
      <c r="JM62" s="3"/>
      <c r="JN62" s="3"/>
      <c r="JO62" s="3"/>
      <c r="JP62" s="3"/>
      <c r="JQ62" s="3"/>
      <c r="JR62" s="3"/>
      <c r="JS62" s="3"/>
      <c r="JT62" s="3"/>
      <c r="JU62" s="3"/>
      <c r="JV62" s="3"/>
      <c r="JW62" s="3"/>
      <c r="JX62" s="3"/>
      <c r="JY62" s="3"/>
      <c r="JZ62" s="3"/>
      <c r="KA62" s="3"/>
      <c r="KB62" s="3"/>
      <c r="KC62" s="3"/>
      <c r="KD62" s="3"/>
      <c r="KE62" s="3"/>
      <c r="KF62" s="3"/>
      <c r="KG62" s="3"/>
      <c r="KH62" s="3"/>
      <c r="KI62" s="3"/>
      <c r="KJ62" s="3"/>
      <c r="KK62" s="3"/>
      <c r="KL62" s="3"/>
      <c r="KM62" s="3"/>
      <c r="KN62" s="3"/>
      <c r="KO62" s="3"/>
      <c r="KP62" s="3"/>
      <c r="KQ62" s="3"/>
      <c r="KR62" s="3"/>
      <c r="KS62" s="3"/>
      <c r="KT62" s="3"/>
      <c r="KU62" s="3"/>
      <c r="KV62" s="3"/>
      <c r="KW62" s="3"/>
      <c r="KX62" s="3"/>
      <c r="KY62" s="3"/>
      <c r="KZ62" s="3"/>
      <c r="LA62" s="3"/>
      <c r="LB62" s="3"/>
      <c r="LC62" s="3"/>
      <c r="LD62" s="3"/>
      <c r="LE62" s="3"/>
      <c r="LF62" s="3"/>
      <c r="LG62" s="3"/>
      <c r="LH62" s="3"/>
      <c r="LI62" s="3"/>
      <c r="LJ62" s="3"/>
      <c r="LK62" s="3"/>
      <c r="LL62" s="3"/>
      <c r="LM62" s="3"/>
      <c r="LN62" s="3"/>
      <c r="LO62" s="3"/>
      <c r="LP62" s="3"/>
      <c r="LQ62" s="3"/>
      <c r="LR62" s="3"/>
      <c r="LS62" s="3"/>
      <c r="LT62" s="3"/>
      <c r="LU62" s="3"/>
      <c r="LV62" s="3"/>
      <c r="LW62" s="3"/>
      <c r="LX62" s="3"/>
      <c r="LY62" s="3"/>
      <c r="LZ62" s="3"/>
      <c r="MA62" s="3"/>
      <c r="MB62" s="3"/>
      <c r="MC62" s="3"/>
      <c r="MD62" s="3"/>
      <c r="ME62" s="3"/>
      <c r="MF62" s="3"/>
      <c r="MG62" s="3"/>
      <c r="MH62" s="3"/>
      <c r="MI62" s="3"/>
      <c r="MJ62" s="3"/>
      <c r="MK62" s="3"/>
      <c r="ML62" s="3"/>
      <c r="MM62" s="3"/>
      <c r="MN62" s="3"/>
      <c r="MO62" s="3"/>
      <c r="MP62" s="3"/>
      <c r="MQ62" s="3"/>
      <c r="MR62" s="3"/>
      <c r="MS62" s="3"/>
      <c r="MT62" s="3"/>
      <c r="MU62" s="3"/>
      <c r="MV62" s="3"/>
      <c r="MW62" s="3"/>
      <c r="MX62" s="3"/>
      <c r="MY62" s="3"/>
      <c r="MZ62" s="3"/>
      <c r="NA62" s="3"/>
      <c r="NB62" s="3"/>
      <c r="NC62" s="3"/>
      <c r="ND62" s="3"/>
      <c r="NE62" s="3"/>
      <c r="NF62" s="3"/>
      <c r="NG62" s="3"/>
      <c r="NH62" s="3"/>
      <c r="NI62" s="3"/>
      <c r="NJ62" s="3"/>
      <c r="NK62" s="3"/>
      <c r="NL62" s="3"/>
      <c r="NM62" s="3"/>
      <c r="NN62" s="3"/>
      <c r="NO62" s="3"/>
      <c r="NP62" s="3"/>
      <c r="NQ62" s="3"/>
      <c r="NR62" s="3"/>
      <c r="NS62" s="3"/>
      <c r="NT62" s="3"/>
      <c r="NU62" s="3"/>
      <c r="NV62" s="3"/>
      <c r="NW62" s="3"/>
      <c r="NX62" s="3"/>
      <c r="NY62" s="3"/>
      <c r="NZ62" s="3"/>
      <c r="OA62" s="3"/>
      <c r="OB62" s="3"/>
      <c r="OC62" s="3"/>
      <c r="OD62" s="3"/>
      <c r="OE62" s="3"/>
      <c r="OF62" s="3"/>
      <c r="OG62" s="3"/>
      <c r="OH62" s="3"/>
      <c r="OI62" s="3"/>
      <c r="OJ62" s="3"/>
      <c r="OK62" s="3"/>
      <c r="OL62" s="3"/>
      <c r="OM62" s="3"/>
      <c r="ON62" s="3"/>
      <c r="OO62" s="3"/>
      <c r="OP62" s="3"/>
      <c r="OQ62" s="3"/>
      <c r="OR62" s="3"/>
      <c r="OS62" s="3"/>
      <c r="OT62" s="3"/>
      <c r="OU62" s="3"/>
      <c r="OV62" s="3"/>
      <c r="OW62" s="3"/>
      <c r="OX62" s="3"/>
      <c r="OY62" s="3"/>
      <c r="OZ62" s="3"/>
      <c r="PA62" s="3"/>
      <c r="PB62" s="3"/>
      <c r="PC62" s="3"/>
      <c r="PD62" s="3"/>
      <c r="PE62" s="3"/>
      <c r="PF62" s="3"/>
      <c r="PG62" s="3"/>
      <c r="PH62" s="3"/>
      <c r="PI62" s="3"/>
      <c r="PJ62" s="3"/>
      <c r="PK62" s="3"/>
      <c r="PL62" s="3"/>
      <c r="PM62" s="3"/>
      <c r="PN62" s="3"/>
      <c r="PO62" s="3"/>
      <c r="PP62" s="3"/>
      <c r="PQ62" s="3"/>
      <c r="PR62" s="3"/>
      <c r="PS62" s="3"/>
      <c r="PT62" s="3"/>
      <c r="PU62" s="3"/>
      <c r="PV62" s="3"/>
      <c r="PW62" s="3"/>
      <c r="PX62" s="3"/>
      <c r="PY62" s="3"/>
      <c r="PZ62" s="3"/>
      <c r="QA62" s="3"/>
      <c r="QB62" s="3"/>
      <c r="QC62" s="3"/>
      <c r="QD62" s="3"/>
      <c r="QE62" s="3"/>
      <c r="QF62" s="3"/>
      <c r="QG62" s="3"/>
      <c r="QH62" s="3"/>
      <c r="QI62" s="3"/>
      <c r="QJ62" s="3"/>
      <c r="QK62" s="3"/>
      <c r="QL62" s="3"/>
      <c r="QM62" s="3"/>
      <c r="QN62" s="3"/>
      <c r="QO62" s="3"/>
      <c r="QP62" s="3"/>
      <c r="QQ62" s="3"/>
      <c r="QR62" s="3"/>
      <c r="QS62" s="3"/>
      <c r="QT62" s="3"/>
      <c r="QU62" s="3"/>
      <c r="QV62" s="3"/>
      <c r="QW62" s="3"/>
      <c r="QX62" s="3"/>
      <c r="QY62" s="3"/>
      <c r="QZ62" s="3"/>
      <c r="RA62" s="3"/>
      <c r="RB62" s="3"/>
      <c r="RC62" s="3"/>
      <c r="RD62" s="3"/>
      <c r="RE62" s="3"/>
      <c r="RF62" s="3"/>
      <c r="RG62" s="3"/>
      <c r="RH62" s="3"/>
      <c r="RI62" s="3"/>
      <c r="RJ62" s="3"/>
      <c r="RK62" s="3"/>
      <c r="RL62" s="3"/>
      <c r="RM62" s="3"/>
      <c r="RN62" s="3"/>
      <c r="RO62" s="3"/>
      <c r="RP62" s="3"/>
      <c r="RQ62" s="3"/>
      <c r="RR62" s="3"/>
      <c r="RS62" s="3"/>
      <c r="RT62" s="3"/>
      <c r="RU62" s="3"/>
      <c r="RV62" s="3"/>
      <c r="RW62" s="3"/>
      <c r="RX62" s="3"/>
      <c r="RY62" s="3"/>
      <c r="RZ62" s="3"/>
      <c r="SA62" s="3"/>
      <c r="SB62" s="3"/>
      <c r="SC62" s="3"/>
      <c r="SD62" s="3"/>
      <c r="SE62" s="3"/>
      <c r="SF62" s="3"/>
      <c r="SG62" s="3"/>
      <c r="SH62" s="3"/>
      <c r="SI62" s="3"/>
      <c r="SJ62" s="3"/>
      <c r="SK62" s="3"/>
      <c r="SL62" s="3"/>
      <c r="SM62" s="3"/>
      <c r="SN62" s="3"/>
      <c r="SO62" s="3"/>
      <c r="SP62" s="3"/>
      <c r="SQ62" s="3"/>
      <c r="SR62" s="3"/>
      <c r="SS62" s="3"/>
      <c r="ST62" s="3"/>
      <c r="SU62" s="3"/>
      <c r="SV62" s="3"/>
      <c r="SW62" s="3"/>
      <c r="SX62" s="3"/>
      <c r="SY62" s="3"/>
      <c r="SZ62" s="3"/>
      <c r="TA62" s="3"/>
      <c r="TB62" s="3"/>
      <c r="TC62" s="3"/>
      <c r="TD62" s="3"/>
      <c r="TE62" s="3"/>
      <c r="TF62" s="3"/>
      <c r="TG62" s="3"/>
      <c r="TH62" s="3"/>
      <c r="TI62" s="3"/>
      <c r="TJ62" s="3"/>
      <c r="TK62" s="3"/>
      <c r="TL62" s="3"/>
      <c r="TM62" s="3"/>
      <c r="TN62" s="3"/>
      <c r="TO62" s="3"/>
      <c r="TP62" s="3"/>
      <c r="TQ62" s="3"/>
      <c r="TR62" s="3"/>
      <c r="TS62" s="3"/>
      <c r="TT62" s="3"/>
      <c r="TU62" s="3"/>
      <c r="TV62" s="3"/>
      <c r="TW62" s="3"/>
      <c r="TX62" s="3"/>
      <c r="TY62" s="3"/>
      <c r="TZ62" s="3"/>
      <c r="UA62" s="3"/>
      <c r="UB62" s="3"/>
      <c r="UC62" s="3"/>
      <c r="UD62" s="3"/>
      <c r="UE62" s="3"/>
      <c r="UF62" s="3"/>
      <c r="UG62" s="3"/>
      <c r="UH62" s="3"/>
      <c r="UI62" s="3"/>
      <c r="UJ62" s="3"/>
      <c r="UK62" s="3"/>
      <c r="UL62" s="3"/>
      <c r="UM62" s="3"/>
      <c r="UN62" s="3"/>
      <c r="UO62" s="3"/>
      <c r="UP62" s="3"/>
      <c r="UQ62" s="3"/>
      <c r="UR62" s="3"/>
      <c r="US62" s="3"/>
      <c r="UT62" s="3"/>
      <c r="UU62" s="3"/>
      <c r="UV62" s="3"/>
      <c r="UW62" s="3"/>
      <c r="UX62" s="3"/>
      <c r="UY62" s="3"/>
      <c r="UZ62" s="3"/>
      <c r="VA62" s="3"/>
      <c r="VB62" s="3"/>
      <c r="VC62" s="3"/>
      <c r="VD62" s="3"/>
      <c r="VE62" s="3"/>
      <c r="VF62" s="3"/>
      <c r="VG62" s="3"/>
      <c r="VH62" s="3"/>
      <c r="VI62" s="3"/>
      <c r="VJ62" s="3"/>
      <c r="VK62" s="3"/>
      <c r="VL62" s="3"/>
      <c r="VM62" s="3"/>
      <c r="VN62" s="3"/>
      <c r="VO62" s="3"/>
      <c r="VP62" s="3"/>
      <c r="VQ62" s="3"/>
      <c r="VR62" s="3"/>
      <c r="VS62" s="3"/>
      <c r="VT62" s="3"/>
      <c r="VU62" s="3"/>
      <c r="VV62" s="3"/>
      <c r="VW62" s="3"/>
      <c r="VX62" s="3"/>
      <c r="VY62" s="3"/>
      <c r="VZ62" s="3"/>
      <c r="WA62" s="3"/>
      <c r="WB62" s="3"/>
      <c r="WC62" s="3"/>
      <c r="WD62" s="3"/>
      <c r="WE62" s="3"/>
      <c r="WF62" s="3"/>
      <c r="WG62" s="3"/>
      <c r="WH62" s="3"/>
      <c r="WI62" s="3"/>
      <c r="WJ62" s="3"/>
      <c r="WK62" s="3"/>
      <c r="WL62" s="3"/>
      <c r="WM62" s="3"/>
      <c r="WN62" s="3"/>
      <c r="WO62" s="3"/>
      <c r="WP62" s="3"/>
      <c r="WQ62" s="3"/>
      <c r="WR62" s="3"/>
      <c r="WS62" s="3"/>
      <c r="WT62" s="3"/>
      <c r="WU62" s="3"/>
      <c r="WV62" s="3"/>
      <c r="WW62" s="3"/>
      <c r="WX62" s="3"/>
      <c r="WY62" s="3"/>
      <c r="WZ62" s="3"/>
      <c r="XA62" s="3"/>
      <c r="XB62" s="3"/>
      <c r="XC62" s="3"/>
      <c r="XD62" s="3"/>
      <c r="XE62" s="3"/>
      <c r="XF62" s="3"/>
      <c r="XG62" s="3"/>
      <c r="XH62" s="3"/>
      <c r="XI62" s="3"/>
      <c r="XJ62" s="3"/>
      <c r="XK62" s="3"/>
      <c r="XL62" s="3"/>
      <c r="XM62" s="3"/>
      <c r="XN62" s="3"/>
      <c r="XO62" s="3"/>
      <c r="XP62" s="3"/>
      <c r="XQ62" s="3"/>
      <c r="XR62" s="3"/>
      <c r="XS62" s="3"/>
      <c r="XT62" s="3"/>
      <c r="XU62" s="3"/>
      <c r="XV62" s="3"/>
      <c r="XW62" s="3"/>
      <c r="XX62" s="3"/>
      <c r="XY62" s="3"/>
      <c r="XZ62" s="3"/>
      <c r="YA62" s="3"/>
      <c r="YB62" s="3"/>
      <c r="YC62" s="3"/>
      <c r="YD62" s="3"/>
      <c r="YE62" s="3"/>
      <c r="YF62" s="3"/>
      <c r="YG62" s="3"/>
      <c r="YH62" s="3"/>
      <c r="YI62" s="3"/>
      <c r="YJ62" s="3"/>
      <c r="YK62" s="3"/>
      <c r="YL62" s="3"/>
      <c r="YM62" s="3"/>
      <c r="YN62" s="3"/>
      <c r="YO62" s="3"/>
      <c r="YP62" s="3"/>
      <c r="YQ62" s="3"/>
      <c r="YR62" s="3"/>
      <c r="YS62" s="3"/>
      <c r="YT62" s="3"/>
      <c r="YU62" s="3"/>
      <c r="YV62" s="3"/>
      <c r="YW62" s="3"/>
      <c r="YX62" s="3"/>
      <c r="YY62" s="3"/>
      <c r="YZ62" s="3"/>
      <c r="ZA62" s="3"/>
      <c r="ZB62" s="3"/>
      <c r="ZC62" s="3"/>
      <c r="ZD62" s="3"/>
      <c r="ZE62" s="3"/>
      <c r="ZF62" s="3"/>
      <c r="ZG62" s="3"/>
      <c r="ZH62" s="3"/>
      <c r="ZI62" s="3"/>
      <c r="ZJ62" s="3"/>
      <c r="ZK62" s="3"/>
      <c r="ZL62" s="3"/>
      <c r="ZM62" s="3"/>
      <c r="ZN62" s="3"/>
      <c r="ZO62" s="3"/>
      <c r="ZP62" s="3"/>
      <c r="ZQ62" s="3"/>
      <c r="ZR62" s="3"/>
      <c r="ZS62" s="3"/>
      <c r="ZT62" s="3"/>
      <c r="ZU62" s="3"/>
      <c r="ZV62" s="3"/>
      <c r="ZW62" s="3"/>
      <c r="ZX62" s="3"/>
      <c r="ZY62" s="3"/>
      <c r="ZZ62" s="3"/>
      <c r="AAA62" s="3"/>
      <c r="AAB62" s="3"/>
      <c r="AAC62" s="3"/>
      <c r="AAD62" s="3"/>
      <c r="AAE62" s="3"/>
      <c r="AAF62" s="3"/>
      <c r="AAG62" s="3"/>
      <c r="AAH62" s="3"/>
      <c r="AAI62" s="3"/>
      <c r="AAJ62" s="3"/>
      <c r="AAK62" s="3"/>
      <c r="AAL62" s="3"/>
      <c r="AAM62" s="3"/>
      <c r="AAN62" s="3"/>
      <c r="AAO62" s="3"/>
      <c r="AAP62" s="3"/>
      <c r="AAQ62" s="3"/>
      <c r="AAR62" s="3"/>
      <c r="AAS62" s="3"/>
      <c r="AAT62" s="3"/>
      <c r="AAU62" s="3"/>
      <c r="AAV62" s="3"/>
      <c r="AAW62" s="3"/>
      <c r="AAX62" s="3"/>
      <c r="AAY62" s="3"/>
      <c r="AAZ62" s="3"/>
      <c r="ABA62" s="3"/>
      <c r="ABB62" s="3"/>
      <c r="ABC62" s="3"/>
      <c r="ABD62" s="3"/>
      <c r="ABE62" s="3"/>
      <c r="ABF62" s="3"/>
      <c r="ABG62" s="3"/>
      <c r="ABH62" s="3"/>
      <c r="ABI62" s="3"/>
      <c r="ABJ62" s="3"/>
      <c r="ABK62" s="3"/>
      <c r="ABL62" s="3"/>
      <c r="ABM62" s="3"/>
      <c r="ABN62" s="3"/>
      <c r="ABO62" s="3"/>
      <c r="ABP62" s="3"/>
      <c r="ABQ62" s="3"/>
      <c r="ABR62" s="3"/>
      <c r="ABS62" s="3"/>
      <c r="ABT62" s="3"/>
      <c r="ABU62" s="3"/>
      <c r="ABV62" s="3"/>
      <c r="ABW62" s="3"/>
      <c r="ABX62" s="3"/>
      <c r="ABY62" s="3"/>
      <c r="ABZ62" s="3"/>
      <c r="ACA62" s="3"/>
      <c r="ACB62" s="3"/>
      <c r="ACC62" s="3"/>
      <c r="ACD62" s="3"/>
      <c r="ACE62" s="3"/>
      <c r="ACF62" s="3"/>
      <c r="ACG62" s="3"/>
      <c r="ACH62" s="3"/>
      <c r="ACI62" s="3"/>
      <c r="ACJ62" s="3"/>
      <c r="ACK62" s="3"/>
      <c r="ACL62" s="3"/>
      <c r="ACM62" s="3"/>
      <c r="ACN62" s="3"/>
      <c r="ACO62" s="3"/>
      <c r="ACP62" s="3"/>
      <c r="ACQ62" s="3"/>
      <c r="ACR62" s="3"/>
      <c r="ACS62" s="3"/>
      <c r="ACT62" s="3"/>
      <c r="ACU62" s="3"/>
      <c r="ACV62" s="3"/>
      <c r="ACW62" s="3"/>
      <c r="ACX62" s="3"/>
      <c r="ACY62" s="3"/>
      <c r="ACZ62" s="3"/>
      <c r="ADA62" s="3"/>
      <c r="ADB62" s="3"/>
      <c r="ADC62" s="3"/>
      <c r="ADD62" s="3"/>
      <c r="ADE62" s="3"/>
      <c r="ADF62" s="3"/>
      <c r="ADG62" s="3"/>
      <c r="ADH62" s="3"/>
      <c r="ADI62" s="3"/>
      <c r="ADJ62" s="3"/>
      <c r="ADK62" s="3"/>
      <c r="ADL62" s="3"/>
      <c r="ADM62" s="3"/>
      <c r="ADN62" s="3"/>
      <c r="ADO62" s="3"/>
      <c r="ADP62" s="3"/>
      <c r="ADQ62" s="3"/>
      <c r="ADR62" s="3"/>
      <c r="ADS62" s="3"/>
      <c r="ADT62" s="3"/>
      <c r="ADU62" s="3"/>
      <c r="ADV62" s="3"/>
      <c r="ADW62" s="3"/>
      <c r="ADX62" s="3"/>
      <c r="ADY62" s="3"/>
      <c r="ADZ62" s="3"/>
      <c r="AEA62" s="3"/>
      <c r="AEB62" s="3"/>
      <c r="AEC62" s="3"/>
      <c r="AED62" s="3"/>
      <c r="AEE62" s="3"/>
      <c r="AEF62" s="3"/>
      <c r="AEG62" s="3"/>
      <c r="AEH62" s="3"/>
      <c r="AEI62" s="3"/>
      <c r="AEJ62" s="3"/>
      <c r="AEK62" s="3"/>
      <c r="AEL62" s="3"/>
      <c r="AEM62" s="3"/>
      <c r="AEN62" s="3"/>
      <c r="AEO62" s="3"/>
      <c r="AEP62" s="3"/>
      <c r="AEQ62" s="3"/>
      <c r="AER62" s="3"/>
      <c r="AES62" s="3"/>
      <c r="AET62" s="3"/>
      <c r="AEU62" s="3"/>
      <c r="AEV62" s="3"/>
      <c r="AEW62" s="3"/>
      <c r="AEX62" s="3"/>
      <c r="AEY62" s="3"/>
      <c r="AEZ62" s="3"/>
      <c r="AFA62" s="3"/>
      <c r="AFB62" s="3"/>
      <c r="AFC62" s="3"/>
      <c r="AFD62" s="3"/>
      <c r="AFE62" s="3"/>
      <c r="AFF62" s="3"/>
      <c r="AFG62" s="3"/>
      <c r="AFH62" s="3"/>
      <c r="AFI62" s="3"/>
      <c r="AFJ62" s="3"/>
      <c r="AFK62" s="3"/>
      <c r="AFL62" s="3"/>
      <c r="AFM62" s="3"/>
      <c r="AFN62" s="3"/>
      <c r="AFO62" s="3"/>
      <c r="AFP62" s="3"/>
      <c r="AFQ62" s="3"/>
      <c r="AFR62" s="3"/>
      <c r="AFS62" s="3"/>
      <c r="AFT62" s="3"/>
      <c r="AFU62" s="3"/>
      <c r="AFV62" s="3"/>
      <c r="AFW62" s="3"/>
      <c r="AFX62" s="3"/>
      <c r="AFY62" s="3"/>
      <c r="AFZ62" s="3"/>
      <c r="AGA62" s="3"/>
      <c r="AGB62" s="3"/>
      <c r="AGC62" s="3"/>
      <c r="AGD62" s="3"/>
      <c r="AGE62" s="3"/>
      <c r="AGF62" s="3"/>
      <c r="AGG62" s="3"/>
      <c r="AGH62" s="3"/>
      <c r="AGI62" s="3"/>
      <c r="AGJ62" s="3"/>
      <c r="AGK62" s="3"/>
      <c r="AGL62" s="3"/>
      <c r="AGM62" s="3"/>
      <c r="AGN62" s="3"/>
      <c r="AGO62" s="3"/>
      <c r="AGP62" s="3"/>
      <c r="AGQ62" s="3"/>
      <c r="AGR62" s="3"/>
      <c r="AGS62" s="3"/>
      <c r="AGT62" s="3"/>
      <c r="AGU62" s="3"/>
      <c r="AGV62" s="3"/>
      <c r="AGW62" s="3"/>
      <c r="AGX62" s="3"/>
      <c r="AGY62" s="3"/>
      <c r="AGZ62" s="3"/>
      <c r="AHA62" s="3"/>
      <c r="AHB62" s="3"/>
      <c r="AHC62" s="3"/>
      <c r="AHD62" s="3"/>
      <c r="AHE62" s="3"/>
      <c r="AHF62" s="3"/>
      <c r="AHG62" s="3"/>
      <c r="AHH62" s="3"/>
      <c r="AHI62" s="3"/>
      <c r="AHJ62" s="3"/>
      <c r="AHK62" s="3"/>
      <c r="AHL62" s="3"/>
      <c r="AHM62" s="3"/>
      <c r="AHN62" s="3"/>
      <c r="AHO62" s="3"/>
      <c r="AHP62" s="3"/>
      <c r="AHQ62" s="3"/>
      <c r="AHR62" s="3"/>
      <c r="AHS62" s="3"/>
      <c r="AHT62" s="3"/>
      <c r="AHU62" s="3"/>
      <c r="AHV62" s="3"/>
      <c r="AHW62" s="3"/>
      <c r="AHX62" s="3"/>
      <c r="AHY62" s="3"/>
      <c r="AHZ62" s="3"/>
      <c r="AIA62" s="3"/>
      <c r="AIB62" s="3"/>
      <c r="AIC62" s="3"/>
      <c r="AID62" s="3"/>
      <c r="AIE62" s="3"/>
      <c r="AIF62" s="3"/>
      <c r="AIG62" s="3"/>
      <c r="AIH62" s="3"/>
      <c r="AII62" s="3"/>
      <c r="AIJ62" s="3"/>
      <c r="AIK62" s="3"/>
      <c r="AIL62" s="3"/>
      <c r="AIM62" s="3"/>
      <c r="AIN62" s="3"/>
      <c r="AIO62" s="3"/>
      <c r="AIP62" s="3"/>
      <c r="AIQ62" s="3"/>
      <c r="AIR62" s="3"/>
      <c r="AIS62" s="3"/>
      <c r="AIT62" s="3"/>
      <c r="AIU62" s="3"/>
      <c r="AIV62" s="3"/>
      <c r="AIW62" s="3"/>
      <c r="AIX62" s="3"/>
      <c r="AIY62" s="3"/>
      <c r="AIZ62" s="3"/>
      <c r="AJA62" s="3"/>
      <c r="AJB62" s="3"/>
      <c r="AJC62" s="3"/>
      <c r="AJD62" s="3"/>
      <c r="AJE62" s="3"/>
      <c r="AJF62" s="3"/>
      <c r="AJG62" s="3"/>
      <c r="AJH62" s="3"/>
      <c r="AJI62" s="3"/>
      <c r="AJJ62" s="3"/>
      <c r="AJK62" s="3"/>
      <c r="AJL62" s="3"/>
      <c r="AJM62" s="3"/>
      <c r="AJN62" s="3"/>
      <c r="AJO62" s="3"/>
      <c r="AJP62" s="3"/>
      <c r="AJQ62" s="3"/>
      <c r="AJR62" s="3"/>
      <c r="AJS62" s="3"/>
      <c r="AJT62" s="3"/>
      <c r="AJU62" s="3"/>
      <c r="AJV62" s="3"/>
      <c r="AJW62" s="3"/>
      <c r="AJX62" s="3"/>
      <c r="AJY62" s="3"/>
      <c r="AJZ62" s="3"/>
      <c r="AKA62" s="3"/>
      <c r="AKB62" s="3"/>
      <c r="AKC62" s="3"/>
      <c r="AKD62" s="3"/>
      <c r="AKE62" s="3"/>
      <c r="AKF62" s="3"/>
      <c r="AKG62" s="3"/>
      <c r="AKH62" s="3"/>
      <c r="AKI62" s="3"/>
      <c r="AKJ62" s="3"/>
      <c r="AKK62" s="3"/>
      <c r="AKL62" s="3"/>
      <c r="AKM62" s="3"/>
      <c r="AKN62" s="3"/>
      <c r="AKO62" s="3"/>
      <c r="AKP62" s="3"/>
      <c r="AKQ62" s="3"/>
      <c r="AKR62" s="3"/>
      <c r="AKS62" s="3"/>
      <c r="AKT62" s="3"/>
      <c r="AKU62" s="3"/>
      <c r="AKV62" s="3"/>
      <c r="AKW62" s="3"/>
      <c r="AKX62" s="3"/>
      <c r="AKY62" s="3"/>
      <c r="AKZ62" s="3"/>
      <c r="ALA62" s="3"/>
      <c r="ALB62" s="3"/>
      <c r="ALC62" s="3"/>
      <c r="ALD62" s="3"/>
      <c r="ALE62" s="3"/>
      <c r="ALF62" s="3"/>
      <c r="ALG62" s="3"/>
      <c r="ALH62" s="3"/>
      <c r="ALI62" s="3"/>
      <c r="ALJ62" s="3"/>
      <c r="ALK62" s="3"/>
      <c r="ALL62" s="3"/>
      <c r="ALM62" s="3"/>
      <c r="ALN62" s="3"/>
    </row>
    <row r="63" spans="1:1002" s="6" customFormat="1" ht="35.1" customHeight="1">
      <c r="A63" s="5">
        <f t="shared" si="5"/>
        <v>5</v>
      </c>
      <c r="B63" s="8" t="s">
        <v>69</v>
      </c>
      <c r="C63" s="5" t="s">
        <v>70</v>
      </c>
      <c r="D63" s="5" t="s">
        <v>71</v>
      </c>
      <c r="E63" s="5"/>
      <c r="F63" s="2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  <c r="IX63" s="3"/>
      <c r="IY63" s="3"/>
      <c r="IZ63" s="3"/>
      <c r="JA63" s="3"/>
      <c r="JB63" s="3"/>
      <c r="JC63" s="3"/>
      <c r="JD63" s="3"/>
      <c r="JE63" s="3"/>
      <c r="JF63" s="3"/>
      <c r="JG63" s="3"/>
      <c r="JH63" s="3"/>
      <c r="JI63" s="3"/>
      <c r="JJ63" s="3"/>
      <c r="JK63" s="3"/>
      <c r="JL63" s="3"/>
      <c r="JM63" s="3"/>
      <c r="JN63" s="3"/>
      <c r="JO63" s="3"/>
      <c r="JP63" s="3"/>
      <c r="JQ63" s="3"/>
      <c r="JR63" s="3"/>
      <c r="JS63" s="3"/>
      <c r="JT63" s="3"/>
      <c r="JU63" s="3"/>
      <c r="JV63" s="3"/>
      <c r="JW63" s="3"/>
      <c r="JX63" s="3"/>
      <c r="JY63" s="3"/>
      <c r="JZ63" s="3"/>
      <c r="KA63" s="3"/>
      <c r="KB63" s="3"/>
      <c r="KC63" s="3"/>
      <c r="KD63" s="3"/>
      <c r="KE63" s="3"/>
      <c r="KF63" s="3"/>
      <c r="KG63" s="3"/>
      <c r="KH63" s="3"/>
      <c r="KI63" s="3"/>
      <c r="KJ63" s="3"/>
      <c r="KK63" s="3"/>
      <c r="KL63" s="3"/>
      <c r="KM63" s="3"/>
      <c r="KN63" s="3"/>
      <c r="KO63" s="3"/>
      <c r="KP63" s="3"/>
      <c r="KQ63" s="3"/>
      <c r="KR63" s="3"/>
      <c r="KS63" s="3"/>
      <c r="KT63" s="3"/>
      <c r="KU63" s="3"/>
      <c r="KV63" s="3"/>
      <c r="KW63" s="3"/>
      <c r="KX63" s="3"/>
      <c r="KY63" s="3"/>
      <c r="KZ63" s="3"/>
      <c r="LA63" s="3"/>
      <c r="LB63" s="3"/>
      <c r="LC63" s="3"/>
      <c r="LD63" s="3"/>
      <c r="LE63" s="3"/>
      <c r="LF63" s="3"/>
      <c r="LG63" s="3"/>
      <c r="LH63" s="3"/>
      <c r="LI63" s="3"/>
      <c r="LJ63" s="3"/>
      <c r="LK63" s="3"/>
      <c r="LL63" s="3"/>
      <c r="LM63" s="3"/>
      <c r="LN63" s="3"/>
      <c r="LO63" s="3"/>
      <c r="LP63" s="3"/>
      <c r="LQ63" s="3"/>
      <c r="LR63" s="3"/>
      <c r="LS63" s="3"/>
      <c r="LT63" s="3"/>
      <c r="LU63" s="3"/>
      <c r="LV63" s="3"/>
      <c r="LW63" s="3"/>
      <c r="LX63" s="3"/>
      <c r="LY63" s="3"/>
      <c r="LZ63" s="3"/>
      <c r="MA63" s="3"/>
      <c r="MB63" s="3"/>
      <c r="MC63" s="3"/>
      <c r="MD63" s="3"/>
      <c r="ME63" s="3"/>
      <c r="MF63" s="3"/>
      <c r="MG63" s="3"/>
      <c r="MH63" s="3"/>
      <c r="MI63" s="3"/>
      <c r="MJ63" s="3"/>
      <c r="MK63" s="3"/>
      <c r="ML63" s="3"/>
      <c r="MM63" s="3"/>
      <c r="MN63" s="3"/>
      <c r="MO63" s="3"/>
      <c r="MP63" s="3"/>
      <c r="MQ63" s="3"/>
      <c r="MR63" s="3"/>
      <c r="MS63" s="3"/>
      <c r="MT63" s="3"/>
      <c r="MU63" s="3"/>
      <c r="MV63" s="3"/>
      <c r="MW63" s="3"/>
      <c r="MX63" s="3"/>
      <c r="MY63" s="3"/>
      <c r="MZ63" s="3"/>
      <c r="NA63" s="3"/>
      <c r="NB63" s="3"/>
      <c r="NC63" s="3"/>
      <c r="ND63" s="3"/>
      <c r="NE63" s="3"/>
      <c r="NF63" s="3"/>
      <c r="NG63" s="3"/>
      <c r="NH63" s="3"/>
      <c r="NI63" s="3"/>
      <c r="NJ63" s="3"/>
      <c r="NK63" s="3"/>
      <c r="NL63" s="3"/>
      <c r="NM63" s="3"/>
      <c r="NN63" s="3"/>
      <c r="NO63" s="3"/>
      <c r="NP63" s="3"/>
      <c r="NQ63" s="3"/>
      <c r="NR63" s="3"/>
      <c r="NS63" s="3"/>
      <c r="NT63" s="3"/>
      <c r="NU63" s="3"/>
      <c r="NV63" s="3"/>
      <c r="NW63" s="3"/>
      <c r="NX63" s="3"/>
      <c r="NY63" s="3"/>
      <c r="NZ63" s="3"/>
      <c r="OA63" s="3"/>
      <c r="OB63" s="3"/>
      <c r="OC63" s="3"/>
      <c r="OD63" s="3"/>
      <c r="OE63" s="3"/>
      <c r="OF63" s="3"/>
      <c r="OG63" s="3"/>
      <c r="OH63" s="3"/>
      <c r="OI63" s="3"/>
      <c r="OJ63" s="3"/>
      <c r="OK63" s="3"/>
      <c r="OL63" s="3"/>
      <c r="OM63" s="3"/>
      <c r="ON63" s="3"/>
      <c r="OO63" s="3"/>
      <c r="OP63" s="3"/>
      <c r="OQ63" s="3"/>
      <c r="OR63" s="3"/>
      <c r="OS63" s="3"/>
      <c r="OT63" s="3"/>
      <c r="OU63" s="3"/>
      <c r="OV63" s="3"/>
      <c r="OW63" s="3"/>
      <c r="OX63" s="3"/>
      <c r="OY63" s="3"/>
      <c r="OZ63" s="3"/>
      <c r="PA63" s="3"/>
      <c r="PB63" s="3"/>
      <c r="PC63" s="3"/>
      <c r="PD63" s="3"/>
      <c r="PE63" s="3"/>
      <c r="PF63" s="3"/>
      <c r="PG63" s="3"/>
      <c r="PH63" s="3"/>
      <c r="PI63" s="3"/>
      <c r="PJ63" s="3"/>
      <c r="PK63" s="3"/>
      <c r="PL63" s="3"/>
      <c r="PM63" s="3"/>
      <c r="PN63" s="3"/>
      <c r="PO63" s="3"/>
      <c r="PP63" s="3"/>
      <c r="PQ63" s="3"/>
      <c r="PR63" s="3"/>
      <c r="PS63" s="3"/>
      <c r="PT63" s="3"/>
      <c r="PU63" s="3"/>
      <c r="PV63" s="3"/>
      <c r="PW63" s="3"/>
      <c r="PX63" s="3"/>
      <c r="PY63" s="3"/>
      <c r="PZ63" s="3"/>
      <c r="QA63" s="3"/>
      <c r="QB63" s="3"/>
      <c r="QC63" s="3"/>
      <c r="QD63" s="3"/>
      <c r="QE63" s="3"/>
      <c r="QF63" s="3"/>
      <c r="QG63" s="3"/>
      <c r="QH63" s="3"/>
      <c r="QI63" s="3"/>
      <c r="QJ63" s="3"/>
      <c r="QK63" s="3"/>
      <c r="QL63" s="3"/>
      <c r="QM63" s="3"/>
      <c r="QN63" s="3"/>
      <c r="QO63" s="3"/>
      <c r="QP63" s="3"/>
      <c r="QQ63" s="3"/>
      <c r="QR63" s="3"/>
      <c r="QS63" s="3"/>
      <c r="QT63" s="3"/>
      <c r="QU63" s="3"/>
      <c r="QV63" s="3"/>
      <c r="QW63" s="3"/>
      <c r="QX63" s="3"/>
      <c r="QY63" s="3"/>
      <c r="QZ63" s="3"/>
      <c r="RA63" s="3"/>
      <c r="RB63" s="3"/>
      <c r="RC63" s="3"/>
      <c r="RD63" s="3"/>
      <c r="RE63" s="3"/>
      <c r="RF63" s="3"/>
      <c r="RG63" s="3"/>
      <c r="RH63" s="3"/>
      <c r="RI63" s="3"/>
      <c r="RJ63" s="3"/>
      <c r="RK63" s="3"/>
      <c r="RL63" s="3"/>
      <c r="RM63" s="3"/>
      <c r="RN63" s="3"/>
      <c r="RO63" s="3"/>
      <c r="RP63" s="3"/>
      <c r="RQ63" s="3"/>
      <c r="RR63" s="3"/>
      <c r="RS63" s="3"/>
      <c r="RT63" s="3"/>
      <c r="RU63" s="3"/>
      <c r="RV63" s="3"/>
      <c r="RW63" s="3"/>
      <c r="RX63" s="3"/>
      <c r="RY63" s="3"/>
      <c r="RZ63" s="3"/>
      <c r="SA63" s="3"/>
      <c r="SB63" s="3"/>
      <c r="SC63" s="3"/>
      <c r="SD63" s="3"/>
      <c r="SE63" s="3"/>
      <c r="SF63" s="3"/>
      <c r="SG63" s="3"/>
      <c r="SH63" s="3"/>
      <c r="SI63" s="3"/>
      <c r="SJ63" s="3"/>
      <c r="SK63" s="3"/>
      <c r="SL63" s="3"/>
      <c r="SM63" s="3"/>
      <c r="SN63" s="3"/>
      <c r="SO63" s="3"/>
      <c r="SP63" s="3"/>
      <c r="SQ63" s="3"/>
      <c r="SR63" s="3"/>
      <c r="SS63" s="3"/>
      <c r="ST63" s="3"/>
      <c r="SU63" s="3"/>
      <c r="SV63" s="3"/>
      <c r="SW63" s="3"/>
      <c r="SX63" s="3"/>
      <c r="SY63" s="3"/>
      <c r="SZ63" s="3"/>
      <c r="TA63" s="3"/>
      <c r="TB63" s="3"/>
      <c r="TC63" s="3"/>
      <c r="TD63" s="3"/>
      <c r="TE63" s="3"/>
      <c r="TF63" s="3"/>
      <c r="TG63" s="3"/>
      <c r="TH63" s="3"/>
      <c r="TI63" s="3"/>
      <c r="TJ63" s="3"/>
      <c r="TK63" s="3"/>
      <c r="TL63" s="3"/>
      <c r="TM63" s="3"/>
      <c r="TN63" s="3"/>
      <c r="TO63" s="3"/>
      <c r="TP63" s="3"/>
      <c r="TQ63" s="3"/>
      <c r="TR63" s="3"/>
      <c r="TS63" s="3"/>
      <c r="TT63" s="3"/>
      <c r="TU63" s="3"/>
      <c r="TV63" s="3"/>
      <c r="TW63" s="3"/>
      <c r="TX63" s="3"/>
      <c r="TY63" s="3"/>
      <c r="TZ63" s="3"/>
      <c r="UA63" s="3"/>
      <c r="UB63" s="3"/>
      <c r="UC63" s="3"/>
      <c r="UD63" s="3"/>
      <c r="UE63" s="3"/>
      <c r="UF63" s="3"/>
      <c r="UG63" s="3"/>
      <c r="UH63" s="3"/>
      <c r="UI63" s="3"/>
      <c r="UJ63" s="3"/>
      <c r="UK63" s="3"/>
      <c r="UL63" s="3"/>
      <c r="UM63" s="3"/>
      <c r="UN63" s="3"/>
      <c r="UO63" s="3"/>
      <c r="UP63" s="3"/>
      <c r="UQ63" s="3"/>
      <c r="UR63" s="3"/>
      <c r="US63" s="3"/>
      <c r="UT63" s="3"/>
      <c r="UU63" s="3"/>
      <c r="UV63" s="3"/>
      <c r="UW63" s="3"/>
      <c r="UX63" s="3"/>
      <c r="UY63" s="3"/>
      <c r="UZ63" s="3"/>
      <c r="VA63" s="3"/>
      <c r="VB63" s="3"/>
      <c r="VC63" s="3"/>
      <c r="VD63" s="3"/>
      <c r="VE63" s="3"/>
      <c r="VF63" s="3"/>
      <c r="VG63" s="3"/>
      <c r="VH63" s="3"/>
      <c r="VI63" s="3"/>
      <c r="VJ63" s="3"/>
      <c r="VK63" s="3"/>
      <c r="VL63" s="3"/>
      <c r="VM63" s="3"/>
      <c r="VN63" s="3"/>
      <c r="VO63" s="3"/>
      <c r="VP63" s="3"/>
      <c r="VQ63" s="3"/>
      <c r="VR63" s="3"/>
      <c r="VS63" s="3"/>
      <c r="VT63" s="3"/>
      <c r="VU63" s="3"/>
      <c r="VV63" s="3"/>
      <c r="VW63" s="3"/>
      <c r="VX63" s="3"/>
      <c r="VY63" s="3"/>
      <c r="VZ63" s="3"/>
      <c r="WA63" s="3"/>
      <c r="WB63" s="3"/>
      <c r="WC63" s="3"/>
      <c r="WD63" s="3"/>
      <c r="WE63" s="3"/>
      <c r="WF63" s="3"/>
      <c r="WG63" s="3"/>
      <c r="WH63" s="3"/>
      <c r="WI63" s="3"/>
      <c r="WJ63" s="3"/>
      <c r="WK63" s="3"/>
      <c r="WL63" s="3"/>
      <c r="WM63" s="3"/>
      <c r="WN63" s="3"/>
      <c r="WO63" s="3"/>
      <c r="WP63" s="3"/>
      <c r="WQ63" s="3"/>
      <c r="WR63" s="3"/>
      <c r="WS63" s="3"/>
      <c r="WT63" s="3"/>
      <c r="WU63" s="3"/>
      <c r="WV63" s="3"/>
      <c r="WW63" s="3"/>
      <c r="WX63" s="3"/>
      <c r="WY63" s="3"/>
      <c r="WZ63" s="3"/>
      <c r="XA63" s="3"/>
      <c r="XB63" s="3"/>
      <c r="XC63" s="3"/>
      <c r="XD63" s="3"/>
      <c r="XE63" s="3"/>
      <c r="XF63" s="3"/>
      <c r="XG63" s="3"/>
      <c r="XH63" s="3"/>
      <c r="XI63" s="3"/>
      <c r="XJ63" s="3"/>
      <c r="XK63" s="3"/>
      <c r="XL63" s="3"/>
      <c r="XM63" s="3"/>
      <c r="XN63" s="3"/>
      <c r="XO63" s="3"/>
      <c r="XP63" s="3"/>
      <c r="XQ63" s="3"/>
      <c r="XR63" s="3"/>
      <c r="XS63" s="3"/>
      <c r="XT63" s="3"/>
      <c r="XU63" s="3"/>
      <c r="XV63" s="3"/>
      <c r="XW63" s="3"/>
      <c r="XX63" s="3"/>
      <c r="XY63" s="3"/>
      <c r="XZ63" s="3"/>
      <c r="YA63" s="3"/>
      <c r="YB63" s="3"/>
      <c r="YC63" s="3"/>
      <c r="YD63" s="3"/>
      <c r="YE63" s="3"/>
      <c r="YF63" s="3"/>
      <c r="YG63" s="3"/>
      <c r="YH63" s="3"/>
      <c r="YI63" s="3"/>
      <c r="YJ63" s="3"/>
      <c r="YK63" s="3"/>
      <c r="YL63" s="3"/>
      <c r="YM63" s="3"/>
      <c r="YN63" s="3"/>
      <c r="YO63" s="3"/>
      <c r="YP63" s="3"/>
      <c r="YQ63" s="3"/>
      <c r="YR63" s="3"/>
      <c r="YS63" s="3"/>
      <c r="YT63" s="3"/>
      <c r="YU63" s="3"/>
      <c r="YV63" s="3"/>
      <c r="YW63" s="3"/>
      <c r="YX63" s="3"/>
      <c r="YY63" s="3"/>
      <c r="YZ63" s="3"/>
      <c r="ZA63" s="3"/>
      <c r="ZB63" s="3"/>
      <c r="ZC63" s="3"/>
      <c r="ZD63" s="3"/>
      <c r="ZE63" s="3"/>
      <c r="ZF63" s="3"/>
      <c r="ZG63" s="3"/>
      <c r="ZH63" s="3"/>
      <c r="ZI63" s="3"/>
      <c r="ZJ63" s="3"/>
      <c r="ZK63" s="3"/>
      <c r="ZL63" s="3"/>
      <c r="ZM63" s="3"/>
      <c r="ZN63" s="3"/>
      <c r="ZO63" s="3"/>
      <c r="ZP63" s="3"/>
      <c r="ZQ63" s="3"/>
      <c r="ZR63" s="3"/>
      <c r="ZS63" s="3"/>
      <c r="ZT63" s="3"/>
      <c r="ZU63" s="3"/>
      <c r="ZV63" s="3"/>
      <c r="ZW63" s="3"/>
      <c r="ZX63" s="3"/>
      <c r="ZY63" s="3"/>
      <c r="ZZ63" s="3"/>
      <c r="AAA63" s="3"/>
      <c r="AAB63" s="3"/>
      <c r="AAC63" s="3"/>
      <c r="AAD63" s="3"/>
      <c r="AAE63" s="3"/>
      <c r="AAF63" s="3"/>
      <c r="AAG63" s="3"/>
      <c r="AAH63" s="3"/>
      <c r="AAI63" s="3"/>
      <c r="AAJ63" s="3"/>
      <c r="AAK63" s="3"/>
      <c r="AAL63" s="3"/>
      <c r="AAM63" s="3"/>
      <c r="AAN63" s="3"/>
      <c r="AAO63" s="3"/>
      <c r="AAP63" s="3"/>
      <c r="AAQ63" s="3"/>
      <c r="AAR63" s="3"/>
      <c r="AAS63" s="3"/>
      <c r="AAT63" s="3"/>
      <c r="AAU63" s="3"/>
      <c r="AAV63" s="3"/>
      <c r="AAW63" s="3"/>
      <c r="AAX63" s="3"/>
      <c r="AAY63" s="3"/>
      <c r="AAZ63" s="3"/>
      <c r="ABA63" s="3"/>
      <c r="ABB63" s="3"/>
      <c r="ABC63" s="3"/>
      <c r="ABD63" s="3"/>
      <c r="ABE63" s="3"/>
      <c r="ABF63" s="3"/>
      <c r="ABG63" s="3"/>
      <c r="ABH63" s="3"/>
      <c r="ABI63" s="3"/>
      <c r="ABJ63" s="3"/>
      <c r="ABK63" s="3"/>
      <c r="ABL63" s="3"/>
      <c r="ABM63" s="3"/>
      <c r="ABN63" s="3"/>
      <c r="ABO63" s="3"/>
      <c r="ABP63" s="3"/>
      <c r="ABQ63" s="3"/>
      <c r="ABR63" s="3"/>
      <c r="ABS63" s="3"/>
      <c r="ABT63" s="3"/>
      <c r="ABU63" s="3"/>
      <c r="ABV63" s="3"/>
      <c r="ABW63" s="3"/>
      <c r="ABX63" s="3"/>
      <c r="ABY63" s="3"/>
      <c r="ABZ63" s="3"/>
      <c r="ACA63" s="3"/>
      <c r="ACB63" s="3"/>
      <c r="ACC63" s="3"/>
      <c r="ACD63" s="3"/>
      <c r="ACE63" s="3"/>
      <c r="ACF63" s="3"/>
      <c r="ACG63" s="3"/>
      <c r="ACH63" s="3"/>
      <c r="ACI63" s="3"/>
      <c r="ACJ63" s="3"/>
      <c r="ACK63" s="3"/>
      <c r="ACL63" s="3"/>
      <c r="ACM63" s="3"/>
      <c r="ACN63" s="3"/>
      <c r="ACO63" s="3"/>
      <c r="ACP63" s="3"/>
      <c r="ACQ63" s="3"/>
      <c r="ACR63" s="3"/>
      <c r="ACS63" s="3"/>
      <c r="ACT63" s="3"/>
      <c r="ACU63" s="3"/>
      <c r="ACV63" s="3"/>
      <c r="ACW63" s="3"/>
      <c r="ACX63" s="3"/>
      <c r="ACY63" s="3"/>
      <c r="ACZ63" s="3"/>
      <c r="ADA63" s="3"/>
      <c r="ADB63" s="3"/>
      <c r="ADC63" s="3"/>
      <c r="ADD63" s="3"/>
      <c r="ADE63" s="3"/>
      <c r="ADF63" s="3"/>
      <c r="ADG63" s="3"/>
      <c r="ADH63" s="3"/>
      <c r="ADI63" s="3"/>
      <c r="ADJ63" s="3"/>
      <c r="ADK63" s="3"/>
      <c r="ADL63" s="3"/>
      <c r="ADM63" s="3"/>
      <c r="ADN63" s="3"/>
      <c r="ADO63" s="3"/>
      <c r="ADP63" s="3"/>
      <c r="ADQ63" s="3"/>
      <c r="ADR63" s="3"/>
      <c r="ADS63" s="3"/>
      <c r="ADT63" s="3"/>
      <c r="ADU63" s="3"/>
      <c r="ADV63" s="3"/>
      <c r="ADW63" s="3"/>
      <c r="ADX63" s="3"/>
      <c r="ADY63" s="3"/>
      <c r="ADZ63" s="3"/>
      <c r="AEA63" s="3"/>
      <c r="AEB63" s="3"/>
      <c r="AEC63" s="3"/>
      <c r="AED63" s="3"/>
      <c r="AEE63" s="3"/>
      <c r="AEF63" s="3"/>
      <c r="AEG63" s="3"/>
      <c r="AEH63" s="3"/>
      <c r="AEI63" s="3"/>
      <c r="AEJ63" s="3"/>
      <c r="AEK63" s="3"/>
      <c r="AEL63" s="3"/>
      <c r="AEM63" s="3"/>
      <c r="AEN63" s="3"/>
      <c r="AEO63" s="3"/>
      <c r="AEP63" s="3"/>
      <c r="AEQ63" s="3"/>
      <c r="AER63" s="3"/>
      <c r="AES63" s="3"/>
      <c r="AET63" s="3"/>
      <c r="AEU63" s="3"/>
      <c r="AEV63" s="3"/>
      <c r="AEW63" s="3"/>
      <c r="AEX63" s="3"/>
      <c r="AEY63" s="3"/>
      <c r="AEZ63" s="3"/>
      <c r="AFA63" s="3"/>
      <c r="AFB63" s="3"/>
      <c r="AFC63" s="3"/>
      <c r="AFD63" s="3"/>
      <c r="AFE63" s="3"/>
      <c r="AFF63" s="3"/>
      <c r="AFG63" s="3"/>
      <c r="AFH63" s="3"/>
      <c r="AFI63" s="3"/>
      <c r="AFJ63" s="3"/>
      <c r="AFK63" s="3"/>
      <c r="AFL63" s="3"/>
      <c r="AFM63" s="3"/>
      <c r="AFN63" s="3"/>
      <c r="AFO63" s="3"/>
      <c r="AFP63" s="3"/>
      <c r="AFQ63" s="3"/>
      <c r="AFR63" s="3"/>
      <c r="AFS63" s="3"/>
      <c r="AFT63" s="3"/>
      <c r="AFU63" s="3"/>
      <c r="AFV63" s="3"/>
      <c r="AFW63" s="3"/>
      <c r="AFX63" s="3"/>
      <c r="AFY63" s="3"/>
      <c r="AFZ63" s="3"/>
      <c r="AGA63" s="3"/>
      <c r="AGB63" s="3"/>
      <c r="AGC63" s="3"/>
      <c r="AGD63" s="3"/>
      <c r="AGE63" s="3"/>
      <c r="AGF63" s="3"/>
      <c r="AGG63" s="3"/>
      <c r="AGH63" s="3"/>
      <c r="AGI63" s="3"/>
      <c r="AGJ63" s="3"/>
      <c r="AGK63" s="3"/>
      <c r="AGL63" s="3"/>
      <c r="AGM63" s="3"/>
      <c r="AGN63" s="3"/>
      <c r="AGO63" s="3"/>
      <c r="AGP63" s="3"/>
      <c r="AGQ63" s="3"/>
      <c r="AGR63" s="3"/>
      <c r="AGS63" s="3"/>
      <c r="AGT63" s="3"/>
      <c r="AGU63" s="3"/>
      <c r="AGV63" s="3"/>
      <c r="AGW63" s="3"/>
      <c r="AGX63" s="3"/>
      <c r="AGY63" s="3"/>
      <c r="AGZ63" s="3"/>
      <c r="AHA63" s="3"/>
      <c r="AHB63" s="3"/>
      <c r="AHC63" s="3"/>
      <c r="AHD63" s="3"/>
      <c r="AHE63" s="3"/>
      <c r="AHF63" s="3"/>
      <c r="AHG63" s="3"/>
      <c r="AHH63" s="3"/>
      <c r="AHI63" s="3"/>
      <c r="AHJ63" s="3"/>
      <c r="AHK63" s="3"/>
      <c r="AHL63" s="3"/>
      <c r="AHM63" s="3"/>
      <c r="AHN63" s="3"/>
      <c r="AHO63" s="3"/>
      <c r="AHP63" s="3"/>
      <c r="AHQ63" s="3"/>
      <c r="AHR63" s="3"/>
      <c r="AHS63" s="3"/>
      <c r="AHT63" s="3"/>
      <c r="AHU63" s="3"/>
      <c r="AHV63" s="3"/>
      <c r="AHW63" s="3"/>
      <c r="AHX63" s="3"/>
      <c r="AHY63" s="3"/>
      <c r="AHZ63" s="3"/>
      <c r="AIA63" s="3"/>
      <c r="AIB63" s="3"/>
      <c r="AIC63" s="3"/>
      <c r="AID63" s="3"/>
      <c r="AIE63" s="3"/>
      <c r="AIF63" s="3"/>
      <c r="AIG63" s="3"/>
      <c r="AIH63" s="3"/>
      <c r="AII63" s="3"/>
      <c r="AIJ63" s="3"/>
      <c r="AIK63" s="3"/>
      <c r="AIL63" s="3"/>
      <c r="AIM63" s="3"/>
      <c r="AIN63" s="3"/>
      <c r="AIO63" s="3"/>
      <c r="AIP63" s="3"/>
      <c r="AIQ63" s="3"/>
      <c r="AIR63" s="3"/>
      <c r="AIS63" s="3"/>
      <c r="AIT63" s="3"/>
      <c r="AIU63" s="3"/>
      <c r="AIV63" s="3"/>
      <c r="AIW63" s="3"/>
      <c r="AIX63" s="3"/>
      <c r="AIY63" s="3"/>
      <c r="AIZ63" s="3"/>
      <c r="AJA63" s="3"/>
      <c r="AJB63" s="3"/>
      <c r="AJC63" s="3"/>
      <c r="AJD63" s="3"/>
      <c r="AJE63" s="3"/>
      <c r="AJF63" s="3"/>
      <c r="AJG63" s="3"/>
      <c r="AJH63" s="3"/>
      <c r="AJI63" s="3"/>
      <c r="AJJ63" s="3"/>
      <c r="AJK63" s="3"/>
      <c r="AJL63" s="3"/>
      <c r="AJM63" s="3"/>
      <c r="AJN63" s="3"/>
      <c r="AJO63" s="3"/>
      <c r="AJP63" s="3"/>
      <c r="AJQ63" s="3"/>
      <c r="AJR63" s="3"/>
      <c r="AJS63" s="3"/>
      <c r="AJT63" s="3"/>
      <c r="AJU63" s="3"/>
      <c r="AJV63" s="3"/>
      <c r="AJW63" s="3"/>
      <c r="AJX63" s="3"/>
      <c r="AJY63" s="3"/>
      <c r="AJZ63" s="3"/>
      <c r="AKA63" s="3"/>
      <c r="AKB63" s="3"/>
      <c r="AKC63" s="3"/>
      <c r="AKD63" s="3"/>
      <c r="AKE63" s="3"/>
      <c r="AKF63" s="3"/>
      <c r="AKG63" s="3"/>
      <c r="AKH63" s="3"/>
      <c r="AKI63" s="3"/>
      <c r="AKJ63" s="3"/>
      <c r="AKK63" s="3"/>
      <c r="AKL63" s="3"/>
      <c r="AKM63" s="3"/>
      <c r="AKN63" s="3"/>
      <c r="AKO63" s="3"/>
      <c r="AKP63" s="3"/>
      <c r="AKQ63" s="3"/>
      <c r="AKR63" s="3"/>
      <c r="AKS63" s="3"/>
      <c r="AKT63" s="3"/>
      <c r="AKU63" s="3"/>
      <c r="AKV63" s="3"/>
      <c r="AKW63" s="3"/>
      <c r="AKX63" s="3"/>
      <c r="AKY63" s="3"/>
      <c r="AKZ63" s="3"/>
      <c r="ALA63" s="3"/>
      <c r="ALB63" s="3"/>
      <c r="ALC63" s="3"/>
      <c r="ALD63" s="3"/>
      <c r="ALE63" s="3"/>
      <c r="ALF63" s="3"/>
      <c r="ALG63" s="3"/>
      <c r="ALH63" s="3"/>
      <c r="ALI63" s="3"/>
      <c r="ALJ63" s="3"/>
      <c r="ALK63" s="3"/>
      <c r="ALL63" s="3"/>
      <c r="ALM63" s="3"/>
      <c r="ALN63" s="3"/>
    </row>
    <row r="64" spans="1:1002" s="6" customFormat="1" ht="35.1" customHeight="1">
      <c r="A64" s="5">
        <f t="shared" si="5"/>
        <v>6</v>
      </c>
      <c r="B64" s="8" t="s">
        <v>72</v>
      </c>
      <c r="C64" s="5" t="s">
        <v>61</v>
      </c>
      <c r="D64" s="5" t="s">
        <v>20</v>
      </c>
      <c r="E64" s="5"/>
      <c r="F64" s="2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  <c r="IY64" s="3"/>
      <c r="IZ64" s="3"/>
      <c r="JA64" s="3"/>
      <c r="JB64" s="3"/>
      <c r="JC64" s="3"/>
      <c r="JD64" s="3"/>
      <c r="JE64" s="3"/>
      <c r="JF64" s="3"/>
      <c r="JG64" s="3"/>
      <c r="JH64" s="3"/>
      <c r="JI64" s="3"/>
      <c r="JJ64" s="3"/>
      <c r="JK64" s="3"/>
      <c r="JL64" s="3"/>
      <c r="JM64" s="3"/>
      <c r="JN64" s="3"/>
      <c r="JO64" s="3"/>
      <c r="JP64" s="3"/>
      <c r="JQ64" s="3"/>
      <c r="JR64" s="3"/>
      <c r="JS64" s="3"/>
      <c r="JT64" s="3"/>
      <c r="JU64" s="3"/>
      <c r="JV64" s="3"/>
      <c r="JW64" s="3"/>
      <c r="JX64" s="3"/>
      <c r="JY64" s="3"/>
      <c r="JZ64" s="3"/>
      <c r="KA64" s="3"/>
      <c r="KB64" s="3"/>
      <c r="KC64" s="3"/>
      <c r="KD64" s="3"/>
      <c r="KE64" s="3"/>
      <c r="KF64" s="3"/>
      <c r="KG64" s="3"/>
      <c r="KH64" s="3"/>
      <c r="KI64" s="3"/>
      <c r="KJ64" s="3"/>
      <c r="KK64" s="3"/>
      <c r="KL64" s="3"/>
      <c r="KM64" s="3"/>
      <c r="KN64" s="3"/>
      <c r="KO64" s="3"/>
      <c r="KP64" s="3"/>
      <c r="KQ64" s="3"/>
      <c r="KR64" s="3"/>
      <c r="KS64" s="3"/>
      <c r="KT64" s="3"/>
      <c r="KU64" s="3"/>
      <c r="KV64" s="3"/>
      <c r="KW64" s="3"/>
      <c r="KX64" s="3"/>
      <c r="KY64" s="3"/>
      <c r="KZ64" s="3"/>
      <c r="LA64" s="3"/>
      <c r="LB64" s="3"/>
      <c r="LC64" s="3"/>
      <c r="LD64" s="3"/>
      <c r="LE64" s="3"/>
      <c r="LF64" s="3"/>
      <c r="LG64" s="3"/>
      <c r="LH64" s="3"/>
      <c r="LI64" s="3"/>
      <c r="LJ64" s="3"/>
      <c r="LK64" s="3"/>
      <c r="LL64" s="3"/>
      <c r="LM64" s="3"/>
      <c r="LN64" s="3"/>
      <c r="LO64" s="3"/>
      <c r="LP64" s="3"/>
      <c r="LQ64" s="3"/>
      <c r="LR64" s="3"/>
      <c r="LS64" s="3"/>
      <c r="LT64" s="3"/>
      <c r="LU64" s="3"/>
      <c r="LV64" s="3"/>
      <c r="LW64" s="3"/>
      <c r="LX64" s="3"/>
      <c r="LY64" s="3"/>
      <c r="LZ64" s="3"/>
      <c r="MA64" s="3"/>
      <c r="MB64" s="3"/>
      <c r="MC64" s="3"/>
      <c r="MD64" s="3"/>
      <c r="ME64" s="3"/>
      <c r="MF64" s="3"/>
      <c r="MG64" s="3"/>
      <c r="MH64" s="3"/>
      <c r="MI64" s="3"/>
      <c r="MJ64" s="3"/>
      <c r="MK64" s="3"/>
      <c r="ML64" s="3"/>
      <c r="MM64" s="3"/>
      <c r="MN64" s="3"/>
      <c r="MO64" s="3"/>
      <c r="MP64" s="3"/>
      <c r="MQ64" s="3"/>
      <c r="MR64" s="3"/>
      <c r="MS64" s="3"/>
      <c r="MT64" s="3"/>
      <c r="MU64" s="3"/>
      <c r="MV64" s="3"/>
      <c r="MW64" s="3"/>
      <c r="MX64" s="3"/>
      <c r="MY64" s="3"/>
      <c r="MZ64" s="3"/>
      <c r="NA64" s="3"/>
      <c r="NB64" s="3"/>
      <c r="NC64" s="3"/>
      <c r="ND64" s="3"/>
      <c r="NE64" s="3"/>
      <c r="NF64" s="3"/>
      <c r="NG64" s="3"/>
      <c r="NH64" s="3"/>
      <c r="NI64" s="3"/>
      <c r="NJ64" s="3"/>
      <c r="NK64" s="3"/>
      <c r="NL64" s="3"/>
      <c r="NM64" s="3"/>
      <c r="NN64" s="3"/>
      <c r="NO64" s="3"/>
      <c r="NP64" s="3"/>
      <c r="NQ64" s="3"/>
      <c r="NR64" s="3"/>
      <c r="NS64" s="3"/>
      <c r="NT64" s="3"/>
      <c r="NU64" s="3"/>
      <c r="NV64" s="3"/>
      <c r="NW64" s="3"/>
      <c r="NX64" s="3"/>
      <c r="NY64" s="3"/>
      <c r="NZ64" s="3"/>
      <c r="OA64" s="3"/>
      <c r="OB64" s="3"/>
      <c r="OC64" s="3"/>
      <c r="OD64" s="3"/>
      <c r="OE64" s="3"/>
      <c r="OF64" s="3"/>
      <c r="OG64" s="3"/>
      <c r="OH64" s="3"/>
      <c r="OI64" s="3"/>
      <c r="OJ64" s="3"/>
      <c r="OK64" s="3"/>
      <c r="OL64" s="3"/>
      <c r="OM64" s="3"/>
      <c r="ON64" s="3"/>
      <c r="OO64" s="3"/>
      <c r="OP64" s="3"/>
      <c r="OQ64" s="3"/>
      <c r="OR64" s="3"/>
      <c r="OS64" s="3"/>
      <c r="OT64" s="3"/>
      <c r="OU64" s="3"/>
      <c r="OV64" s="3"/>
      <c r="OW64" s="3"/>
      <c r="OX64" s="3"/>
      <c r="OY64" s="3"/>
      <c r="OZ64" s="3"/>
      <c r="PA64" s="3"/>
      <c r="PB64" s="3"/>
      <c r="PC64" s="3"/>
      <c r="PD64" s="3"/>
      <c r="PE64" s="3"/>
      <c r="PF64" s="3"/>
      <c r="PG64" s="3"/>
      <c r="PH64" s="3"/>
      <c r="PI64" s="3"/>
      <c r="PJ64" s="3"/>
      <c r="PK64" s="3"/>
      <c r="PL64" s="3"/>
      <c r="PM64" s="3"/>
      <c r="PN64" s="3"/>
      <c r="PO64" s="3"/>
      <c r="PP64" s="3"/>
      <c r="PQ64" s="3"/>
      <c r="PR64" s="3"/>
      <c r="PS64" s="3"/>
      <c r="PT64" s="3"/>
      <c r="PU64" s="3"/>
      <c r="PV64" s="3"/>
      <c r="PW64" s="3"/>
      <c r="PX64" s="3"/>
      <c r="PY64" s="3"/>
      <c r="PZ64" s="3"/>
      <c r="QA64" s="3"/>
      <c r="QB64" s="3"/>
      <c r="QC64" s="3"/>
      <c r="QD64" s="3"/>
      <c r="QE64" s="3"/>
      <c r="QF64" s="3"/>
      <c r="QG64" s="3"/>
      <c r="QH64" s="3"/>
      <c r="QI64" s="3"/>
      <c r="QJ64" s="3"/>
      <c r="QK64" s="3"/>
      <c r="QL64" s="3"/>
      <c r="QM64" s="3"/>
      <c r="QN64" s="3"/>
      <c r="QO64" s="3"/>
      <c r="QP64" s="3"/>
      <c r="QQ64" s="3"/>
      <c r="QR64" s="3"/>
      <c r="QS64" s="3"/>
      <c r="QT64" s="3"/>
      <c r="QU64" s="3"/>
      <c r="QV64" s="3"/>
      <c r="QW64" s="3"/>
      <c r="QX64" s="3"/>
      <c r="QY64" s="3"/>
      <c r="QZ64" s="3"/>
      <c r="RA64" s="3"/>
      <c r="RB64" s="3"/>
      <c r="RC64" s="3"/>
      <c r="RD64" s="3"/>
      <c r="RE64" s="3"/>
      <c r="RF64" s="3"/>
      <c r="RG64" s="3"/>
      <c r="RH64" s="3"/>
      <c r="RI64" s="3"/>
      <c r="RJ64" s="3"/>
      <c r="RK64" s="3"/>
      <c r="RL64" s="3"/>
      <c r="RM64" s="3"/>
      <c r="RN64" s="3"/>
      <c r="RO64" s="3"/>
      <c r="RP64" s="3"/>
      <c r="RQ64" s="3"/>
      <c r="RR64" s="3"/>
      <c r="RS64" s="3"/>
      <c r="RT64" s="3"/>
      <c r="RU64" s="3"/>
      <c r="RV64" s="3"/>
      <c r="RW64" s="3"/>
      <c r="RX64" s="3"/>
      <c r="RY64" s="3"/>
      <c r="RZ64" s="3"/>
      <c r="SA64" s="3"/>
      <c r="SB64" s="3"/>
      <c r="SC64" s="3"/>
      <c r="SD64" s="3"/>
      <c r="SE64" s="3"/>
      <c r="SF64" s="3"/>
      <c r="SG64" s="3"/>
      <c r="SH64" s="3"/>
      <c r="SI64" s="3"/>
      <c r="SJ64" s="3"/>
      <c r="SK64" s="3"/>
      <c r="SL64" s="3"/>
      <c r="SM64" s="3"/>
      <c r="SN64" s="3"/>
      <c r="SO64" s="3"/>
      <c r="SP64" s="3"/>
      <c r="SQ64" s="3"/>
      <c r="SR64" s="3"/>
      <c r="SS64" s="3"/>
      <c r="ST64" s="3"/>
      <c r="SU64" s="3"/>
      <c r="SV64" s="3"/>
      <c r="SW64" s="3"/>
      <c r="SX64" s="3"/>
      <c r="SY64" s="3"/>
      <c r="SZ64" s="3"/>
      <c r="TA64" s="3"/>
      <c r="TB64" s="3"/>
      <c r="TC64" s="3"/>
      <c r="TD64" s="3"/>
      <c r="TE64" s="3"/>
      <c r="TF64" s="3"/>
      <c r="TG64" s="3"/>
      <c r="TH64" s="3"/>
      <c r="TI64" s="3"/>
      <c r="TJ64" s="3"/>
      <c r="TK64" s="3"/>
      <c r="TL64" s="3"/>
      <c r="TM64" s="3"/>
      <c r="TN64" s="3"/>
      <c r="TO64" s="3"/>
      <c r="TP64" s="3"/>
      <c r="TQ64" s="3"/>
      <c r="TR64" s="3"/>
      <c r="TS64" s="3"/>
      <c r="TT64" s="3"/>
      <c r="TU64" s="3"/>
      <c r="TV64" s="3"/>
      <c r="TW64" s="3"/>
      <c r="TX64" s="3"/>
      <c r="TY64" s="3"/>
      <c r="TZ64" s="3"/>
      <c r="UA64" s="3"/>
      <c r="UB64" s="3"/>
      <c r="UC64" s="3"/>
      <c r="UD64" s="3"/>
      <c r="UE64" s="3"/>
      <c r="UF64" s="3"/>
      <c r="UG64" s="3"/>
      <c r="UH64" s="3"/>
      <c r="UI64" s="3"/>
      <c r="UJ64" s="3"/>
      <c r="UK64" s="3"/>
      <c r="UL64" s="3"/>
      <c r="UM64" s="3"/>
      <c r="UN64" s="3"/>
      <c r="UO64" s="3"/>
      <c r="UP64" s="3"/>
      <c r="UQ64" s="3"/>
      <c r="UR64" s="3"/>
      <c r="US64" s="3"/>
      <c r="UT64" s="3"/>
      <c r="UU64" s="3"/>
      <c r="UV64" s="3"/>
      <c r="UW64" s="3"/>
      <c r="UX64" s="3"/>
      <c r="UY64" s="3"/>
      <c r="UZ64" s="3"/>
      <c r="VA64" s="3"/>
      <c r="VB64" s="3"/>
      <c r="VC64" s="3"/>
      <c r="VD64" s="3"/>
      <c r="VE64" s="3"/>
      <c r="VF64" s="3"/>
      <c r="VG64" s="3"/>
      <c r="VH64" s="3"/>
      <c r="VI64" s="3"/>
      <c r="VJ64" s="3"/>
      <c r="VK64" s="3"/>
      <c r="VL64" s="3"/>
      <c r="VM64" s="3"/>
      <c r="VN64" s="3"/>
      <c r="VO64" s="3"/>
      <c r="VP64" s="3"/>
      <c r="VQ64" s="3"/>
      <c r="VR64" s="3"/>
      <c r="VS64" s="3"/>
      <c r="VT64" s="3"/>
      <c r="VU64" s="3"/>
      <c r="VV64" s="3"/>
      <c r="VW64" s="3"/>
      <c r="VX64" s="3"/>
      <c r="VY64" s="3"/>
      <c r="VZ64" s="3"/>
      <c r="WA64" s="3"/>
      <c r="WB64" s="3"/>
      <c r="WC64" s="3"/>
      <c r="WD64" s="3"/>
      <c r="WE64" s="3"/>
      <c r="WF64" s="3"/>
      <c r="WG64" s="3"/>
      <c r="WH64" s="3"/>
      <c r="WI64" s="3"/>
      <c r="WJ64" s="3"/>
      <c r="WK64" s="3"/>
      <c r="WL64" s="3"/>
      <c r="WM64" s="3"/>
      <c r="WN64" s="3"/>
      <c r="WO64" s="3"/>
      <c r="WP64" s="3"/>
      <c r="WQ64" s="3"/>
      <c r="WR64" s="3"/>
      <c r="WS64" s="3"/>
      <c r="WT64" s="3"/>
      <c r="WU64" s="3"/>
      <c r="WV64" s="3"/>
      <c r="WW64" s="3"/>
      <c r="WX64" s="3"/>
      <c r="WY64" s="3"/>
      <c r="WZ64" s="3"/>
      <c r="XA64" s="3"/>
      <c r="XB64" s="3"/>
      <c r="XC64" s="3"/>
      <c r="XD64" s="3"/>
      <c r="XE64" s="3"/>
      <c r="XF64" s="3"/>
      <c r="XG64" s="3"/>
      <c r="XH64" s="3"/>
      <c r="XI64" s="3"/>
      <c r="XJ64" s="3"/>
      <c r="XK64" s="3"/>
      <c r="XL64" s="3"/>
      <c r="XM64" s="3"/>
      <c r="XN64" s="3"/>
      <c r="XO64" s="3"/>
      <c r="XP64" s="3"/>
      <c r="XQ64" s="3"/>
      <c r="XR64" s="3"/>
      <c r="XS64" s="3"/>
      <c r="XT64" s="3"/>
      <c r="XU64" s="3"/>
      <c r="XV64" s="3"/>
      <c r="XW64" s="3"/>
      <c r="XX64" s="3"/>
      <c r="XY64" s="3"/>
      <c r="XZ64" s="3"/>
      <c r="YA64" s="3"/>
      <c r="YB64" s="3"/>
      <c r="YC64" s="3"/>
      <c r="YD64" s="3"/>
      <c r="YE64" s="3"/>
      <c r="YF64" s="3"/>
      <c r="YG64" s="3"/>
      <c r="YH64" s="3"/>
      <c r="YI64" s="3"/>
      <c r="YJ64" s="3"/>
      <c r="YK64" s="3"/>
      <c r="YL64" s="3"/>
      <c r="YM64" s="3"/>
      <c r="YN64" s="3"/>
      <c r="YO64" s="3"/>
      <c r="YP64" s="3"/>
      <c r="YQ64" s="3"/>
      <c r="YR64" s="3"/>
      <c r="YS64" s="3"/>
      <c r="YT64" s="3"/>
      <c r="YU64" s="3"/>
      <c r="YV64" s="3"/>
      <c r="YW64" s="3"/>
      <c r="YX64" s="3"/>
      <c r="YY64" s="3"/>
      <c r="YZ64" s="3"/>
      <c r="ZA64" s="3"/>
      <c r="ZB64" s="3"/>
      <c r="ZC64" s="3"/>
      <c r="ZD64" s="3"/>
      <c r="ZE64" s="3"/>
      <c r="ZF64" s="3"/>
      <c r="ZG64" s="3"/>
      <c r="ZH64" s="3"/>
      <c r="ZI64" s="3"/>
      <c r="ZJ64" s="3"/>
      <c r="ZK64" s="3"/>
      <c r="ZL64" s="3"/>
      <c r="ZM64" s="3"/>
      <c r="ZN64" s="3"/>
      <c r="ZO64" s="3"/>
      <c r="ZP64" s="3"/>
      <c r="ZQ64" s="3"/>
      <c r="ZR64" s="3"/>
      <c r="ZS64" s="3"/>
      <c r="ZT64" s="3"/>
      <c r="ZU64" s="3"/>
      <c r="ZV64" s="3"/>
      <c r="ZW64" s="3"/>
      <c r="ZX64" s="3"/>
      <c r="ZY64" s="3"/>
      <c r="ZZ64" s="3"/>
      <c r="AAA64" s="3"/>
      <c r="AAB64" s="3"/>
      <c r="AAC64" s="3"/>
      <c r="AAD64" s="3"/>
      <c r="AAE64" s="3"/>
      <c r="AAF64" s="3"/>
      <c r="AAG64" s="3"/>
      <c r="AAH64" s="3"/>
      <c r="AAI64" s="3"/>
      <c r="AAJ64" s="3"/>
      <c r="AAK64" s="3"/>
      <c r="AAL64" s="3"/>
      <c r="AAM64" s="3"/>
      <c r="AAN64" s="3"/>
      <c r="AAO64" s="3"/>
      <c r="AAP64" s="3"/>
      <c r="AAQ64" s="3"/>
      <c r="AAR64" s="3"/>
      <c r="AAS64" s="3"/>
      <c r="AAT64" s="3"/>
      <c r="AAU64" s="3"/>
      <c r="AAV64" s="3"/>
      <c r="AAW64" s="3"/>
      <c r="AAX64" s="3"/>
      <c r="AAY64" s="3"/>
      <c r="AAZ64" s="3"/>
      <c r="ABA64" s="3"/>
      <c r="ABB64" s="3"/>
      <c r="ABC64" s="3"/>
      <c r="ABD64" s="3"/>
      <c r="ABE64" s="3"/>
      <c r="ABF64" s="3"/>
      <c r="ABG64" s="3"/>
      <c r="ABH64" s="3"/>
      <c r="ABI64" s="3"/>
      <c r="ABJ64" s="3"/>
      <c r="ABK64" s="3"/>
      <c r="ABL64" s="3"/>
      <c r="ABM64" s="3"/>
      <c r="ABN64" s="3"/>
      <c r="ABO64" s="3"/>
      <c r="ABP64" s="3"/>
      <c r="ABQ64" s="3"/>
      <c r="ABR64" s="3"/>
      <c r="ABS64" s="3"/>
      <c r="ABT64" s="3"/>
      <c r="ABU64" s="3"/>
      <c r="ABV64" s="3"/>
      <c r="ABW64" s="3"/>
      <c r="ABX64" s="3"/>
      <c r="ABY64" s="3"/>
      <c r="ABZ64" s="3"/>
      <c r="ACA64" s="3"/>
      <c r="ACB64" s="3"/>
      <c r="ACC64" s="3"/>
      <c r="ACD64" s="3"/>
      <c r="ACE64" s="3"/>
      <c r="ACF64" s="3"/>
      <c r="ACG64" s="3"/>
      <c r="ACH64" s="3"/>
      <c r="ACI64" s="3"/>
      <c r="ACJ64" s="3"/>
      <c r="ACK64" s="3"/>
      <c r="ACL64" s="3"/>
      <c r="ACM64" s="3"/>
      <c r="ACN64" s="3"/>
      <c r="ACO64" s="3"/>
      <c r="ACP64" s="3"/>
      <c r="ACQ64" s="3"/>
      <c r="ACR64" s="3"/>
      <c r="ACS64" s="3"/>
      <c r="ACT64" s="3"/>
      <c r="ACU64" s="3"/>
      <c r="ACV64" s="3"/>
      <c r="ACW64" s="3"/>
      <c r="ACX64" s="3"/>
      <c r="ACY64" s="3"/>
      <c r="ACZ64" s="3"/>
      <c r="ADA64" s="3"/>
      <c r="ADB64" s="3"/>
      <c r="ADC64" s="3"/>
      <c r="ADD64" s="3"/>
      <c r="ADE64" s="3"/>
      <c r="ADF64" s="3"/>
      <c r="ADG64" s="3"/>
      <c r="ADH64" s="3"/>
      <c r="ADI64" s="3"/>
      <c r="ADJ64" s="3"/>
      <c r="ADK64" s="3"/>
      <c r="ADL64" s="3"/>
      <c r="ADM64" s="3"/>
      <c r="ADN64" s="3"/>
      <c r="ADO64" s="3"/>
      <c r="ADP64" s="3"/>
      <c r="ADQ64" s="3"/>
      <c r="ADR64" s="3"/>
      <c r="ADS64" s="3"/>
      <c r="ADT64" s="3"/>
      <c r="ADU64" s="3"/>
      <c r="ADV64" s="3"/>
      <c r="ADW64" s="3"/>
      <c r="ADX64" s="3"/>
      <c r="ADY64" s="3"/>
      <c r="ADZ64" s="3"/>
      <c r="AEA64" s="3"/>
      <c r="AEB64" s="3"/>
      <c r="AEC64" s="3"/>
      <c r="AED64" s="3"/>
      <c r="AEE64" s="3"/>
      <c r="AEF64" s="3"/>
      <c r="AEG64" s="3"/>
      <c r="AEH64" s="3"/>
      <c r="AEI64" s="3"/>
      <c r="AEJ64" s="3"/>
      <c r="AEK64" s="3"/>
      <c r="AEL64" s="3"/>
      <c r="AEM64" s="3"/>
      <c r="AEN64" s="3"/>
      <c r="AEO64" s="3"/>
      <c r="AEP64" s="3"/>
      <c r="AEQ64" s="3"/>
      <c r="AER64" s="3"/>
      <c r="AES64" s="3"/>
      <c r="AET64" s="3"/>
      <c r="AEU64" s="3"/>
      <c r="AEV64" s="3"/>
      <c r="AEW64" s="3"/>
      <c r="AEX64" s="3"/>
      <c r="AEY64" s="3"/>
      <c r="AEZ64" s="3"/>
      <c r="AFA64" s="3"/>
      <c r="AFB64" s="3"/>
      <c r="AFC64" s="3"/>
      <c r="AFD64" s="3"/>
      <c r="AFE64" s="3"/>
      <c r="AFF64" s="3"/>
      <c r="AFG64" s="3"/>
      <c r="AFH64" s="3"/>
      <c r="AFI64" s="3"/>
      <c r="AFJ64" s="3"/>
      <c r="AFK64" s="3"/>
      <c r="AFL64" s="3"/>
      <c r="AFM64" s="3"/>
      <c r="AFN64" s="3"/>
      <c r="AFO64" s="3"/>
      <c r="AFP64" s="3"/>
      <c r="AFQ64" s="3"/>
      <c r="AFR64" s="3"/>
      <c r="AFS64" s="3"/>
      <c r="AFT64" s="3"/>
      <c r="AFU64" s="3"/>
      <c r="AFV64" s="3"/>
      <c r="AFW64" s="3"/>
      <c r="AFX64" s="3"/>
      <c r="AFY64" s="3"/>
      <c r="AFZ64" s="3"/>
      <c r="AGA64" s="3"/>
      <c r="AGB64" s="3"/>
      <c r="AGC64" s="3"/>
      <c r="AGD64" s="3"/>
      <c r="AGE64" s="3"/>
      <c r="AGF64" s="3"/>
      <c r="AGG64" s="3"/>
      <c r="AGH64" s="3"/>
      <c r="AGI64" s="3"/>
      <c r="AGJ64" s="3"/>
      <c r="AGK64" s="3"/>
      <c r="AGL64" s="3"/>
      <c r="AGM64" s="3"/>
      <c r="AGN64" s="3"/>
      <c r="AGO64" s="3"/>
      <c r="AGP64" s="3"/>
      <c r="AGQ64" s="3"/>
      <c r="AGR64" s="3"/>
      <c r="AGS64" s="3"/>
      <c r="AGT64" s="3"/>
      <c r="AGU64" s="3"/>
      <c r="AGV64" s="3"/>
      <c r="AGW64" s="3"/>
      <c r="AGX64" s="3"/>
      <c r="AGY64" s="3"/>
      <c r="AGZ64" s="3"/>
      <c r="AHA64" s="3"/>
      <c r="AHB64" s="3"/>
      <c r="AHC64" s="3"/>
      <c r="AHD64" s="3"/>
      <c r="AHE64" s="3"/>
      <c r="AHF64" s="3"/>
      <c r="AHG64" s="3"/>
      <c r="AHH64" s="3"/>
      <c r="AHI64" s="3"/>
      <c r="AHJ64" s="3"/>
      <c r="AHK64" s="3"/>
      <c r="AHL64" s="3"/>
      <c r="AHM64" s="3"/>
      <c r="AHN64" s="3"/>
      <c r="AHO64" s="3"/>
      <c r="AHP64" s="3"/>
      <c r="AHQ64" s="3"/>
      <c r="AHR64" s="3"/>
      <c r="AHS64" s="3"/>
      <c r="AHT64" s="3"/>
      <c r="AHU64" s="3"/>
      <c r="AHV64" s="3"/>
      <c r="AHW64" s="3"/>
      <c r="AHX64" s="3"/>
      <c r="AHY64" s="3"/>
      <c r="AHZ64" s="3"/>
      <c r="AIA64" s="3"/>
      <c r="AIB64" s="3"/>
      <c r="AIC64" s="3"/>
      <c r="AID64" s="3"/>
      <c r="AIE64" s="3"/>
      <c r="AIF64" s="3"/>
      <c r="AIG64" s="3"/>
      <c r="AIH64" s="3"/>
      <c r="AII64" s="3"/>
      <c r="AIJ64" s="3"/>
      <c r="AIK64" s="3"/>
      <c r="AIL64" s="3"/>
      <c r="AIM64" s="3"/>
      <c r="AIN64" s="3"/>
      <c r="AIO64" s="3"/>
      <c r="AIP64" s="3"/>
      <c r="AIQ64" s="3"/>
      <c r="AIR64" s="3"/>
      <c r="AIS64" s="3"/>
      <c r="AIT64" s="3"/>
      <c r="AIU64" s="3"/>
      <c r="AIV64" s="3"/>
      <c r="AIW64" s="3"/>
      <c r="AIX64" s="3"/>
      <c r="AIY64" s="3"/>
      <c r="AIZ64" s="3"/>
      <c r="AJA64" s="3"/>
      <c r="AJB64" s="3"/>
      <c r="AJC64" s="3"/>
      <c r="AJD64" s="3"/>
      <c r="AJE64" s="3"/>
      <c r="AJF64" s="3"/>
      <c r="AJG64" s="3"/>
      <c r="AJH64" s="3"/>
      <c r="AJI64" s="3"/>
      <c r="AJJ64" s="3"/>
      <c r="AJK64" s="3"/>
      <c r="AJL64" s="3"/>
      <c r="AJM64" s="3"/>
      <c r="AJN64" s="3"/>
      <c r="AJO64" s="3"/>
      <c r="AJP64" s="3"/>
      <c r="AJQ64" s="3"/>
      <c r="AJR64" s="3"/>
      <c r="AJS64" s="3"/>
      <c r="AJT64" s="3"/>
      <c r="AJU64" s="3"/>
      <c r="AJV64" s="3"/>
      <c r="AJW64" s="3"/>
      <c r="AJX64" s="3"/>
      <c r="AJY64" s="3"/>
      <c r="AJZ64" s="3"/>
      <c r="AKA64" s="3"/>
      <c r="AKB64" s="3"/>
      <c r="AKC64" s="3"/>
      <c r="AKD64" s="3"/>
      <c r="AKE64" s="3"/>
      <c r="AKF64" s="3"/>
      <c r="AKG64" s="3"/>
      <c r="AKH64" s="3"/>
      <c r="AKI64" s="3"/>
      <c r="AKJ64" s="3"/>
      <c r="AKK64" s="3"/>
      <c r="AKL64" s="3"/>
      <c r="AKM64" s="3"/>
      <c r="AKN64" s="3"/>
      <c r="AKO64" s="3"/>
      <c r="AKP64" s="3"/>
      <c r="AKQ64" s="3"/>
      <c r="AKR64" s="3"/>
      <c r="AKS64" s="3"/>
      <c r="AKT64" s="3"/>
      <c r="AKU64" s="3"/>
      <c r="AKV64" s="3"/>
      <c r="AKW64" s="3"/>
      <c r="AKX64" s="3"/>
      <c r="AKY64" s="3"/>
      <c r="AKZ64" s="3"/>
      <c r="ALA64" s="3"/>
      <c r="ALB64" s="3"/>
      <c r="ALC64" s="3"/>
      <c r="ALD64" s="3"/>
      <c r="ALE64" s="3"/>
      <c r="ALF64" s="3"/>
      <c r="ALG64" s="3"/>
      <c r="ALH64" s="3"/>
      <c r="ALI64" s="3"/>
      <c r="ALJ64" s="3"/>
      <c r="ALK64" s="3"/>
      <c r="ALL64" s="3"/>
      <c r="ALM64" s="3"/>
      <c r="ALN64" s="3"/>
    </row>
    <row r="65" spans="1:1002" s="6" customFormat="1" ht="35.1" customHeight="1">
      <c r="A65" s="5">
        <f t="shared" si="5"/>
        <v>7</v>
      </c>
      <c r="B65" s="12" t="s">
        <v>73</v>
      </c>
      <c r="C65" s="5" t="s">
        <v>13</v>
      </c>
      <c r="D65" s="5" t="s">
        <v>9</v>
      </c>
      <c r="E65" s="12"/>
      <c r="F65" s="2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  <c r="IY65" s="3"/>
      <c r="IZ65" s="3"/>
      <c r="JA65" s="3"/>
      <c r="JB65" s="3"/>
      <c r="JC65" s="3"/>
      <c r="JD65" s="3"/>
      <c r="JE65" s="3"/>
      <c r="JF65" s="3"/>
      <c r="JG65" s="3"/>
      <c r="JH65" s="3"/>
      <c r="JI65" s="3"/>
      <c r="JJ65" s="3"/>
      <c r="JK65" s="3"/>
      <c r="JL65" s="3"/>
      <c r="JM65" s="3"/>
      <c r="JN65" s="3"/>
      <c r="JO65" s="3"/>
      <c r="JP65" s="3"/>
      <c r="JQ65" s="3"/>
      <c r="JR65" s="3"/>
      <c r="JS65" s="3"/>
      <c r="JT65" s="3"/>
      <c r="JU65" s="3"/>
      <c r="JV65" s="3"/>
      <c r="JW65" s="3"/>
      <c r="JX65" s="3"/>
      <c r="JY65" s="3"/>
      <c r="JZ65" s="3"/>
      <c r="KA65" s="3"/>
      <c r="KB65" s="3"/>
      <c r="KC65" s="3"/>
      <c r="KD65" s="3"/>
      <c r="KE65" s="3"/>
      <c r="KF65" s="3"/>
      <c r="KG65" s="3"/>
      <c r="KH65" s="3"/>
      <c r="KI65" s="3"/>
      <c r="KJ65" s="3"/>
      <c r="KK65" s="3"/>
      <c r="KL65" s="3"/>
      <c r="KM65" s="3"/>
      <c r="KN65" s="3"/>
      <c r="KO65" s="3"/>
      <c r="KP65" s="3"/>
      <c r="KQ65" s="3"/>
      <c r="KR65" s="3"/>
      <c r="KS65" s="3"/>
      <c r="KT65" s="3"/>
      <c r="KU65" s="3"/>
      <c r="KV65" s="3"/>
      <c r="KW65" s="3"/>
      <c r="KX65" s="3"/>
      <c r="KY65" s="3"/>
      <c r="KZ65" s="3"/>
      <c r="LA65" s="3"/>
      <c r="LB65" s="3"/>
      <c r="LC65" s="3"/>
      <c r="LD65" s="3"/>
      <c r="LE65" s="3"/>
      <c r="LF65" s="3"/>
      <c r="LG65" s="3"/>
      <c r="LH65" s="3"/>
      <c r="LI65" s="3"/>
      <c r="LJ65" s="3"/>
      <c r="LK65" s="3"/>
      <c r="LL65" s="3"/>
      <c r="LM65" s="3"/>
      <c r="LN65" s="3"/>
      <c r="LO65" s="3"/>
      <c r="LP65" s="3"/>
      <c r="LQ65" s="3"/>
      <c r="LR65" s="3"/>
      <c r="LS65" s="3"/>
      <c r="LT65" s="3"/>
      <c r="LU65" s="3"/>
      <c r="LV65" s="3"/>
      <c r="LW65" s="3"/>
      <c r="LX65" s="3"/>
      <c r="LY65" s="3"/>
      <c r="LZ65" s="3"/>
      <c r="MA65" s="3"/>
      <c r="MB65" s="3"/>
      <c r="MC65" s="3"/>
      <c r="MD65" s="3"/>
      <c r="ME65" s="3"/>
      <c r="MF65" s="3"/>
      <c r="MG65" s="3"/>
      <c r="MH65" s="3"/>
      <c r="MI65" s="3"/>
      <c r="MJ65" s="3"/>
      <c r="MK65" s="3"/>
      <c r="ML65" s="3"/>
      <c r="MM65" s="3"/>
      <c r="MN65" s="3"/>
      <c r="MO65" s="3"/>
      <c r="MP65" s="3"/>
      <c r="MQ65" s="3"/>
      <c r="MR65" s="3"/>
      <c r="MS65" s="3"/>
      <c r="MT65" s="3"/>
      <c r="MU65" s="3"/>
      <c r="MV65" s="3"/>
      <c r="MW65" s="3"/>
      <c r="MX65" s="3"/>
      <c r="MY65" s="3"/>
      <c r="MZ65" s="3"/>
      <c r="NA65" s="3"/>
      <c r="NB65" s="3"/>
      <c r="NC65" s="3"/>
      <c r="ND65" s="3"/>
      <c r="NE65" s="3"/>
      <c r="NF65" s="3"/>
      <c r="NG65" s="3"/>
      <c r="NH65" s="3"/>
      <c r="NI65" s="3"/>
      <c r="NJ65" s="3"/>
      <c r="NK65" s="3"/>
      <c r="NL65" s="3"/>
      <c r="NM65" s="3"/>
      <c r="NN65" s="3"/>
      <c r="NO65" s="3"/>
      <c r="NP65" s="3"/>
      <c r="NQ65" s="3"/>
      <c r="NR65" s="3"/>
      <c r="NS65" s="3"/>
      <c r="NT65" s="3"/>
      <c r="NU65" s="3"/>
      <c r="NV65" s="3"/>
      <c r="NW65" s="3"/>
      <c r="NX65" s="3"/>
      <c r="NY65" s="3"/>
      <c r="NZ65" s="3"/>
      <c r="OA65" s="3"/>
      <c r="OB65" s="3"/>
      <c r="OC65" s="3"/>
      <c r="OD65" s="3"/>
      <c r="OE65" s="3"/>
      <c r="OF65" s="3"/>
      <c r="OG65" s="3"/>
      <c r="OH65" s="3"/>
      <c r="OI65" s="3"/>
      <c r="OJ65" s="3"/>
      <c r="OK65" s="3"/>
      <c r="OL65" s="3"/>
      <c r="OM65" s="3"/>
      <c r="ON65" s="3"/>
      <c r="OO65" s="3"/>
      <c r="OP65" s="3"/>
      <c r="OQ65" s="3"/>
      <c r="OR65" s="3"/>
      <c r="OS65" s="3"/>
      <c r="OT65" s="3"/>
      <c r="OU65" s="3"/>
      <c r="OV65" s="3"/>
      <c r="OW65" s="3"/>
      <c r="OX65" s="3"/>
      <c r="OY65" s="3"/>
      <c r="OZ65" s="3"/>
      <c r="PA65" s="3"/>
      <c r="PB65" s="3"/>
      <c r="PC65" s="3"/>
      <c r="PD65" s="3"/>
      <c r="PE65" s="3"/>
      <c r="PF65" s="3"/>
      <c r="PG65" s="3"/>
      <c r="PH65" s="3"/>
      <c r="PI65" s="3"/>
      <c r="PJ65" s="3"/>
      <c r="PK65" s="3"/>
      <c r="PL65" s="3"/>
      <c r="PM65" s="3"/>
      <c r="PN65" s="3"/>
      <c r="PO65" s="3"/>
      <c r="PP65" s="3"/>
      <c r="PQ65" s="3"/>
      <c r="PR65" s="3"/>
      <c r="PS65" s="3"/>
      <c r="PT65" s="3"/>
      <c r="PU65" s="3"/>
      <c r="PV65" s="3"/>
      <c r="PW65" s="3"/>
      <c r="PX65" s="3"/>
      <c r="PY65" s="3"/>
      <c r="PZ65" s="3"/>
      <c r="QA65" s="3"/>
      <c r="QB65" s="3"/>
      <c r="QC65" s="3"/>
      <c r="QD65" s="3"/>
      <c r="QE65" s="3"/>
      <c r="QF65" s="3"/>
      <c r="QG65" s="3"/>
      <c r="QH65" s="3"/>
      <c r="QI65" s="3"/>
      <c r="QJ65" s="3"/>
      <c r="QK65" s="3"/>
      <c r="QL65" s="3"/>
      <c r="QM65" s="3"/>
      <c r="QN65" s="3"/>
      <c r="QO65" s="3"/>
      <c r="QP65" s="3"/>
      <c r="QQ65" s="3"/>
      <c r="QR65" s="3"/>
      <c r="QS65" s="3"/>
      <c r="QT65" s="3"/>
      <c r="QU65" s="3"/>
      <c r="QV65" s="3"/>
      <c r="QW65" s="3"/>
      <c r="QX65" s="3"/>
      <c r="QY65" s="3"/>
      <c r="QZ65" s="3"/>
      <c r="RA65" s="3"/>
      <c r="RB65" s="3"/>
      <c r="RC65" s="3"/>
      <c r="RD65" s="3"/>
      <c r="RE65" s="3"/>
      <c r="RF65" s="3"/>
      <c r="RG65" s="3"/>
      <c r="RH65" s="3"/>
      <c r="RI65" s="3"/>
      <c r="RJ65" s="3"/>
      <c r="RK65" s="3"/>
      <c r="RL65" s="3"/>
      <c r="RM65" s="3"/>
      <c r="RN65" s="3"/>
      <c r="RO65" s="3"/>
      <c r="RP65" s="3"/>
      <c r="RQ65" s="3"/>
      <c r="RR65" s="3"/>
      <c r="RS65" s="3"/>
      <c r="RT65" s="3"/>
      <c r="RU65" s="3"/>
      <c r="RV65" s="3"/>
      <c r="RW65" s="3"/>
      <c r="RX65" s="3"/>
      <c r="RY65" s="3"/>
      <c r="RZ65" s="3"/>
      <c r="SA65" s="3"/>
      <c r="SB65" s="3"/>
      <c r="SC65" s="3"/>
      <c r="SD65" s="3"/>
      <c r="SE65" s="3"/>
      <c r="SF65" s="3"/>
      <c r="SG65" s="3"/>
      <c r="SH65" s="3"/>
      <c r="SI65" s="3"/>
      <c r="SJ65" s="3"/>
      <c r="SK65" s="3"/>
      <c r="SL65" s="3"/>
      <c r="SM65" s="3"/>
      <c r="SN65" s="3"/>
      <c r="SO65" s="3"/>
      <c r="SP65" s="3"/>
      <c r="SQ65" s="3"/>
      <c r="SR65" s="3"/>
      <c r="SS65" s="3"/>
      <c r="ST65" s="3"/>
      <c r="SU65" s="3"/>
      <c r="SV65" s="3"/>
      <c r="SW65" s="3"/>
      <c r="SX65" s="3"/>
      <c r="SY65" s="3"/>
      <c r="SZ65" s="3"/>
      <c r="TA65" s="3"/>
      <c r="TB65" s="3"/>
      <c r="TC65" s="3"/>
      <c r="TD65" s="3"/>
      <c r="TE65" s="3"/>
      <c r="TF65" s="3"/>
      <c r="TG65" s="3"/>
      <c r="TH65" s="3"/>
      <c r="TI65" s="3"/>
      <c r="TJ65" s="3"/>
      <c r="TK65" s="3"/>
      <c r="TL65" s="3"/>
      <c r="TM65" s="3"/>
      <c r="TN65" s="3"/>
      <c r="TO65" s="3"/>
      <c r="TP65" s="3"/>
      <c r="TQ65" s="3"/>
      <c r="TR65" s="3"/>
      <c r="TS65" s="3"/>
      <c r="TT65" s="3"/>
      <c r="TU65" s="3"/>
      <c r="TV65" s="3"/>
      <c r="TW65" s="3"/>
      <c r="TX65" s="3"/>
      <c r="TY65" s="3"/>
      <c r="TZ65" s="3"/>
      <c r="UA65" s="3"/>
      <c r="UB65" s="3"/>
      <c r="UC65" s="3"/>
      <c r="UD65" s="3"/>
      <c r="UE65" s="3"/>
      <c r="UF65" s="3"/>
      <c r="UG65" s="3"/>
      <c r="UH65" s="3"/>
      <c r="UI65" s="3"/>
      <c r="UJ65" s="3"/>
      <c r="UK65" s="3"/>
      <c r="UL65" s="3"/>
      <c r="UM65" s="3"/>
      <c r="UN65" s="3"/>
      <c r="UO65" s="3"/>
      <c r="UP65" s="3"/>
      <c r="UQ65" s="3"/>
      <c r="UR65" s="3"/>
      <c r="US65" s="3"/>
      <c r="UT65" s="3"/>
      <c r="UU65" s="3"/>
      <c r="UV65" s="3"/>
      <c r="UW65" s="3"/>
      <c r="UX65" s="3"/>
      <c r="UY65" s="3"/>
      <c r="UZ65" s="3"/>
      <c r="VA65" s="3"/>
      <c r="VB65" s="3"/>
      <c r="VC65" s="3"/>
      <c r="VD65" s="3"/>
      <c r="VE65" s="3"/>
      <c r="VF65" s="3"/>
      <c r="VG65" s="3"/>
      <c r="VH65" s="3"/>
      <c r="VI65" s="3"/>
      <c r="VJ65" s="3"/>
      <c r="VK65" s="3"/>
      <c r="VL65" s="3"/>
      <c r="VM65" s="3"/>
      <c r="VN65" s="3"/>
      <c r="VO65" s="3"/>
      <c r="VP65" s="3"/>
      <c r="VQ65" s="3"/>
      <c r="VR65" s="3"/>
      <c r="VS65" s="3"/>
      <c r="VT65" s="3"/>
      <c r="VU65" s="3"/>
      <c r="VV65" s="3"/>
      <c r="VW65" s="3"/>
      <c r="VX65" s="3"/>
      <c r="VY65" s="3"/>
      <c r="VZ65" s="3"/>
      <c r="WA65" s="3"/>
      <c r="WB65" s="3"/>
      <c r="WC65" s="3"/>
      <c r="WD65" s="3"/>
      <c r="WE65" s="3"/>
      <c r="WF65" s="3"/>
      <c r="WG65" s="3"/>
      <c r="WH65" s="3"/>
      <c r="WI65" s="3"/>
      <c r="WJ65" s="3"/>
      <c r="WK65" s="3"/>
      <c r="WL65" s="3"/>
      <c r="WM65" s="3"/>
      <c r="WN65" s="3"/>
      <c r="WO65" s="3"/>
      <c r="WP65" s="3"/>
      <c r="WQ65" s="3"/>
      <c r="WR65" s="3"/>
      <c r="WS65" s="3"/>
      <c r="WT65" s="3"/>
      <c r="WU65" s="3"/>
      <c r="WV65" s="3"/>
      <c r="WW65" s="3"/>
      <c r="WX65" s="3"/>
      <c r="WY65" s="3"/>
      <c r="WZ65" s="3"/>
      <c r="XA65" s="3"/>
      <c r="XB65" s="3"/>
      <c r="XC65" s="3"/>
      <c r="XD65" s="3"/>
      <c r="XE65" s="3"/>
      <c r="XF65" s="3"/>
      <c r="XG65" s="3"/>
      <c r="XH65" s="3"/>
      <c r="XI65" s="3"/>
      <c r="XJ65" s="3"/>
      <c r="XK65" s="3"/>
      <c r="XL65" s="3"/>
      <c r="XM65" s="3"/>
      <c r="XN65" s="3"/>
      <c r="XO65" s="3"/>
      <c r="XP65" s="3"/>
      <c r="XQ65" s="3"/>
      <c r="XR65" s="3"/>
      <c r="XS65" s="3"/>
      <c r="XT65" s="3"/>
      <c r="XU65" s="3"/>
      <c r="XV65" s="3"/>
      <c r="XW65" s="3"/>
      <c r="XX65" s="3"/>
      <c r="XY65" s="3"/>
      <c r="XZ65" s="3"/>
      <c r="YA65" s="3"/>
      <c r="YB65" s="3"/>
      <c r="YC65" s="3"/>
      <c r="YD65" s="3"/>
      <c r="YE65" s="3"/>
      <c r="YF65" s="3"/>
      <c r="YG65" s="3"/>
      <c r="YH65" s="3"/>
      <c r="YI65" s="3"/>
      <c r="YJ65" s="3"/>
      <c r="YK65" s="3"/>
      <c r="YL65" s="3"/>
      <c r="YM65" s="3"/>
      <c r="YN65" s="3"/>
      <c r="YO65" s="3"/>
      <c r="YP65" s="3"/>
      <c r="YQ65" s="3"/>
      <c r="YR65" s="3"/>
      <c r="YS65" s="3"/>
      <c r="YT65" s="3"/>
      <c r="YU65" s="3"/>
      <c r="YV65" s="3"/>
      <c r="YW65" s="3"/>
      <c r="YX65" s="3"/>
      <c r="YY65" s="3"/>
      <c r="YZ65" s="3"/>
      <c r="ZA65" s="3"/>
      <c r="ZB65" s="3"/>
      <c r="ZC65" s="3"/>
      <c r="ZD65" s="3"/>
      <c r="ZE65" s="3"/>
      <c r="ZF65" s="3"/>
      <c r="ZG65" s="3"/>
      <c r="ZH65" s="3"/>
      <c r="ZI65" s="3"/>
      <c r="ZJ65" s="3"/>
      <c r="ZK65" s="3"/>
      <c r="ZL65" s="3"/>
      <c r="ZM65" s="3"/>
      <c r="ZN65" s="3"/>
      <c r="ZO65" s="3"/>
      <c r="ZP65" s="3"/>
      <c r="ZQ65" s="3"/>
      <c r="ZR65" s="3"/>
      <c r="ZS65" s="3"/>
      <c r="ZT65" s="3"/>
      <c r="ZU65" s="3"/>
      <c r="ZV65" s="3"/>
      <c r="ZW65" s="3"/>
      <c r="ZX65" s="3"/>
      <c r="ZY65" s="3"/>
      <c r="ZZ65" s="3"/>
      <c r="AAA65" s="3"/>
      <c r="AAB65" s="3"/>
      <c r="AAC65" s="3"/>
      <c r="AAD65" s="3"/>
      <c r="AAE65" s="3"/>
      <c r="AAF65" s="3"/>
      <c r="AAG65" s="3"/>
      <c r="AAH65" s="3"/>
      <c r="AAI65" s="3"/>
      <c r="AAJ65" s="3"/>
      <c r="AAK65" s="3"/>
      <c r="AAL65" s="3"/>
      <c r="AAM65" s="3"/>
      <c r="AAN65" s="3"/>
      <c r="AAO65" s="3"/>
      <c r="AAP65" s="3"/>
      <c r="AAQ65" s="3"/>
      <c r="AAR65" s="3"/>
      <c r="AAS65" s="3"/>
      <c r="AAT65" s="3"/>
      <c r="AAU65" s="3"/>
      <c r="AAV65" s="3"/>
      <c r="AAW65" s="3"/>
      <c r="AAX65" s="3"/>
      <c r="AAY65" s="3"/>
      <c r="AAZ65" s="3"/>
      <c r="ABA65" s="3"/>
      <c r="ABB65" s="3"/>
      <c r="ABC65" s="3"/>
      <c r="ABD65" s="3"/>
      <c r="ABE65" s="3"/>
      <c r="ABF65" s="3"/>
      <c r="ABG65" s="3"/>
      <c r="ABH65" s="3"/>
      <c r="ABI65" s="3"/>
      <c r="ABJ65" s="3"/>
      <c r="ABK65" s="3"/>
      <c r="ABL65" s="3"/>
      <c r="ABM65" s="3"/>
      <c r="ABN65" s="3"/>
      <c r="ABO65" s="3"/>
      <c r="ABP65" s="3"/>
      <c r="ABQ65" s="3"/>
      <c r="ABR65" s="3"/>
      <c r="ABS65" s="3"/>
      <c r="ABT65" s="3"/>
      <c r="ABU65" s="3"/>
      <c r="ABV65" s="3"/>
      <c r="ABW65" s="3"/>
      <c r="ABX65" s="3"/>
      <c r="ABY65" s="3"/>
      <c r="ABZ65" s="3"/>
      <c r="ACA65" s="3"/>
      <c r="ACB65" s="3"/>
      <c r="ACC65" s="3"/>
      <c r="ACD65" s="3"/>
      <c r="ACE65" s="3"/>
      <c r="ACF65" s="3"/>
      <c r="ACG65" s="3"/>
      <c r="ACH65" s="3"/>
      <c r="ACI65" s="3"/>
      <c r="ACJ65" s="3"/>
      <c r="ACK65" s="3"/>
      <c r="ACL65" s="3"/>
      <c r="ACM65" s="3"/>
      <c r="ACN65" s="3"/>
      <c r="ACO65" s="3"/>
      <c r="ACP65" s="3"/>
      <c r="ACQ65" s="3"/>
      <c r="ACR65" s="3"/>
      <c r="ACS65" s="3"/>
      <c r="ACT65" s="3"/>
      <c r="ACU65" s="3"/>
      <c r="ACV65" s="3"/>
      <c r="ACW65" s="3"/>
      <c r="ACX65" s="3"/>
      <c r="ACY65" s="3"/>
      <c r="ACZ65" s="3"/>
      <c r="ADA65" s="3"/>
      <c r="ADB65" s="3"/>
      <c r="ADC65" s="3"/>
      <c r="ADD65" s="3"/>
      <c r="ADE65" s="3"/>
      <c r="ADF65" s="3"/>
      <c r="ADG65" s="3"/>
      <c r="ADH65" s="3"/>
      <c r="ADI65" s="3"/>
      <c r="ADJ65" s="3"/>
      <c r="ADK65" s="3"/>
      <c r="ADL65" s="3"/>
      <c r="ADM65" s="3"/>
      <c r="ADN65" s="3"/>
      <c r="ADO65" s="3"/>
      <c r="ADP65" s="3"/>
      <c r="ADQ65" s="3"/>
      <c r="ADR65" s="3"/>
      <c r="ADS65" s="3"/>
      <c r="ADT65" s="3"/>
      <c r="ADU65" s="3"/>
      <c r="ADV65" s="3"/>
      <c r="ADW65" s="3"/>
      <c r="ADX65" s="3"/>
      <c r="ADY65" s="3"/>
      <c r="ADZ65" s="3"/>
      <c r="AEA65" s="3"/>
      <c r="AEB65" s="3"/>
      <c r="AEC65" s="3"/>
      <c r="AED65" s="3"/>
      <c r="AEE65" s="3"/>
      <c r="AEF65" s="3"/>
      <c r="AEG65" s="3"/>
      <c r="AEH65" s="3"/>
      <c r="AEI65" s="3"/>
      <c r="AEJ65" s="3"/>
      <c r="AEK65" s="3"/>
      <c r="AEL65" s="3"/>
      <c r="AEM65" s="3"/>
      <c r="AEN65" s="3"/>
      <c r="AEO65" s="3"/>
      <c r="AEP65" s="3"/>
      <c r="AEQ65" s="3"/>
      <c r="AER65" s="3"/>
      <c r="AES65" s="3"/>
      <c r="AET65" s="3"/>
      <c r="AEU65" s="3"/>
      <c r="AEV65" s="3"/>
      <c r="AEW65" s="3"/>
      <c r="AEX65" s="3"/>
      <c r="AEY65" s="3"/>
      <c r="AEZ65" s="3"/>
      <c r="AFA65" s="3"/>
      <c r="AFB65" s="3"/>
      <c r="AFC65" s="3"/>
      <c r="AFD65" s="3"/>
      <c r="AFE65" s="3"/>
      <c r="AFF65" s="3"/>
      <c r="AFG65" s="3"/>
      <c r="AFH65" s="3"/>
      <c r="AFI65" s="3"/>
      <c r="AFJ65" s="3"/>
      <c r="AFK65" s="3"/>
      <c r="AFL65" s="3"/>
      <c r="AFM65" s="3"/>
      <c r="AFN65" s="3"/>
      <c r="AFO65" s="3"/>
      <c r="AFP65" s="3"/>
      <c r="AFQ65" s="3"/>
      <c r="AFR65" s="3"/>
      <c r="AFS65" s="3"/>
      <c r="AFT65" s="3"/>
      <c r="AFU65" s="3"/>
      <c r="AFV65" s="3"/>
      <c r="AFW65" s="3"/>
      <c r="AFX65" s="3"/>
      <c r="AFY65" s="3"/>
      <c r="AFZ65" s="3"/>
      <c r="AGA65" s="3"/>
      <c r="AGB65" s="3"/>
      <c r="AGC65" s="3"/>
      <c r="AGD65" s="3"/>
      <c r="AGE65" s="3"/>
      <c r="AGF65" s="3"/>
      <c r="AGG65" s="3"/>
      <c r="AGH65" s="3"/>
      <c r="AGI65" s="3"/>
      <c r="AGJ65" s="3"/>
      <c r="AGK65" s="3"/>
      <c r="AGL65" s="3"/>
      <c r="AGM65" s="3"/>
      <c r="AGN65" s="3"/>
      <c r="AGO65" s="3"/>
      <c r="AGP65" s="3"/>
      <c r="AGQ65" s="3"/>
      <c r="AGR65" s="3"/>
      <c r="AGS65" s="3"/>
      <c r="AGT65" s="3"/>
      <c r="AGU65" s="3"/>
      <c r="AGV65" s="3"/>
      <c r="AGW65" s="3"/>
      <c r="AGX65" s="3"/>
      <c r="AGY65" s="3"/>
      <c r="AGZ65" s="3"/>
      <c r="AHA65" s="3"/>
      <c r="AHB65" s="3"/>
      <c r="AHC65" s="3"/>
      <c r="AHD65" s="3"/>
      <c r="AHE65" s="3"/>
      <c r="AHF65" s="3"/>
      <c r="AHG65" s="3"/>
      <c r="AHH65" s="3"/>
      <c r="AHI65" s="3"/>
      <c r="AHJ65" s="3"/>
      <c r="AHK65" s="3"/>
      <c r="AHL65" s="3"/>
      <c r="AHM65" s="3"/>
      <c r="AHN65" s="3"/>
      <c r="AHO65" s="3"/>
      <c r="AHP65" s="3"/>
      <c r="AHQ65" s="3"/>
      <c r="AHR65" s="3"/>
      <c r="AHS65" s="3"/>
      <c r="AHT65" s="3"/>
      <c r="AHU65" s="3"/>
      <c r="AHV65" s="3"/>
      <c r="AHW65" s="3"/>
      <c r="AHX65" s="3"/>
      <c r="AHY65" s="3"/>
      <c r="AHZ65" s="3"/>
      <c r="AIA65" s="3"/>
      <c r="AIB65" s="3"/>
      <c r="AIC65" s="3"/>
      <c r="AID65" s="3"/>
      <c r="AIE65" s="3"/>
      <c r="AIF65" s="3"/>
      <c r="AIG65" s="3"/>
      <c r="AIH65" s="3"/>
      <c r="AII65" s="3"/>
      <c r="AIJ65" s="3"/>
      <c r="AIK65" s="3"/>
      <c r="AIL65" s="3"/>
      <c r="AIM65" s="3"/>
      <c r="AIN65" s="3"/>
      <c r="AIO65" s="3"/>
      <c r="AIP65" s="3"/>
      <c r="AIQ65" s="3"/>
      <c r="AIR65" s="3"/>
      <c r="AIS65" s="3"/>
      <c r="AIT65" s="3"/>
      <c r="AIU65" s="3"/>
      <c r="AIV65" s="3"/>
      <c r="AIW65" s="3"/>
      <c r="AIX65" s="3"/>
      <c r="AIY65" s="3"/>
      <c r="AIZ65" s="3"/>
      <c r="AJA65" s="3"/>
      <c r="AJB65" s="3"/>
      <c r="AJC65" s="3"/>
      <c r="AJD65" s="3"/>
      <c r="AJE65" s="3"/>
      <c r="AJF65" s="3"/>
      <c r="AJG65" s="3"/>
      <c r="AJH65" s="3"/>
      <c r="AJI65" s="3"/>
      <c r="AJJ65" s="3"/>
      <c r="AJK65" s="3"/>
      <c r="AJL65" s="3"/>
      <c r="AJM65" s="3"/>
      <c r="AJN65" s="3"/>
      <c r="AJO65" s="3"/>
      <c r="AJP65" s="3"/>
      <c r="AJQ65" s="3"/>
      <c r="AJR65" s="3"/>
      <c r="AJS65" s="3"/>
      <c r="AJT65" s="3"/>
      <c r="AJU65" s="3"/>
      <c r="AJV65" s="3"/>
      <c r="AJW65" s="3"/>
      <c r="AJX65" s="3"/>
      <c r="AJY65" s="3"/>
      <c r="AJZ65" s="3"/>
      <c r="AKA65" s="3"/>
      <c r="AKB65" s="3"/>
      <c r="AKC65" s="3"/>
      <c r="AKD65" s="3"/>
      <c r="AKE65" s="3"/>
      <c r="AKF65" s="3"/>
      <c r="AKG65" s="3"/>
      <c r="AKH65" s="3"/>
      <c r="AKI65" s="3"/>
      <c r="AKJ65" s="3"/>
      <c r="AKK65" s="3"/>
      <c r="AKL65" s="3"/>
      <c r="AKM65" s="3"/>
      <c r="AKN65" s="3"/>
      <c r="AKO65" s="3"/>
      <c r="AKP65" s="3"/>
      <c r="AKQ65" s="3"/>
      <c r="AKR65" s="3"/>
      <c r="AKS65" s="3"/>
      <c r="AKT65" s="3"/>
      <c r="AKU65" s="3"/>
      <c r="AKV65" s="3"/>
      <c r="AKW65" s="3"/>
      <c r="AKX65" s="3"/>
      <c r="AKY65" s="3"/>
      <c r="AKZ65" s="3"/>
      <c r="ALA65" s="3"/>
      <c r="ALB65" s="3"/>
      <c r="ALC65" s="3"/>
      <c r="ALD65" s="3"/>
      <c r="ALE65" s="3"/>
      <c r="ALF65" s="3"/>
      <c r="ALG65" s="3"/>
      <c r="ALH65" s="3"/>
      <c r="ALI65" s="3"/>
      <c r="ALJ65" s="3"/>
      <c r="ALK65" s="3"/>
      <c r="ALL65" s="3"/>
      <c r="ALM65" s="3"/>
      <c r="ALN65" s="3"/>
    </row>
    <row r="66" spans="1:1002" s="6" customFormat="1" ht="35.1" customHeight="1">
      <c r="A66" s="13" t="s">
        <v>74</v>
      </c>
      <c r="B66" s="13"/>
      <c r="C66" s="13"/>
      <c r="D66" s="13"/>
      <c r="E66" s="13"/>
    </row>
    <row r="67" spans="1:1002" s="6" customFormat="1" ht="35.1" customHeight="1">
      <c r="A67" s="14">
        <f>1</f>
        <v>1</v>
      </c>
      <c r="B67" s="15" t="s">
        <v>7</v>
      </c>
      <c r="C67" s="16" t="s">
        <v>8</v>
      </c>
      <c r="D67" s="14" t="s">
        <v>9</v>
      </c>
      <c r="E67" s="14"/>
    </row>
    <row r="68" spans="1:1002" s="6" customFormat="1" ht="35.1" customHeight="1">
      <c r="A68" s="14">
        <f t="shared" ref="A68:A74" si="6">A67+1</f>
        <v>2</v>
      </c>
      <c r="B68" s="17" t="s">
        <v>10</v>
      </c>
      <c r="C68" s="18" t="s">
        <v>11</v>
      </c>
      <c r="D68" s="14" t="s">
        <v>9</v>
      </c>
      <c r="E68" s="14"/>
    </row>
    <row r="69" spans="1:1002" s="6" customFormat="1" ht="35.1" customHeight="1">
      <c r="A69" s="14">
        <f t="shared" si="6"/>
        <v>3</v>
      </c>
      <c r="B69" s="19" t="s">
        <v>75</v>
      </c>
      <c r="C69" s="14" t="s">
        <v>13</v>
      </c>
      <c r="D69" s="14" t="s">
        <v>9</v>
      </c>
      <c r="E69" s="14"/>
    </row>
    <row r="70" spans="1:1002" s="6" customFormat="1" ht="35.1" customHeight="1">
      <c r="A70" s="14">
        <f t="shared" si="6"/>
        <v>4</v>
      </c>
      <c r="B70" s="20" t="s">
        <v>76</v>
      </c>
      <c r="C70" s="14" t="s">
        <v>13</v>
      </c>
      <c r="D70" s="14" t="s">
        <v>9</v>
      </c>
      <c r="E70" s="14"/>
    </row>
    <row r="71" spans="1:1002" s="6" customFormat="1" ht="35.1" customHeight="1">
      <c r="A71" s="14">
        <f t="shared" si="6"/>
        <v>5</v>
      </c>
      <c r="B71" s="20" t="s">
        <v>77</v>
      </c>
      <c r="C71" s="14" t="s">
        <v>13</v>
      </c>
      <c r="D71" s="14" t="s">
        <v>9</v>
      </c>
      <c r="E71" s="14"/>
    </row>
    <row r="72" spans="1:1002" s="6" customFormat="1" ht="35.1" customHeight="1">
      <c r="A72" s="14">
        <f t="shared" si="6"/>
        <v>6</v>
      </c>
      <c r="B72" s="19" t="s">
        <v>78</v>
      </c>
      <c r="C72" s="14" t="s">
        <v>13</v>
      </c>
      <c r="D72" s="14" t="s">
        <v>9</v>
      </c>
      <c r="E72" s="14"/>
    </row>
    <row r="73" spans="1:1002" s="6" customFormat="1" ht="35.1" customHeight="1">
      <c r="A73" s="14">
        <f t="shared" si="6"/>
        <v>7</v>
      </c>
      <c r="B73" s="21" t="s">
        <v>79</v>
      </c>
      <c r="C73" s="14" t="s">
        <v>61</v>
      </c>
      <c r="D73" s="14" t="s">
        <v>20</v>
      </c>
      <c r="E73" s="14"/>
    </row>
    <row r="74" spans="1:1002" s="6" customFormat="1" ht="35.1" customHeight="1">
      <c r="A74" s="14">
        <f t="shared" si="6"/>
        <v>8</v>
      </c>
      <c r="B74" s="21" t="s">
        <v>80</v>
      </c>
      <c r="C74" s="22" t="s">
        <v>81</v>
      </c>
      <c r="D74" s="23" t="s">
        <v>20</v>
      </c>
      <c r="E74" s="23"/>
    </row>
    <row r="75" spans="1:1002" s="6" customFormat="1" ht="35.1" customHeight="1">
      <c r="A75" s="24" t="s">
        <v>82</v>
      </c>
      <c r="B75" s="24"/>
      <c r="C75" s="24"/>
      <c r="D75" s="24"/>
      <c r="E75" s="24"/>
    </row>
    <row r="76" spans="1:1002" s="6" customFormat="1" ht="35.1" customHeight="1">
      <c r="A76" s="25">
        <f>1</f>
        <v>1</v>
      </c>
      <c r="B76" s="26" t="s">
        <v>7</v>
      </c>
      <c r="C76" s="25" t="s">
        <v>8</v>
      </c>
      <c r="D76" s="25" t="s">
        <v>9</v>
      </c>
      <c r="E76" s="25"/>
    </row>
    <row r="77" spans="1:1002" s="6" customFormat="1" ht="35.1" customHeight="1">
      <c r="A77" s="25">
        <f t="shared" ref="A77:A83" si="7">A76+1</f>
        <v>2</v>
      </c>
      <c r="B77" s="27" t="s">
        <v>10</v>
      </c>
      <c r="C77" s="18" t="s">
        <v>11</v>
      </c>
      <c r="D77" s="25" t="s">
        <v>9</v>
      </c>
      <c r="E77" s="25"/>
    </row>
    <row r="78" spans="1:1002" s="6" customFormat="1" ht="35.1" customHeight="1">
      <c r="A78" s="25">
        <f t="shared" si="7"/>
        <v>3</v>
      </c>
      <c r="B78" s="28" t="s">
        <v>83</v>
      </c>
      <c r="C78" s="25" t="s">
        <v>13</v>
      </c>
      <c r="D78" s="25" t="s">
        <v>9</v>
      </c>
      <c r="E78" s="25"/>
    </row>
    <row r="79" spans="1:1002" s="6" customFormat="1" ht="35.1" customHeight="1">
      <c r="A79" s="25">
        <f t="shared" si="7"/>
        <v>4</v>
      </c>
      <c r="B79" s="28" t="s">
        <v>84</v>
      </c>
      <c r="C79" s="25" t="s">
        <v>13</v>
      </c>
      <c r="D79" s="25" t="s">
        <v>9</v>
      </c>
      <c r="E79" s="25"/>
    </row>
    <row r="80" spans="1:1002" s="6" customFormat="1" ht="35.1" customHeight="1">
      <c r="A80" s="25">
        <f t="shared" si="7"/>
        <v>5</v>
      </c>
      <c r="B80" s="28" t="s">
        <v>85</v>
      </c>
      <c r="C80" s="25" t="s">
        <v>13</v>
      </c>
      <c r="D80" s="25" t="s">
        <v>9</v>
      </c>
      <c r="E80" s="25"/>
    </row>
    <row r="81" spans="1:1002" s="6" customFormat="1" ht="35.1" customHeight="1">
      <c r="A81" s="25">
        <f t="shared" si="7"/>
        <v>6</v>
      </c>
      <c r="B81" s="28" t="s">
        <v>86</v>
      </c>
      <c r="C81" s="25" t="s">
        <v>13</v>
      </c>
      <c r="D81" s="25" t="s">
        <v>9</v>
      </c>
      <c r="E81" s="25"/>
    </row>
    <row r="82" spans="1:1002" s="6" customFormat="1" ht="35.1" customHeight="1">
      <c r="A82" s="25">
        <f t="shared" si="7"/>
        <v>7</v>
      </c>
      <c r="B82" s="28" t="s">
        <v>87</v>
      </c>
      <c r="C82" s="25" t="s">
        <v>61</v>
      </c>
      <c r="D82" s="25" t="s">
        <v>20</v>
      </c>
      <c r="E82" s="25"/>
    </row>
    <row r="83" spans="1:1002" s="6" customFormat="1" ht="35.1" customHeight="1">
      <c r="A83" s="25">
        <f t="shared" si="7"/>
        <v>8</v>
      </c>
      <c r="B83" s="21" t="s">
        <v>88</v>
      </c>
      <c r="C83" s="25" t="s">
        <v>81</v>
      </c>
      <c r="D83" s="25" t="s">
        <v>20</v>
      </c>
      <c r="E83" s="25"/>
    </row>
    <row r="84" spans="1:1002" s="6" customFormat="1" ht="35.1" customHeight="1">
      <c r="A84" s="24" t="s">
        <v>89</v>
      </c>
      <c r="B84" s="24"/>
      <c r="C84" s="24"/>
      <c r="D84" s="24"/>
      <c r="E84" s="24"/>
    </row>
    <row r="85" spans="1:1002" s="6" customFormat="1" ht="35.1" customHeight="1">
      <c r="A85" s="25">
        <f>1</f>
        <v>1</v>
      </c>
      <c r="B85" s="26" t="s">
        <v>7</v>
      </c>
      <c r="C85" s="25" t="s">
        <v>8</v>
      </c>
      <c r="D85" s="25" t="s">
        <v>9</v>
      </c>
      <c r="E85" s="25"/>
    </row>
    <row r="86" spans="1:1002" s="6" customFormat="1" ht="35.1" customHeight="1">
      <c r="A86" s="25">
        <f t="shared" ref="A86:A92" si="8">A85+1</f>
        <v>2</v>
      </c>
      <c r="B86" s="27" t="s">
        <v>10</v>
      </c>
      <c r="C86" s="18" t="s">
        <v>11</v>
      </c>
      <c r="D86" s="25" t="s">
        <v>9</v>
      </c>
      <c r="E86" s="25"/>
    </row>
    <row r="87" spans="1:1002" s="6" customFormat="1" ht="54" customHeight="1">
      <c r="A87" s="25">
        <f t="shared" si="8"/>
        <v>3</v>
      </c>
      <c r="B87" s="28" t="s">
        <v>90</v>
      </c>
      <c r="C87" s="25" t="s">
        <v>13</v>
      </c>
      <c r="D87" s="25" t="s">
        <v>9</v>
      </c>
      <c r="E87" s="25"/>
    </row>
    <row r="88" spans="1:1002" s="6" customFormat="1" ht="38.25" customHeight="1">
      <c r="A88" s="25">
        <f t="shared" si="8"/>
        <v>4</v>
      </c>
      <c r="B88" s="28" t="s">
        <v>91</v>
      </c>
      <c r="C88" s="25" t="s">
        <v>13</v>
      </c>
      <c r="D88" s="25" t="s">
        <v>9</v>
      </c>
      <c r="E88" s="25"/>
    </row>
    <row r="89" spans="1:1002" s="6" customFormat="1" ht="35.1" customHeight="1">
      <c r="A89" s="25">
        <f t="shared" si="8"/>
        <v>5</v>
      </c>
      <c r="B89" s="28" t="s">
        <v>92</v>
      </c>
      <c r="C89" s="25" t="s">
        <v>13</v>
      </c>
      <c r="D89" s="25" t="s">
        <v>9</v>
      </c>
      <c r="E89" s="25"/>
    </row>
    <row r="90" spans="1:1002" s="6" customFormat="1" ht="35.1" customHeight="1">
      <c r="A90" s="25">
        <f t="shared" si="8"/>
        <v>6</v>
      </c>
      <c r="B90" s="28" t="s">
        <v>93</v>
      </c>
      <c r="C90" s="25" t="s">
        <v>13</v>
      </c>
      <c r="D90" s="25" t="s">
        <v>9</v>
      </c>
      <c r="E90" s="25"/>
    </row>
    <row r="91" spans="1:1002" s="6" customFormat="1" ht="35.1" customHeight="1">
      <c r="A91" s="25">
        <f t="shared" si="8"/>
        <v>7</v>
      </c>
      <c r="B91" s="28" t="s">
        <v>94</v>
      </c>
      <c r="C91" s="25" t="s">
        <v>61</v>
      </c>
      <c r="D91" s="25" t="s">
        <v>20</v>
      </c>
      <c r="E91" s="25"/>
    </row>
    <row r="92" spans="1:1002" s="6" customFormat="1" ht="35.1" customHeight="1">
      <c r="A92" s="25">
        <f t="shared" si="8"/>
        <v>8</v>
      </c>
      <c r="B92" s="28" t="s">
        <v>95</v>
      </c>
      <c r="C92" s="25" t="s">
        <v>81</v>
      </c>
      <c r="D92" s="25" t="s">
        <v>20</v>
      </c>
      <c r="E92" s="25"/>
    </row>
    <row r="93" spans="1:1002" s="6" customFormat="1" ht="35.1" customHeight="1">
      <c r="A93" s="10"/>
      <c r="B93" s="10"/>
      <c r="C93" s="10"/>
      <c r="D93" s="10"/>
      <c r="E93" s="10"/>
      <c r="F93" s="2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  <c r="IX93" s="3"/>
      <c r="IY93" s="3"/>
      <c r="IZ93" s="3"/>
      <c r="JA93" s="3"/>
      <c r="JB93" s="3"/>
      <c r="JC93" s="3"/>
      <c r="JD93" s="3"/>
      <c r="JE93" s="3"/>
      <c r="JF93" s="3"/>
      <c r="JG93" s="3"/>
      <c r="JH93" s="3"/>
      <c r="JI93" s="3"/>
      <c r="JJ93" s="3"/>
      <c r="JK93" s="3"/>
      <c r="JL93" s="3"/>
      <c r="JM93" s="3"/>
      <c r="JN93" s="3"/>
      <c r="JO93" s="3"/>
      <c r="JP93" s="3"/>
      <c r="JQ93" s="3"/>
      <c r="JR93" s="3"/>
      <c r="JS93" s="3"/>
      <c r="JT93" s="3"/>
      <c r="JU93" s="3"/>
      <c r="JV93" s="3"/>
      <c r="JW93" s="3"/>
      <c r="JX93" s="3"/>
      <c r="JY93" s="3"/>
      <c r="JZ93" s="3"/>
      <c r="KA93" s="3"/>
      <c r="KB93" s="3"/>
      <c r="KC93" s="3"/>
      <c r="KD93" s="3"/>
      <c r="KE93" s="3"/>
      <c r="KF93" s="3"/>
      <c r="KG93" s="3"/>
      <c r="KH93" s="3"/>
      <c r="KI93" s="3"/>
      <c r="KJ93" s="3"/>
      <c r="KK93" s="3"/>
      <c r="KL93" s="3"/>
      <c r="KM93" s="3"/>
      <c r="KN93" s="3"/>
      <c r="KO93" s="3"/>
      <c r="KP93" s="3"/>
      <c r="KQ93" s="3"/>
      <c r="KR93" s="3"/>
      <c r="KS93" s="3"/>
      <c r="KT93" s="3"/>
      <c r="KU93" s="3"/>
      <c r="KV93" s="3"/>
      <c r="KW93" s="3"/>
      <c r="KX93" s="3"/>
      <c r="KY93" s="3"/>
      <c r="KZ93" s="3"/>
      <c r="LA93" s="3"/>
      <c r="LB93" s="3"/>
      <c r="LC93" s="3"/>
      <c r="LD93" s="3"/>
      <c r="LE93" s="3"/>
      <c r="LF93" s="3"/>
      <c r="LG93" s="3"/>
      <c r="LH93" s="3"/>
      <c r="LI93" s="3"/>
      <c r="LJ93" s="3"/>
      <c r="LK93" s="3"/>
      <c r="LL93" s="3"/>
      <c r="LM93" s="3"/>
      <c r="LN93" s="3"/>
      <c r="LO93" s="3"/>
      <c r="LP93" s="3"/>
      <c r="LQ93" s="3"/>
      <c r="LR93" s="3"/>
      <c r="LS93" s="3"/>
      <c r="LT93" s="3"/>
      <c r="LU93" s="3"/>
      <c r="LV93" s="3"/>
      <c r="LW93" s="3"/>
      <c r="LX93" s="3"/>
      <c r="LY93" s="3"/>
      <c r="LZ93" s="3"/>
      <c r="MA93" s="3"/>
      <c r="MB93" s="3"/>
      <c r="MC93" s="3"/>
      <c r="MD93" s="3"/>
      <c r="ME93" s="3"/>
      <c r="MF93" s="3"/>
      <c r="MG93" s="3"/>
      <c r="MH93" s="3"/>
      <c r="MI93" s="3"/>
      <c r="MJ93" s="3"/>
      <c r="MK93" s="3"/>
      <c r="ML93" s="3"/>
      <c r="MM93" s="3"/>
      <c r="MN93" s="3"/>
      <c r="MO93" s="3"/>
      <c r="MP93" s="3"/>
      <c r="MQ93" s="3"/>
      <c r="MR93" s="3"/>
      <c r="MS93" s="3"/>
      <c r="MT93" s="3"/>
      <c r="MU93" s="3"/>
      <c r="MV93" s="3"/>
      <c r="MW93" s="3"/>
      <c r="MX93" s="3"/>
      <c r="MY93" s="3"/>
      <c r="MZ93" s="3"/>
      <c r="NA93" s="3"/>
      <c r="NB93" s="3"/>
      <c r="NC93" s="3"/>
      <c r="ND93" s="3"/>
      <c r="NE93" s="3"/>
      <c r="NF93" s="3"/>
      <c r="NG93" s="3"/>
      <c r="NH93" s="3"/>
      <c r="NI93" s="3"/>
      <c r="NJ93" s="3"/>
      <c r="NK93" s="3"/>
      <c r="NL93" s="3"/>
      <c r="NM93" s="3"/>
      <c r="NN93" s="3"/>
      <c r="NO93" s="3"/>
      <c r="NP93" s="3"/>
      <c r="NQ93" s="3"/>
      <c r="NR93" s="3"/>
      <c r="NS93" s="3"/>
      <c r="NT93" s="3"/>
      <c r="NU93" s="3"/>
      <c r="NV93" s="3"/>
      <c r="NW93" s="3"/>
      <c r="NX93" s="3"/>
      <c r="NY93" s="3"/>
      <c r="NZ93" s="3"/>
      <c r="OA93" s="3"/>
      <c r="OB93" s="3"/>
      <c r="OC93" s="3"/>
      <c r="OD93" s="3"/>
      <c r="OE93" s="3"/>
      <c r="OF93" s="3"/>
      <c r="OG93" s="3"/>
      <c r="OH93" s="3"/>
      <c r="OI93" s="3"/>
      <c r="OJ93" s="3"/>
      <c r="OK93" s="3"/>
      <c r="OL93" s="3"/>
      <c r="OM93" s="3"/>
      <c r="ON93" s="3"/>
      <c r="OO93" s="3"/>
      <c r="OP93" s="3"/>
      <c r="OQ93" s="3"/>
      <c r="OR93" s="3"/>
      <c r="OS93" s="3"/>
      <c r="OT93" s="3"/>
      <c r="OU93" s="3"/>
      <c r="OV93" s="3"/>
      <c r="OW93" s="3"/>
      <c r="OX93" s="3"/>
      <c r="OY93" s="3"/>
      <c r="OZ93" s="3"/>
      <c r="PA93" s="3"/>
      <c r="PB93" s="3"/>
      <c r="PC93" s="3"/>
      <c r="PD93" s="3"/>
      <c r="PE93" s="3"/>
      <c r="PF93" s="3"/>
      <c r="PG93" s="3"/>
      <c r="PH93" s="3"/>
      <c r="PI93" s="3"/>
      <c r="PJ93" s="3"/>
      <c r="PK93" s="3"/>
      <c r="PL93" s="3"/>
      <c r="PM93" s="3"/>
      <c r="PN93" s="3"/>
      <c r="PO93" s="3"/>
      <c r="PP93" s="3"/>
      <c r="PQ93" s="3"/>
      <c r="PR93" s="3"/>
      <c r="PS93" s="3"/>
      <c r="PT93" s="3"/>
      <c r="PU93" s="3"/>
      <c r="PV93" s="3"/>
      <c r="PW93" s="3"/>
      <c r="PX93" s="3"/>
      <c r="PY93" s="3"/>
      <c r="PZ93" s="3"/>
      <c r="QA93" s="3"/>
      <c r="QB93" s="3"/>
      <c r="QC93" s="3"/>
      <c r="QD93" s="3"/>
      <c r="QE93" s="3"/>
      <c r="QF93" s="3"/>
      <c r="QG93" s="3"/>
      <c r="QH93" s="3"/>
      <c r="QI93" s="3"/>
      <c r="QJ93" s="3"/>
      <c r="QK93" s="3"/>
      <c r="QL93" s="3"/>
      <c r="QM93" s="3"/>
      <c r="QN93" s="3"/>
      <c r="QO93" s="3"/>
      <c r="QP93" s="3"/>
      <c r="QQ93" s="3"/>
      <c r="QR93" s="3"/>
      <c r="QS93" s="3"/>
      <c r="QT93" s="3"/>
      <c r="QU93" s="3"/>
      <c r="QV93" s="3"/>
      <c r="QW93" s="3"/>
      <c r="QX93" s="3"/>
      <c r="QY93" s="3"/>
      <c r="QZ93" s="3"/>
      <c r="RA93" s="3"/>
      <c r="RB93" s="3"/>
      <c r="RC93" s="3"/>
      <c r="RD93" s="3"/>
      <c r="RE93" s="3"/>
      <c r="RF93" s="3"/>
      <c r="RG93" s="3"/>
      <c r="RH93" s="3"/>
      <c r="RI93" s="3"/>
      <c r="RJ93" s="3"/>
      <c r="RK93" s="3"/>
      <c r="RL93" s="3"/>
      <c r="RM93" s="3"/>
      <c r="RN93" s="3"/>
      <c r="RO93" s="3"/>
      <c r="RP93" s="3"/>
      <c r="RQ93" s="3"/>
      <c r="RR93" s="3"/>
      <c r="RS93" s="3"/>
      <c r="RT93" s="3"/>
      <c r="RU93" s="3"/>
      <c r="RV93" s="3"/>
      <c r="RW93" s="3"/>
      <c r="RX93" s="3"/>
      <c r="RY93" s="3"/>
      <c r="RZ93" s="3"/>
      <c r="SA93" s="3"/>
      <c r="SB93" s="3"/>
      <c r="SC93" s="3"/>
      <c r="SD93" s="3"/>
      <c r="SE93" s="3"/>
      <c r="SF93" s="3"/>
      <c r="SG93" s="3"/>
      <c r="SH93" s="3"/>
      <c r="SI93" s="3"/>
      <c r="SJ93" s="3"/>
      <c r="SK93" s="3"/>
      <c r="SL93" s="3"/>
      <c r="SM93" s="3"/>
      <c r="SN93" s="3"/>
      <c r="SO93" s="3"/>
      <c r="SP93" s="3"/>
      <c r="SQ93" s="3"/>
      <c r="SR93" s="3"/>
      <c r="SS93" s="3"/>
      <c r="ST93" s="3"/>
      <c r="SU93" s="3"/>
      <c r="SV93" s="3"/>
      <c r="SW93" s="3"/>
      <c r="SX93" s="3"/>
      <c r="SY93" s="3"/>
      <c r="SZ93" s="3"/>
      <c r="TA93" s="3"/>
      <c r="TB93" s="3"/>
      <c r="TC93" s="3"/>
      <c r="TD93" s="3"/>
      <c r="TE93" s="3"/>
      <c r="TF93" s="3"/>
      <c r="TG93" s="3"/>
      <c r="TH93" s="3"/>
      <c r="TI93" s="3"/>
      <c r="TJ93" s="3"/>
      <c r="TK93" s="3"/>
      <c r="TL93" s="3"/>
      <c r="TM93" s="3"/>
      <c r="TN93" s="3"/>
      <c r="TO93" s="3"/>
      <c r="TP93" s="3"/>
      <c r="TQ93" s="3"/>
      <c r="TR93" s="3"/>
      <c r="TS93" s="3"/>
      <c r="TT93" s="3"/>
      <c r="TU93" s="3"/>
      <c r="TV93" s="3"/>
      <c r="TW93" s="3"/>
      <c r="TX93" s="3"/>
      <c r="TY93" s="3"/>
      <c r="TZ93" s="3"/>
      <c r="UA93" s="3"/>
      <c r="UB93" s="3"/>
      <c r="UC93" s="3"/>
      <c r="UD93" s="3"/>
      <c r="UE93" s="3"/>
      <c r="UF93" s="3"/>
      <c r="UG93" s="3"/>
      <c r="UH93" s="3"/>
      <c r="UI93" s="3"/>
      <c r="UJ93" s="3"/>
      <c r="UK93" s="3"/>
      <c r="UL93" s="3"/>
      <c r="UM93" s="3"/>
      <c r="UN93" s="3"/>
      <c r="UO93" s="3"/>
      <c r="UP93" s="3"/>
      <c r="UQ93" s="3"/>
      <c r="UR93" s="3"/>
      <c r="US93" s="3"/>
      <c r="UT93" s="3"/>
      <c r="UU93" s="3"/>
      <c r="UV93" s="3"/>
      <c r="UW93" s="3"/>
      <c r="UX93" s="3"/>
      <c r="UY93" s="3"/>
      <c r="UZ93" s="3"/>
      <c r="VA93" s="3"/>
      <c r="VB93" s="3"/>
      <c r="VC93" s="3"/>
      <c r="VD93" s="3"/>
      <c r="VE93" s="3"/>
      <c r="VF93" s="3"/>
      <c r="VG93" s="3"/>
      <c r="VH93" s="3"/>
      <c r="VI93" s="3"/>
      <c r="VJ93" s="3"/>
      <c r="VK93" s="3"/>
      <c r="VL93" s="3"/>
      <c r="VM93" s="3"/>
      <c r="VN93" s="3"/>
      <c r="VO93" s="3"/>
      <c r="VP93" s="3"/>
      <c r="VQ93" s="3"/>
      <c r="VR93" s="3"/>
      <c r="VS93" s="3"/>
      <c r="VT93" s="3"/>
      <c r="VU93" s="3"/>
      <c r="VV93" s="3"/>
      <c r="VW93" s="3"/>
      <c r="VX93" s="3"/>
      <c r="VY93" s="3"/>
      <c r="VZ93" s="3"/>
      <c r="WA93" s="3"/>
      <c r="WB93" s="3"/>
      <c r="WC93" s="3"/>
      <c r="WD93" s="3"/>
      <c r="WE93" s="3"/>
      <c r="WF93" s="3"/>
      <c r="WG93" s="3"/>
      <c r="WH93" s="3"/>
      <c r="WI93" s="3"/>
      <c r="WJ93" s="3"/>
      <c r="WK93" s="3"/>
      <c r="WL93" s="3"/>
      <c r="WM93" s="3"/>
      <c r="WN93" s="3"/>
      <c r="WO93" s="3"/>
      <c r="WP93" s="3"/>
      <c r="WQ93" s="3"/>
      <c r="WR93" s="3"/>
      <c r="WS93" s="3"/>
      <c r="WT93" s="3"/>
      <c r="WU93" s="3"/>
      <c r="WV93" s="3"/>
      <c r="WW93" s="3"/>
      <c r="WX93" s="3"/>
      <c r="WY93" s="3"/>
      <c r="WZ93" s="3"/>
      <c r="XA93" s="3"/>
      <c r="XB93" s="3"/>
      <c r="XC93" s="3"/>
      <c r="XD93" s="3"/>
      <c r="XE93" s="3"/>
      <c r="XF93" s="3"/>
      <c r="XG93" s="3"/>
      <c r="XH93" s="3"/>
      <c r="XI93" s="3"/>
      <c r="XJ93" s="3"/>
      <c r="XK93" s="3"/>
      <c r="XL93" s="3"/>
      <c r="XM93" s="3"/>
      <c r="XN93" s="3"/>
      <c r="XO93" s="3"/>
      <c r="XP93" s="3"/>
      <c r="XQ93" s="3"/>
      <c r="XR93" s="3"/>
      <c r="XS93" s="3"/>
      <c r="XT93" s="3"/>
      <c r="XU93" s="3"/>
      <c r="XV93" s="3"/>
      <c r="XW93" s="3"/>
      <c r="XX93" s="3"/>
      <c r="XY93" s="3"/>
      <c r="XZ93" s="3"/>
      <c r="YA93" s="3"/>
      <c r="YB93" s="3"/>
      <c r="YC93" s="3"/>
      <c r="YD93" s="3"/>
      <c r="YE93" s="3"/>
      <c r="YF93" s="3"/>
      <c r="YG93" s="3"/>
      <c r="YH93" s="3"/>
      <c r="YI93" s="3"/>
      <c r="YJ93" s="3"/>
      <c r="YK93" s="3"/>
      <c r="YL93" s="3"/>
      <c r="YM93" s="3"/>
      <c r="YN93" s="3"/>
      <c r="YO93" s="3"/>
      <c r="YP93" s="3"/>
      <c r="YQ93" s="3"/>
      <c r="YR93" s="3"/>
      <c r="YS93" s="3"/>
      <c r="YT93" s="3"/>
      <c r="YU93" s="3"/>
      <c r="YV93" s="3"/>
      <c r="YW93" s="3"/>
      <c r="YX93" s="3"/>
      <c r="YY93" s="3"/>
      <c r="YZ93" s="3"/>
      <c r="ZA93" s="3"/>
      <c r="ZB93" s="3"/>
      <c r="ZC93" s="3"/>
      <c r="ZD93" s="3"/>
      <c r="ZE93" s="3"/>
      <c r="ZF93" s="3"/>
      <c r="ZG93" s="3"/>
      <c r="ZH93" s="3"/>
      <c r="ZI93" s="3"/>
      <c r="ZJ93" s="3"/>
      <c r="ZK93" s="3"/>
      <c r="ZL93" s="3"/>
      <c r="ZM93" s="3"/>
      <c r="ZN93" s="3"/>
      <c r="ZO93" s="3"/>
      <c r="ZP93" s="3"/>
      <c r="ZQ93" s="3"/>
      <c r="ZR93" s="3"/>
      <c r="ZS93" s="3"/>
      <c r="ZT93" s="3"/>
      <c r="ZU93" s="3"/>
      <c r="ZV93" s="3"/>
      <c r="ZW93" s="3"/>
      <c r="ZX93" s="3"/>
      <c r="ZY93" s="3"/>
      <c r="ZZ93" s="3"/>
      <c r="AAA93" s="3"/>
      <c r="AAB93" s="3"/>
      <c r="AAC93" s="3"/>
      <c r="AAD93" s="3"/>
      <c r="AAE93" s="3"/>
      <c r="AAF93" s="3"/>
      <c r="AAG93" s="3"/>
      <c r="AAH93" s="3"/>
      <c r="AAI93" s="3"/>
      <c r="AAJ93" s="3"/>
      <c r="AAK93" s="3"/>
      <c r="AAL93" s="3"/>
      <c r="AAM93" s="3"/>
      <c r="AAN93" s="3"/>
      <c r="AAO93" s="3"/>
      <c r="AAP93" s="3"/>
      <c r="AAQ93" s="3"/>
      <c r="AAR93" s="3"/>
      <c r="AAS93" s="3"/>
      <c r="AAT93" s="3"/>
      <c r="AAU93" s="3"/>
      <c r="AAV93" s="3"/>
      <c r="AAW93" s="3"/>
      <c r="AAX93" s="3"/>
      <c r="AAY93" s="3"/>
      <c r="AAZ93" s="3"/>
      <c r="ABA93" s="3"/>
      <c r="ABB93" s="3"/>
      <c r="ABC93" s="3"/>
      <c r="ABD93" s="3"/>
      <c r="ABE93" s="3"/>
      <c r="ABF93" s="3"/>
      <c r="ABG93" s="3"/>
      <c r="ABH93" s="3"/>
      <c r="ABI93" s="3"/>
      <c r="ABJ93" s="3"/>
      <c r="ABK93" s="3"/>
      <c r="ABL93" s="3"/>
      <c r="ABM93" s="3"/>
      <c r="ABN93" s="3"/>
      <c r="ABO93" s="3"/>
      <c r="ABP93" s="3"/>
      <c r="ABQ93" s="3"/>
      <c r="ABR93" s="3"/>
      <c r="ABS93" s="3"/>
      <c r="ABT93" s="3"/>
      <c r="ABU93" s="3"/>
      <c r="ABV93" s="3"/>
      <c r="ABW93" s="3"/>
      <c r="ABX93" s="3"/>
      <c r="ABY93" s="3"/>
      <c r="ABZ93" s="3"/>
      <c r="ACA93" s="3"/>
      <c r="ACB93" s="3"/>
      <c r="ACC93" s="3"/>
      <c r="ACD93" s="3"/>
      <c r="ACE93" s="3"/>
      <c r="ACF93" s="3"/>
      <c r="ACG93" s="3"/>
      <c r="ACH93" s="3"/>
      <c r="ACI93" s="3"/>
      <c r="ACJ93" s="3"/>
      <c r="ACK93" s="3"/>
      <c r="ACL93" s="3"/>
      <c r="ACM93" s="3"/>
      <c r="ACN93" s="3"/>
      <c r="ACO93" s="3"/>
      <c r="ACP93" s="3"/>
      <c r="ACQ93" s="3"/>
      <c r="ACR93" s="3"/>
      <c r="ACS93" s="3"/>
      <c r="ACT93" s="3"/>
      <c r="ACU93" s="3"/>
      <c r="ACV93" s="3"/>
      <c r="ACW93" s="3"/>
      <c r="ACX93" s="3"/>
      <c r="ACY93" s="3"/>
      <c r="ACZ93" s="3"/>
      <c r="ADA93" s="3"/>
      <c r="ADB93" s="3"/>
      <c r="ADC93" s="3"/>
      <c r="ADD93" s="3"/>
      <c r="ADE93" s="3"/>
      <c r="ADF93" s="3"/>
      <c r="ADG93" s="3"/>
      <c r="ADH93" s="3"/>
      <c r="ADI93" s="3"/>
      <c r="ADJ93" s="3"/>
      <c r="ADK93" s="3"/>
      <c r="ADL93" s="3"/>
      <c r="ADM93" s="3"/>
      <c r="ADN93" s="3"/>
      <c r="ADO93" s="3"/>
      <c r="ADP93" s="3"/>
      <c r="ADQ93" s="3"/>
      <c r="ADR93" s="3"/>
      <c r="ADS93" s="3"/>
      <c r="ADT93" s="3"/>
      <c r="ADU93" s="3"/>
      <c r="ADV93" s="3"/>
      <c r="ADW93" s="3"/>
      <c r="ADX93" s="3"/>
      <c r="ADY93" s="3"/>
      <c r="ADZ93" s="3"/>
      <c r="AEA93" s="3"/>
      <c r="AEB93" s="3"/>
      <c r="AEC93" s="3"/>
      <c r="AED93" s="3"/>
      <c r="AEE93" s="3"/>
      <c r="AEF93" s="3"/>
      <c r="AEG93" s="3"/>
      <c r="AEH93" s="3"/>
      <c r="AEI93" s="3"/>
      <c r="AEJ93" s="3"/>
      <c r="AEK93" s="3"/>
      <c r="AEL93" s="3"/>
      <c r="AEM93" s="3"/>
      <c r="AEN93" s="3"/>
      <c r="AEO93" s="3"/>
      <c r="AEP93" s="3"/>
      <c r="AEQ93" s="3"/>
      <c r="AER93" s="3"/>
      <c r="AES93" s="3"/>
      <c r="AET93" s="3"/>
      <c r="AEU93" s="3"/>
      <c r="AEV93" s="3"/>
      <c r="AEW93" s="3"/>
      <c r="AEX93" s="3"/>
      <c r="AEY93" s="3"/>
      <c r="AEZ93" s="3"/>
      <c r="AFA93" s="3"/>
      <c r="AFB93" s="3"/>
      <c r="AFC93" s="3"/>
      <c r="AFD93" s="3"/>
      <c r="AFE93" s="3"/>
      <c r="AFF93" s="3"/>
      <c r="AFG93" s="3"/>
      <c r="AFH93" s="3"/>
      <c r="AFI93" s="3"/>
      <c r="AFJ93" s="3"/>
      <c r="AFK93" s="3"/>
      <c r="AFL93" s="3"/>
      <c r="AFM93" s="3"/>
      <c r="AFN93" s="3"/>
      <c r="AFO93" s="3"/>
      <c r="AFP93" s="3"/>
      <c r="AFQ93" s="3"/>
      <c r="AFR93" s="3"/>
      <c r="AFS93" s="3"/>
      <c r="AFT93" s="3"/>
      <c r="AFU93" s="3"/>
      <c r="AFV93" s="3"/>
      <c r="AFW93" s="3"/>
      <c r="AFX93" s="3"/>
      <c r="AFY93" s="3"/>
      <c r="AFZ93" s="3"/>
      <c r="AGA93" s="3"/>
      <c r="AGB93" s="3"/>
      <c r="AGC93" s="3"/>
      <c r="AGD93" s="3"/>
      <c r="AGE93" s="3"/>
      <c r="AGF93" s="3"/>
      <c r="AGG93" s="3"/>
      <c r="AGH93" s="3"/>
      <c r="AGI93" s="3"/>
      <c r="AGJ93" s="3"/>
      <c r="AGK93" s="3"/>
      <c r="AGL93" s="3"/>
      <c r="AGM93" s="3"/>
      <c r="AGN93" s="3"/>
      <c r="AGO93" s="3"/>
      <c r="AGP93" s="3"/>
      <c r="AGQ93" s="3"/>
      <c r="AGR93" s="3"/>
      <c r="AGS93" s="3"/>
      <c r="AGT93" s="3"/>
      <c r="AGU93" s="3"/>
      <c r="AGV93" s="3"/>
      <c r="AGW93" s="3"/>
      <c r="AGX93" s="3"/>
      <c r="AGY93" s="3"/>
      <c r="AGZ93" s="3"/>
      <c r="AHA93" s="3"/>
      <c r="AHB93" s="3"/>
      <c r="AHC93" s="3"/>
      <c r="AHD93" s="3"/>
      <c r="AHE93" s="3"/>
      <c r="AHF93" s="3"/>
      <c r="AHG93" s="3"/>
      <c r="AHH93" s="3"/>
      <c r="AHI93" s="3"/>
      <c r="AHJ93" s="3"/>
      <c r="AHK93" s="3"/>
      <c r="AHL93" s="3"/>
      <c r="AHM93" s="3"/>
      <c r="AHN93" s="3"/>
      <c r="AHO93" s="3"/>
      <c r="AHP93" s="3"/>
      <c r="AHQ93" s="3"/>
      <c r="AHR93" s="3"/>
      <c r="AHS93" s="3"/>
      <c r="AHT93" s="3"/>
      <c r="AHU93" s="3"/>
      <c r="AHV93" s="3"/>
      <c r="AHW93" s="3"/>
      <c r="AHX93" s="3"/>
      <c r="AHY93" s="3"/>
      <c r="AHZ93" s="3"/>
      <c r="AIA93" s="3"/>
      <c r="AIB93" s="3"/>
      <c r="AIC93" s="3"/>
      <c r="AID93" s="3"/>
      <c r="AIE93" s="3"/>
      <c r="AIF93" s="3"/>
      <c r="AIG93" s="3"/>
      <c r="AIH93" s="3"/>
      <c r="AII93" s="3"/>
      <c r="AIJ93" s="3"/>
      <c r="AIK93" s="3"/>
      <c r="AIL93" s="3"/>
      <c r="AIM93" s="3"/>
      <c r="AIN93" s="3"/>
      <c r="AIO93" s="3"/>
      <c r="AIP93" s="3"/>
      <c r="AIQ93" s="3"/>
      <c r="AIR93" s="3"/>
      <c r="AIS93" s="3"/>
      <c r="AIT93" s="3"/>
      <c r="AIU93" s="3"/>
      <c r="AIV93" s="3"/>
      <c r="AIW93" s="3"/>
      <c r="AIX93" s="3"/>
      <c r="AIY93" s="3"/>
      <c r="AIZ93" s="3"/>
      <c r="AJA93" s="3"/>
      <c r="AJB93" s="3"/>
      <c r="AJC93" s="3"/>
      <c r="AJD93" s="3"/>
      <c r="AJE93" s="3"/>
      <c r="AJF93" s="3"/>
      <c r="AJG93" s="3"/>
      <c r="AJH93" s="3"/>
      <c r="AJI93" s="3"/>
      <c r="AJJ93" s="3"/>
      <c r="AJK93" s="3"/>
      <c r="AJL93" s="3"/>
      <c r="AJM93" s="3"/>
      <c r="AJN93" s="3"/>
      <c r="AJO93" s="3"/>
      <c r="AJP93" s="3"/>
      <c r="AJQ93" s="3"/>
      <c r="AJR93" s="3"/>
      <c r="AJS93" s="3"/>
      <c r="AJT93" s="3"/>
      <c r="AJU93" s="3"/>
      <c r="AJV93" s="3"/>
      <c r="AJW93" s="3"/>
      <c r="AJX93" s="3"/>
      <c r="AJY93" s="3"/>
      <c r="AJZ93" s="3"/>
      <c r="AKA93" s="3"/>
      <c r="AKB93" s="3"/>
      <c r="AKC93" s="3"/>
      <c r="AKD93" s="3"/>
      <c r="AKE93" s="3"/>
      <c r="AKF93" s="3"/>
      <c r="AKG93" s="3"/>
      <c r="AKH93" s="3"/>
      <c r="AKI93" s="3"/>
      <c r="AKJ93" s="3"/>
      <c r="AKK93" s="3"/>
      <c r="AKL93" s="3"/>
      <c r="AKM93" s="3"/>
      <c r="AKN93" s="3"/>
      <c r="AKO93" s="3"/>
      <c r="AKP93" s="3"/>
      <c r="AKQ93" s="3"/>
      <c r="AKR93" s="3"/>
      <c r="AKS93" s="3"/>
      <c r="AKT93" s="3"/>
      <c r="AKU93" s="3"/>
      <c r="AKV93" s="3"/>
      <c r="AKW93" s="3"/>
      <c r="AKX93" s="3"/>
      <c r="AKY93" s="3"/>
      <c r="AKZ93" s="3"/>
      <c r="ALA93" s="3"/>
      <c r="ALB93" s="3"/>
      <c r="ALC93" s="3"/>
      <c r="ALD93" s="3"/>
      <c r="ALE93" s="3"/>
      <c r="ALF93" s="3"/>
      <c r="ALG93" s="3"/>
      <c r="ALH93" s="3"/>
      <c r="ALI93" s="3"/>
      <c r="ALJ93" s="3"/>
      <c r="ALK93" s="3"/>
      <c r="ALL93" s="3"/>
      <c r="ALM93" s="3"/>
      <c r="ALN93" s="3"/>
    </row>
    <row r="94" spans="1:1002" s="6" customFormat="1" ht="35.1" customHeight="1">
      <c r="A94" s="11" t="s">
        <v>54</v>
      </c>
      <c r="B94" s="11"/>
      <c r="C94" s="11"/>
      <c r="D94" s="11"/>
      <c r="E94" s="11"/>
      <c r="F94" s="2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  <c r="IX94" s="3"/>
      <c r="IY94" s="3"/>
      <c r="IZ94" s="3"/>
      <c r="JA94" s="3"/>
      <c r="JB94" s="3"/>
      <c r="JC94" s="3"/>
      <c r="JD94" s="3"/>
      <c r="JE94" s="3"/>
      <c r="JF94" s="3"/>
      <c r="JG94" s="3"/>
      <c r="JH94" s="3"/>
      <c r="JI94" s="3"/>
      <c r="JJ94" s="3"/>
      <c r="JK94" s="3"/>
      <c r="JL94" s="3"/>
      <c r="JM94" s="3"/>
      <c r="JN94" s="3"/>
      <c r="JO94" s="3"/>
      <c r="JP94" s="3"/>
      <c r="JQ94" s="3"/>
      <c r="JR94" s="3"/>
      <c r="JS94" s="3"/>
      <c r="JT94" s="3"/>
      <c r="JU94" s="3"/>
      <c r="JV94" s="3"/>
      <c r="JW94" s="3"/>
      <c r="JX94" s="3"/>
      <c r="JY94" s="3"/>
      <c r="JZ94" s="3"/>
      <c r="KA94" s="3"/>
      <c r="KB94" s="3"/>
      <c r="KC94" s="3"/>
      <c r="KD94" s="3"/>
      <c r="KE94" s="3"/>
      <c r="KF94" s="3"/>
      <c r="KG94" s="3"/>
      <c r="KH94" s="3"/>
      <c r="KI94" s="3"/>
      <c r="KJ94" s="3"/>
      <c r="KK94" s="3"/>
      <c r="KL94" s="3"/>
      <c r="KM94" s="3"/>
      <c r="KN94" s="3"/>
      <c r="KO94" s="3"/>
      <c r="KP94" s="3"/>
      <c r="KQ94" s="3"/>
      <c r="KR94" s="3"/>
      <c r="KS94" s="3"/>
      <c r="KT94" s="3"/>
      <c r="KU94" s="3"/>
      <c r="KV94" s="3"/>
      <c r="KW94" s="3"/>
      <c r="KX94" s="3"/>
      <c r="KY94" s="3"/>
      <c r="KZ94" s="3"/>
      <c r="LA94" s="3"/>
      <c r="LB94" s="3"/>
      <c r="LC94" s="3"/>
      <c r="LD94" s="3"/>
      <c r="LE94" s="3"/>
      <c r="LF94" s="3"/>
      <c r="LG94" s="3"/>
      <c r="LH94" s="3"/>
      <c r="LI94" s="3"/>
      <c r="LJ94" s="3"/>
      <c r="LK94" s="3"/>
      <c r="LL94" s="3"/>
      <c r="LM94" s="3"/>
      <c r="LN94" s="3"/>
      <c r="LO94" s="3"/>
      <c r="LP94" s="3"/>
      <c r="LQ94" s="3"/>
      <c r="LR94" s="3"/>
      <c r="LS94" s="3"/>
      <c r="LT94" s="3"/>
      <c r="LU94" s="3"/>
      <c r="LV94" s="3"/>
      <c r="LW94" s="3"/>
      <c r="LX94" s="3"/>
      <c r="LY94" s="3"/>
      <c r="LZ94" s="3"/>
      <c r="MA94" s="3"/>
      <c r="MB94" s="3"/>
      <c r="MC94" s="3"/>
      <c r="MD94" s="3"/>
      <c r="ME94" s="3"/>
      <c r="MF94" s="3"/>
      <c r="MG94" s="3"/>
      <c r="MH94" s="3"/>
      <c r="MI94" s="3"/>
      <c r="MJ94" s="3"/>
      <c r="MK94" s="3"/>
      <c r="ML94" s="3"/>
      <c r="MM94" s="3"/>
      <c r="MN94" s="3"/>
      <c r="MO94" s="3"/>
      <c r="MP94" s="3"/>
      <c r="MQ94" s="3"/>
      <c r="MR94" s="3"/>
      <c r="MS94" s="3"/>
      <c r="MT94" s="3"/>
      <c r="MU94" s="3"/>
      <c r="MV94" s="3"/>
      <c r="MW94" s="3"/>
      <c r="MX94" s="3"/>
      <c r="MY94" s="3"/>
      <c r="MZ94" s="3"/>
      <c r="NA94" s="3"/>
      <c r="NB94" s="3"/>
      <c r="NC94" s="3"/>
      <c r="ND94" s="3"/>
      <c r="NE94" s="3"/>
      <c r="NF94" s="3"/>
      <c r="NG94" s="3"/>
      <c r="NH94" s="3"/>
      <c r="NI94" s="3"/>
      <c r="NJ94" s="3"/>
      <c r="NK94" s="3"/>
      <c r="NL94" s="3"/>
      <c r="NM94" s="3"/>
      <c r="NN94" s="3"/>
      <c r="NO94" s="3"/>
      <c r="NP94" s="3"/>
      <c r="NQ94" s="3"/>
      <c r="NR94" s="3"/>
      <c r="NS94" s="3"/>
      <c r="NT94" s="3"/>
      <c r="NU94" s="3"/>
      <c r="NV94" s="3"/>
      <c r="NW94" s="3"/>
      <c r="NX94" s="3"/>
      <c r="NY94" s="3"/>
      <c r="NZ94" s="3"/>
      <c r="OA94" s="3"/>
      <c r="OB94" s="3"/>
      <c r="OC94" s="3"/>
      <c r="OD94" s="3"/>
      <c r="OE94" s="3"/>
      <c r="OF94" s="3"/>
      <c r="OG94" s="3"/>
      <c r="OH94" s="3"/>
      <c r="OI94" s="3"/>
      <c r="OJ94" s="3"/>
      <c r="OK94" s="3"/>
      <c r="OL94" s="3"/>
      <c r="OM94" s="3"/>
      <c r="ON94" s="3"/>
      <c r="OO94" s="3"/>
      <c r="OP94" s="3"/>
      <c r="OQ94" s="3"/>
      <c r="OR94" s="3"/>
      <c r="OS94" s="3"/>
      <c r="OT94" s="3"/>
      <c r="OU94" s="3"/>
      <c r="OV94" s="3"/>
      <c r="OW94" s="3"/>
      <c r="OX94" s="3"/>
      <c r="OY94" s="3"/>
      <c r="OZ94" s="3"/>
      <c r="PA94" s="3"/>
      <c r="PB94" s="3"/>
      <c r="PC94" s="3"/>
      <c r="PD94" s="3"/>
      <c r="PE94" s="3"/>
      <c r="PF94" s="3"/>
      <c r="PG94" s="3"/>
      <c r="PH94" s="3"/>
      <c r="PI94" s="3"/>
      <c r="PJ94" s="3"/>
      <c r="PK94" s="3"/>
      <c r="PL94" s="3"/>
      <c r="PM94" s="3"/>
      <c r="PN94" s="3"/>
      <c r="PO94" s="3"/>
      <c r="PP94" s="3"/>
      <c r="PQ94" s="3"/>
      <c r="PR94" s="3"/>
      <c r="PS94" s="3"/>
      <c r="PT94" s="3"/>
      <c r="PU94" s="3"/>
      <c r="PV94" s="3"/>
      <c r="PW94" s="3"/>
      <c r="PX94" s="3"/>
      <c r="PY94" s="3"/>
      <c r="PZ94" s="3"/>
      <c r="QA94" s="3"/>
      <c r="QB94" s="3"/>
      <c r="QC94" s="3"/>
      <c r="QD94" s="3"/>
      <c r="QE94" s="3"/>
      <c r="QF94" s="3"/>
      <c r="QG94" s="3"/>
      <c r="QH94" s="3"/>
      <c r="QI94" s="3"/>
      <c r="QJ94" s="3"/>
      <c r="QK94" s="3"/>
      <c r="QL94" s="3"/>
      <c r="QM94" s="3"/>
      <c r="QN94" s="3"/>
      <c r="QO94" s="3"/>
      <c r="QP94" s="3"/>
      <c r="QQ94" s="3"/>
      <c r="QR94" s="3"/>
      <c r="QS94" s="3"/>
      <c r="QT94" s="3"/>
      <c r="QU94" s="3"/>
      <c r="QV94" s="3"/>
      <c r="QW94" s="3"/>
      <c r="QX94" s="3"/>
      <c r="QY94" s="3"/>
      <c r="QZ94" s="3"/>
      <c r="RA94" s="3"/>
      <c r="RB94" s="3"/>
      <c r="RC94" s="3"/>
      <c r="RD94" s="3"/>
      <c r="RE94" s="3"/>
      <c r="RF94" s="3"/>
      <c r="RG94" s="3"/>
      <c r="RH94" s="3"/>
      <c r="RI94" s="3"/>
      <c r="RJ94" s="3"/>
      <c r="RK94" s="3"/>
      <c r="RL94" s="3"/>
      <c r="RM94" s="3"/>
      <c r="RN94" s="3"/>
      <c r="RO94" s="3"/>
      <c r="RP94" s="3"/>
      <c r="RQ94" s="3"/>
      <c r="RR94" s="3"/>
      <c r="RS94" s="3"/>
      <c r="RT94" s="3"/>
      <c r="RU94" s="3"/>
      <c r="RV94" s="3"/>
      <c r="RW94" s="3"/>
      <c r="RX94" s="3"/>
      <c r="RY94" s="3"/>
      <c r="RZ94" s="3"/>
      <c r="SA94" s="3"/>
      <c r="SB94" s="3"/>
      <c r="SC94" s="3"/>
      <c r="SD94" s="3"/>
      <c r="SE94" s="3"/>
      <c r="SF94" s="3"/>
      <c r="SG94" s="3"/>
      <c r="SH94" s="3"/>
      <c r="SI94" s="3"/>
      <c r="SJ94" s="3"/>
      <c r="SK94" s="3"/>
      <c r="SL94" s="3"/>
      <c r="SM94" s="3"/>
      <c r="SN94" s="3"/>
      <c r="SO94" s="3"/>
      <c r="SP94" s="3"/>
      <c r="SQ94" s="3"/>
      <c r="SR94" s="3"/>
      <c r="SS94" s="3"/>
      <c r="ST94" s="3"/>
      <c r="SU94" s="3"/>
      <c r="SV94" s="3"/>
      <c r="SW94" s="3"/>
      <c r="SX94" s="3"/>
      <c r="SY94" s="3"/>
      <c r="SZ94" s="3"/>
      <c r="TA94" s="3"/>
      <c r="TB94" s="3"/>
      <c r="TC94" s="3"/>
      <c r="TD94" s="3"/>
      <c r="TE94" s="3"/>
      <c r="TF94" s="3"/>
      <c r="TG94" s="3"/>
      <c r="TH94" s="3"/>
      <c r="TI94" s="3"/>
      <c r="TJ94" s="3"/>
      <c r="TK94" s="3"/>
      <c r="TL94" s="3"/>
      <c r="TM94" s="3"/>
      <c r="TN94" s="3"/>
      <c r="TO94" s="3"/>
      <c r="TP94" s="3"/>
      <c r="TQ94" s="3"/>
      <c r="TR94" s="3"/>
      <c r="TS94" s="3"/>
      <c r="TT94" s="3"/>
      <c r="TU94" s="3"/>
      <c r="TV94" s="3"/>
      <c r="TW94" s="3"/>
      <c r="TX94" s="3"/>
      <c r="TY94" s="3"/>
      <c r="TZ94" s="3"/>
      <c r="UA94" s="3"/>
      <c r="UB94" s="3"/>
      <c r="UC94" s="3"/>
      <c r="UD94" s="3"/>
      <c r="UE94" s="3"/>
      <c r="UF94" s="3"/>
      <c r="UG94" s="3"/>
      <c r="UH94" s="3"/>
      <c r="UI94" s="3"/>
      <c r="UJ94" s="3"/>
      <c r="UK94" s="3"/>
      <c r="UL94" s="3"/>
      <c r="UM94" s="3"/>
      <c r="UN94" s="3"/>
      <c r="UO94" s="3"/>
      <c r="UP94" s="3"/>
      <c r="UQ94" s="3"/>
      <c r="UR94" s="3"/>
      <c r="US94" s="3"/>
      <c r="UT94" s="3"/>
      <c r="UU94" s="3"/>
      <c r="UV94" s="3"/>
      <c r="UW94" s="3"/>
      <c r="UX94" s="3"/>
      <c r="UY94" s="3"/>
      <c r="UZ94" s="3"/>
      <c r="VA94" s="3"/>
      <c r="VB94" s="3"/>
      <c r="VC94" s="3"/>
      <c r="VD94" s="3"/>
      <c r="VE94" s="3"/>
      <c r="VF94" s="3"/>
      <c r="VG94" s="3"/>
      <c r="VH94" s="3"/>
      <c r="VI94" s="3"/>
      <c r="VJ94" s="3"/>
      <c r="VK94" s="3"/>
      <c r="VL94" s="3"/>
      <c r="VM94" s="3"/>
      <c r="VN94" s="3"/>
      <c r="VO94" s="3"/>
      <c r="VP94" s="3"/>
      <c r="VQ94" s="3"/>
      <c r="VR94" s="3"/>
      <c r="VS94" s="3"/>
      <c r="VT94" s="3"/>
      <c r="VU94" s="3"/>
      <c r="VV94" s="3"/>
      <c r="VW94" s="3"/>
      <c r="VX94" s="3"/>
      <c r="VY94" s="3"/>
      <c r="VZ94" s="3"/>
      <c r="WA94" s="3"/>
      <c r="WB94" s="3"/>
      <c r="WC94" s="3"/>
      <c r="WD94" s="3"/>
      <c r="WE94" s="3"/>
      <c r="WF94" s="3"/>
      <c r="WG94" s="3"/>
      <c r="WH94" s="3"/>
      <c r="WI94" s="3"/>
      <c r="WJ94" s="3"/>
      <c r="WK94" s="3"/>
      <c r="WL94" s="3"/>
      <c r="WM94" s="3"/>
      <c r="WN94" s="3"/>
      <c r="WO94" s="3"/>
      <c r="WP94" s="3"/>
      <c r="WQ94" s="3"/>
      <c r="WR94" s="3"/>
      <c r="WS94" s="3"/>
      <c r="WT94" s="3"/>
      <c r="WU94" s="3"/>
      <c r="WV94" s="3"/>
      <c r="WW94" s="3"/>
      <c r="WX94" s="3"/>
      <c r="WY94" s="3"/>
      <c r="WZ94" s="3"/>
      <c r="XA94" s="3"/>
      <c r="XB94" s="3"/>
      <c r="XC94" s="3"/>
      <c r="XD94" s="3"/>
      <c r="XE94" s="3"/>
      <c r="XF94" s="3"/>
      <c r="XG94" s="3"/>
      <c r="XH94" s="3"/>
      <c r="XI94" s="3"/>
      <c r="XJ94" s="3"/>
      <c r="XK94" s="3"/>
      <c r="XL94" s="3"/>
      <c r="XM94" s="3"/>
      <c r="XN94" s="3"/>
      <c r="XO94" s="3"/>
      <c r="XP94" s="3"/>
      <c r="XQ94" s="3"/>
      <c r="XR94" s="3"/>
      <c r="XS94" s="3"/>
      <c r="XT94" s="3"/>
      <c r="XU94" s="3"/>
      <c r="XV94" s="3"/>
      <c r="XW94" s="3"/>
      <c r="XX94" s="3"/>
      <c r="XY94" s="3"/>
      <c r="XZ94" s="3"/>
      <c r="YA94" s="3"/>
      <c r="YB94" s="3"/>
      <c r="YC94" s="3"/>
      <c r="YD94" s="3"/>
      <c r="YE94" s="3"/>
      <c r="YF94" s="3"/>
      <c r="YG94" s="3"/>
      <c r="YH94" s="3"/>
      <c r="YI94" s="3"/>
      <c r="YJ94" s="3"/>
      <c r="YK94" s="3"/>
      <c r="YL94" s="3"/>
      <c r="YM94" s="3"/>
      <c r="YN94" s="3"/>
      <c r="YO94" s="3"/>
      <c r="YP94" s="3"/>
      <c r="YQ94" s="3"/>
      <c r="YR94" s="3"/>
      <c r="YS94" s="3"/>
      <c r="YT94" s="3"/>
      <c r="YU94" s="3"/>
      <c r="YV94" s="3"/>
      <c r="YW94" s="3"/>
      <c r="YX94" s="3"/>
      <c r="YY94" s="3"/>
      <c r="YZ94" s="3"/>
      <c r="ZA94" s="3"/>
      <c r="ZB94" s="3"/>
      <c r="ZC94" s="3"/>
      <c r="ZD94" s="3"/>
      <c r="ZE94" s="3"/>
      <c r="ZF94" s="3"/>
      <c r="ZG94" s="3"/>
      <c r="ZH94" s="3"/>
      <c r="ZI94" s="3"/>
      <c r="ZJ94" s="3"/>
      <c r="ZK94" s="3"/>
      <c r="ZL94" s="3"/>
      <c r="ZM94" s="3"/>
      <c r="ZN94" s="3"/>
      <c r="ZO94" s="3"/>
      <c r="ZP94" s="3"/>
      <c r="ZQ94" s="3"/>
      <c r="ZR94" s="3"/>
      <c r="ZS94" s="3"/>
      <c r="ZT94" s="3"/>
      <c r="ZU94" s="3"/>
      <c r="ZV94" s="3"/>
      <c r="ZW94" s="3"/>
      <c r="ZX94" s="3"/>
      <c r="ZY94" s="3"/>
      <c r="ZZ94" s="3"/>
      <c r="AAA94" s="3"/>
      <c r="AAB94" s="3"/>
      <c r="AAC94" s="3"/>
      <c r="AAD94" s="3"/>
      <c r="AAE94" s="3"/>
      <c r="AAF94" s="3"/>
      <c r="AAG94" s="3"/>
      <c r="AAH94" s="3"/>
      <c r="AAI94" s="3"/>
      <c r="AAJ94" s="3"/>
      <c r="AAK94" s="3"/>
      <c r="AAL94" s="3"/>
      <c r="AAM94" s="3"/>
      <c r="AAN94" s="3"/>
      <c r="AAO94" s="3"/>
      <c r="AAP94" s="3"/>
      <c r="AAQ94" s="3"/>
      <c r="AAR94" s="3"/>
      <c r="AAS94" s="3"/>
      <c r="AAT94" s="3"/>
      <c r="AAU94" s="3"/>
      <c r="AAV94" s="3"/>
      <c r="AAW94" s="3"/>
      <c r="AAX94" s="3"/>
      <c r="AAY94" s="3"/>
      <c r="AAZ94" s="3"/>
      <c r="ABA94" s="3"/>
      <c r="ABB94" s="3"/>
      <c r="ABC94" s="3"/>
      <c r="ABD94" s="3"/>
      <c r="ABE94" s="3"/>
      <c r="ABF94" s="3"/>
      <c r="ABG94" s="3"/>
      <c r="ABH94" s="3"/>
      <c r="ABI94" s="3"/>
      <c r="ABJ94" s="3"/>
      <c r="ABK94" s="3"/>
      <c r="ABL94" s="3"/>
      <c r="ABM94" s="3"/>
      <c r="ABN94" s="3"/>
      <c r="ABO94" s="3"/>
      <c r="ABP94" s="3"/>
      <c r="ABQ94" s="3"/>
      <c r="ABR94" s="3"/>
      <c r="ABS94" s="3"/>
      <c r="ABT94" s="3"/>
      <c r="ABU94" s="3"/>
      <c r="ABV94" s="3"/>
      <c r="ABW94" s="3"/>
      <c r="ABX94" s="3"/>
      <c r="ABY94" s="3"/>
      <c r="ABZ94" s="3"/>
      <c r="ACA94" s="3"/>
      <c r="ACB94" s="3"/>
      <c r="ACC94" s="3"/>
      <c r="ACD94" s="3"/>
      <c r="ACE94" s="3"/>
      <c r="ACF94" s="3"/>
      <c r="ACG94" s="3"/>
      <c r="ACH94" s="3"/>
      <c r="ACI94" s="3"/>
      <c r="ACJ94" s="3"/>
      <c r="ACK94" s="3"/>
      <c r="ACL94" s="3"/>
      <c r="ACM94" s="3"/>
      <c r="ACN94" s="3"/>
      <c r="ACO94" s="3"/>
      <c r="ACP94" s="3"/>
      <c r="ACQ94" s="3"/>
      <c r="ACR94" s="3"/>
      <c r="ACS94" s="3"/>
      <c r="ACT94" s="3"/>
      <c r="ACU94" s="3"/>
      <c r="ACV94" s="3"/>
      <c r="ACW94" s="3"/>
      <c r="ACX94" s="3"/>
      <c r="ACY94" s="3"/>
      <c r="ACZ94" s="3"/>
      <c r="ADA94" s="3"/>
      <c r="ADB94" s="3"/>
      <c r="ADC94" s="3"/>
      <c r="ADD94" s="3"/>
      <c r="ADE94" s="3"/>
      <c r="ADF94" s="3"/>
      <c r="ADG94" s="3"/>
      <c r="ADH94" s="3"/>
      <c r="ADI94" s="3"/>
      <c r="ADJ94" s="3"/>
      <c r="ADK94" s="3"/>
      <c r="ADL94" s="3"/>
      <c r="ADM94" s="3"/>
      <c r="ADN94" s="3"/>
      <c r="ADO94" s="3"/>
      <c r="ADP94" s="3"/>
      <c r="ADQ94" s="3"/>
      <c r="ADR94" s="3"/>
      <c r="ADS94" s="3"/>
      <c r="ADT94" s="3"/>
      <c r="ADU94" s="3"/>
      <c r="ADV94" s="3"/>
      <c r="ADW94" s="3"/>
      <c r="ADX94" s="3"/>
      <c r="ADY94" s="3"/>
      <c r="ADZ94" s="3"/>
      <c r="AEA94" s="3"/>
      <c r="AEB94" s="3"/>
      <c r="AEC94" s="3"/>
      <c r="AED94" s="3"/>
      <c r="AEE94" s="3"/>
      <c r="AEF94" s="3"/>
      <c r="AEG94" s="3"/>
      <c r="AEH94" s="3"/>
      <c r="AEI94" s="3"/>
      <c r="AEJ94" s="3"/>
      <c r="AEK94" s="3"/>
      <c r="AEL94" s="3"/>
      <c r="AEM94" s="3"/>
      <c r="AEN94" s="3"/>
      <c r="AEO94" s="3"/>
      <c r="AEP94" s="3"/>
      <c r="AEQ94" s="3"/>
      <c r="AER94" s="3"/>
      <c r="AES94" s="3"/>
      <c r="AET94" s="3"/>
      <c r="AEU94" s="3"/>
      <c r="AEV94" s="3"/>
      <c r="AEW94" s="3"/>
      <c r="AEX94" s="3"/>
      <c r="AEY94" s="3"/>
      <c r="AEZ94" s="3"/>
      <c r="AFA94" s="3"/>
      <c r="AFB94" s="3"/>
      <c r="AFC94" s="3"/>
      <c r="AFD94" s="3"/>
      <c r="AFE94" s="3"/>
      <c r="AFF94" s="3"/>
      <c r="AFG94" s="3"/>
      <c r="AFH94" s="3"/>
      <c r="AFI94" s="3"/>
      <c r="AFJ94" s="3"/>
      <c r="AFK94" s="3"/>
      <c r="AFL94" s="3"/>
      <c r="AFM94" s="3"/>
      <c r="AFN94" s="3"/>
      <c r="AFO94" s="3"/>
      <c r="AFP94" s="3"/>
      <c r="AFQ94" s="3"/>
      <c r="AFR94" s="3"/>
      <c r="AFS94" s="3"/>
      <c r="AFT94" s="3"/>
      <c r="AFU94" s="3"/>
      <c r="AFV94" s="3"/>
      <c r="AFW94" s="3"/>
      <c r="AFX94" s="3"/>
      <c r="AFY94" s="3"/>
      <c r="AFZ94" s="3"/>
      <c r="AGA94" s="3"/>
      <c r="AGB94" s="3"/>
      <c r="AGC94" s="3"/>
      <c r="AGD94" s="3"/>
      <c r="AGE94" s="3"/>
      <c r="AGF94" s="3"/>
      <c r="AGG94" s="3"/>
      <c r="AGH94" s="3"/>
      <c r="AGI94" s="3"/>
      <c r="AGJ94" s="3"/>
      <c r="AGK94" s="3"/>
      <c r="AGL94" s="3"/>
      <c r="AGM94" s="3"/>
      <c r="AGN94" s="3"/>
      <c r="AGO94" s="3"/>
      <c r="AGP94" s="3"/>
      <c r="AGQ94" s="3"/>
      <c r="AGR94" s="3"/>
      <c r="AGS94" s="3"/>
      <c r="AGT94" s="3"/>
      <c r="AGU94" s="3"/>
      <c r="AGV94" s="3"/>
      <c r="AGW94" s="3"/>
      <c r="AGX94" s="3"/>
      <c r="AGY94" s="3"/>
      <c r="AGZ94" s="3"/>
      <c r="AHA94" s="3"/>
      <c r="AHB94" s="3"/>
      <c r="AHC94" s="3"/>
      <c r="AHD94" s="3"/>
      <c r="AHE94" s="3"/>
      <c r="AHF94" s="3"/>
      <c r="AHG94" s="3"/>
      <c r="AHH94" s="3"/>
      <c r="AHI94" s="3"/>
      <c r="AHJ94" s="3"/>
      <c r="AHK94" s="3"/>
      <c r="AHL94" s="3"/>
      <c r="AHM94" s="3"/>
      <c r="AHN94" s="3"/>
      <c r="AHO94" s="3"/>
      <c r="AHP94" s="3"/>
      <c r="AHQ94" s="3"/>
      <c r="AHR94" s="3"/>
      <c r="AHS94" s="3"/>
      <c r="AHT94" s="3"/>
      <c r="AHU94" s="3"/>
      <c r="AHV94" s="3"/>
      <c r="AHW94" s="3"/>
      <c r="AHX94" s="3"/>
      <c r="AHY94" s="3"/>
      <c r="AHZ94" s="3"/>
      <c r="AIA94" s="3"/>
      <c r="AIB94" s="3"/>
      <c r="AIC94" s="3"/>
      <c r="AID94" s="3"/>
      <c r="AIE94" s="3"/>
      <c r="AIF94" s="3"/>
      <c r="AIG94" s="3"/>
      <c r="AIH94" s="3"/>
      <c r="AII94" s="3"/>
      <c r="AIJ94" s="3"/>
      <c r="AIK94" s="3"/>
      <c r="AIL94" s="3"/>
      <c r="AIM94" s="3"/>
      <c r="AIN94" s="3"/>
      <c r="AIO94" s="3"/>
      <c r="AIP94" s="3"/>
      <c r="AIQ94" s="3"/>
      <c r="AIR94" s="3"/>
      <c r="AIS94" s="3"/>
      <c r="AIT94" s="3"/>
      <c r="AIU94" s="3"/>
      <c r="AIV94" s="3"/>
      <c r="AIW94" s="3"/>
      <c r="AIX94" s="3"/>
      <c r="AIY94" s="3"/>
      <c r="AIZ94" s="3"/>
      <c r="AJA94" s="3"/>
      <c r="AJB94" s="3"/>
      <c r="AJC94" s="3"/>
      <c r="AJD94" s="3"/>
      <c r="AJE94" s="3"/>
      <c r="AJF94" s="3"/>
      <c r="AJG94" s="3"/>
      <c r="AJH94" s="3"/>
      <c r="AJI94" s="3"/>
      <c r="AJJ94" s="3"/>
      <c r="AJK94" s="3"/>
      <c r="AJL94" s="3"/>
      <c r="AJM94" s="3"/>
      <c r="AJN94" s="3"/>
      <c r="AJO94" s="3"/>
      <c r="AJP94" s="3"/>
      <c r="AJQ94" s="3"/>
      <c r="AJR94" s="3"/>
      <c r="AJS94" s="3"/>
      <c r="AJT94" s="3"/>
      <c r="AJU94" s="3"/>
      <c r="AJV94" s="3"/>
      <c r="AJW94" s="3"/>
      <c r="AJX94" s="3"/>
      <c r="AJY94" s="3"/>
      <c r="AJZ94" s="3"/>
      <c r="AKA94" s="3"/>
      <c r="AKB94" s="3"/>
      <c r="AKC94" s="3"/>
      <c r="AKD94" s="3"/>
      <c r="AKE94" s="3"/>
      <c r="AKF94" s="3"/>
      <c r="AKG94" s="3"/>
      <c r="AKH94" s="3"/>
      <c r="AKI94" s="3"/>
      <c r="AKJ94" s="3"/>
      <c r="AKK94" s="3"/>
      <c r="AKL94" s="3"/>
      <c r="AKM94" s="3"/>
      <c r="AKN94" s="3"/>
      <c r="AKO94" s="3"/>
      <c r="AKP94" s="3"/>
      <c r="AKQ94" s="3"/>
      <c r="AKR94" s="3"/>
      <c r="AKS94" s="3"/>
      <c r="AKT94" s="3"/>
      <c r="AKU94" s="3"/>
      <c r="AKV94" s="3"/>
      <c r="AKW94" s="3"/>
      <c r="AKX94" s="3"/>
      <c r="AKY94" s="3"/>
      <c r="AKZ94" s="3"/>
      <c r="ALA94" s="3"/>
      <c r="ALB94" s="3"/>
      <c r="ALC94" s="3"/>
      <c r="ALD94" s="3"/>
      <c r="ALE94" s="3"/>
      <c r="ALF94" s="3"/>
      <c r="ALG94" s="3"/>
      <c r="ALH94" s="3"/>
      <c r="ALI94" s="3"/>
      <c r="ALJ94" s="3"/>
      <c r="ALK94" s="3"/>
      <c r="ALL94" s="3"/>
      <c r="ALM94" s="3"/>
      <c r="ALN94" s="3"/>
    </row>
    <row r="95" spans="1:1002" s="31" customFormat="1" ht="34.5" customHeight="1">
      <c r="A95" s="29" t="s">
        <v>96</v>
      </c>
      <c r="B95" s="30"/>
      <c r="C95" s="30"/>
      <c r="D95" s="30"/>
      <c r="E95" s="30"/>
    </row>
    <row r="96" spans="1:1002" s="31" customFormat="1" ht="35.1" customHeight="1">
      <c r="A96" s="32" t="s">
        <v>1</v>
      </c>
      <c r="B96" s="32" t="s">
        <v>2</v>
      </c>
      <c r="C96" s="32" t="s">
        <v>3</v>
      </c>
      <c r="D96" s="32" t="s">
        <v>4</v>
      </c>
      <c r="E96" s="32" t="s">
        <v>5</v>
      </c>
    </row>
    <row r="97" spans="1:5" s="31" customFormat="1" ht="35.1" customHeight="1">
      <c r="A97" s="33" t="s">
        <v>97</v>
      </c>
      <c r="B97" s="34"/>
      <c r="C97" s="34"/>
      <c r="D97" s="34"/>
      <c r="E97" s="35"/>
    </row>
    <row r="98" spans="1:5" s="31" customFormat="1" ht="35.1" customHeight="1">
      <c r="A98" s="32">
        <v>1</v>
      </c>
      <c r="B98" s="36" t="s">
        <v>7</v>
      </c>
      <c r="C98" s="18" t="s">
        <v>8</v>
      </c>
      <c r="D98" s="37" t="s">
        <v>98</v>
      </c>
      <c r="E98" s="37"/>
    </row>
    <row r="99" spans="1:5" s="31" customFormat="1" ht="35.1" customHeight="1">
      <c r="A99" s="32">
        <f t="shared" ref="A99:A103" si="9">A98+1</f>
        <v>2</v>
      </c>
      <c r="B99" s="38" t="s">
        <v>10</v>
      </c>
      <c r="C99" s="5" t="s">
        <v>11</v>
      </c>
      <c r="D99" s="32" t="s">
        <v>9</v>
      </c>
      <c r="E99" s="32"/>
    </row>
    <row r="100" spans="1:5" s="31" customFormat="1" ht="35.1" customHeight="1">
      <c r="A100" s="32">
        <f t="shared" si="9"/>
        <v>3</v>
      </c>
      <c r="B100" s="39" t="s">
        <v>99</v>
      </c>
      <c r="C100" s="18" t="s">
        <v>19</v>
      </c>
      <c r="D100" s="32" t="s">
        <v>20</v>
      </c>
      <c r="E100" s="32"/>
    </row>
    <row r="101" spans="1:5" s="31" customFormat="1" ht="35.1" customHeight="1">
      <c r="A101" s="32">
        <f t="shared" si="9"/>
        <v>4</v>
      </c>
      <c r="B101" s="40" t="s">
        <v>100</v>
      </c>
      <c r="C101" s="32" t="s">
        <v>13</v>
      </c>
      <c r="D101" s="37" t="s">
        <v>98</v>
      </c>
      <c r="E101" s="37"/>
    </row>
    <row r="102" spans="1:5" s="31" customFormat="1" ht="35.1" customHeight="1">
      <c r="A102" s="32">
        <f t="shared" si="9"/>
        <v>5</v>
      </c>
      <c r="B102" s="40" t="s">
        <v>101</v>
      </c>
      <c r="C102" s="32" t="s">
        <v>13</v>
      </c>
      <c r="D102" s="37" t="s">
        <v>98</v>
      </c>
      <c r="E102" s="37"/>
    </row>
    <row r="103" spans="1:5" s="31" customFormat="1" ht="35.1" customHeight="1">
      <c r="A103" s="32">
        <f t="shared" si="9"/>
        <v>6</v>
      </c>
      <c r="B103" s="40" t="s">
        <v>102</v>
      </c>
      <c r="C103" s="32" t="s">
        <v>13</v>
      </c>
      <c r="D103" s="37" t="s">
        <v>98</v>
      </c>
      <c r="E103" s="37"/>
    </row>
    <row r="104" spans="1:5" s="31" customFormat="1" ht="35.1" customHeight="1">
      <c r="A104" s="33" t="s">
        <v>103</v>
      </c>
      <c r="B104" s="34"/>
      <c r="C104" s="34"/>
      <c r="D104" s="34"/>
      <c r="E104" s="35"/>
    </row>
    <row r="105" spans="1:5" s="31" customFormat="1" ht="35.1" customHeight="1">
      <c r="A105" s="32">
        <v>1</v>
      </c>
      <c r="B105" s="36" t="s">
        <v>7</v>
      </c>
      <c r="C105" s="18" t="s">
        <v>8</v>
      </c>
      <c r="D105" s="37" t="s">
        <v>98</v>
      </c>
      <c r="E105" s="37"/>
    </row>
    <row r="106" spans="1:5" s="31" customFormat="1" ht="35.1" customHeight="1">
      <c r="A106" s="32">
        <f>A105+1</f>
        <v>2</v>
      </c>
      <c r="B106" s="38" t="s">
        <v>10</v>
      </c>
      <c r="C106" s="5" t="s">
        <v>11</v>
      </c>
      <c r="D106" s="32" t="s">
        <v>9</v>
      </c>
      <c r="E106" s="32"/>
    </row>
    <row r="107" spans="1:5" s="31" customFormat="1" ht="35.1" customHeight="1">
      <c r="A107" s="32">
        <f t="shared" ref="A107:A110" si="10">A106+1</f>
        <v>3</v>
      </c>
      <c r="B107" s="36" t="s">
        <v>104</v>
      </c>
      <c r="C107" s="32" t="s">
        <v>13</v>
      </c>
      <c r="D107" s="32" t="s">
        <v>98</v>
      </c>
      <c r="E107" s="32"/>
    </row>
    <row r="108" spans="1:5" s="31" customFormat="1" ht="35.1" customHeight="1">
      <c r="A108" s="32">
        <f t="shared" si="10"/>
        <v>4</v>
      </c>
      <c r="B108" s="39" t="s">
        <v>105</v>
      </c>
      <c r="C108" s="32" t="s">
        <v>13</v>
      </c>
      <c r="D108" s="32" t="s">
        <v>98</v>
      </c>
      <c r="E108" s="32"/>
    </row>
    <row r="109" spans="1:5" s="31" customFormat="1" ht="35.1" customHeight="1">
      <c r="A109" s="32">
        <f t="shared" si="10"/>
        <v>5</v>
      </c>
      <c r="B109" s="39" t="s">
        <v>106</v>
      </c>
      <c r="C109" s="32" t="s">
        <v>13</v>
      </c>
      <c r="D109" s="32" t="s">
        <v>98</v>
      </c>
      <c r="E109" s="32"/>
    </row>
    <row r="110" spans="1:5" s="31" customFormat="1" ht="35.1" customHeight="1">
      <c r="A110" s="41">
        <f t="shared" si="10"/>
        <v>6</v>
      </c>
      <c r="B110" s="42" t="s">
        <v>107</v>
      </c>
      <c r="C110" s="41" t="s">
        <v>13</v>
      </c>
      <c r="D110" s="43" t="s">
        <v>98</v>
      </c>
      <c r="E110" s="43"/>
    </row>
    <row r="111" spans="1:5" s="31" customFormat="1" ht="35.1" customHeight="1">
      <c r="A111" s="10"/>
      <c r="B111" s="10"/>
      <c r="C111" s="10"/>
      <c r="D111" s="10"/>
      <c r="E111" s="10"/>
    </row>
    <row r="112" spans="1:5" s="31" customFormat="1" ht="35.1" customHeight="1">
      <c r="A112" s="11" t="s">
        <v>54</v>
      </c>
      <c r="B112" s="11"/>
      <c r="C112" s="11"/>
      <c r="D112" s="11"/>
      <c r="E112" s="11"/>
    </row>
    <row r="113" spans="1:1002" s="6" customFormat="1" ht="35.1" customHeight="1">
      <c r="A113" s="1" t="s">
        <v>108</v>
      </c>
      <c r="B113" s="1"/>
      <c r="C113" s="1"/>
      <c r="D113" s="1"/>
      <c r="E113" s="1"/>
      <c r="F113" s="2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3"/>
      <c r="IV113" s="3"/>
      <c r="IW113" s="3"/>
      <c r="IX113" s="3"/>
      <c r="IY113" s="3"/>
      <c r="IZ113" s="3"/>
      <c r="JA113" s="3"/>
      <c r="JB113" s="3"/>
      <c r="JC113" s="3"/>
      <c r="JD113" s="3"/>
      <c r="JE113" s="3"/>
      <c r="JF113" s="3"/>
      <c r="JG113" s="3"/>
      <c r="JH113" s="3"/>
      <c r="JI113" s="3"/>
      <c r="JJ113" s="3"/>
      <c r="JK113" s="3"/>
      <c r="JL113" s="3"/>
      <c r="JM113" s="3"/>
      <c r="JN113" s="3"/>
      <c r="JO113" s="3"/>
      <c r="JP113" s="3"/>
      <c r="JQ113" s="3"/>
      <c r="JR113" s="3"/>
      <c r="JS113" s="3"/>
      <c r="JT113" s="3"/>
      <c r="JU113" s="3"/>
      <c r="JV113" s="3"/>
      <c r="JW113" s="3"/>
      <c r="JX113" s="3"/>
      <c r="JY113" s="3"/>
      <c r="JZ113" s="3"/>
      <c r="KA113" s="3"/>
      <c r="KB113" s="3"/>
      <c r="KC113" s="3"/>
      <c r="KD113" s="3"/>
      <c r="KE113" s="3"/>
      <c r="KF113" s="3"/>
      <c r="KG113" s="3"/>
      <c r="KH113" s="3"/>
      <c r="KI113" s="3"/>
      <c r="KJ113" s="3"/>
      <c r="KK113" s="3"/>
      <c r="KL113" s="3"/>
      <c r="KM113" s="3"/>
      <c r="KN113" s="3"/>
      <c r="KO113" s="3"/>
      <c r="KP113" s="3"/>
      <c r="KQ113" s="3"/>
      <c r="KR113" s="3"/>
      <c r="KS113" s="3"/>
      <c r="KT113" s="3"/>
      <c r="KU113" s="3"/>
      <c r="KV113" s="3"/>
      <c r="KW113" s="3"/>
      <c r="KX113" s="3"/>
      <c r="KY113" s="3"/>
      <c r="KZ113" s="3"/>
      <c r="LA113" s="3"/>
      <c r="LB113" s="3"/>
      <c r="LC113" s="3"/>
      <c r="LD113" s="3"/>
      <c r="LE113" s="3"/>
      <c r="LF113" s="3"/>
      <c r="LG113" s="3"/>
      <c r="LH113" s="3"/>
      <c r="LI113" s="3"/>
      <c r="LJ113" s="3"/>
      <c r="LK113" s="3"/>
      <c r="LL113" s="3"/>
      <c r="LM113" s="3"/>
      <c r="LN113" s="3"/>
      <c r="LO113" s="3"/>
      <c r="LP113" s="3"/>
      <c r="LQ113" s="3"/>
      <c r="LR113" s="3"/>
      <c r="LS113" s="3"/>
      <c r="LT113" s="3"/>
      <c r="LU113" s="3"/>
      <c r="LV113" s="3"/>
      <c r="LW113" s="3"/>
      <c r="LX113" s="3"/>
      <c r="LY113" s="3"/>
      <c r="LZ113" s="3"/>
      <c r="MA113" s="3"/>
      <c r="MB113" s="3"/>
      <c r="MC113" s="3"/>
      <c r="MD113" s="3"/>
      <c r="ME113" s="3"/>
      <c r="MF113" s="3"/>
      <c r="MG113" s="3"/>
      <c r="MH113" s="3"/>
      <c r="MI113" s="3"/>
      <c r="MJ113" s="3"/>
      <c r="MK113" s="3"/>
      <c r="ML113" s="3"/>
      <c r="MM113" s="3"/>
      <c r="MN113" s="3"/>
      <c r="MO113" s="3"/>
      <c r="MP113" s="3"/>
      <c r="MQ113" s="3"/>
      <c r="MR113" s="3"/>
      <c r="MS113" s="3"/>
      <c r="MT113" s="3"/>
      <c r="MU113" s="3"/>
      <c r="MV113" s="3"/>
      <c r="MW113" s="3"/>
      <c r="MX113" s="3"/>
      <c r="MY113" s="3"/>
      <c r="MZ113" s="3"/>
      <c r="NA113" s="3"/>
      <c r="NB113" s="3"/>
      <c r="NC113" s="3"/>
      <c r="ND113" s="3"/>
      <c r="NE113" s="3"/>
      <c r="NF113" s="3"/>
      <c r="NG113" s="3"/>
      <c r="NH113" s="3"/>
      <c r="NI113" s="3"/>
      <c r="NJ113" s="3"/>
      <c r="NK113" s="3"/>
      <c r="NL113" s="3"/>
      <c r="NM113" s="3"/>
      <c r="NN113" s="3"/>
      <c r="NO113" s="3"/>
      <c r="NP113" s="3"/>
      <c r="NQ113" s="3"/>
      <c r="NR113" s="3"/>
      <c r="NS113" s="3"/>
      <c r="NT113" s="3"/>
      <c r="NU113" s="3"/>
      <c r="NV113" s="3"/>
      <c r="NW113" s="3"/>
      <c r="NX113" s="3"/>
      <c r="NY113" s="3"/>
      <c r="NZ113" s="3"/>
      <c r="OA113" s="3"/>
      <c r="OB113" s="3"/>
      <c r="OC113" s="3"/>
      <c r="OD113" s="3"/>
      <c r="OE113" s="3"/>
      <c r="OF113" s="3"/>
      <c r="OG113" s="3"/>
      <c r="OH113" s="3"/>
      <c r="OI113" s="3"/>
      <c r="OJ113" s="3"/>
      <c r="OK113" s="3"/>
      <c r="OL113" s="3"/>
      <c r="OM113" s="3"/>
      <c r="ON113" s="3"/>
      <c r="OO113" s="3"/>
      <c r="OP113" s="3"/>
      <c r="OQ113" s="3"/>
      <c r="OR113" s="3"/>
      <c r="OS113" s="3"/>
      <c r="OT113" s="3"/>
      <c r="OU113" s="3"/>
      <c r="OV113" s="3"/>
      <c r="OW113" s="3"/>
      <c r="OX113" s="3"/>
      <c r="OY113" s="3"/>
      <c r="OZ113" s="3"/>
      <c r="PA113" s="3"/>
      <c r="PB113" s="3"/>
      <c r="PC113" s="3"/>
      <c r="PD113" s="3"/>
      <c r="PE113" s="3"/>
      <c r="PF113" s="3"/>
      <c r="PG113" s="3"/>
      <c r="PH113" s="3"/>
      <c r="PI113" s="3"/>
      <c r="PJ113" s="3"/>
      <c r="PK113" s="3"/>
      <c r="PL113" s="3"/>
      <c r="PM113" s="3"/>
      <c r="PN113" s="3"/>
      <c r="PO113" s="3"/>
      <c r="PP113" s="3"/>
      <c r="PQ113" s="3"/>
      <c r="PR113" s="3"/>
      <c r="PS113" s="3"/>
      <c r="PT113" s="3"/>
      <c r="PU113" s="3"/>
      <c r="PV113" s="3"/>
      <c r="PW113" s="3"/>
      <c r="PX113" s="3"/>
      <c r="PY113" s="3"/>
      <c r="PZ113" s="3"/>
      <c r="QA113" s="3"/>
      <c r="QB113" s="3"/>
      <c r="QC113" s="3"/>
      <c r="QD113" s="3"/>
      <c r="QE113" s="3"/>
      <c r="QF113" s="3"/>
      <c r="QG113" s="3"/>
      <c r="QH113" s="3"/>
      <c r="QI113" s="3"/>
      <c r="QJ113" s="3"/>
      <c r="QK113" s="3"/>
      <c r="QL113" s="3"/>
      <c r="QM113" s="3"/>
      <c r="QN113" s="3"/>
      <c r="QO113" s="3"/>
      <c r="QP113" s="3"/>
      <c r="QQ113" s="3"/>
      <c r="QR113" s="3"/>
      <c r="QS113" s="3"/>
      <c r="QT113" s="3"/>
      <c r="QU113" s="3"/>
      <c r="QV113" s="3"/>
      <c r="QW113" s="3"/>
      <c r="QX113" s="3"/>
      <c r="QY113" s="3"/>
      <c r="QZ113" s="3"/>
      <c r="RA113" s="3"/>
      <c r="RB113" s="3"/>
      <c r="RC113" s="3"/>
      <c r="RD113" s="3"/>
      <c r="RE113" s="3"/>
      <c r="RF113" s="3"/>
      <c r="RG113" s="3"/>
      <c r="RH113" s="3"/>
      <c r="RI113" s="3"/>
      <c r="RJ113" s="3"/>
      <c r="RK113" s="3"/>
      <c r="RL113" s="3"/>
      <c r="RM113" s="3"/>
      <c r="RN113" s="3"/>
      <c r="RO113" s="3"/>
      <c r="RP113" s="3"/>
      <c r="RQ113" s="3"/>
      <c r="RR113" s="3"/>
      <c r="RS113" s="3"/>
      <c r="RT113" s="3"/>
      <c r="RU113" s="3"/>
      <c r="RV113" s="3"/>
      <c r="RW113" s="3"/>
      <c r="RX113" s="3"/>
      <c r="RY113" s="3"/>
      <c r="RZ113" s="3"/>
      <c r="SA113" s="3"/>
      <c r="SB113" s="3"/>
      <c r="SC113" s="3"/>
      <c r="SD113" s="3"/>
      <c r="SE113" s="3"/>
      <c r="SF113" s="3"/>
      <c r="SG113" s="3"/>
      <c r="SH113" s="3"/>
      <c r="SI113" s="3"/>
      <c r="SJ113" s="3"/>
      <c r="SK113" s="3"/>
      <c r="SL113" s="3"/>
      <c r="SM113" s="3"/>
      <c r="SN113" s="3"/>
      <c r="SO113" s="3"/>
      <c r="SP113" s="3"/>
      <c r="SQ113" s="3"/>
      <c r="SR113" s="3"/>
      <c r="SS113" s="3"/>
      <c r="ST113" s="3"/>
      <c r="SU113" s="3"/>
      <c r="SV113" s="3"/>
      <c r="SW113" s="3"/>
      <c r="SX113" s="3"/>
      <c r="SY113" s="3"/>
      <c r="SZ113" s="3"/>
      <c r="TA113" s="3"/>
      <c r="TB113" s="3"/>
      <c r="TC113" s="3"/>
      <c r="TD113" s="3"/>
      <c r="TE113" s="3"/>
      <c r="TF113" s="3"/>
      <c r="TG113" s="3"/>
      <c r="TH113" s="3"/>
      <c r="TI113" s="3"/>
      <c r="TJ113" s="3"/>
      <c r="TK113" s="3"/>
      <c r="TL113" s="3"/>
      <c r="TM113" s="3"/>
      <c r="TN113" s="3"/>
      <c r="TO113" s="3"/>
      <c r="TP113" s="3"/>
      <c r="TQ113" s="3"/>
      <c r="TR113" s="3"/>
      <c r="TS113" s="3"/>
      <c r="TT113" s="3"/>
      <c r="TU113" s="3"/>
      <c r="TV113" s="3"/>
      <c r="TW113" s="3"/>
      <c r="TX113" s="3"/>
      <c r="TY113" s="3"/>
      <c r="TZ113" s="3"/>
      <c r="UA113" s="3"/>
      <c r="UB113" s="3"/>
      <c r="UC113" s="3"/>
      <c r="UD113" s="3"/>
      <c r="UE113" s="3"/>
      <c r="UF113" s="3"/>
      <c r="UG113" s="3"/>
      <c r="UH113" s="3"/>
      <c r="UI113" s="3"/>
      <c r="UJ113" s="3"/>
      <c r="UK113" s="3"/>
      <c r="UL113" s="3"/>
      <c r="UM113" s="3"/>
      <c r="UN113" s="3"/>
      <c r="UO113" s="3"/>
      <c r="UP113" s="3"/>
      <c r="UQ113" s="3"/>
      <c r="UR113" s="3"/>
      <c r="US113" s="3"/>
      <c r="UT113" s="3"/>
      <c r="UU113" s="3"/>
      <c r="UV113" s="3"/>
      <c r="UW113" s="3"/>
      <c r="UX113" s="3"/>
      <c r="UY113" s="3"/>
      <c r="UZ113" s="3"/>
      <c r="VA113" s="3"/>
      <c r="VB113" s="3"/>
      <c r="VC113" s="3"/>
      <c r="VD113" s="3"/>
      <c r="VE113" s="3"/>
      <c r="VF113" s="3"/>
      <c r="VG113" s="3"/>
      <c r="VH113" s="3"/>
      <c r="VI113" s="3"/>
      <c r="VJ113" s="3"/>
      <c r="VK113" s="3"/>
      <c r="VL113" s="3"/>
      <c r="VM113" s="3"/>
      <c r="VN113" s="3"/>
      <c r="VO113" s="3"/>
      <c r="VP113" s="3"/>
      <c r="VQ113" s="3"/>
      <c r="VR113" s="3"/>
      <c r="VS113" s="3"/>
      <c r="VT113" s="3"/>
      <c r="VU113" s="3"/>
      <c r="VV113" s="3"/>
      <c r="VW113" s="3"/>
      <c r="VX113" s="3"/>
      <c r="VY113" s="3"/>
      <c r="VZ113" s="3"/>
      <c r="WA113" s="3"/>
      <c r="WB113" s="3"/>
      <c r="WC113" s="3"/>
      <c r="WD113" s="3"/>
      <c r="WE113" s="3"/>
      <c r="WF113" s="3"/>
      <c r="WG113" s="3"/>
      <c r="WH113" s="3"/>
      <c r="WI113" s="3"/>
      <c r="WJ113" s="3"/>
      <c r="WK113" s="3"/>
      <c r="WL113" s="3"/>
      <c r="WM113" s="3"/>
      <c r="WN113" s="3"/>
      <c r="WO113" s="3"/>
      <c r="WP113" s="3"/>
      <c r="WQ113" s="3"/>
      <c r="WR113" s="3"/>
      <c r="WS113" s="3"/>
      <c r="WT113" s="3"/>
      <c r="WU113" s="3"/>
      <c r="WV113" s="3"/>
      <c r="WW113" s="3"/>
      <c r="WX113" s="3"/>
      <c r="WY113" s="3"/>
      <c r="WZ113" s="3"/>
      <c r="XA113" s="3"/>
      <c r="XB113" s="3"/>
      <c r="XC113" s="3"/>
      <c r="XD113" s="3"/>
      <c r="XE113" s="3"/>
      <c r="XF113" s="3"/>
      <c r="XG113" s="3"/>
      <c r="XH113" s="3"/>
      <c r="XI113" s="3"/>
      <c r="XJ113" s="3"/>
      <c r="XK113" s="3"/>
      <c r="XL113" s="3"/>
      <c r="XM113" s="3"/>
      <c r="XN113" s="3"/>
      <c r="XO113" s="3"/>
      <c r="XP113" s="3"/>
      <c r="XQ113" s="3"/>
      <c r="XR113" s="3"/>
      <c r="XS113" s="3"/>
      <c r="XT113" s="3"/>
      <c r="XU113" s="3"/>
      <c r="XV113" s="3"/>
      <c r="XW113" s="3"/>
      <c r="XX113" s="3"/>
      <c r="XY113" s="3"/>
      <c r="XZ113" s="3"/>
      <c r="YA113" s="3"/>
      <c r="YB113" s="3"/>
      <c r="YC113" s="3"/>
      <c r="YD113" s="3"/>
      <c r="YE113" s="3"/>
      <c r="YF113" s="3"/>
      <c r="YG113" s="3"/>
      <c r="YH113" s="3"/>
      <c r="YI113" s="3"/>
      <c r="YJ113" s="3"/>
      <c r="YK113" s="3"/>
      <c r="YL113" s="3"/>
      <c r="YM113" s="3"/>
      <c r="YN113" s="3"/>
      <c r="YO113" s="3"/>
      <c r="YP113" s="3"/>
      <c r="YQ113" s="3"/>
      <c r="YR113" s="3"/>
      <c r="YS113" s="3"/>
      <c r="YT113" s="3"/>
      <c r="YU113" s="3"/>
      <c r="YV113" s="3"/>
      <c r="YW113" s="3"/>
      <c r="YX113" s="3"/>
      <c r="YY113" s="3"/>
      <c r="YZ113" s="3"/>
      <c r="ZA113" s="3"/>
      <c r="ZB113" s="3"/>
      <c r="ZC113" s="3"/>
      <c r="ZD113" s="3"/>
      <c r="ZE113" s="3"/>
      <c r="ZF113" s="3"/>
      <c r="ZG113" s="3"/>
      <c r="ZH113" s="3"/>
      <c r="ZI113" s="3"/>
      <c r="ZJ113" s="3"/>
      <c r="ZK113" s="3"/>
      <c r="ZL113" s="3"/>
      <c r="ZM113" s="3"/>
      <c r="ZN113" s="3"/>
      <c r="ZO113" s="3"/>
      <c r="ZP113" s="3"/>
      <c r="ZQ113" s="3"/>
      <c r="ZR113" s="3"/>
      <c r="ZS113" s="3"/>
      <c r="ZT113" s="3"/>
      <c r="ZU113" s="3"/>
      <c r="ZV113" s="3"/>
      <c r="ZW113" s="3"/>
      <c r="ZX113" s="3"/>
      <c r="ZY113" s="3"/>
      <c r="ZZ113" s="3"/>
      <c r="AAA113" s="3"/>
      <c r="AAB113" s="3"/>
      <c r="AAC113" s="3"/>
      <c r="AAD113" s="3"/>
      <c r="AAE113" s="3"/>
      <c r="AAF113" s="3"/>
      <c r="AAG113" s="3"/>
      <c r="AAH113" s="3"/>
      <c r="AAI113" s="3"/>
      <c r="AAJ113" s="3"/>
      <c r="AAK113" s="3"/>
      <c r="AAL113" s="3"/>
      <c r="AAM113" s="3"/>
      <c r="AAN113" s="3"/>
      <c r="AAO113" s="3"/>
      <c r="AAP113" s="3"/>
      <c r="AAQ113" s="3"/>
      <c r="AAR113" s="3"/>
      <c r="AAS113" s="3"/>
      <c r="AAT113" s="3"/>
      <c r="AAU113" s="3"/>
      <c r="AAV113" s="3"/>
      <c r="AAW113" s="3"/>
      <c r="AAX113" s="3"/>
      <c r="AAY113" s="3"/>
      <c r="AAZ113" s="3"/>
      <c r="ABA113" s="3"/>
      <c r="ABB113" s="3"/>
      <c r="ABC113" s="3"/>
      <c r="ABD113" s="3"/>
      <c r="ABE113" s="3"/>
      <c r="ABF113" s="3"/>
      <c r="ABG113" s="3"/>
      <c r="ABH113" s="3"/>
      <c r="ABI113" s="3"/>
      <c r="ABJ113" s="3"/>
      <c r="ABK113" s="3"/>
      <c r="ABL113" s="3"/>
      <c r="ABM113" s="3"/>
      <c r="ABN113" s="3"/>
      <c r="ABO113" s="3"/>
      <c r="ABP113" s="3"/>
      <c r="ABQ113" s="3"/>
      <c r="ABR113" s="3"/>
      <c r="ABS113" s="3"/>
      <c r="ABT113" s="3"/>
      <c r="ABU113" s="3"/>
      <c r="ABV113" s="3"/>
      <c r="ABW113" s="3"/>
      <c r="ABX113" s="3"/>
      <c r="ABY113" s="3"/>
      <c r="ABZ113" s="3"/>
      <c r="ACA113" s="3"/>
      <c r="ACB113" s="3"/>
      <c r="ACC113" s="3"/>
      <c r="ACD113" s="3"/>
      <c r="ACE113" s="3"/>
      <c r="ACF113" s="3"/>
      <c r="ACG113" s="3"/>
      <c r="ACH113" s="3"/>
      <c r="ACI113" s="3"/>
      <c r="ACJ113" s="3"/>
      <c r="ACK113" s="3"/>
      <c r="ACL113" s="3"/>
      <c r="ACM113" s="3"/>
      <c r="ACN113" s="3"/>
      <c r="ACO113" s="3"/>
      <c r="ACP113" s="3"/>
      <c r="ACQ113" s="3"/>
      <c r="ACR113" s="3"/>
      <c r="ACS113" s="3"/>
      <c r="ACT113" s="3"/>
      <c r="ACU113" s="3"/>
      <c r="ACV113" s="3"/>
      <c r="ACW113" s="3"/>
      <c r="ACX113" s="3"/>
      <c r="ACY113" s="3"/>
      <c r="ACZ113" s="3"/>
      <c r="ADA113" s="3"/>
      <c r="ADB113" s="3"/>
      <c r="ADC113" s="3"/>
      <c r="ADD113" s="3"/>
      <c r="ADE113" s="3"/>
      <c r="ADF113" s="3"/>
      <c r="ADG113" s="3"/>
      <c r="ADH113" s="3"/>
      <c r="ADI113" s="3"/>
      <c r="ADJ113" s="3"/>
      <c r="ADK113" s="3"/>
      <c r="ADL113" s="3"/>
      <c r="ADM113" s="3"/>
      <c r="ADN113" s="3"/>
      <c r="ADO113" s="3"/>
      <c r="ADP113" s="3"/>
      <c r="ADQ113" s="3"/>
      <c r="ADR113" s="3"/>
      <c r="ADS113" s="3"/>
      <c r="ADT113" s="3"/>
      <c r="ADU113" s="3"/>
      <c r="ADV113" s="3"/>
      <c r="ADW113" s="3"/>
      <c r="ADX113" s="3"/>
      <c r="ADY113" s="3"/>
      <c r="ADZ113" s="3"/>
      <c r="AEA113" s="3"/>
      <c r="AEB113" s="3"/>
      <c r="AEC113" s="3"/>
      <c r="AED113" s="3"/>
      <c r="AEE113" s="3"/>
      <c r="AEF113" s="3"/>
      <c r="AEG113" s="3"/>
      <c r="AEH113" s="3"/>
      <c r="AEI113" s="3"/>
      <c r="AEJ113" s="3"/>
      <c r="AEK113" s="3"/>
      <c r="AEL113" s="3"/>
      <c r="AEM113" s="3"/>
      <c r="AEN113" s="3"/>
      <c r="AEO113" s="3"/>
      <c r="AEP113" s="3"/>
      <c r="AEQ113" s="3"/>
      <c r="AER113" s="3"/>
      <c r="AES113" s="3"/>
      <c r="AET113" s="3"/>
      <c r="AEU113" s="3"/>
      <c r="AEV113" s="3"/>
      <c r="AEW113" s="3"/>
      <c r="AEX113" s="3"/>
      <c r="AEY113" s="3"/>
      <c r="AEZ113" s="3"/>
      <c r="AFA113" s="3"/>
      <c r="AFB113" s="3"/>
      <c r="AFC113" s="3"/>
      <c r="AFD113" s="3"/>
      <c r="AFE113" s="3"/>
      <c r="AFF113" s="3"/>
      <c r="AFG113" s="3"/>
      <c r="AFH113" s="3"/>
      <c r="AFI113" s="3"/>
      <c r="AFJ113" s="3"/>
      <c r="AFK113" s="3"/>
      <c r="AFL113" s="3"/>
      <c r="AFM113" s="3"/>
      <c r="AFN113" s="3"/>
      <c r="AFO113" s="3"/>
      <c r="AFP113" s="3"/>
      <c r="AFQ113" s="3"/>
      <c r="AFR113" s="3"/>
      <c r="AFS113" s="3"/>
      <c r="AFT113" s="3"/>
      <c r="AFU113" s="3"/>
      <c r="AFV113" s="3"/>
      <c r="AFW113" s="3"/>
      <c r="AFX113" s="3"/>
      <c r="AFY113" s="3"/>
      <c r="AFZ113" s="3"/>
      <c r="AGA113" s="3"/>
      <c r="AGB113" s="3"/>
      <c r="AGC113" s="3"/>
      <c r="AGD113" s="3"/>
      <c r="AGE113" s="3"/>
      <c r="AGF113" s="3"/>
      <c r="AGG113" s="3"/>
      <c r="AGH113" s="3"/>
      <c r="AGI113" s="3"/>
      <c r="AGJ113" s="3"/>
      <c r="AGK113" s="3"/>
      <c r="AGL113" s="3"/>
      <c r="AGM113" s="3"/>
      <c r="AGN113" s="3"/>
      <c r="AGO113" s="3"/>
      <c r="AGP113" s="3"/>
      <c r="AGQ113" s="3"/>
      <c r="AGR113" s="3"/>
      <c r="AGS113" s="3"/>
      <c r="AGT113" s="3"/>
      <c r="AGU113" s="3"/>
      <c r="AGV113" s="3"/>
      <c r="AGW113" s="3"/>
      <c r="AGX113" s="3"/>
      <c r="AGY113" s="3"/>
      <c r="AGZ113" s="3"/>
      <c r="AHA113" s="3"/>
      <c r="AHB113" s="3"/>
      <c r="AHC113" s="3"/>
      <c r="AHD113" s="3"/>
      <c r="AHE113" s="3"/>
      <c r="AHF113" s="3"/>
      <c r="AHG113" s="3"/>
      <c r="AHH113" s="3"/>
      <c r="AHI113" s="3"/>
      <c r="AHJ113" s="3"/>
      <c r="AHK113" s="3"/>
      <c r="AHL113" s="3"/>
      <c r="AHM113" s="3"/>
      <c r="AHN113" s="3"/>
      <c r="AHO113" s="3"/>
      <c r="AHP113" s="3"/>
      <c r="AHQ113" s="3"/>
      <c r="AHR113" s="3"/>
      <c r="AHS113" s="3"/>
      <c r="AHT113" s="3"/>
      <c r="AHU113" s="3"/>
      <c r="AHV113" s="3"/>
      <c r="AHW113" s="3"/>
      <c r="AHX113" s="3"/>
      <c r="AHY113" s="3"/>
      <c r="AHZ113" s="3"/>
      <c r="AIA113" s="3"/>
      <c r="AIB113" s="3"/>
      <c r="AIC113" s="3"/>
      <c r="AID113" s="3"/>
      <c r="AIE113" s="3"/>
      <c r="AIF113" s="3"/>
      <c r="AIG113" s="3"/>
      <c r="AIH113" s="3"/>
      <c r="AII113" s="3"/>
      <c r="AIJ113" s="3"/>
      <c r="AIK113" s="3"/>
      <c r="AIL113" s="3"/>
      <c r="AIM113" s="3"/>
      <c r="AIN113" s="3"/>
      <c r="AIO113" s="3"/>
      <c r="AIP113" s="3"/>
      <c r="AIQ113" s="3"/>
      <c r="AIR113" s="3"/>
      <c r="AIS113" s="3"/>
      <c r="AIT113" s="3"/>
      <c r="AIU113" s="3"/>
      <c r="AIV113" s="3"/>
      <c r="AIW113" s="3"/>
      <c r="AIX113" s="3"/>
      <c r="AIY113" s="3"/>
      <c r="AIZ113" s="3"/>
      <c r="AJA113" s="3"/>
      <c r="AJB113" s="3"/>
      <c r="AJC113" s="3"/>
      <c r="AJD113" s="3"/>
      <c r="AJE113" s="3"/>
      <c r="AJF113" s="3"/>
      <c r="AJG113" s="3"/>
      <c r="AJH113" s="3"/>
      <c r="AJI113" s="3"/>
      <c r="AJJ113" s="3"/>
      <c r="AJK113" s="3"/>
      <c r="AJL113" s="3"/>
      <c r="AJM113" s="3"/>
      <c r="AJN113" s="3"/>
      <c r="AJO113" s="3"/>
      <c r="AJP113" s="3"/>
      <c r="AJQ113" s="3"/>
      <c r="AJR113" s="3"/>
      <c r="AJS113" s="3"/>
      <c r="AJT113" s="3"/>
      <c r="AJU113" s="3"/>
      <c r="AJV113" s="3"/>
      <c r="AJW113" s="3"/>
      <c r="AJX113" s="3"/>
      <c r="AJY113" s="3"/>
      <c r="AJZ113" s="3"/>
      <c r="AKA113" s="3"/>
      <c r="AKB113" s="3"/>
      <c r="AKC113" s="3"/>
      <c r="AKD113" s="3"/>
      <c r="AKE113" s="3"/>
      <c r="AKF113" s="3"/>
      <c r="AKG113" s="3"/>
      <c r="AKH113" s="3"/>
      <c r="AKI113" s="3"/>
      <c r="AKJ113" s="3"/>
      <c r="AKK113" s="3"/>
      <c r="AKL113" s="3"/>
      <c r="AKM113" s="3"/>
      <c r="AKN113" s="3"/>
      <c r="AKO113" s="3"/>
      <c r="AKP113" s="3"/>
      <c r="AKQ113" s="3"/>
      <c r="AKR113" s="3"/>
      <c r="AKS113" s="3"/>
      <c r="AKT113" s="3"/>
      <c r="AKU113" s="3"/>
      <c r="AKV113" s="3"/>
      <c r="AKW113" s="3"/>
      <c r="AKX113" s="3"/>
      <c r="AKY113" s="3"/>
      <c r="AKZ113" s="3"/>
      <c r="ALA113" s="3"/>
      <c r="ALB113" s="3"/>
      <c r="ALC113" s="3"/>
      <c r="ALD113" s="3"/>
      <c r="ALE113" s="3"/>
      <c r="ALF113" s="3"/>
      <c r="ALG113" s="3"/>
      <c r="ALH113" s="3"/>
      <c r="ALI113" s="3"/>
      <c r="ALJ113" s="3"/>
      <c r="ALK113" s="3"/>
      <c r="ALL113" s="3"/>
      <c r="ALM113" s="3"/>
      <c r="ALN113" s="3"/>
    </row>
    <row r="114" spans="1:1002" s="6" customFormat="1" ht="35.1" customHeight="1">
      <c r="A114" s="5" t="s">
        <v>1</v>
      </c>
      <c r="B114" s="5" t="s">
        <v>2</v>
      </c>
      <c r="C114" s="5" t="s">
        <v>3</v>
      </c>
      <c r="D114" s="5" t="s">
        <v>4</v>
      </c>
      <c r="E114" s="5" t="s">
        <v>5</v>
      </c>
      <c r="F114" s="2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  <c r="IU114" s="3"/>
      <c r="IV114" s="3"/>
      <c r="IW114" s="3"/>
      <c r="IX114" s="3"/>
      <c r="IY114" s="3"/>
      <c r="IZ114" s="3"/>
      <c r="JA114" s="3"/>
      <c r="JB114" s="3"/>
      <c r="JC114" s="3"/>
      <c r="JD114" s="3"/>
      <c r="JE114" s="3"/>
      <c r="JF114" s="3"/>
      <c r="JG114" s="3"/>
      <c r="JH114" s="3"/>
      <c r="JI114" s="3"/>
      <c r="JJ114" s="3"/>
      <c r="JK114" s="3"/>
      <c r="JL114" s="3"/>
      <c r="JM114" s="3"/>
      <c r="JN114" s="3"/>
      <c r="JO114" s="3"/>
      <c r="JP114" s="3"/>
      <c r="JQ114" s="3"/>
      <c r="JR114" s="3"/>
      <c r="JS114" s="3"/>
      <c r="JT114" s="3"/>
      <c r="JU114" s="3"/>
      <c r="JV114" s="3"/>
      <c r="JW114" s="3"/>
      <c r="JX114" s="3"/>
      <c r="JY114" s="3"/>
      <c r="JZ114" s="3"/>
      <c r="KA114" s="3"/>
      <c r="KB114" s="3"/>
      <c r="KC114" s="3"/>
      <c r="KD114" s="3"/>
      <c r="KE114" s="3"/>
      <c r="KF114" s="3"/>
      <c r="KG114" s="3"/>
      <c r="KH114" s="3"/>
      <c r="KI114" s="3"/>
      <c r="KJ114" s="3"/>
      <c r="KK114" s="3"/>
      <c r="KL114" s="3"/>
      <c r="KM114" s="3"/>
      <c r="KN114" s="3"/>
      <c r="KO114" s="3"/>
      <c r="KP114" s="3"/>
      <c r="KQ114" s="3"/>
      <c r="KR114" s="3"/>
      <c r="KS114" s="3"/>
      <c r="KT114" s="3"/>
      <c r="KU114" s="3"/>
      <c r="KV114" s="3"/>
      <c r="KW114" s="3"/>
      <c r="KX114" s="3"/>
      <c r="KY114" s="3"/>
      <c r="KZ114" s="3"/>
      <c r="LA114" s="3"/>
      <c r="LB114" s="3"/>
      <c r="LC114" s="3"/>
      <c r="LD114" s="3"/>
      <c r="LE114" s="3"/>
      <c r="LF114" s="3"/>
      <c r="LG114" s="3"/>
      <c r="LH114" s="3"/>
      <c r="LI114" s="3"/>
      <c r="LJ114" s="3"/>
      <c r="LK114" s="3"/>
      <c r="LL114" s="3"/>
      <c r="LM114" s="3"/>
      <c r="LN114" s="3"/>
      <c r="LO114" s="3"/>
      <c r="LP114" s="3"/>
      <c r="LQ114" s="3"/>
      <c r="LR114" s="3"/>
      <c r="LS114" s="3"/>
      <c r="LT114" s="3"/>
      <c r="LU114" s="3"/>
      <c r="LV114" s="3"/>
      <c r="LW114" s="3"/>
      <c r="LX114" s="3"/>
      <c r="LY114" s="3"/>
      <c r="LZ114" s="3"/>
      <c r="MA114" s="3"/>
      <c r="MB114" s="3"/>
      <c r="MC114" s="3"/>
      <c r="MD114" s="3"/>
      <c r="ME114" s="3"/>
      <c r="MF114" s="3"/>
      <c r="MG114" s="3"/>
      <c r="MH114" s="3"/>
      <c r="MI114" s="3"/>
      <c r="MJ114" s="3"/>
      <c r="MK114" s="3"/>
      <c r="ML114" s="3"/>
      <c r="MM114" s="3"/>
      <c r="MN114" s="3"/>
      <c r="MO114" s="3"/>
      <c r="MP114" s="3"/>
      <c r="MQ114" s="3"/>
      <c r="MR114" s="3"/>
      <c r="MS114" s="3"/>
      <c r="MT114" s="3"/>
      <c r="MU114" s="3"/>
      <c r="MV114" s="3"/>
      <c r="MW114" s="3"/>
      <c r="MX114" s="3"/>
      <c r="MY114" s="3"/>
      <c r="MZ114" s="3"/>
      <c r="NA114" s="3"/>
      <c r="NB114" s="3"/>
      <c r="NC114" s="3"/>
      <c r="ND114" s="3"/>
      <c r="NE114" s="3"/>
      <c r="NF114" s="3"/>
      <c r="NG114" s="3"/>
      <c r="NH114" s="3"/>
      <c r="NI114" s="3"/>
      <c r="NJ114" s="3"/>
      <c r="NK114" s="3"/>
      <c r="NL114" s="3"/>
      <c r="NM114" s="3"/>
      <c r="NN114" s="3"/>
      <c r="NO114" s="3"/>
      <c r="NP114" s="3"/>
      <c r="NQ114" s="3"/>
      <c r="NR114" s="3"/>
      <c r="NS114" s="3"/>
      <c r="NT114" s="3"/>
      <c r="NU114" s="3"/>
      <c r="NV114" s="3"/>
      <c r="NW114" s="3"/>
      <c r="NX114" s="3"/>
      <c r="NY114" s="3"/>
      <c r="NZ114" s="3"/>
      <c r="OA114" s="3"/>
      <c r="OB114" s="3"/>
      <c r="OC114" s="3"/>
      <c r="OD114" s="3"/>
      <c r="OE114" s="3"/>
      <c r="OF114" s="3"/>
      <c r="OG114" s="3"/>
      <c r="OH114" s="3"/>
      <c r="OI114" s="3"/>
      <c r="OJ114" s="3"/>
      <c r="OK114" s="3"/>
      <c r="OL114" s="3"/>
      <c r="OM114" s="3"/>
      <c r="ON114" s="3"/>
      <c r="OO114" s="3"/>
      <c r="OP114" s="3"/>
      <c r="OQ114" s="3"/>
      <c r="OR114" s="3"/>
      <c r="OS114" s="3"/>
      <c r="OT114" s="3"/>
      <c r="OU114" s="3"/>
      <c r="OV114" s="3"/>
      <c r="OW114" s="3"/>
      <c r="OX114" s="3"/>
      <c r="OY114" s="3"/>
      <c r="OZ114" s="3"/>
      <c r="PA114" s="3"/>
      <c r="PB114" s="3"/>
      <c r="PC114" s="3"/>
      <c r="PD114" s="3"/>
      <c r="PE114" s="3"/>
      <c r="PF114" s="3"/>
      <c r="PG114" s="3"/>
      <c r="PH114" s="3"/>
      <c r="PI114" s="3"/>
      <c r="PJ114" s="3"/>
      <c r="PK114" s="3"/>
      <c r="PL114" s="3"/>
      <c r="PM114" s="3"/>
      <c r="PN114" s="3"/>
      <c r="PO114" s="3"/>
      <c r="PP114" s="3"/>
      <c r="PQ114" s="3"/>
      <c r="PR114" s="3"/>
      <c r="PS114" s="3"/>
      <c r="PT114" s="3"/>
      <c r="PU114" s="3"/>
      <c r="PV114" s="3"/>
      <c r="PW114" s="3"/>
      <c r="PX114" s="3"/>
      <c r="PY114" s="3"/>
      <c r="PZ114" s="3"/>
      <c r="QA114" s="3"/>
      <c r="QB114" s="3"/>
      <c r="QC114" s="3"/>
      <c r="QD114" s="3"/>
      <c r="QE114" s="3"/>
      <c r="QF114" s="3"/>
      <c r="QG114" s="3"/>
      <c r="QH114" s="3"/>
      <c r="QI114" s="3"/>
      <c r="QJ114" s="3"/>
      <c r="QK114" s="3"/>
      <c r="QL114" s="3"/>
      <c r="QM114" s="3"/>
      <c r="QN114" s="3"/>
      <c r="QO114" s="3"/>
      <c r="QP114" s="3"/>
      <c r="QQ114" s="3"/>
      <c r="QR114" s="3"/>
      <c r="QS114" s="3"/>
      <c r="QT114" s="3"/>
      <c r="QU114" s="3"/>
      <c r="QV114" s="3"/>
      <c r="QW114" s="3"/>
      <c r="QX114" s="3"/>
      <c r="QY114" s="3"/>
      <c r="QZ114" s="3"/>
      <c r="RA114" s="3"/>
      <c r="RB114" s="3"/>
      <c r="RC114" s="3"/>
      <c r="RD114" s="3"/>
      <c r="RE114" s="3"/>
      <c r="RF114" s="3"/>
      <c r="RG114" s="3"/>
      <c r="RH114" s="3"/>
      <c r="RI114" s="3"/>
      <c r="RJ114" s="3"/>
      <c r="RK114" s="3"/>
      <c r="RL114" s="3"/>
      <c r="RM114" s="3"/>
      <c r="RN114" s="3"/>
      <c r="RO114" s="3"/>
      <c r="RP114" s="3"/>
      <c r="RQ114" s="3"/>
      <c r="RR114" s="3"/>
      <c r="RS114" s="3"/>
      <c r="RT114" s="3"/>
      <c r="RU114" s="3"/>
      <c r="RV114" s="3"/>
      <c r="RW114" s="3"/>
      <c r="RX114" s="3"/>
      <c r="RY114" s="3"/>
      <c r="RZ114" s="3"/>
      <c r="SA114" s="3"/>
      <c r="SB114" s="3"/>
      <c r="SC114" s="3"/>
      <c r="SD114" s="3"/>
      <c r="SE114" s="3"/>
      <c r="SF114" s="3"/>
      <c r="SG114" s="3"/>
      <c r="SH114" s="3"/>
      <c r="SI114" s="3"/>
      <c r="SJ114" s="3"/>
      <c r="SK114" s="3"/>
      <c r="SL114" s="3"/>
      <c r="SM114" s="3"/>
      <c r="SN114" s="3"/>
      <c r="SO114" s="3"/>
      <c r="SP114" s="3"/>
      <c r="SQ114" s="3"/>
      <c r="SR114" s="3"/>
      <c r="SS114" s="3"/>
      <c r="ST114" s="3"/>
      <c r="SU114" s="3"/>
      <c r="SV114" s="3"/>
      <c r="SW114" s="3"/>
      <c r="SX114" s="3"/>
      <c r="SY114" s="3"/>
      <c r="SZ114" s="3"/>
      <c r="TA114" s="3"/>
      <c r="TB114" s="3"/>
      <c r="TC114" s="3"/>
      <c r="TD114" s="3"/>
      <c r="TE114" s="3"/>
      <c r="TF114" s="3"/>
      <c r="TG114" s="3"/>
      <c r="TH114" s="3"/>
      <c r="TI114" s="3"/>
      <c r="TJ114" s="3"/>
      <c r="TK114" s="3"/>
      <c r="TL114" s="3"/>
      <c r="TM114" s="3"/>
      <c r="TN114" s="3"/>
      <c r="TO114" s="3"/>
      <c r="TP114" s="3"/>
      <c r="TQ114" s="3"/>
      <c r="TR114" s="3"/>
      <c r="TS114" s="3"/>
      <c r="TT114" s="3"/>
      <c r="TU114" s="3"/>
      <c r="TV114" s="3"/>
      <c r="TW114" s="3"/>
      <c r="TX114" s="3"/>
      <c r="TY114" s="3"/>
      <c r="TZ114" s="3"/>
      <c r="UA114" s="3"/>
      <c r="UB114" s="3"/>
      <c r="UC114" s="3"/>
      <c r="UD114" s="3"/>
      <c r="UE114" s="3"/>
      <c r="UF114" s="3"/>
      <c r="UG114" s="3"/>
      <c r="UH114" s="3"/>
      <c r="UI114" s="3"/>
      <c r="UJ114" s="3"/>
      <c r="UK114" s="3"/>
      <c r="UL114" s="3"/>
      <c r="UM114" s="3"/>
      <c r="UN114" s="3"/>
      <c r="UO114" s="3"/>
      <c r="UP114" s="3"/>
      <c r="UQ114" s="3"/>
      <c r="UR114" s="3"/>
      <c r="US114" s="3"/>
      <c r="UT114" s="3"/>
      <c r="UU114" s="3"/>
      <c r="UV114" s="3"/>
      <c r="UW114" s="3"/>
      <c r="UX114" s="3"/>
      <c r="UY114" s="3"/>
      <c r="UZ114" s="3"/>
      <c r="VA114" s="3"/>
      <c r="VB114" s="3"/>
      <c r="VC114" s="3"/>
      <c r="VD114" s="3"/>
      <c r="VE114" s="3"/>
      <c r="VF114" s="3"/>
      <c r="VG114" s="3"/>
      <c r="VH114" s="3"/>
      <c r="VI114" s="3"/>
      <c r="VJ114" s="3"/>
      <c r="VK114" s="3"/>
      <c r="VL114" s="3"/>
      <c r="VM114" s="3"/>
      <c r="VN114" s="3"/>
      <c r="VO114" s="3"/>
      <c r="VP114" s="3"/>
      <c r="VQ114" s="3"/>
      <c r="VR114" s="3"/>
      <c r="VS114" s="3"/>
      <c r="VT114" s="3"/>
      <c r="VU114" s="3"/>
      <c r="VV114" s="3"/>
      <c r="VW114" s="3"/>
      <c r="VX114" s="3"/>
      <c r="VY114" s="3"/>
      <c r="VZ114" s="3"/>
      <c r="WA114" s="3"/>
      <c r="WB114" s="3"/>
      <c r="WC114" s="3"/>
      <c r="WD114" s="3"/>
      <c r="WE114" s="3"/>
      <c r="WF114" s="3"/>
      <c r="WG114" s="3"/>
      <c r="WH114" s="3"/>
      <c r="WI114" s="3"/>
      <c r="WJ114" s="3"/>
      <c r="WK114" s="3"/>
      <c r="WL114" s="3"/>
      <c r="WM114" s="3"/>
      <c r="WN114" s="3"/>
      <c r="WO114" s="3"/>
      <c r="WP114" s="3"/>
      <c r="WQ114" s="3"/>
      <c r="WR114" s="3"/>
      <c r="WS114" s="3"/>
      <c r="WT114" s="3"/>
      <c r="WU114" s="3"/>
      <c r="WV114" s="3"/>
      <c r="WW114" s="3"/>
      <c r="WX114" s="3"/>
      <c r="WY114" s="3"/>
      <c r="WZ114" s="3"/>
      <c r="XA114" s="3"/>
      <c r="XB114" s="3"/>
      <c r="XC114" s="3"/>
      <c r="XD114" s="3"/>
      <c r="XE114" s="3"/>
      <c r="XF114" s="3"/>
      <c r="XG114" s="3"/>
      <c r="XH114" s="3"/>
      <c r="XI114" s="3"/>
      <c r="XJ114" s="3"/>
      <c r="XK114" s="3"/>
      <c r="XL114" s="3"/>
      <c r="XM114" s="3"/>
      <c r="XN114" s="3"/>
      <c r="XO114" s="3"/>
      <c r="XP114" s="3"/>
      <c r="XQ114" s="3"/>
      <c r="XR114" s="3"/>
      <c r="XS114" s="3"/>
      <c r="XT114" s="3"/>
      <c r="XU114" s="3"/>
      <c r="XV114" s="3"/>
      <c r="XW114" s="3"/>
      <c r="XX114" s="3"/>
      <c r="XY114" s="3"/>
      <c r="XZ114" s="3"/>
      <c r="YA114" s="3"/>
      <c r="YB114" s="3"/>
      <c r="YC114" s="3"/>
      <c r="YD114" s="3"/>
      <c r="YE114" s="3"/>
      <c r="YF114" s="3"/>
      <c r="YG114" s="3"/>
      <c r="YH114" s="3"/>
      <c r="YI114" s="3"/>
      <c r="YJ114" s="3"/>
      <c r="YK114" s="3"/>
      <c r="YL114" s="3"/>
      <c r="YM114" s="3"/>
      <c r="YN114" s="3"/>
      <c r="YO114" s="3"/>
      <c r="YP114" s="3"/>
      <c r="YQ114" s="3"/>
      <c r="YR114" s="3"/>
      <c r="YS114" s="3"/>
      <c r="YT114" s="3"/>
      <c r="YU114" s="3"/>
      <c r="YV114" s="3"/>
      <c r="YW114" s="3"/>
      <c r="YX114" s="3"/>
      <c r="YY114" s="3"/>
      <c r="YZ114" s="3"/>
      <c r="ZA114" s="3"/>
      <c r="ZB114" s="3"/>
      <c r="ZC114" s="3"/>
      <c r="ZD114" s="3"/>
      <c r="ZE114" s="3"/>
      <c r="ZF114" s="3"/>
      <c r="ZG114" s="3"/>
      <c r="ZH114" s="3"/>
      <c r="ZI114" s="3"/>
      <c r="ZJ114" s="3"/>
      <c r="ZK114" s="3"/>
      <c r="ZL114" s="3"/>
      <c r="ZM114" s="3"/>
      <c r="ZN114" s="3"/>
      <c r="ZO114" s="3"/>
      <c r="ZP114" s="3"/>
      <c r="ZQ114" s="3"/>
      <c r="ZR114" s="3"/>
      <c r="ZS114" s="3"/>
      <c r="ZT114" s="3"/>
      <c r="ZU114" s="3"/>
      <c r="ZV114" s="3"/>
      <c r="ZW114" s="3"/>
      <c r="ZX114" s="3"/>
      <c r="ZY114" s="3"/>
      <c r="ZZ114" s="3"/>
      <c r="AAA114" s="3"/>
      <c r="AAB114" s="3"/>
      <c r="AAC114" s="3"/>
      <c r="AAD114" s="3"/>
      <c r="AAE114" s="3"/>
      <c r="AAF114" s="3"/>
      <c r="AAG114" s="3"/>
      <c r="AAH114" s="3"/>
      <c r="AAI114" s="3"/>
      <c r="AAJ114" s="3"/>
      <c r="AAK114" s="3"/>
      <c r="AAL114" s="3"/>
      <c r="AAM114" s="3"/>
      <c r="AAN114" s="3"/>
      <c r="AAO114" s="3"/>
      <c r="AAP114" s="3"/>
      <c r="AAQ114" s="3"/>
      <c r="AAR114" s="3"/>
      <c r="AAS114" s="3"/>
      <c r="AAT114" s="3"/>
      <c r="AAU114" s="3"/>
      <c r="AAV114" s="3"/>
      <c r="AAW114" s="3"/>
      <c r="AAX114" s="3"/>
      <c r="AAY114" s="3"/>
      <c r="AAZ114" s="3"/>
      <c r="ABA114" s="3"/>
      <c r="ABB114" s="3"/>
      <c r="ABC114" s="3"/>
      <c r="ABD114" s="3"/>
      <c r="ABE114" s="3"/>
      <c r="ABF114" s="3"/>
      <c r="ABG114" s="3"/>
      <c r="ABH114" s="3"/>
      <c r="ABI114" s="3"/>
      <c r="ABJ114" s="3"/>
      <c r="ABK114" s="3"/>
      <c r="ABL114" s="3"/>
      <c r="ABM114" s="3"/>
      <c r="ABN114" s="3"/>
      <c r="ABO114" s="3"/>
      <c r="ABP114" s="3"/>
      <c r="ABQ114" s="3"/>
      <c r="ABR114" s="3"/>
      <c r="ABS114" s="3"/>
      <c r="ABT114" s="3"/>
      <c r="ABU114" s="3"/>
      <c r="ABV114" s="3"/>
      <c r="ABW114" s="3"/>
      <c r="ABX114" s="3"/>
      <c r="ABY114" s="3"/>
      <c r="ABZ114" s="3"/>
      <c r="ACA114" s="3"/>
      <c r="ACB114" s="3"/>
      <c r="ACC114" s="3"/>
      <c r="ACD114" s="3"/>
      <c r="ACE114" s="3"/>
      <c r="ACF114" s="3"/>
      <c r="ACG114" s="3"/>
      <c r="ACH114" s="3"/>
      <c r="ACI114" s="3"/>
      <c r="ACJ114" s="3"/>
      <c r="ACK114" s="3"/>
      <c r="ACL114" s="3"/>
      <c r="ACM114" s="3"/>
      <c r="ACN114" s="3"/>
      <c r="ACO114" s="3"/>
      <c r="ACP114" s="3"/>
      <c r="ACQ114" s="3"/>
      <c r="ACR114" s="3"/>
      <c r="ACS114" s="3"/>
      <c r="ACT114" s="3"/>
      <c r="ACU114" s="3"/>
      <c r="ACV114" s="3"/>
      <c r="ACW114" s="3"/>
      <c r="ACX114" s="3"/>
      <c r="ACY114" s="3"/>
      <c r="ACZ114" s="3"/>
      <c r="ADA114" s="3"/>
      <c r="ADB114" s="3"/>
      <c r="ADC114" s="3"/>
      <c r="ADD114" s="3"/>
      <c r="ADE114" s="3"/>
      <c r="ADF114" s="3"/>
      <c r="ADG114" s="3"/>
      <c r="ADH114" s="3"/>
      <c r="ADI114" s="3"/>
      <c r="ADJ114" s="3"/>
      <c r="ADK114" s="3"/>
      <c r="ADL114" s="3"/>
      <c r="ADM114" s="3"/>
      <c r="ADN114" s="3"/>
      <c r="ADO114" s="3"/>
      <c r="ADP114" s="3"/>
      <c r="ADQ114" s="3"/>
      <c r="ADR114" s="3"/>
      <c r="ADS114" s="3"/>
      <c r="ADT114" s="3"/>
      <c r="ADU114" s="3"/>
      <c r="ADV114" s="3"/>
      <c r="ADW114" s="3"/>
      <c r="ADX114" s="3"/>
      <c r="ADY114" s="3"/>
      <c r="ADZ114" s="3"/>
      <c r="AEA114" s="3"/>
      <c r="AEB114" s="3"/>
      <c r="AEC114" s="3"/>
      <c r="AED114" s="3"/>
      <c r="AEE114" s="3"/>
      <c r="AEF114" s="3"/>
      <c r="AEG114" s="3"/>
      <c r="AEH114" s="3"/>
      <c r="AEI114" s="3"/>
      <c r="AEJ114" s="3"/>
      <c r="AEK114" s="3"/>
      <c r="AEL114" s="3"/>
      <c r="AEM114" s="3"/>
      <c r="AEN114" s="3"/>
      <c r="AEO114" s="3"/>
      <c r="AEP114" s="3"/>
      <c r="AEQ114" s="3"/>
      <c r="AER114" s="3"/>
      <c r="AES114" s="3"/>
      <c r="AET114" s="3"/>
      <c r="AEU114" s="3"/>
      <c r="AEV114" s="3"/>
      <c r="AEW114" s="3"/>
      <c r="AEX114" s="3"/>
      <c r="AEY114" s="3"/>
      <c r="AEZ114" s="3"/>
      <c r="AFA114" s="3"/>
      <c r="AFB114" s="3"/>
      <c r="AFC114" s="3"/>
      <c r="AFD114" s="3"/>
      <c r="AFE114" s="3"/>
      <c r="AFF114" s="3"/>
      <c r="AFG114" s="3"/>
      <c r="AFH114" s="3"/>
      <c r="AFI114" s="3"/>
      <c r="AFJ114" s="3"/>
      <c r="AFK114" s="3"/>
      <c r="AFL114" s="3"/>
      <c r="AFM114" s="3"/>
      <c r="AFN114" s="3"/>
      <c r="AFO114" s="3"/>
      <c r="AFP114" s="3"/>
      <c r="AFQ114" s="3"/>
      <c r="AFR114" s="3"/>
      <c r="AFS114" s="3"/>
      <c r="AFT114" s="3"/>
      <c r="AFU114" s="3"/>
      <c r="AFV114" s="3"/>
      <c r="AFW114" s="3"/>
      <c r="AFX114" s="3"/>
      <c r="AFY114" s="3"/>
      <c r="AFZ114" s="3"/>
      <c r="AGA114" s="3"/>
      <c r="AGB114" s="3"/>
      <c r="AGC114" s="3"/>
      <c r="AGD114" s="3"/>
      <c r="AGE114" s="3"/>
      <c r="AGF114" s="3"/>
      <c r="AGG114" s="3"/>
      <c r="AGH114" s="3"/>
      <c r="AGI114" s="3"/>
      <c r="AGJ114" s="3"/>
      <c r="AGK114" s="3"/>
      <c r="AGL114" s="3"/>
      <c r="AGM114" s="3"/>
      <c r="AGN114" s="3"/>
      <c r="AGO114" s="3"/>
      <c r="AGP114" s="3"/>
      <c r="AGQ114" s="3"/>
      <c r="AGR114" s="3"/>
      <c r="AGS114" s="3"/>
      <c r="AGT114" s="3"/>
      <c r="AGU114" s="3"/>
      <c r="AGV114" s="3"/>
      <c r="AGW114" s="3"/>
      <c r="AGX114" s="3"/>
      <c r="AGY114" s="3"/>
      <c r="AGZ114" s="3"/>
      <c r="AHA114" s="3"/>
      <c r="AHB114" s="3"/>
      <c r="AHC114" s="3"/>
      <c r="AHD114" s="3"/>
      <c r="AHE114" s="3"/>
      <c r="AHF114" s="3"/>
      <c r="AHG114" s="3"/>
      <c r="AHH114" s="3"/>
      <c r="AHI114" s="3"/>
      <c r="AHJ114" s="3"/>
      <c r="AHK114" s="3"/>
      <c r="AHL114" s="3"/>
      <c r="AHM114" s="3"/>
      <c r="AHN114" s="3"/>
      <c r="AHO114" s="3"/>
      <c r="AHP114" s="3"/>
      <c r="AHQ114" s="3"/>
      <c r="AHR114" s="3"/>
      <c r="AHS114" s="3"/>
      <c r="AHT114" s="3"/>
      <c r="AHU114" s="3"/>
      <c r="AHV114" s="3"/>
      <c r="AHW114" s="3"/>
      <c r="AHX114" s="3"/>
      <c r="AHY114" s="3"/>
      <c r="AHZ114" s="3"/>
      <c r="AIA114" s="3"/>
      <c r="AIB114" s="3"/>
      <c r="AIC114" s="3"/>
      <c r="AID114" s="3"/>
      <c r="AIE114" s="3"/>
      <c r="AIF114" s="3"/>
      <c r="AIG114" s="3"/>
      <c r="AIH114" s="3"/>
      <c r="AII114" s="3"/>
      <c r="AIJ114" s="3"/>
      <c r="AIK114" s="3"/>
      <c r="AIL114" s="3"/>
      <c r="AIM114" s="3"/>
      <c r="AIN114" s="3"/>
      <c r="AIO114" s="3"/>
      <c r="AIP114" s="3"/>
      <c r="AIQ114" s="3"/>
      <c r="AIR114" s="3"/>
      <c r="AIS114" s="3"/>
      <c r="AIT114" s="3"/>
      <c r="AIU114" s="3"/>
      <c r="AIV114" s="3"/>
      <c r="AIW114" s="3"/>
      <c r="AIX114" s="3"/>
      <c r="AIY114" s="3"/>
      <c r="AIZ114" s="3"/>
      <c r="AJA114" s="3"/>
      <c r="AJB114" s="3"/>
      <c r="AJC114" s="3"/>
      <c r="AJD114" s="3"/>
      <c r="AJE114" s="3"/>
      <c r="AJF114" s="3"/>
      <c r="AJG114" s="3"/>
      <c r="AJH114" s="3"/>
      <c r="AJI114" s="3"/>
      <c r="AJJ114" s="3"/>
      <c r="AJK114" s="3"/>
      <c r="AJL114" s="3"/>
      <c r="AJM114" s="3"/>
      <c r="AJN114" s="3"/>
      <c r="AJO114" s="3"/>
      <c r="AJP114" s="3"/>
      <c r="AJQ114" s="3"/>
      <c r="AJR114" s="3"/>
      <c r="AJS114" s="3"/>
      <c r="AJT114" s="3"/>
      <c r="AJU114" s="3"/>
      <c r="AJV114" s="3"/>
      <c r="AJW114" s="3"/>
      <c r="AJX114" s="3"/>
      <c r="AJY114" s="3"/>
      <c r="AJZ114" s="3"/>
      <c r="AKA114" s="3"/>
      <c r="AKB114" s="3"/>
      <c r="AKC114" s="3"/>
      <c r="AKD114" s="3"/>
      <c r="AKE114" s="3"/>
      <c r="AKF114" s="3"/>
      <c r="AKG114" s="3"/>
      <c r="AKH114" s="3"/>
      <c r="AKI114" s="3"/>
      <c r="AKJ114" s="3"/>
      <c r="AKK114" s="3"/>
      <c r="AKL114" s="3"/>
      <c r="AKM114" s="3"/>
      <c r="AKN114" s="3"/>
      <c r="AKO114" s="3"/>
      <c r="AKP114" s="3"/>
      <c r="AKQ114" s="3"/>
      <c r="AKR114" s="3"/>
      <c r="AKS114" s="3"/>
      <c r="AKT114" s="3"/>
      <c r="AKU114" s="3"/>
      <c r="AKV114" s="3"/>
      <c r="AKW114" s="3"/>
      <c r="AKX114" s="3"/>
      <c r="AKY114" s="3"/>
      <c r="AKZ114" s="3"/>
      <c r="ALA114" s="3"/>
      <c r="ALB114" s="3"/>
      <c r="ALC114" s="3"/>
      <c r="ALD114" s="3"/>
      <c r="ALE114" s="3"/>
      <c r="ALF114" s="3"/>
      <c r="ALG114" s="3"/>
      <c r="ALH114" s="3"/>
      <c r="ALI114" s="3"/>
      <c r="ALJ114" s="3"/>
      <c r="ALK114" s="3"/>
      <c r="ALL114" s="3"/>
      <c r="ALM114" s="3"/>
      <c r="ALN114" s="3"/>
    </row>
    <row r="115" spans="1:1002" s="6" customFormat="1" ht="35.1" customHeight="1">
      <c r="A115" s="7" t="s">
        <v>109</v>
      </c>
      <c r="B115" s="7"/>
      <c r="C115" s="7"/>
      <c r="D115" s="7"/>
      <c r="E115" s="7"/>
      <c r="F115" s="2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  <c r="IT115" s="3"/>
      <c r="IU115" s="3"/>
      <c r="IV115" s="3"/>
      <c r="IW115" s="3"/>
      <c r="IX115" s="3"/>
      <c r="IY115" s="3"/>
      <c r="IZ115" s="3"/>
      <c r="JA115" s="3"/>
      <c r="JB115" s="3"/>
      <c r="JC115" s="3"/>
      <c r="JD115" s="3"/>
      <c r="JE115" s="3"/>
      <c r="JF115" s="3"/>
      <c r="JG115" s="3"/>
      <c r="JH115" s="3"/>
      <c r="JI115" s="3"/>
      <c r="JJ115" s="3"/>
      <c r="JK115" s="3"/>
      <c r="JL115" s="3"/>
      <c r="JM115" s="3"/>
      <c r="JN115" s="3"/>
      <c r="JO115" s="3"/>
      <c r="JP115" s="3"/>
      <c r="JQ115" s="3"/>
      <c r="JR115" s="3"/>
      <c r="JS115" s="3"/>
      <c r="JT115" s="3"/>
      <c r="JU115" s="3"/>
      <c r="JV115" s="3"/>
      <c r="JW115" s="3"/>
      <c r="JX115" s="3"/>
      <c r="JY115" s="3"/>
      <c r="JZ115" s="3"/>
      <c r="KA115" s="3"/>
      <c r="KB115" s="3"/>
      <c r="KC115" s="3"/>
      <c r="KD115" s="3"/>
      <c r="KE115" s="3"/>
      <c r="KF115" s="3"/>
      <c r="KG115" s="3"/>
      <c r="KH115" s="3"/>
      <c r="KI115" s="3"/>
      <c r="KJ115" s="3"/>
      <c r="KK115" s="3"/>
      <c r="KL115" s="3"/>
      <c r="KM115" s="3"/>
      <c r="KN115" s="3"/>
      <c r="KO115" s="3"/>
      <c r="KP115" s="3"/>
      <c r="KQ115" s="3"/>
      <c r="KR115" s="3"/>
      <c r="KS115" s="3"/>
      <c r="KT115" s="3"/>
      <c r="KU115" s="3"/>
      <c r="KV115" s="3"/>
      <c r="KW115" s="3"/>
      <c r="KX115" s="3"/>
      <c r="KY115" s="3"/>
      <c r="KZ115" s="3"/>
      <c r="LA115" s="3"/>
      <c r="LB115" s="3"/>
      <c r="LC115" s="3"/>
      <c r="LD115" s="3"/>
      <c r="LE115" s="3"/>
      <c r="LF115" s="3"/>
      <c r="LG115" s="3"/>
      <c r="LH115" s="3"/>
      <c r="LI115" s="3"/>
      <c r="LJ115" s="3"/>
      <c r="LK115" s="3"/>
      <c r="LL115" s="3"/>
      <c r="LM115" s="3"/>
      <c r="LN115" s="3"/>
      <c r="LO115" s="3"/>
      <c r="LP115" s="3"/>
      <c r="LQ115" s="3"/>
      <c r="LR115" s="3"/>
      <c r="LS115" s="3"/>
      <c r="LT115" s="3"/>
      <c r="LU115" s="3"/>
      <c r="LV115" s="3"/>
      <c r="LW115" s="3"/>
      <c r="LX115" s="3"/>
      <c r="LY115" s="3"/>
      <c r="LZ115" s="3"/>
      <c r="MA115" s="3"/>
      <c r="MB115" s="3"/>
      <c r="MC115" s="3"/>
      <c r="MD115" s="3"/>
      <c r="ME115" s="3"/>
      <c r="MF115" s="3"/>
      <c r="MG115" s="3"/>
      <c r="MH115" s="3"/>
      <c r="MI115" s="3"/>
      <c r="MJ115" s="3"/>
      <c r="MK115" s="3"/>
      <c r="ML115" s="3"/>
      <c r="MM115" s="3"/>
      <c r="MN115" s="3"/>
      <c r="MO115" s="3"/>
      <c r="MP115" s="3"/>
      <c r="MQ115" s="3"/>
      <c r="MR115" s="3"/>
      <c r="MS115" s="3"/>
      <c r="MT115" s="3"/>
      <c r="MU115" s="3"/>
      <c r="MV115" s="3"/>
      <c r="MW115" s="3"/>
      <c r="MX115" s="3"/>
      <c r="MY115" s="3"/>
      <c r="MZ115" s="3"/>
      <c r="NA115" s="3"/>
      <c r="NB115" s="3"/>
      <c r="NC115" s="3"/>
      <c r="ND115" s="3"/>
      <c r="NE115" s="3"/>
      <c r="NF115" s="3"/>
      <c r="NG115" s="3"/>
      <c r="NH115" s="3"/>
      <c r="NI115" s="3"/>
      <c r="NJ115" s="3"/>
      <c r="NK115" s="3"/>
      <c r="NL115" s="3"/>
      <c r="NM115" s="3"/>
      <c r="NN115" s="3"/>
      <c r="NO115" s="3"/>
      <c r="NP115" s="3"/>
      <c r="NQ115" s="3"/>
      <c r="NR115" s="3"/>
      <c r="NS115" s="3"/>
      <c r="NT115" s="3"/>
      <c r="NU115" s="3"/>
      <c r="NV115" s="3"/>
      <c r="NW115" s="3"/>
      <c r="NX115" s="3"/>
      <c r="NY115" s="3"/>
      <c r="NZ115" s="3"/>
      <c r="OA115" s="3"/>
      <c r="OB115" s="3"/>
      <c r="OC115" s="3"/>
      <c r="OD115" s="3"/>
      <c r="OE115" s="3"/>
      <c r="OF115" s="3"/>
      <c r="OG115" s="3"/>
      <c r="OH115" s="3"/>
      <c r="OI115" s="3"/>
      <c r="OJ115" s="3"/>
      <c r="OK115" s="3"/>
      <c r="OL115" s="3"/>
      <c r="OM115" s="3"/>
      <c r="ON115" s="3"/>
      <c r="OO115" s="3"/>
      <c r="OP115" s="3"/>
      <c r="OQ115" s="3"/>
      <c r="OR115" s="3"/>
      <c r="OS115" s="3"/>
      <c r="OT115" s="3"/>
      <c r="OU115" s="3"/>
      <c r="OV115" s="3"/>
      <c r="OW115" s="3"/>
      <c r="OX115" s="3"/>
      <c r="OY115" s="3"/>
      <c r="OZ115" s="3"/>
      <c r="PA115" s="3"/>
      <c r="PB115" s="3"/>
      <c r="PC115" s="3"/>
      <c r="PD115" s="3"/>
      <c r="PE115" s="3"/>
      <c r="PF115" s="3"/>
      <c r="PG115" s="3"/>
      <c r="PH115" s="3"/>
      <c r="PI115" s="3"/>
      <c r="PJ115" s="3"/>
      <c r="PK115" s="3"/>
      <c r="PL115" s="3"/>
      <c r="PM115" s="3"/>
      <c r="PN115" s="3"/>
      <c r="PO115" s="3"/>
      <c r="PP115" s="3"/>
      <c r="PQ115" s="3"/>
      <c r="PR115" s="3"/>
      <c r="PS115" s="3"/>
      <c r="PT115" s="3"/>
      <c r="PU115" s="3"/>
      <c r="PV115" s="3"/>
      <c r="PW115" s="3"/>
      <c r="PX115" s="3"/>
      <c r="PY115" s="3"/>
      <c r="PZ115" s="3"/>
      <c r="QA115" s="3"/>
      <c r="QB115" s="3"/>
      <c r="QC115" s="3"/>
      <c r="QD115" s="3"/>
      <c r="QE115" s="3"/>
      <c r="QF115" s="3"/>
      <c r="QG115" s="3"/>
      <c r="QH115" s="3"/>
      <c r="QI115" s="3"/>
      <c r="QJ115" s="3"/>
      <c r="QK115" s="3"/>
      <c r="QL115" s="3"/>
      <c r="QM115" s="3"/>
      <c r="QN115" s="3"/>
      <c r="QO115" s="3"/>
      <c r="QP115" s="3"/>
      <c r="QQ115" s="3"/>
      <c r="QR115" s="3"/>
      <c r="QS115" s="3"/>
      <c r="QT115" s="3"/>
      <c r="QU115" s="3"/>
      <c r="QV115" s="3"/>
      <c r="QW115" s="3"/>
      <c r="QX115" s="3"/>
      <c r="QY115" s="3"/>
      <c r="QZ115" s="3"/>
      <c r="RA115" s="3"/>
      <c r="RB115" s="3"/>
      <c r="RC115" s="3"/>
      <c r="RD115" s="3"/>
      <c r="RE115" s="3"/>
      <c r="RF115" s="3"/>
      <c r="RG115" s="3"/>
      <c r="RH115" s="3"/>
      <c r="RI115" s="3"/>
      <c r="RJ115" s="3"/>
      <c r="RK115" s="3"/>
      <c r="RL115" s="3"/>
      <c r="RM115" s="3"/>
      <c r="RN115" s="3"/>
      <c r="RO115" s="3"/>
      <c r="RP115" s="3"/>
      <c r="RQ115" s="3"/>
      <c r="RR115" s="3"/>
      <c r="RS115" s="3"/>
      <c r="RT115" s="3"/>
      <c r="RU115" s="3"/>
      <c r="RV115" s="3"/>
      <c r="RW115" s="3"/>
      <c r="RX115" s="3"/>
      <c r="RY115" s="3"/>
      <c r="RZ115" s="3"/>
      <c r="SA115" s="3"/>
      <c r="SB115" s="3"/>
      <c r="SC115" s="3"/>
      <c r="SD115" s="3"/>
      <c r="SE115" s="3"/>
      <c r="SF115" s="3"/>
      <c r="SG115" s="3"/>
      <c r="SH115" s="3"/>
      <c r="SI115" s="3"/>
      <c r="SJ115" s="3"/>
      <c r="SK115" s="3"/>
      <c r="SL115" s="3"/>
      <c r="SM115" s="3"/>
      <c r="SN115" s="3"/>
      <c r="SO115" s="3"/>
      <c r="SP115" s="3"/>
      <c r="SQ115" s="3"/>
      <c r="SR115" s="3"/>
      <c r="SS115" s="3"/>
      <c r="ST115" s="3"/>
      <c r="SU115" s="3"/>
      <c r="SV115" s="3"/>
      <c r="SW115" s="3"/>
      <c r="SX115" s="3"/>
      <c r="SY115" s="3"/>
      <c r="SZ115" s="3"/>
      <c r="TA115" s="3"/>
      <c r="TB115" s="3"/>
      <c r="TC115" s="3"/>
      <c r="TD115" s="3"/>
      <c r="TE115" s="3"/>
      <c r="TF115" s="3"/>
      <c r="TG115" s="3"/>
      <c r="TH115" s="3"/>
      <c r="TI115" s="3"/>
      <c r="TJ115" s="3"/>
      <c r="TK115" s="3"/>
      <c r="TL115" s="3"/>
      <c r="TM115" s="3"/>
      <c r="TN115" s="3"/>
      <c r="TO115" s="3"/>
      <c r="TP115" s="3"/>
      <c r="TQ115" s="3"/>
      <c r="TR115" s="3"/>
      <c r="TS115" s="3"/>
      <c r="TT115" s="3"/>
      <c r="TU115" s="3"/>
      <c r="TV115" s="3"/>
      <c r="TW115" s="3"/>
      <c r="TX115" s="3"/>
      <c r="TY115" s="3"/>
      <c r="TZ115" s="3"/>
      <c r="UA115" s="3"/>
      <c r="UB115" s="3"/>
      <c r="UC115" s="3"/>
      <c r="UD115" s="3"/>
      <c r="UE115" s="3"/>
      <c r="UF115" s="3"/>
      <c r="UG115" s="3"/>
      <c r="UH115" s="3"/>
      <c r="UI115" s="3"/>
      <c r="UJ115" s="3"/>
      <c r="UK115" s="3"/>
      <c r="UL115" s="3"/>
      <c r="UM115" s="3"/>
      <c r="UN115" s="3"/>
      <c r="UO115" s="3"/>
      <c r="UP115" s="3"/>
      <c r="UQ115" s="3"/>
      <c r="UR115" s="3"/>
      <c r="US115" s="3"/>
      <c r="UT115" s="3"/>
      <c r="UU115" s="3"/>
      <c r="UV115" s="3"/>
      <c r="UW115" s="3"/>
      <c r="UX115" s="3"/>
      <c r="UY115" s="3"/>
      <c r="UZ115" s="3"/>
      <c r="VA115" s="3"/>
      <c r="VB115" s="3"/>
      <c r="VC115" s="3"/>
      <c r="VD115" s="3"/>
      <c r="VE115" s="3"/>
      <c r="VF115" s="3"/>
      <c r="VG115" s="3"/>
      <c r="VH115" s="3"/>
      <c r="VI115" s="3"/>
      <c r="VJ115" s="3"/>
      <c r="VK115" s="3"/>
      <c r="VL115" s="3"/>
      <c r="VM115" s="3"/>
      <c r="VN115" s="3"/>
      <c r="VO115" s="3"/>
      <c r="VP115" s="3"/>
      <c r="VQ115" s="3"/>
      <c r="VR115" s="3"/>
      <c r="VS115" s="3"/>
      <c r="VT115" s="3"/>
      <c r="VU115" s="3"/>
      <c r="VV115" s="3"/>
      <c r="VW115" s="3"/>
      <c r="VX115" s="3"/>
      <c r="VY115" s="3"/>
      <c r="VZ115" s="3"/>
      <c r="WA115" s="3"/>
      <c r="WB115" s="3"/>
      <c r="WC115" s="3"/>
      <c r="WD115" s="3"/>
      <c r="WE115" s="3"/>
      <c r="WF115" s="3"/>
      <c r="WG115" s="3"/>
      <c r="WH115" s="3"/>
      <c r="WI115" s="3"/>
      <c r="WJ115" s="3"/>
      <c r="WK115" s="3"/>
      <c r="WL115" s="3"/>
      <c r="WM115" s="3"/>
      <c r="WN115" s="3"/>
      <c r="WO115" s="3"/>
      <c r="WP115" s="3"/>
      <c r="WQ115" s="3"/>
      <c r="WR115" s="3"/>
      <c r="WS115" s="3"/>
      <c r="WT115" s="3"/>
      <c r="WU115" s="3"/>
      <c r="WV115" s="3"/>
      <c r="WW115" s="3"/>
      <c r="WX115" s="3"/>
      <c r="WY115" s="3"/>
      <c r="WZ115" s="3"/>
      <c r="XA115" s="3"/>
      <c r="XB115" s="3"/>
      <c r="XC115" s="3"/>
      <c r="XD115" s="3"/>
      <c r="XE115" s="3"/>
      <c r="XF115" s="3"/>
      <c r="XG115" s="3"/>
      <c r="XH115" s="3"/>
      <c r="XI115" s="3"/>
      <c r="XJ115" s="3"/>
      <c r="XK115" s="3"/>
      <c r="XL115" s="3"/>
      <c r="XM115" s="3"/>
      <c r="XN115" s="3"/>
      <c r="XO115" s="3"/>
      <c r="XP115" s="3"/>
      <c r="XQ115" s="3"/>
      <c r="XR115" s="3"/>
      <c r="XS115" s="3"/>
      <c r="XT115" s="3"/>
      <c r="XU115" s="3"/>
      <c r="XV115" s="3"/>
      <c r="XW115" s="3"/>
      <c r="XX115" s="3"/>
      <c r="XY115" s="3"/>
      <c r="XZ115" s="3"/>
      <c r="YA115" s="3"/>
      <c r="YB115" s="3"/>
      <c r="YC115" s="3"/>
      <c r="YD115" s="3"/>
      <c r="YE115" s="3"/>
      <c r="YF115" s="3"/>
      <c r="YG115" s="3"/>
      <c r="YH115" s="3"/>
      <c r="YI115" s="3"/>
      <c r="YJ115" s="3"/>
      <c r="YK115" s="3"/>
      <c r="YL115" s="3"/>
      <c r="YM115" s="3"/>
      <c r="YN115" s="3"/>
      <c r="YO115" s="3"/>
      <c r="YP115" s="3"/>
      <c r="YQ115" s="3"/>
      <c r="YR115" s="3"/>
      <c r="YS115" s="3"/>
      <c r="YT115" s="3"/>
      <c r="YU115" s="3"/>
      <c r="YV115" s="3"/>
      <c r="YW115" s="3"/>
      <c r="YX115" s="3"/>
      <c r="YY115" s="3"/>
      <c r="YZ115" s="3"/>
      <c r="ZA115" s="3"/>
      <c r="ZB115" s="3"/>
      <c r="ZC115" s="3"/>
      <c r="ZD115" s="3"/>
      <c r="ZE115" s="3"/>
      <c r="ZF115" s="3"/>
      <c r="ZG115" s="3"/>
      <c r="ZH115" s="3"/>
      <c r="ZI115" s="3"/>
      <c r="ZJ115" s="3"/>
      <c r="ZK115" s="3"/>
      <c r="ZL115" s="3"/>
      <c r="ZM115" s="3"/>
      <c r="ZN115" s="3"/>
      <c r="ZO115" s="3"/>
      <c r="ZP115" s="3"/>
      <c r="ZQ115" s="3"/>
      <c r="ZR115" s="3"/>
      <c r="ZS115" s="3"/>
      <c r="ZT115" s="3"/>
      <c r="ZU115" s="3"/>
      <c r="ZV115" s="3"/>
      <c r="ZW115" s="3"/>
      <c r="ZX115" s="3"/>
      <c r="ZY115" s="3"/>
      <c r="ZZ115" s="3"/>
      <c r="AAA115" s="3"/>
      <c r="AAB115" s="3"/>
      <c r="AAC115" s="3"/>
      <c r="AAD115" s="3"/>
      <c r="AAE115" s="3"/>
      <c r="AAF115" s="3"/>
      <c r="AAG115" s="3"/>
      <c r="AAH115" s="3"/>
      <c r="AAI115" s="3"/>
      <c r="AAJ115" s="3"/>
      <c r="AAK115" s="3"/>
      <c r="AAL115" s="3"/>
      <c r="AAM115" s="3"/>
      <c r="AAN115" s="3"/>
      <c r="AAO115" s="3"/>
      <c r="AAP115" s="3"/>
      <c r="AAQ115" s="3"/>
      <c r="AAR115" s="3"/>
      <c r="AAS115" s="3"/>
      <c r="AAT115" s="3"/>
      <c r="AAU115" s="3"/>
      <c r="AAV115" s="3"/>
      <c r="AAW115" s="3"/>
      <c r="AAX115" s="3"/>
      <c r="AAY115" s="3"/>
      <c r="AAZ115" s="3"/>
      <c r="ABA115" s="3"/>
      <c r="ABB115" s="3"/>
      <c r="ABC115" s="3"/>
      <c r="ABD115" s="3"/>
      <c r="ABE115" s="3"/>
      <c r="ABF115" s="3"/>
      <c r="ABG115" s="3"/>
      <c r="ABH115" s="3"/>
      <c r="ABI115" s="3"/>
      <c r="ABJ115" s="3"/>
      <c r="ABK115" s="3"/>
      <c r="ABL115" s="3"/>
      <c r="ABM115" s="3"/>
      <c r="ABN115" s="3"/>
      <c r="ABO115" s="3"/>
      <c r="ABP115" s="3"/>
      <c r="ABQ115" s="3"/>
      <c r="ABR115" s="3"/>
      <c r="ABS115" s="3"/>
      <c r="ABT115" s="3"/>
      <c r="ABU115" s="3"/>
      <c r="ABV115" s="3"/>
      <c r="ABW115" s="3"/>
      <c r="ABX115" s="3"/>
      <c r="ABY115" s="3"/>
      <c r="ABZ115" s="3"/>
      <c r="ACA115" s="3"/>
      <c r="ACB115" s="3"/>
      <c r="ACC115" s="3"/>
      <c r="ACD115" s="3"/>
      <c r="ACE115" s="3"/>
      <c r="ACF115" s="3"/>
      <c r="ACG115" s="3"/>
      <c r="ACH115" s="3"/>
      <c r="ACI115" s="3"/>
      <c r="ACJ115" s="3"/>
      <c r="ACK115" s="3"/>
      <c r="ACL115" s="3"/>
      <c r="ACM115" s="3"/>
      <c r="ACN115" s="3"/>
      <c r="ACO115" s="3"/>
      <c r="ACP115" s="3"/>
      <c r="ACQ115" s="3"/>
      <c r="ACR115" s="3"/>
      <c r="ACS115" s="3"/>
      <c r="ACT115" s="3"/>
      <c r="ACU115" s="3"/>
      <c r="ACV115" s="3"/>
      <c r="ACW115" s="3"/>
      <c r="ACX115" s="3"/>
      <c r="ACY115" s="3"/>
      <c r="ACZ115" s="3"/>
      <c r="ADA115" s="3"/>
      <c r="ADB115" s="3"/>
      <c r="ADC115" s="3"/>
      <c r="ADD115" s="3"/>
      <c r="ADE115" s="3"/>
      <c r="ADF115" s="3"/>
      <c r="ADG115" s="3"/>
      <c r="ADH115" s="3"/>
      <c r="ADI115" s="3"/>
      <c r="ADJ115" s="3"/>
      <c r="ADK115" s="3"/>
      <c r="ADL115" s="3"/>
      <c r="ADM115" s="3"/>
      <c r="ADN115" s="3"/>
      <c r="ADO115" s="3"/>
      <c r="ADP115" s="3"/>
      <c r="ADQ115" s="3"/>
      <c r="ADR115" s="3"/>
      <c r="ADS115" s="3"/>
      <c r="ADT115" s="3"/>
      <c r="ADU115" s="3"/>
      <c r="ADV115" s="3"/>
      <c r="ADW115" s="3"/>
      <c r="ADX115" s="3"/>
      <c r="ADY115" s="3"/>
      <c r="ADZ115" s="3"/>
      <c r="AEA115" s="3"/>
      <c r="AEB115" s="3"/>
      <c r="AEC115" s="3"/>
      <c r="AED115" s="3"/>
      <c r="AEE115" s="3"/>
      <c r="AEF115" s="3"/>
      <c r="AEG115" s="3"/>
      <c r="AEH115" s="3"/>
      <c r="AEI115" s="3"/>
      <c r="AEJ115" s="3"/>
      <c r="AEK115" s="3"/>
      <c r="AEL115" s="3"/>
      <c r="AEM115" s="3"/>
      <c r="AEN115" s="3"/>
      <c r="AEO115" s="3"/>
      <c r="AEP115" s="3"/>
      <c r="AEQ115" s="3"/>
      <c r="AER115" s="3"/>
      <c r="AES115" s="3"/>
      <c r="AET115" s="3"/>
      <c r="AEU115" s="3"/>
      <c r="AEV115" s="3"/>
      <c r="AEW115" s="3"/>
      <c r="AEX115" s="3"/>
      <c r="AEY115" s="3"/>
      <c r="AEZ115" s="3"/>
      <c r="AFA115" s="3"/>
      <c r="AFB115" s="3"/>
      <c r="AFC115" s="3"/>
      <c r="AFD115" s="3"/>
      <c r="AFE115" s="3"/>
      <c r="AFF115" s="3"/>
      <c r="AFG115" s="3"/>
      <c r="AFH115" s="3"/>
      <c r="AFI115" s="3"/>
      <c r="AFJ115" s="3"/>
      <c r="AFK115" s="3"/>
      <c r="AFL115" s="3"/>
      <c r="AFM115" s="3"/>
      <c r="AFN115" s="3"/>
      <c r="AFO115" s="3"/>
      <c r="AFP115" s="3"/>
      <c r="AFQ115" s="3"/>
      <c r="AFR115" s="3"/>
      <c r="AFS115" s="3"/>
      <c r="AFT115" s="3"/>
      <c r="AFU115" s="3"/>
      <c r="AFV115" s="3"/>
      <c r="AFW115" s="3"/>
      <c r="AFX115" s="3"/>
      <c r="AFY115" s="3"/>
      <c r="AFZ115" s="3"/>
      <c r="AGA115" s="3"/>
      <c r="AGB115" s="3"/>
      <c r="AGC115" s="3"/>
      <c r="AGD115" s="3"/>
      <c r="AGE115" s="3"/>
      <c r="AGF115" s="3"/>
      <c r="AGG115" s="3"/>
      <c r="AGH115" s="3"/>
      <c r="AGI115" s="3"/>
      <c r="AGJ115" s="3"/>
      <c r="AGK115" s="3"/>
      <c r="AGL115" s="3"/>
      <c r="AGM115" s="3"/>
      <c r="AGN115" s="3"/>
      <c r="AGO115" s="3"/>
      <c r="AGP115" s="3"/>
      <c r="AGQ115" s="3"/>
      <c r="AGR115" s="3"/>
      <c r="AGS115" s="3"/>
      <c r="AGT115" s="3"/>
      <c r="AGU115" s="3"/>
      <c r="AGV115" s="3"/>
      <c r="AGW115" s="3"/>
      <c r="AGX115" s="3"/>
      <c r="AGY115" s="3"/>
      <c r="AGZ115" s="3"/>
      <c r="AHA115" s="3"/>
      <c r="AHB115" s="3"/>
      <c r="AHC115" s="3"/>
      <c r="AHD115" s="3"/>
      <c r="AHE115" s="3"/>
      <c r="AHF115" s="3"/>
      <c r="AHG115" s="3"/>
      <c r="AHH115" s="3"/>
      <c r="AHI115" s="3"/>
      <c r="AHJ115" s="3"/>
      <c r="AHK115" s="3"/>
      <c r="AHL115" s="3"/>
      <c r="AHM115" s="3"/>
      <c r="AHN115" s="3"/>
      <c r="AHO115" s="3"/>
      <c r="AHP115" s="3"/>
      <c r="AHQ115" s="3"/>
      <c r="AHR115" s="3"/>
      <c r="AHS115" s="3"/>
      <c r="AHT115" s="3"/>
      <c r="AHU115" s="3"/>
      <c r="AHV115" s="3"/>
      <c r="AHW115" s="3"/>
      <c r="AHX115" s="3"/>
      <c r="AHY115" s="3"/>
      <c r="AHZ115" s="3"/>
      <c r="AIA115" s="3"/>
      <c r="AIB115" s="3"/>
      <c r="AIC115" s="3"/>
      <c r="AID115" s="3"/>
      <c r="AIE115" s="3"/>
      <c r="AIF115" s="3"/>
      <c r="AIG115" s="3"/>
      <c r="AIH115" s="3"/>
      <c r="AII115" s="3"/>
      <c r="AIJ115" s="3"/>
      <c r="AIK115" s="3"/>
      <c r="AIL115" s="3"/>
      <c r="AIM115" s="3"/>
      <c r="AIN115" s="3"/>
      <c r="AIO115" s="3"/>
      <c r="AIP115" s="3"/>
      <c r="AIQ115" s="3"/>
      <c r="AIR115" s="3"/>
      <c r="AIS115" s="3"/>
      <c r="AIT115" s="3"/>
      <c r="AIU115" s="3"/>
      <c r="AIV115" s="3"/>
      <c r="AIW115" s="3"/>
      <c r="AIX115" s="3"/>
      <c r="AIY115" s="3"/>
      <c r="AIZ115" s="3"/>
      <c r="AJA115" s="3"/>
      <c r="AJB115" s="3"/>
      <c r="AJC115" s="3"/>
      <c r="AJD115" s="3"/>
      <c r="AJE115" s="3"/>
      <c r="AJF115" s="3"/>
      <c r="AJG115" s="3"/>
      <c r="AJH115" s="3"/>
      <c r="AJI115" s="3"/>
      <c r="AJJ115" s="3"/>
      <c r="AJK115" s="3"/>
      <c r="AJL115" s="3"/>
      <c r="AJM115" s="3"/>
      <c r="AJN115" s="3"/>
      <c r="AJO115" s="3"/>
      <c r="AJP115" s="3"/>
      <c r="AJQ115" s="3"/>
      <c r="AJR115" s="3"/>
      <c r="AJS115" s="3"/>
      <c r="AJT115" s="3"/>
      <c r="AJU115" s="3"/>
      <c r="AJV115" s="3"/>
      <c r="AJW115" s="3"/>
      <c r="AJX115" s="3"/>
      <c r="AJY115" s="3"/>
      <c r="AJZ115" s="3"/>
      <c r="AKA115" s="3"/>
      <c r="AKB115" s="3"/>
      <c r="AKC115" s="3"/>
      <c r="AKD115" s="3"/>
      <c r="AKE115" s="3"/>
      <c r="AKF115" s="3"/>
      <c r="AKG115" s="3"/>
      <c r="AKH115" s="3"/>
      <c r="AKI115" s="3"/>
      <c r="AKJ115" s="3"/>
      <c r="AKK115" s="3"/>
      <c r="AKL115" s="3"/>
      <c r="AKM115" s="3"/>
      <c r="AKN115" s="3"/>
      <c r="AKO115" s="3"/>
      <c r="AKP115" s="3"/>
      <c r="AKQ115" s="3"/>
      <c r="AKR115" s="3"/>
      <c r="AKS115" s="3"/>
      <c r="AKT115" s="3"/>
      <c r="AKU115" s="3"/>
      <c r="AKV115" s="3"/>
      <c r="AKW115" s="3"/>
      <c r="AKX115" s="3"/>
      <c r="AKY115" s="3"/>
      <c r="AKZ115" s="3"/>
      <c r="ALA115" s="3"/>
      <c r="ALB115" s="3"/>
      <c r="ALC115" s="3"/>
      <c r="ALD115" s="3"/>
      <c r="ALE115" s="3"/>
      <c r="ALF115" s="3"/>
      <c r="ALG115" s="3"/>
      <c r="ALH115" s="3"/>
      <c r="ALI115" s="3"/>
      <c r="ALJ115" s="3"/>
      <c r="ALK115" s="3"/>
      <c r="ALL115" s="3"/>
      <c r="ALM115" s="3"/>
      <c r="ALN115" s="3"/>
    </row>
    <row r="116" spans="1:1002" s="6" customFormat="1" ht="35.1" customHeight="1">
      <c r="A116" s="5">
        <f>1</f>
        <v>1</v>
      </c>
      <c r="B116" s="8" t="s">
        <v>7</v>
      </c>
      <c r="C116" s="5" t="s">
        <v>8</v>
      </c>
      <c r="D116" s="5" t="s">
        <v>9</v>
      </c>
      <c r="E116" s="5"/>
      <c r="F116" s="2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3"/>
      <c r="IT116" s="3"/>
      <c r="IU116" s="3"/>
      <c r="IV116" s="3"/>
      <c r="IW116" s="3"/>
      <c r="IX116" s="3"/>
      <c r="IY116" s="3"/>
      <c r="IZ116" s="3"/>
      <c r="JA116" s="3"/>
      <c r="JB116" s="3"/>
      <c r="JC116" s="3"/>
      <c r="JD116" s="3"/>
      <c r="JE116" s="3"/>
      <c r="JF116" s="3"/>
      <c r="JG116" s="3"/>
      <c r="JH116" s="3"/>
      <c r="JI116" s="3"/>
      <c r="JJ116" s="3"/>
      <c r="JK116" s="3"/>
      <c r="JL116" s="3"/>
      <c r="JM116" s="3"/>
      <c r="JN116" s="3"/>
      <c r="JO116" s="3"/>
      <c r="JP116" s="3"/>
      <c r="JQ116" s="3"/>
      <c r="JR116" s="3"/>
      <c r="JS116" s="3"/>
      <c r="JT116" s="3"/>
      <c r="JU116" s="3"/>
      <c r="JV116" s="3"/>
      <c r="JW116" s="3"/>
      <c r="JX116" s="3"/>
      <c r="JY116" s="3"/>
      <c r="JZ116" s="3"/>
      <c r="KA116" s="3"/>
      <c r="KB116" s="3"/>
      <c r="KC116" s="3"/>
      <c r="KD116" s="3"/>
      <c r="KE116" s="3"/>
      <c r="KF116" s="3"/>
      <c r="KG116" s="3"/>
      <c r="KH116" s="3"/>
      <c r="KI116" s="3"/>
      <c r="KJ116" s="3"/>
      <c r="KK116" s="3"/>
      <c r="KL116" s="3"/>
      <c r="KM116" s="3"/>
      <c r="KN116" s="3"/>
      <c r="KO116" s="3"/>
      <c r="KP116" s="3"/>
      <c r="KQ116" s="3"/>
      <c r="KR116" s="3"/>
      <c r="KS116" s="3"/>
      <c r="KT116" s="3"/>
      <c r="KU116" s="3"/>
      <c r="KV116" s="3"/>
      <c r="KW116" s="3"/>
      <c r="KX116" s="3"/>
      <c r="KY116" s="3"/>
      <c r="KZ116" s="3"/>
      <c r="LA116" s="3"/>
      <c r="LB116" s="3"/>
      <c r="LC116" s="3"/>
      <c r="LD116" s="3"/>
      <c r="LE116" s="3"/>
      <c r="LF116" s="3"/>
      <c r="LG116" s="3"/>
      <c r="LH116" s="3"/>
      <c r="LI116" s="3"/>
      <c r="LJ116" s="3"/>
      <c r="LK116" s="3"/>
      <c r="LL116" s="3"/>
      <c r="LM116" s="3"/>
      <c r="LN116" s="3"/>
      <c r="LO116" s="3"/>
      <c r="LP116" s="3"/>
      <c r="LQ116" s="3"/>
      <c r="LR116" s="3"/>
      <c r="LS116" s="3"/>
      <c r="LT116" s="3"/>
      <c r="LU116" s="3"/>
      <c r="LV116" s="3"/>
      <c r="LW116" s="3"/>
      <c r="LX116" s="3"/>
      <c r="LY116" s="3"/>
      <c r="LZ116" s="3"/>
      <c r="MA116" s="3"/>
      <c r="MB116" s="3"/>
      <c r="MC116" s="3"/>
      <c r="MD116" s="3"/>
      <c r="ME116" s="3"/>
      <c r="MF116" s="3"/>
      <c r="MG116" s="3"/>
      <c r="MH116" s="3"/>
      <c r="MI116" s="3"/>
      <c r="MJ116" s="3"/>
      <c r="MK116" s="3"/>
      <c r="ML116" s="3"/>
      <c r="MM116" s="3"/>
      <c r="MN116" s="3"/>
      <c r="MO116" s="3"/>
      <c r="MP116" s="3"/>
      <c r="MQ116" s="3"/>
      <c r="MR116" s="3"/>
      <c r="MS116" s="3"/>
      <c r="MT116" s="3"/>
      <c r="MU116" s="3"/>
      <c r="MV116" s="3"/>
      <c r="MW116" s="3"/>
      <c r="MX116" s="3"/>
      <c r="MY116" s="3"/>
      <c r="MZ116" s="3"/>
      <c r="NA116" s="3"/>
      <c r="NB116" s="3"/>
      <c r="NC116" s="3"/>
      <c r="ND116" s="3"/>
      <c r="NE116" s="3"/>
      <c r="NF116" s="3"/>
      <c r="NG116" s="3"/>
      <c r="NH116" s="3"/>
      <c r="NI116" s="3"/>
      <c r="NJ116" s="3"/>
      <c r="NK116" s="3"/>
      <c r="NL116" s="3"/>
      <c r="NM116" s="3"/>
      <c r="NN116" s="3"/>
      <c r="NO116" s="3"/>
      <c r="NP116" s="3"/>
      <c r="NQ116" s="3"/>
      <c r="NR116" s="3"/>
      <c r="NS116" s="3"/>
      <c r="NT116" s="3"/>
      <c r="NU116" s="3"/>
      <c r="NV116" s="3"/>
      <c r="NW116" s="3"/>
      <c r="NX116" s="3"/>
      <c r="NY116" s="3"/>
      <c r="NZ116" s="3"/>
      <c r="OA116" s="3"/>
      <c r="OB116" s="3"/>
      <c r="OC116" s="3"/>
      <c r="OD116" s="3"/>
      <c r="OE116" s="3"/>
      <c r="OF116" s="3"/>
      <c r="OG116" s="3"/>
      <c r="OH116" s="3"/>
      <c r="OI116" s="3"/>
      <c r="OJ116" s="3"/>
      <c r="OK116" s="3"/>
      <c r="OL116" s="3"/>
      <c r="OM116" s="3"/>
      <c r="ON116" s="3"/>
      <c r="OO116" s="3"/>
      <c r="OP116" s="3"/>
      <c r="OQ116" s="3"/>
      <c r="OR116" s="3"/>
      <c r="OS116" s="3"/>
      <c r="OT116" s="3"/>
      <c r="OU116" s="3"/>
      <c r="OV116" s="3"/>
      <c r="OW116" s="3"/>
      <c r="OX116" s="3"/>
      <c r="OY116" s="3"/>
      <c r="OZ116" s="3"/>
      <c r="PA116" s="3"/>
      <c r="PB116" s="3"/>
      <c r="PC116" s="3"/>
      <c r="PD116" s="3"/>
      <c r="PE116" s="3"/>
      <c r="PF116" s="3"/>
      <c r="PG116" s="3"/>
      <c r="PH116" s="3"/>
      <c r="PI116" s="3"/>
      <c r="PJ116" s="3"/>
      <c r="PK116" s="3"/>
      <c r="PL116" s="3"/>
      <c r="PM116" s="3"/>
      <c r="PN116" s="3"/>
      <c r="PO116" s="3"/>
      <c r="PP116" s="3"/>
      <c r="PQ116" s="3"/>
      <c r="PR116" s="3"/>
      <c r="PS116" s="3"/>
      <c r="PT116" s="3"/>
      <c r="PU116" s="3"/>
      <c r="PV116" s="3"/>
      <c r="PW116" s="3"/>
      <c r="PX116" s="3"/>
      <c r="PY116" s="3"/>
      <c r="PZ116" s="3"/>
      <c r="QA116" s="3"/>
      <c r="QB116" s="3"/>
      <c r="QC116" s="3"/>
      <c r="QD116" s="3"/>
      <c r="QE116" s="3"/>
      <c r="QF116" s="3"/>
      <c r="QG116" s="3"/>
      <c r="QH116" s="3"/>
      <c r="QI116" s="3"/>
      <c r="QJ116" s="3"/>
      <c r="QK116" s="3"/>
      <c r="QL116" s="3"/>
      <c r="QM116" s="3"/>
      <c r="QN116" s="3"/>
      <c r="QO116" s="3"/>
      <c r="QP116" s="3"/>
      <c r="QQ116" s="3"/>
      <c r="QR116" s="3"/>
      <c r="QS116" s="3"/>
      <c r="QT116" s="3"/>
      <c r="QU116" s="3"/>
      <c r="QV116" s="3"/>
      <c r="QW116" s="3"/>
      <c r="QX116" s="3"/>
      <c r="QY116" s="3"/>
      <c r="QZ116" s="3"/>
      <c r="RA116" s="3"/>
      <c r="RB116" s="3"/>
      <c r="RC116" s="3"/>
      <c r="RD116" s="3"/>
      <c r="RE116" s="3"/>
      <c r="RF116" s="3"/>
      <c r="RG116" s="3"/>
      <c r="RH116" s="3"/>
      <c r="RI116" s="3"/>
      <c r="RJ116" s="3"/>
      <c r="RK116" s="3"/>
      <c r="RL116" s="3"/>
      <c r="RM116" s="3"/>
      <c r="RN116" s="3"/>
      <c r="RO116" s="3"/>
      <c r="RP116" s="3"/>
      <c r="RQ116" s="3"/>
      <c r="RR116" s="3"/>
      <c r="RS116" s="3"/>
      <c r="RT116" s="3"/>
      <c r="RU116" s="3"/>
      <c r="RV116" s="3"/>
      <c r="RW116" s="3"/>
      <c r="RX116" s="3"/>
      <c r="RY116" s="3"/>
      <c r="RZ116" s="3"/>
      <c r="SA116" s="3"/>
      <c r="SB116" s="3"/>
      <c r="SC116" s="3"/>
      <c r="SD116" s="3"/>
      <c r="SE116" s="3"/>
      <c r="SF116" s="3"/>
      <c r="SG116" s="3"/>
      <c r="SH116" s="3"/>
      <c r="SI116" s="3"/>
      <c r="SJ116" s="3"/>
      <c r="SK116" s="3"/>
      <c r="SL116" s="3"/>
      <c r="SM116" s="3"/>
      <c r="SN116" s="3"/>
      <c r="SO116" s="3"/>
      <c r="SP116" s="3"/>
      <c r="SQ116" s="3"/>
      <c r="SR116" s="3"/>
      <c r="SS116" s="3"/>
      <c r="ST116" s="3"/>
      <c r="SU116" s="3"/>
      <c r="SV116" s="3"/>
      <c r="SW116" s="3"/>
      <c r="SX116" s="3"/>
      <c r="SY116" s="3"/>
      <c r="SZ116" s="3"/>
      <c r="TA116" s="3"/>
      <c r="TB116" s="3"/>
      <c r="TC116" s="3"/>
      <c r="TD116" s="3"/>
      <c r="TE116" s="3"/>
      <c r="TF116" s="3"/>
      <c r="TG116" s="3"/>
      <c r="TH116" s="3"/>
      <c r="TI116" s="3"/>
      <c r="TJ116" s="3"/>
      <c r="TK116" s="3"/>
      <c r="TL116" s="3"/>
      <c r="TM116" s="3"/>
      <c r="TN116" s="3"/>
      <c r="TO116" s="3"/>
      <c r="TP116" s="3"/>
      <c r="TQ116" s="3"/>
      <c r="TR116" s="3"/>
      <c r="TS116" s="3"/>
      <c r="TT116" s="3"/>
      <c r="TU116" s="3"/>
      <c r="TV116" s="3"/>
      <c r="TW116" s="3"/>
      <c r="TX116" s="3"/>
      <c r="TY116" s="3"/>
      <c r="TZ116" s="3"/>
      <c r="UA116" s="3"/>
      <c r="UB116" s="3"/>
      <c r="UC116" s="3"/>
      <c r="UD116" s="3"/>
      <c r="UE116" s="3"/>
      <c r="UF116" s="3"/>
      <c r="UG116" s="3"/>
      <c r="UH116" s="3"/>
      <c r="UI116" s="3"/>
      <c r="UJ116" s="3"/>
      <c r="UK116" s="3"/>
      <c r="UL116" s="3"/>
      <c r="UM116" s="3"/>
      <c r="UN116" s="3"/>
      <c r="UO116" s="3"/>
      <c r="UP116" s="3"/>
      <c r="UQ116" s="3"/>
      <c r="UR116" s="3"/>
      <c r="US116" s="3"/>
      <c r="UT116" s="3"/>
      <c r="UU116" s="3"/>
      <c r="UV116" s="3"/>
      <c r="UW116" s="3"/>
      <c r="UX116" s="3"/>
      <c r="UY116" s="3"/>
      <c r="UZ116" s="3"/>
      <c r="VA116" s="3"/>
      <c r="VB116" s="3"/>
      <c r="VC116" s="3"/>
      <c r="VD116" s="3"/>
      <c r="VE116" s="3"/>
      <c r="VF116" s="3"/>
      <c r="VG116" s="3"/>
      <c r="VH116" s="3"/>
      <c r="VI116" s="3"/>
      <c r="VJ116" s="3"/>
      <c r="VK116" s="3"/>
      <c r="VL116" s="3"/>
      <c r="VM116" s="3"/>
      <c r="VN116" s="3"/>
      <c r="VO116" s="3"/>
      <c r="VP116" s="3"/>
      <c r="VQ116" s="3"/>
      <c r="VR116" s="3"/>
      <c r="VS116" s="3"/>
      <c r="VT116" s="3"/>
      <c r="VU116" s="3"/>
      <c r="VV116" s="3"/>
      <c r="VW116" s="3"/>
      <c r="VX116" s="3"/>
      <c r="VY116" s="3"/>
      <c r="VZ116" s="3"/>
      <c r="WA116" s="3"/>
      <c r="WB116" s="3"/>
      <c r="WC116" s="3"/>
      <c r="WD116" s="3"/>
      <c r="WE116" s="3"/>
      <c r="WF116" s="3"/>
      <c r="WG116" s="3"/>
      <c r="WH116" s="3"/>
      <c r="WI116" s="3"/>
      <c r="WJ116" s="3"/>
      <c r="WK116" s="3"/>
      <c r="WL116" s="3"/>
      <c r="WM116" s="3"/>
      <c r="WN116" s="3"/>
      <c r="WO116" s="3"/>
      <c r="WP116" s="3"/>
      <c r="WQ116" s="3"/>
      <c r="WR116" s="3"/>
      <c r="WS116" s="3"/>
      <c r="WT116" s="3"/>
      <c r="WU116" s="3"/>
      <c r="WV116" s="3"/>
      <c r="WW116" s="3"/>
      <c r="WX116" s="3"/>
      <c r="WY116" s="3"/>
      <c r="WZ116" s="3"/>
      <c r="XA116" s="3"/>
      <c r="XB116" s="3"/>
      <c r="XC116" s="3"/>
      <c r="XD116" s="3"/>
      <c r="XE116" s="3"/>
      <c r="XF116" s="3"/>
      <c r="XG116" s="3"/>
      <c r="XH116" s="3"/>
      <c r="XI116" s="3"/>
      <c r="XJ116" s="3"/>
      <c r="XK116" s="3"/>
      <c r="XL116" s="3"/>
      <c r="XM116" s="3"/>
      <c r="XN116" s="3"/>
      <c r="XO116" s="3"/>
      <c r="XP116" s="3"/>
      <c r="XQ116" s="3"/>
      <c r="XR116" s="3"/>
      <c r="XS116" s="3"/>
      <c r="XT116" s="3"/>
      <c r="XU116" s="3"/>
      <c r="XV116" s="3"/>
      <c r="XW116" s="3"/>
      <c r="XX116" s="3"/>
      <c r="XY116" s="3"/>
      <c r="XZ116" s="3"/>
      <c r="YA116" s="3"/>
      <c r="YB116" s="3"/>
      <c r="YC116" s="3"/>
      <c r="YD116" s="3"/>
      <c r="YE116" s="3"/>
      <c r="YF116" s="3"/>
      <c r="YG116" s="3"/>
      <c r="YH116" s="3"/>
      <c r="YI116" s="3"/>
      <c r="YJ116" s="3"/>
      <c r="YK116" s="3"/>
      <c r="YL116" s="3"/>
      <c r="YM116" s="3"/>
      <c r="YN116" s="3"/>
      <c r="YO116" s="3"/>
      <c r="YP116" s="3"/>
      <c r="YQ116" s="3"/>
      <c r="YR116" s="3"/>
      <c r="YS116" s="3"/>
      <c r="YT116" s="3"/>
      <c r="YU116" s="3"/>
      <c r="YV116" s="3"/>
      <c r="YW116" s="3"/>
      <c r="YX116" s="3"/>
      <c r="YY116" s="3"/>
      <c r="YZ116" s="3"/>
      <c r="ZA116" s="3"/>
      <c r="ZB116" s="3"/>
      <c r="ZC116" s="3"/>
      <c r="ZD116" s="3"/>
      <c r="ZE116" s="3"/>
      <c r="ZF116" s="3"/>
      <c r="ZG116" s="3"/>
      <c r="ZH116" s="3"/>
      <c r="ZI116" s="3"/>
      <c r="ZJ116" s="3"/>
      <c r="ZK116" s="3"/>
      <c r="ZL116" s="3"/>
      <c r="ZM116" s="3"/>
      <c r="ZN116" s="3"/>
      <c r="ZO116" s="3"/>
      <c r="ZP116" s="3"/>
      <c r="ZQ116" s="3"/>
      <c r="ZR116" s="3"/>
      <c r="ZS116" s="3"/>
      <c r="ZT116" s="3"/>
      <c r="ZU116" s="3"/>
      <c r="ZV116" s="3"/>
      <c r="ZW116" s="3"/>
      <c r="ZX116" s="3"/>
      <c r="ZY116" s="3"/>
      <c r="ZZ116" s="3"/>
      <c r="AAA116" s="3"/>
      <c r="AAB116" s="3"/>
      <c r="AAC116" s="3"/>
      <c r="AAD116" s="3"/>
      <c r="AAE116" s="3"/>
      <c r="AAF116" s="3"/>
      <c r="AAG116" s="3"/>
      <c r="AAH116" s="3"/>
      <c r="AAI116" s="3"/>
      <c r="AAJ116" s="3"/>
      <c r="AAK116" s="3"/>
      <c r="AAL116" s="3"/>
      <c r="AAM116" s="3"/>
      <c r="AAN116" s="3"/>
      <c r="AAO116" s="3"/>
      <c r="AAP116" s="3"/>
      <c r="AAQ116" s="3"/>
      <c r="AAR116" s="3"/>
      <c r="AAS116" s="3"/>
      <c r="AAT116" s="3"/>
      <c r="AAU116" s="3"/>
      <c r="AAV116" s="3"/>
      <c r="AAW116" s="3"/>
      <c r="AAX116" s="3"/>
      <c r="AAY116" s="3"/>
      <c r="AAZ116" s="3"/>
      <c r="ABA116" s="3"/>
      <c r="ABB116" s="3"/>
      <c r="ABC116" s="3"/>
      <c r="ABD116" s="3"/>
      <c r="ABE116" s="3"/>
      <c r="ABF116" s="3"/>
      <c r="ABG116" s="3"/>
      <c r="ABH116" s="3"/>
      <c r="ABI116" s="3"/>
      <c r="ABJ116" s="3"/>
      <c r="ABK116" s="3"/>
      <c r="ABL116" s="3"/>
      <c r="ABM116" s="3"/>
      <c r="ABN116" s="3"/>
      <c r="ABO116" s="3"/>
      <c r="ABP116" s="3"/>
      <c r="ABQ116" s="3"/>
      <c r="ABR116" s="3"/>
      <c r="ABS116" s="3"/>
      <c r="ABT116" s="3"/>
      <c r="ABU116" s="3"/>
      <c r="ABV116" s="3"/>
      <c r="ABW116" s="3"/>
      <c r="ABX116" s="3"/>
      <c r="ABY116" s="3"/>
      <c r="ABZ116" s="3"/>
      <c r="ACA116" s="3"/>
      <c r="ACB116" s="3"/>
      <c r="ACC116" s="3"/>
      <c r="ACD116" s="3"/>
      <c r="ACE116" s="3"/>
      <c r="ACF116" s="3"/>
      <c r="ACG116" s="3"/>
      <c r="ACH116" s="3"/>
      <c r="ACI116" s="3"/>
      <c r="ACJ116" s="3"/>
      <c r="ACK116" s="3"/>
      <c r="ACL116" s="3"/>
      <c r="ACM116" s="3"/>
      <c r="ACN116" s="3"/>
      <c r="ACO116" s="3"/>
      <c r="ACP116" s="3"/>
      <c r="ACQ116" s="3"/>
      <c r="ACR116" s="3"/>
      <c r="ACS116" s="3"/>
      <c r="ACT116" s="3"/>
      <c r="ACU116" s="3"/>
      <c r="ACV116" s="3"/>
      <c r="ACW116" s="3"/>
      <c r="ACX116" s="3"/>
      <c r="ACY116" s="3"/>
      <c r="ACZ116" s="3"/>
      <c r="ADA116" s="3"/>
      <c r="ADB116" s="3"/>
      <c r="ADC116" s="3"/>
      <c r="ADD116" s="3"/>
      <c r="ADE116" s="3"/>
      <c r="ADF116" s="3"/>
      <c r="ADG116" s="3"/>
      <c r="ADH116" s="3"/>
      <c r="ADI116" s="3"/>
      <c r="ADJ116" s="3"/>
      <c r="ADK116" s="3"/>
      <c r="ADL116" s="3"/>
      <c r="ADM116" s="3"/>
      <c r="ADN116" s="3"/>
      <c r="ADO116" s="3"/>
      <c r="ADP116" s="3"/>
      <c r="ADQ116" s="3"/>
      <c r="ADR116" s="3"/>
      <c r="ADS116" s="3"/>
      <c r="ADT116" s="3"/>
      <c r="ADU116" s="3"/>
      <c r="ADV116" s="3"/>
      <c r="ADW116" s="3"/>
      <c r="ADX116" s="3"/>
      <c r="ADY116" s="3"/>
      <c r="ADZ116" s="3"/>
      <c r="AEA116" s="3"/>
      <c r="AEB116" s="3"/>
      <c r="AEC116" s="3"/>
      <c r="AED116" s="3"/>
      <c r="AEE116" s="3"/>
      <c r="AEF116" s="3"/>
      <c r="AEG116" s="3"/>
      <c r="AEH116" s="3"/>
      <c r="AEI116" s="3"/>
      <c r="AEJ116" s="3"/>
      <c r="AEK116" s="3"/>
      <c r="AEL116" s="3"/>
      <c r="AEM116" s="3"/>
      <c r="AEN116" s="3"/>
      <c r="AEO116" s="3"/>
      <c r="AEP116" s="3"/>
      <c r="AEQ116" s="3"/>
      <c r="AER116" s="3"/>
      <c r="AES116" s="3"/>
      <c r="AET116" s="3"/>
      <c r="AEU116" s="3"/>
      <c r="AEV116" s="3"/>
      <c r="AEW116" s="3"/>
      <c r="AEX116" s="3"/>
      <c r="AEY116" s="3"/>
      <c r="AEZ116" s="3"/>
      <c r="AFA116" s="3"/>
      <c r="AFB116" s="3"/>
      <c r="AFC116" s="3"/>
      <c r="AFD116" s="3"/>
      <c r="AFE116" s="3"/>
      <c r="AFF116" s="3"/>
      <c r="AFG116" s="3"/>
      <c r="AFH116" s="3"/>
      <c r="AFI116" s="3"/>
      <c r="AFJ116" s="3"/>
      <c r="AFK116" s="3"/>
      <c r="AFL116" s="3"/>
      <c r="AFM116" s="3"/>
      <c r="AFN116" s="3"/>
      <c r="AFO116" s="3"/>
      <c r="AFP116" s="3"/>
      <c r="AFQ116" s="3"/>
      <c r="AFR116" s="3"/>
      <c r="AFS116" s="3"/>
      <c r="AFT116" s="3"/>
      <c r="AFU116" s="3"/>
      <c r="AFV116" s="3"/>
      <c r="AFW116" s="3"/>
      <c r="AFX116" s="3"/>
      <c r="AFY116" s="3"/>
      <c r="AFZ116" s="3"/>
      <c r="AGA116" s="3"/>
      <c r="AGB116" s="3"/>
      <c r="AGC116" s="3"/>
      <c r="AGD116" s="3"/>
      <c r="AGE116" s="3"/>
      <c r="AGF116" s="3"/>
      <c r="AGG116" s="3"/>
      <c r="AGH116" s="3"/>
      <c r="AGI116" s="3"/>
      <c r="AGJ116" s="3"/>
      <c r="AGK116" s="3"/>
      <c r="AGL116" s="3"/>
      <c r="AGM116" s="3"/>
      <c r="AGN116" s="3"/>
      <c r="AGO116" s="3"/>
      <c r="AGP116" s="3"/>
      <c r="AGQ116" s="3"/>
      <c r="AGR116" s="3"/>
      <c r="AGS116" s="3"/>
      <c r="AGT116" s="3"/>
      <c r="AGU116" s="3"/>
      <c r="AGV116" s="3"/>
      <c r="AGW116" s="3"/>
      <c r="AGX116" s="3"/>
      <c r="AGY116" s="3"/>
      <c r="AGZ116" s="3"/>
      <c r="AHA116" s="3"/>
      <c r="AHB116" s="3"/>
      <c r="AHC116" s="3"/>
      <c r="AHD116" s="3"/>
      <c r="AHE116" s="3"/>
      <c r="AHF116" s="3"/>
      <c r="AHG116" s="3"/>
      <c r="AHH116" s="3"/>
      <c r="AHI116" s="3"/>
      <c r="AHJ116" s="3"/>
      <c r="AHK116" s="3"/>
      <c r="AHL116" s="3"/>
      <c r="AHM116" s="3"/>
      <c r="AHN116" s="3"/>
      <c r="AHO116" s="3"/>
      <c r="AHP116" s="3"/>
      <c r="AHQ116" s="3"/>
      <c r="AHR116" s="3"/>
      <c r="AHS116" s="3"/>
      <c r="AHT116" s="3"/>
      <c r="AHU116" s="3"/>
      <c r="AHV116" s="3"/>
      <c r="AHW116" s="3"/>
      <c r="AHX116" s="3"/>
      <c r="AHY116" s="3"/>
      <c r="AHZ116" s="3"/>
      <c r="AIA116" s="3"/>
      <c r="AIB116" s="3"/>
      <c r="AIC116" s="3"/>
      <c r="AID116" s="3"/>
      <c r="AIE116" s="3"/>
      <c r="AIF116" s="3"/>
      <c r="AIG116" s="3"/>
      <c r="AIH116" s="3"/>
      <c r="AII116" s="3"/>
      <c r="AIJ116" s="3"/>
      <c r="AIK116" s="3"/>
      <c r="AIL116" s="3"/>
      <c r="AIM116" s="3"/>
      <c r="AIN116" s="3"/>
      <c r="AIO116" s="3"/>
      <c r="AIP116" s="3"/>
      <c r="AIQ116" s="3"/>
      <c r="AIR116" s="3"/>
      <c r="AIS116" s="3"/>
      <c r="AIT116" s="3"/>
      <c r="AIU116" s="3"/>
      <c r="AIV116" s="3"/>
      <c r="AIW116" s="3"/>
      <c r="AIX116" s="3"/>
      <c r="AIY116" s="3"/>
      <c r="AIZ116" s="3"/>
      <c r="AJA116" s="3"/>
      <c r="AJB116" s="3"/>
      <c r="AJC116" s="3"/>
      <c r="AJD116" s="3"/>
      <c r="AJE116" s="3"/>
      <c r="AJF116" s="3"/>
      <c r="AJG116" s="3"/>
      <c r="AJH116" s="3"/>
      <c r="AJI116" s="3"/>
      <c r="AJJ116" s="3"/>
      <c r="AJK116" s="3"/>
      <c r="AJL116" s="3"/>
      <c r="AJM116" s="3"/>
      <c r="AJN116" s="3"/>
      <c r="AJO116" s="3"/>
      <c r="AJP116" s="3"/>
      <c r="AJQ116" s="3"/>
      <c r="AJR116" s="3"/>
      <c r="AJS116" s="3"/>
      <c r="AJT116" s="3"/>
      <c r="AJU116" s="3"/>
      <c r="AJV116" s="3"/>
      <c r="AJW116" s="3"/>
      <c r="AJX116" s="3"/>
      <c r="AJY116" s="3"/>
      <c r="AJZ116" s="3"/>
      <c r="AKA116" s="3"/>
      <c r="AKB116" s="3"/>
      <c r="AKC116" s="3"/>
      <c r="AKD116" s="3"/>
      <c r="AKE116" s="3"/>
      <c r="AKF116" s="3"/>
      <c r="AKG116" s="3"/>
      <c r="AKH116" s="3"/>
      <c r="AKI116" s="3"/>
      <c r="AKJ116" s="3"/>
      <c r="AKK116" s="3"/>
      <c r="AKL116" s="3"/>
      <c r="AKM116" s="3"/>
      <c r="AKN116" s="3"/>
      <c r="AKO116" s="3"/>
      <c r="AKP116" s="3"/>
      <c r="AKQ116" s="3"/>
      <c r="AKR116" s="3"/>
      <c r="AKS116" s="3"/>
      <c r="AKT116" s="3"/>
      <c r="AKU116" s="3"/>
      <c r="AKV116" s="3"/>
      <c r="AKW116" s="3"/>
      <c r="AKX116" s="3"/>
      <c r="AKY116" s="3"/>
      <c r="AKZ116" s="3"/>
      <c r="ALA116" s="3"/>
      <c r="ALB116" s="3"/>
      <c r="ALC116" s="3"/>
      <c r="ALD116" s="3"/>
      <c r="ALE116" s="3"/>
      <c r="ALF116" s="3"/>
      <c r="ALG116" s="3"/>
      <c r="ALH116" s="3"/>
      <c r="ALI116" s="3"/>
      <c r="ALJ116" s="3"/>
      <c r="ALK116" s="3"/>
      <c r="ALL116" s="3"/>
      <c r="ALM116" s="3"/>
      <c r="ALN116" s="3"/>
    </row>
    <row r="117" spans="1:1002" s="6" customFormat="1" ht="35.1" customHeight="1">
      <c r="A117" s="5">
        <f>A116+1</f>
        <v>2</v>
      </c>
      <c r="B117" s="44" t="s">
        <v>110</v>
      </c>
      <c r="C117" s="5" t="s">
        <v>42</v>
      </c>
      <c r="D117" s="5" t="s">
        <v>20</v>
      </c>
      <c r="E117" s="5"/>
      <c r="F117" s="2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  <c r="IT117" s="3"/>
      <c r="IU117" s="3"/>
      <c r="IV117" s="3"/>
      <c r="IW117" s="3"/>
      <c r="IX117" s="3"/>
      <c r="IY117" s="3"/>
      <c r="IZ117" s="3"/>
      <c r="JA117" s="3"/>
      <c r="JB117" s="3"/>
      <c r="JC117" s="3"/>
      <c r="JD117" s="3"/>
      <c r="JE117" s="3"/>
      <c r="JF117" s="3"/>
      <c r="JG117" s="3"/>
      <c r="JH117" s="3"/>
      <c r="JI117" s="3"/>
      <c r="JJ117" s="3"/>
      <c r="JK117" s="3"/>
      <c r="JL117" s="3"/>
      <c r="JM117" s="3"/>
      <c r="JN117" s="3"/>
      <c r="JO117" s="3"/>
      <c r="JP117" s="3"/>
      <c r="JQ117" s="3"/>
      <c r="JR117" s="3"/>
      <c r="JS117" s="3"/>
      <c r="JT117" s="3"/>
      <c r="JU117" s="3"/>
      <c r="JV117" s="3"/>
      <c r="JW117" s="3"/>
      <c r="JX117" s="3"/>
      <c r="JY117" s="3"/>
      <c r="JZ117" s="3"/>
      <c r="KA117" s="3"/>
      <c r="KB117" s="3"/>
      <c r="KC117" s="3"/>
      <c r="KD117" s="3"/>
      <c r="KE117" s="3"/>
      <c r="KF117" s="3"/>
      <c r="KG117" s="3"/>
      <c r="KH117" s="3"/>
      <c r="KI117" s="3"/>
      <c r="KJ117" s="3"/>
      <c r="KK117" s="3"/>
      <c r="KL117" s="3"/>
      <c r="KM117" s="3"/>
      <c r="KN117" s="3"/>
      <c r="KO117" s="3"/>
      <c r="KP117" s="3"/>
      <c r="KQ117" s="3"/>
      <c r="KR117" s="3"/>
      <c r="KS117" s="3"/>
      <c r="KT117" s="3"/>
      <c r="KU117" s="3"/>
      <c r="KV117" s="3"/>
      <c r="KW117" s="3"/>
      <c r="KX117" s="3"/>
      <c r="KY117" s="3"/>
      <c r="KZ117" s="3"/>
      <c r="LA117" s="3"/>
      <c r="LB117" s="3"/>
      <c r="LC117" s="3"/>
      <c r="LD117" s="3"/>
      <c r="LE117" s="3"/>
      <c r="LF117" s="3"/>
      <c r="LG117" s="3"/>
      <c r="LH117" s="3"/>
      <c r="LI117" s="3"/>
      <c r="LJ117" s="3"/>
      <c r="LK117" s="3"/>
      <c r="LL117" s="3"/>
      <c r="LM117" s="3"/>
      <c r="LN117" s="3"/>
      <c r="LO117" s="3"/>
      <c r="LP117" s="3"/>
      <c r="LQ117" s="3"/>
      <c r="LR117" s="3"/>
      <c r="LS117" s="3"/>
      <c r="LT117" s="3"/>
      <c r="LU117" s="3"/>
      <c r="LV117" s="3"/>
      <c r="LW117" s="3"/>
      <c r="LX117" s="3"/>
      <c r="LY117" s="3"/>
      <c r="LZ117" s="3"/>
      <c r="MA117" s="3"/>
      <c r="MB117" s="3"/>
      <c r="MC117" s="3"/>
      <c r="MD117" s="3"/>
      <c r="ME117" s="3"/>
      <c r="MF117" s="3"/>
      <c r="MG117" s="3"/>
      <c r="MH117" s="3"/>
      <c r="MI117" s="3"/>
      <c r="MJ117" s="3"/>
      <c r="MK117" s="3"/>
      <c r="ML117" s="3"/>
      <c r="MM117" s="3"/>
      <c r="MN117" s="3"/>
      <c r="MO117" s="3"/>
      <c r="MP117" s="3"/>
      <c r="MQ117" s="3"/>
      <c r="MR117" s="3"/>
      <c r="MS117" s="3"/>
      <c r="MT117" s="3"/>
      <c r="MU117" s="3"/>
      <c r="MV117" s="3"/>
      <c r="MW117" s="3"/>
      <c r="MX117" s="3"/>
      <c r="MY117" s="3"/>
      <c r="MZ117" s="3"/>
      <c r="NA117" s="3"/>
      <c r="NB117" s="3"/>
      <c r="NC117" s="3"/>
      <c r="ND117" s="3"/>
      <c r="NE117" s="3"/>
      <c r="NF117" s="3"/>
      <c r="NG117" s="3"/>
      <c r="NH117" s="3"/>
      <c r="NI117" s="3"/>
      <c r="NJ117" s="3"/>
      <c r="NK117" s="3"/>
      <c r="NL117" s="3"/>
      <c r="NM117" s="3"/>
      <c r="NN117" s="3"/>
      <c r="NO117" s="3"/>
      <c r="NP117" s="3"/>
      <c r="NQ117" s="3"/>
      <c r="NR117" s="3"/>
      <c r="NS117" s="3"/>
      <c r="NT117" s="3"/>
      <c r="NU117" s="3"/>
      <c r="NV117" s="3"/>
      <c r="NW117" s="3"/>
      <c r="NX117" s="3"/>
      <c r="NY117" s="3"/>
      <c r="NZ117" s="3"/>
      <c r="OA117" s="3"/>
      <c r="OB117" s="3"/>
      <c r="OC117" s="3"/>
      <c r="OD117" s="3"/>
      <c r="OE117" s="3"/>
      <c r="OF117" s="3"/>
      <c r="OG117" s="3"/>
      <c r="OH117" s="3"/>
      <c r="OI117" s="3"/>
      <c r="OJ117" s="3"/>
      <c r="OK117" s="3"/>
      <c r="OL117" s="3"/>
      <c r="OM117" s="3"/>
      <c r="ON117" s="3"/>
      <c r="OO117" s="3"/>
      <c r="OP117" s="3"/>
      <c r="OQ117" s="3"/>
      <c r="OR117" s="3"/>
      <c r="OS117" s="3"/>
      <c r="OT117" s="3"/>
      <c r="OU117" s="3"/>
      <c r="OV117" s="3"/>
      <c r="OW117" s="3"/>
      <c r="OX117" s="3"/>
      <c r="OY117" s="3"/>
      <c r="OZ117" s="3"/>
      <c r="PA117" s="3"/>
      <c r="PB117" s="3"/>
      <c r="PC117" s="3"/>
      <c r="PD117" s="3"/>
      <c r="PE117" s="3"/>
      <c r="PF117" s="3"/>
      <c r="PG117" s="3"/>
      <c r="PH117" s="3"/>
      <c r="PI117" s="3"/>
      <c r="PJ117" s="3"/>
      <c r="PK117" s="3"/>
      <c r="PL117" s="3"/>
      <c r="PM117" s="3"/>
      <c r="PN117" s="3"/>
      <c r="PO117" s="3"/>
      <c r="PP117" s="3"/>
      <c r="PQ117" s="3"/>
      <c r="PR117" s="3"/>
      <c r="PS117" s="3"/>
      <c r="PT117" s="3"/>
      <c r="PU117" s="3"/>
      <c r="PV117" s="3"/>
      <c r="PW117" s="3"/>
      <c r="PX117" s="3"/>
      <c r="PY117" s="3"/>
      <c r="PZ117" s="3"/>
      <c r="QA117" s="3"/>
      <c r="QB117" s="3"/>
      <c r="QC117" s="3"/>
      <c r="QD117" s="3"/>
      <c r="QE117" s="3"/>
      <c r="QF117" s="3"/>
      <c r="QG117" s="3"/>
      <c r="QH117" s="3"/>
      <c r="QI117" s="3"/>
      <c r="QJ117" s="3"/>
      <c r="QK117" s="3"/>
      <c r="QL117" s="3"/>
      <c r="QM117" s="3"/>
      <c r="QN117" s="3"/>
      <c r="QO117" s="3"/>
      <c r="QP117" s="3"/>
      <c r="QQ117" s="3"/>
      <c r="QR117" s="3"/>
      <c r="QS117" s="3"/>
      <c r="QT117" s="3"/>
      <c r="QU117" s="3"/>
      <c r="QV117" s="3"/>
      <c r="QW117" s="3"/>
      <c r="QX117" s="3"/>
      <c r="QY117" s="3"/>
      <c r="QZ117" s="3"/>
      <c r="RA117" s="3"/>
      <c r="RB117" s="3"/>
      <c r="RC117" s="3"/>
      <c r="RD117" s="3"/>
      <c r="RE117" s="3"/>
      <c r="RF117" s="3"/>
      <c r="RG117" s="3"/>
      <c r="RH117" s="3"/>
      <c r="RI117" s="3"/>
      <c r="RJ117" s="3"/>
      <c r="RK117" s="3"/>
      <c r="RL117" s="3"/>
      <c r="RM117" s="3"/>
      <c r="RN117" s="3"/>
      <c r="RO117" s="3"/>
      <c r="RP117" s="3"/>
      <c r="RQ117" s="3"/>
      <c r="RR117" s="3"/>
      <c r="RS117" s="3"/>
      <c r="RT117" s="3"/>
      <c r="RU117" s="3"/>
      <c r="RV117" s="3"/>
      <c r="RW117" s="3"/>
      <c r="RX117" s="3"/>
      <c r="RY117" s="3"/>
      <c r="RZ117" s="3"/>
      <c r="SA117" s="3"/>
      <c r="SB117" s="3"/>
      <c r="SC117" s="3"/>
      <c r="SD117" s="3"/>
      <c r="SE117" s="3"/>
      <c r="SF117" s="3"/>
      <c r="SG117" s="3"/>
      <c r="SH117" s="3"/>
      <c r="SI117" s="3"/>
      <c r="SJ117" s="3"/>
      <c r="SK117" s="3"/>
      <c r="SL117" s="3"/>
      <c r="SM117" s="3"/>
      <c r="SN117" s="3"/>
      <c r="SO117" s="3"/>
      <c r="SP117" s="3"/>
      <c r="SQ117" s="3"/>
      <c r="SR117" s="3"/>
      <c r="SS117" s="3"/>
      <c r="ST117" s="3"/>
      <c r="SU117" s="3"/>
      <c r="SV117" s="3"/>
      <c r="SW117" s="3"/>
      <c r="SX117" s="3"/>
      <c r="SY117" s="3"/>
      <c r="SZ117" s="3"/>
      <c r="TA117" s="3"/>
      <c r="TB117" s="3"/>
      <c r="TC117" s="3"/>
      <c r="TD117" s="3"/>
      <c r="TE117" s="3"/>
      <c r="TF117" s="3"/>
      <c r="TG117" s="3"/>
      <c r="TH117" s="3"/>
      <c r="TI117" s="3"/>
      <c r="TJ117" s="3"/>
      <c r="TK117" s="3"/>
      <c r="TL117" s="3"/>
      <c r="TM117" s="3"/>
      <c r="TN117" s="3"/>
      <c r="TO117" s="3"/>
      <c r="TP117" s="3"/>
      <c r="TQ117" s="3"/>
      <c r="TR117" s="3"/>
      <c r="TS117" s="3"/>
      <c r="TT117" s="3"/>
      <c r="TU117" s="3"/>
      <c r="TV117" s="3"/>
      <c r="TW117" s="3"/>
      <c r="TX117" s="3"/>
      <c r="TY117" s="3"/>
      <c r="TZ117" s="3"/>
      <c r="UA117" s="3"/>
      <c r="UB117" s="3"/>
      <c r="UC117" s="3"/>
      <c r="UD117" s="3"/>
      <c r="UE117" s="3"/>
      <c r="UF117" s="3"/>
      <c r="UG117" s="3"/>
      <c r="UH117" s="3"/>
      <c r="UI117" s="3"/>
      <c r="UJ117" s="3"/>
      <c r="UK117" s="3"/>
      <c r="UL117" s="3"/>
      <c r="UM117" s="3"/>
      <c r="UN117" s="3"/>
      <c r="UO117" s="3"/>
      <c r="UP117" s="3"/>
      <c r="UQ117" s="3"/>
      <c r="UR117" s="3"/>
      <c r="US117" s="3"/>
      <c r="UT117" s="3"/>
      <c r="UU117" s="3"/>
      <c r="UV117" s="3"/>
      <c r="UW117" s="3"/>
      <c r="UX117" s="3"/>
      <c r="UY117" s="3"/>
      <c r="UZ117" s="3"/>
      <c r="VA117" s="3"/>
      <c r="VB117" s="3"/>
      <c r="VC117" s="3"/>
      <c r="VD117" s="3"/>
      <c r="VE117" s="3"/>
      <c r="VF117" s="3"/>
      <c r="VG117" s="3"/>
      <c r="VH117" s="3"/>
      <c r="VI117" s="3"/>
      <c r="VJ117" s="3"/>
      <c r="VK117" s="3"/>
      <c r="VL117" s="3"/>
      <c r="VM117" s="3"/>
      <c r="VN117" s="3"/>
      <c r="VO117" s="3"/>
      <c r="VP117" s="3"/>
      <c r="VQ117" s="3"/>
      <c r="VR117" s="3"/>
      <c r="VS117" s="3"/>
      <c r="VT117" s="3"/>
      <c r="VU117" s="3"/>
      <c r="VV117" s="3"/>
      <c r="VW117" s="3"/>
      <c r="VX117" s="3"/>
      <c r="VY117" s="3"/>
      <c r="VZ117" s="3"/>
      <c r="WA117" s="3"/>
      <c r="WB117" s="3"/>
      <c r="WC117" s="3"/>
      <c r="WD117" s="3"/>
      <c r="WE117" s="3"/>
      <c r="WF117" s="3"/>
      <c r="WG117" s="3"/>
      <c r="WH117" s="3"/>
      <c r="WI117" s="3"/>
      <c r="WJ117" s="3"/>
      <c r="WK117" s="3"/>
      <c r="WL117" s="3"/>
      <c r="WM117" s="3"/>
      <c r="WN117" s="3"/>
      <c r="WO117" s="3"/>
      <c r="WP117" s="3"/>
      <c r="WQ117" s="3"/>
      <c r="WR117" s="3"/>
      <c r="WS117" s="3"/>
      <c r="WT117" s="3"/>
      <c r="WU117" s="3"/>
      <c r="WV117" s="3"/>
      <c r="WW117" s="3"/>
      <c r="WX117" s="3"/>
      <c r="WY117" s="3"/>
      <c r="WZ117" s="3"/>
      <c r="XA117" s="3"/>
      <c r="XB117" s="3"/>
      <c r="XC117" s="3"/>
      <c r="XD117" s="3"/>
      <c r="XE117" s="3"/>
      <c r="XF117" s="3"/>
      <c r="XG117" s="3"/>
      <c r="XH117" s="3"/>
      <c r="XI117" s="3"/>
      <c r="XJ117" s="3"/>
      <c r="XK117" s="3"/>
      <c r="XL117" s="3"/>
      <c r="XM117" s="3"/>
      <c r="XN117" s="3"/>
      <c r="XO117" s="3"/>
      <c r="XP117" s="3"/>
      <c r="XQ117" s="3"/>
      <c r="XR117" s="3"/>
      <c r="XS117" s="3"/>
      <c r="XT117" s="3"/>
      <c r="XU117" s="3"/>
      <c r="XV117" s="3"/>
      <c r="XW117" s="3"/>
      <c r="XX117" s="3"/>
      <c r="XY117" s="3"/>
      <c r="XZ117" s="3"/>
      <c r="YA117" s="3"/>
      <c r="YB117" s="3"/>
      <c r="YC117" s="3"/>
      <c r="YD117" s="3"/>
      <c r="YE117" s="3"/>
      <c r="YF117" s="3"/>
      <c r="YG117" s="3"/>
      <c r="YH117" s="3"/>
      <c r="YI117" s="3"/>
      <c r="YJ117" s="3"/>
      <c r="YK117" s="3"/>
      <c r="YL117" s="3"/>
      <c r="YM117" s="3"/>
      <c r="YN117" s="3"/>
      <c r="YO117" s="3"/>
      <c r="YP117" s="3"/>
      <c r="YQ117" s="3"/>
      <c r="YR117" s="3"/>
      <c r="YS117" s="3"/>
      <c r="YT117" s="3"/>
      <c r="YU117" s="3"/>
      <c r="YV117" s="3"/>
      <c r="YW117" s="3"/>
      <c r="YX117" s="3"/>
      <c r="YY117" s="3"/>
      <c r="YZ117" s="3"/>
      <c r="ZA117" s="3"/>
      <c r="ZB117" s="3"/>
      <c r="ZC117" s="3"/>
      <c r="ZD117" s="3"/>
      <c r="ZE117" s="3"/>
      <c r="ZF117" s="3"/>
      <c r="ZG117" s="3"/>
      <c r="ZH117" s="3"/>
      <c r="ZI117" s="3"/>
      <c r="ZJ117" s="3"/>
      <c r="ZK117" s="3"/>
      <c r="ZL117" s="3"/>
      <c r="ZM117" s="3"/>
      <c r="ZN117" s="3"/>
      <c r="ZO117" s="3"/>
      <c r="ZP117" s="3"/>
      <c r="ZQ117" s="3"/>
      <c r="ZR117" s="3"/>
      <c r="ZS117" s="3"/>
      <c r="ZT117" s="3"/>
      <c r="ZU117" s="3"/>
      <c r="ZV117" s="3"/>
      <c r="ZW117" s="3"/>
      <c r="ZX117" s="3"/>
      <c r="ZY117" s="3"/>
      <c r="ZZ117" s="3"/>
      <c r="AAA117" s="3"/>
      <c r="AAB117" s="3"/>
      <c r="AAC117" s="3"/>
      <c r="AAD117" s="3"/>
      <c r="AAE117" s="3"/>
      <c r="AAF117" s="3"/>
      <c r="AAG117" s="3"/>
      <c r="AAH117" s="3"/>
      <c r="AAI117" s="3"/>
      <c r="AAJ117" s="3"/>
      <c r="AAK117" s="3"/>
      <c r="AAL117" s="3"/>
      <c r="AAM117" s="3"/>
      <c r="AAN117" s="3"/>
      <c r="AAO117" s="3"/>
      <c r="AAP117" s="3"/>
      <c r="AAQ117" s="3"/>
      <c r="AAR117" s="3"/>
      <c r="AAS117" s="3"/>
      <c r="AAT117" s="3"/>
      <c r="AAU117" s="3"/>
      <c r="AAV117" s="3"/>
      <c r="AAW117" s="3"/>
      <c r="AAX117" s="3"/>
      <c r="AAY117" s="3"/>
      <c r="AAZ117" s="3"/>
      <c r="ABA117" s="3"/>
      <c r="ABB117" s="3"/>
      <c r="ABC117" s="3"/>
      <c r="ABD117" s="3"/>
      <c r="ABE117" s="3"/>
      <c r="ABF117" s="3"/>
      <c r="ABG117" s="3"/>
      <c r="ABH117" s="3"/>
      <c r="ABI117" s="3"/>
      <c r="ABJ117" s="3"/>
      <c r="ABK117" s="3"/>
      <c r="ABL117" s="3"/>
      <c r="ABM117" s="3"/>
      <c r="ABN117" s="3"/>
      <c r="ABO117" s="3"/>
      <c r="ABP117" s="3"/>
      <c r="ABQ117" s="3"/>
      <c r="ABR117" s="3"/>
      <c r="ABS117" s="3"/>
      <c r="ABT117" s="3"/>
      <c r="ABU117" s="3"/>
      <c r="ABV117" s="3"/>
      <c r="ABW117" s="3"/>
      <c r="ABX117" s="3"/>
      <c r="ABY117" s="3"/>
      <c r="ABZ117" s="3"/>
      <c r="ACA117" s="3"/>
      <c r="ACB117" s="3"/>
      <c r="ACC117" s="3"/>
      <c r="ACD117" s="3"/>
      <c r="ACE117" s="3"/>
      <c r="ACF117" s="3"/>
      <c r="ACG117" s="3"/>
      <c r="ACH117" s="3"/>
      <c r="ACI117" s="3"/>
      <c r="ACJ117" s="3"/>
      <c r="ACK117" s="3"/>
      <c r="ACL117" s="3"/>
      <c r="ACM117" s="3"/>
      <c r="ACN117" s="3"/>
      <c r="ACO117" s="3"/>
      <c r="ACP117" s="3"/>
      <c r="ACQ117" s="3"/>
      <c r="ACR117" s="3"/>
      <c r="ACS117" s="3"/>
      <c r="ACT117" s="3"/>
      <c r="ACU117" s="3"/>
      <c r="ACV117" s="3"/>
      <c r="ACW117" s="3"/>
      <c r="ACX117" s="3"/>
      <c r="ACY117" s="3"/>
      <c r="ACZ117" s="3"/>
      <c r="ADA117" s="3"/>
      <c r="ADB117" s="3"/>
      <c r="ADC117" s="3"/>
      <c r="ADD117" s="3"/>
      <c r="ADE117" s="3"/>
      <c r="ADF117" s="3"/>
      <c r="ADG117" s="3"/>
      <c r="ADH117" s="3"/>
      <c r="ADI117" s="3"/>
      <c r="ADJ117" s="3"/>
      <c r="ADK117" s="3"/>
      <c r="ADL117" s="3"/>
      <c r="ADM117" s="3"/>
      <c r="ADN117" s="3"/>
      <c r="ADO117" s="3"/>
      <c r="ADP117" s="3"/>
      <c r="ADQ117" s="3"/>
      <c r="ADR117" s="3"/>
      <c r="ADS117" s="3"/>
      <c r="ADT117" s="3"/>
      <c r="ADU117" s="3"/>
      <c r="ADV117" s="3"/>
      <c r="ADW117" s="3"/>
      <c r="ADX117" s="3"/>
      <c r="ADY117" s="3"/>
      <c r="ADZ117" s="3"/>
      <c r="AEA117" s="3"/>
      <c r="AEB117" s="3"/>
      <c r="AEC117" s="3"/>
      <c r="AED117" s="3"/>
      <c r="AEE117" s="3"/>
      <c r="AEF117" s="3"/>
      <c r="AEG117" s="3"/>
      <c r="AEH117" s="3"/>
      <c r="AEI117" s="3"/>
      <c r="AEJ117" s="3"/>
      <c r="AEK117" s="3"/>
      <c r="AEL117" s="3"/>
      <c r="AEM117" s="3"/>
      <c r="AEN117" s="3"/>
      <c r="AEO117" s="3"/>
      <c r="AEP117" s="3"/>
      <c r="AEQ117" s="3"/>
      <c r="AER117" s="3"/>
      <c r="AES117" s="3"/>
      <c r="AET117" s="3"/>
      <c r="AEU117" s="3"/>
      <c r="AEV117" s="3"/>
      <c r="AEW117" s="3"/>
      <c r="AEX117" s="3"/>
      <c r="AEY117" s="3"/>
      <c r="AEZ117" s="3"/>
      <c r="AFA117" s="3"/>
      <c r="AFB117" s="3"/>
      <c r="AFC117" s="3"/>
      <c r="AFD117" s="3"/>
      <c r="AFE117" s="3"/>
      <c r="AFF117" s="3"/>
      <c r="AFG117" s="3"/>
      <c r="AFH117" s="3"/>
      <c r="AFI117" s="3"/>
      <c r="AFJ117" s="3"/>
      <c r="AFK117" s="3"/>
      <c r="AFL117" s="3"/>
      <c r="AFM117" s="3"/>
      <c r="AFN117" s="3"/>
      <c r="AFO117" s="3"/>
      <c r="AFP117" s="3"/>
      <c r="AFQ117" s="3"/>
      <c r="AFR117" s="3"/>
      <c r="AFS117" s="3"/>
      <c r="AFT117" s="3"/>
      <c r="AFU117" s="3"/>
      <c r="AFV117" s="3"/>
      <c r="AFW117" s="3"/>
      <c r="AFX117" s="3"/>
      <c r="AFY117" s="3"/>
      <c r="AFZ117" s="3"/>
      <c r="AGA117" s="3"/>
      <c r="AGB117" s="3"/>
      <c r="AGC117" s="3"/>
      <c r="AGD117" s="3"/>
      <c r="AGE117" s="3"/>
      <c r="AGF117" s="3"/>
      <c r="AGG117" s="3"/>
      <c r="AGH117" s="3"/>
      <c r="AGI117" s="3"/>
      <c r="AGJ117" s="3"/>
      <c r="AGK117" s="3"/>
      <c r="AGL117" s="3"/>
      <c r="AGM117" s="3"/>
      <c r="AGN117" s="3"/>
      <c r="AGO117" s="3"/>
      <c r="AGP117" s="3"/>
      <c r="AGQ117" s="3"/>
      <c r="AGR117" s="3"/>
      <c r="AGS117" s="3"/>
      <c r="AGT117" s="3"/>
      <c r="AGU117" s="3"/>
      <c r="AGV117" s="3"/>
      <c r="AGW117" s="3"/>
      <c r="AGX117" s="3"/>
      <c r="AGY117" s="3"/>
      <c r="AGZ117" s="3"/>
      <c r="AHA117" s="3"/>
      <c r="AHB117" s="3"/>
      <c r="AHC117" s="3"/>
      <c r="AHD117" s="3"/>
      <c r="AHE117" s="3"/>
      <c r="AHF117" s="3"/>
      <c r="AHG117" s="3"/>
      <c r="AHH117" s="3"/>
      <c r="AHI117" s="3"/>
      <c r="AHJ117" s="3"/>
      <c r="AHK117" s="3"/>
      <c r="AHL117" s="3"/>
      <c r="AHM117" s="3"/>
      <c r="AHN117" s="3"/>
      <c r="AHO117" s="3"/>
      <c r="AHP117" s="3"/>
      <c r="AHQ117" s="3"/>
      <c r="AHR117" s="3"/>
      <c r="AHS117" s="3"/>
      <c r="AHT117" s="3"/>
      <c r="AHU117" s="3"/>
      <c r="AHV117" s="3"/>
      <c r="AHW117" s="3"/>
      <c r="AHX117" s="3"/>
      <c r="AHY117" s="3"/>
      <c r="AHZ117" s="3"/>
      <c r="AIA117" s="3"/>
      <c r="AIB117" s="3"/>
      <c r="AIC117" s="3"/>
      <c r="AID117" s="3"/>
      <c r="AIE117" s="3"/>
      <c r="AIF117" s="3"/>
      <c r="AIG117" s="3"/>
      <c r="AIH117" s="3"/>
      <c r="AII117" s="3"/>
      <c r="AIJ117" s="3"/>
      <c r="AIK117" s="3"/>
      <c r="AIL117" s="3"/>
      <c r="AIM117" s="3"/>
      <c r="AIN117" s="3"/>
      <c r="AIO117" s="3"/>
      <c r="AIP117" s="3"/>
      <c r="AIQ117" s="3"/>
      <c r="AIR117" s="3"/>
      <c r="AIS117" s="3"/>
      <c r="AIT117" s="3"/>
      <c r="AIU117" s="3"/>
      <c r="AIV117" s="3"/>
      <c r="AIW117" s="3"/>
      <c r="AIX117" s="3"/>
      <c r="AIY117" s="3"/>
      <c r="AIZ117" s="3"/>
      <c r="AJA117" s="3"/>
      <c r="AJB117" s="3"/>
      <c r="AJC117" s="3"/>
      <c r="AJD117" s="3"/>
      <c r="AJE117" s="3"/>
      <c r="AJF117" s="3"/>
      <c r="AJG117" s="3"/>
      <c r="AJH117" s="3"/>
      <c r="AJI117" s="3"/>
      <c r="AJJ117" s="3"/>
      <c r="AJK117" s="3"/>
      <c r="AJL117" s="3"/>
      <c r="AJM117" s="3"/>
      <c r="AJN117" s="3"/>
      <c r="AJO117" s="3"/>
      <c r="AJP117" s="3"/>
      <c r="AJQ117" s="3"/>
      <c r="AJR117" s="3"/>
      <c r="AJS117" s="3"/>
      <c r="AJT117" s="3"/>
      <c r="AJU117" s="3"/>
      <c r="AJV117" s="3"/>
      <c r="AJW117" s="3"/>
      <c r="AJX117" s="3"/>
      <c r="AJY117" s="3"/>
      <c r="AJZ117" s="3"/>
      <c r="AKA117" s="3"/>
      <c r="AKB117" s="3"/>
      <c r="AKC117" s="3"/>
      <c r="AKD117" s="3"/>
      <c r="AKE117" s="3"/>
      <c r="AKF117" s="3"/>
      <c r="AKG117" s="3"/>
      <c r="AKH117" s="3"/>
      <c r="AKI117" s="3"/>
      <c r="AKJ117" s="3"/>
      <c r="AKK117" s="3"/>
      <c r="AKL117" s="3"/>
      <c r="AKM117" s="3"/>
      <c r="AKN117" s="3"/>
      <c r="AKO117" s="3"/>
      <c r="AKP117" s="3"/>
      <c r="AKQ117" s="3"/>
      <c r="AKR117" s="3"/>
      <c r="AKS117" s="3"/>
      <c r="AKT117" s="3"/>
      <c r="AKU117" s="3"/>
      <c r="AKV117" s="3"/>
      <c r="AKW117" s="3"/>
      <c r="AKX117" s="3"/>
      <c r="AKY117" s="3"/>
      <c r="AKZ117" s="3"/>
      <c r="ALA117" s="3"/>
      <c r="ALB117" s="3"/>
      <c r="ALC117" s="3"/>
      <c r="ALD117" s="3"/>
      <c r="ALE117" s="3"/>
      <c r="ALF117" s="3"/>
      <c r="ALG117" s="3"/>
      <c r="ALH117" s="3"/>
      <c r="ALI117" s="3"/>
      <c r="ALJ117" s="3"/>
      <c r="ALK117" s="3"/>
      <c r="ALL117" s="3"/>
      <c r="ALM117" s="3"/>
      <c r="ALN117" s="3"/>
    </row>
    <row r="118" spans="1:1002" s="6" customFormat="1" ht="35.1" customHeight="1">
      <c r="A118" s="5">
        <f>A117+1</f>
        <v>3</v>
      </c>
      <c r="B118" s="8" t="s">
        <v>111</v>
      </c>
      <c r="C118" s="5" t="s">
        <v>15</v>
      </c>
      <c r="D118" s="5" t="s">
        <v>9</v>
      </c>
      <c r="E118" s="5"/>
      <c r="F118" s="2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3"/>
      <c r="IT118" s="3"/>
      <c r="IU118" s="3"/>
      <c r="IV118" s="3"/>
      <c r="IW118" s="3"/>
      <c r="IX118" s="3"/>
      <c r="IY118" s="3"/>
      <c r="IZ118" s="3"/>
      <c r="JA118" s="3"/>
      <c r="JB118" s="3"/>
      <c r="JC118" s="3"/>
      <c r="JD118" s="3"/>
      <c r="JE118" s="3"/>
      <c r="JF118" s="3"/>
      <c r="JG118" s="3"/>
      <c r="JH118" s="3"/>
      <c r="JI118" s="3"/>
      <c r="JJ118" s="3"/>
      <c r="JK118" s="3"/>
      <c r="JL118" s="3"/>
      <c r="JM118" s="3"/>
      <c r="JN118" s="3"/>
      <c r="JO118" s="3"/>
      <c r="JP118" s="3"/>
      <c r="JQ118" s="3"/>
      <c r="JR118" s="3"/>
      <c r="JS118" s="3"/>
      <c r="JT118" s="3"/>
      <c r="JU118" s="3"/>
      <c r="JV118" s="3"/>
      <c r="JW118" s="3"/>
      <c r="JX118" s="3"/>
      <c r="JY118" s="3"/>
      <c r="JZ118" s="3"/>
      <c r="KA118" s="3"/>
      <c r="KB118" s="3"/>
      <c r="KC118" s="3"/>
      <c r="KD118" s="3"/>
      <c r="KE118" s="3"/>
      <c r="KF118" s="3"/>
      <c r="KG118" s="3"/>
      <c r="KH118" s="3"/>
      <c r="KI118" s="3"/>
      <c r="KJ118" s="3"/>
      <c r="KK118" s="3"/>
      <c r="KL118" s="3"/>
      <c r="KM118" s="3"/>
      <c r="KN118" s="3"/>
      <c r="KO118" s="3"/>
      <c r="KP118" s="3"/>
      <c r="KQ118" s="3"/>
      <c r="KR118" s="3"/>
      <c r="KS118" s="3"/>
      <c r="KT118" s="3"/>
      <c r="KU118" s="3"/>
      <c r="KV118" s="3"/>
      <c r="KW118" s="3"/>
      <c r="KX118" s="3"/>
      <c r="KY118" s="3"/>
      <c r="KZ118" s="3"/>
      <c r="LA118" s="3"/>
      <c r="LB118" s="3"/>
      <c r="LC118" s="3"/>
      <c r="LD118" s="3"/>
      <c r="LE118" s="3"/>
      <c r="LF118" s="3"/>
      <c r="LG118" s="3"/>
      <c r="LH118" s="3"/>
      <c r="LI118" s="3"/>
      <c r="LJ118" s="3"/>
      <c r="LK118" s="3"/>
      <c r="LL118" s="3"/>
      <c r="LM118" s="3"/>
      <c r="LN118" s="3"/>
      <c r="LO118" s="3"/>
      <c r="LP118" s="3"/>
      <c r="LQ118" s="3"/>
      <c r="LR118" s="3"/>
      <c r="LS118" s="3"/>
      <c r="LT118" s="3"/>
      <c r="LU118" s="3"/>
      <c r="LV118" s="3"/>
      <c r="LW118" s="3"/>
      <c r="LX118" s="3"/>
      <c r="LY118" s="3"/>
      <c r="LZ118" s="3"/>
      <c r="MA118" s="3"/>
      <c r="MB118" s="3"/>
      <c r="MC118" s="3"/>
      <c r="MD118" s="3"/>
      <c r="ME118" s="3"/>
      <c r="MF118" s="3"/>
      <c r="MG118" s="3"/>
      <c r="MH118" s="3"/>
      <c r="MI118" s="3"/>
      <c r="MJ118" s="3"/>
      <c r="MK118" s="3"/>
      <c r="ML118" s="3"/>
      <c r="MM118" s="3"/>
      <c r="MN118" s="3"/>
      <c r="MO118" s="3"/>
      <c r="MP118" s="3"/>
      <c r="MQ118" s="3"/>
      <c r="MR118" s="3"/>
      <c r="MS118" s="3"/>
      <c r="MT118" s="3"/>
      <c r="MU118" s="3"/>
      <c r="MV118" s="3"/>
      <c r="MW118" s="3"/>
      <c r="MX118" s="3"/>
      <c r="MY118" s="3"/>
      <c r="MZ118" s="3"/>
      <c r="NA118" s="3"/>
      <c r="NB118" s="3"/>
      <c r="NC118" s="3"/>
      <c r="ND118" s="3"/>
      <c r="NE118" s="3"/>
      <c r="NF118" s="3"/>
      <c r="NG118" s="3"/>
      <c r="NH118" s="3"/>
      <c r="NI118" s="3"/>
      <c r="NJ118" s="3"/>
      <c r="NK118" s="3"/>
      <c r="NL118" s="3"/>
      <c r="NM118" s="3"/>
      <c r="NN118" s="3"/>
      <c r="NO118" s="3"/>
      <c r="NP118" s="3"/>
      <c r="NQ118" s="3"/>
      <c r="NR118" s="3"/>
      <c r="NS118" s="3"/>
      <c r="NT118" s="3"/>
      <c r="NU118" s="3"/>
      <c r="NV118" s="3"/>
      <c r="NW118" s="3"/>
      <c r="NX118" s="3"/>
      <c r="NY118" s="3"/>
      <c r="NZ118" s="3"/>
      <c r="OA118" s="3"/>
      <c r="OB118" s="3"/>
      <c r="OC118" s="3"/>
      <c r="OD118" s="3"/>
      <c r="OE118" s="3"/>
      <c r="OF118" s="3"/>
      <c r="OG118" s="3"/>
      <c r="OH118" s="3"/>
      <c r="OI118" s="3"/>
      <c r="OJ118" s="3"/>
      <c r="OK118" s="3"/>
      <c r="OL118" s="3"/>
      <c r="OM118" s="3"/>
      <c r="ON118" s="3"/>
      <c r="OO118" s="3"/>
      <c r="OP118" s="3"/>
      <c r="OQ118" s="3"/>
      <c r="OR118" s="3"/>
      <c r="OS118" s="3"/>
      <c r="OT118" s="3"/>
      <c r="OU118" s="3"/>
      <c r="OV118" s="3"/>
      <c r="OW118" s="3"/>
      <c r="OX118" s="3"/>
      <c r="OY118" s="3"/>
      <c r="OZ118" s="3"/>
      <c r="PA118" s="3"/>
      <c r="PB118" s="3"/>
      <c r="PC118" s="3"/>
      <c r="PD118" s="3"/>
      <c r="PE118" s="3"/>
      <c r="PF118" s="3"/>
      <c r="PG118" s="3"/>
      <c r="PH118" s="3"/>
      <c r="PI118" s="3"/>
      <c r="PJ118" s="3"/>
      <c r="PK118" s="3"/>
      <c r="PL118" s="3"/>
      <c r="PM118" s="3"/>
      <c r="PN118" s="3"/>
      <c r="PO118" s="3"/>
      <c r="PP118" s="3"/>
      <c r="PQ118" s="3"/>
      <c r="PR118" s="3"/>
      <c r="PS118" s="3"/>
      <c r="PT118" s="3"/>
      <c r="PU118" s="3"/>
      <c r="PV118" s="3"/>
      <c r="PW118" s="3"/>
      <c r="PX118" s="3"/>
      <c r="PY118" s="3"/>
      <c r="PZ118" s="3"/>
      <c r="QA118" s="3"/>
      <c r="QB118" s="3"/>
      <c r="QC118" s="3"/>
      <c r="QD118" s="3"/>
      <c r="QE118" s="3"/>
      <c r="QF118" s="3"/>
      <c r="QG118" s="3"/>
      <c r="QH118" s="3"/>
      <c r="QI118" s="3"/>
      <c r="QJ118" s="3"/>
      <c r="QK118" s="3"/>
      <c r="QL118" s="3"/>
      <c r="QM118" s="3"/>
      <c r="QN118" s="3"/>
      <c r="QO118" s="3"/>
      <c r="QP118" s="3"/>
      <c r="QQ118" s="3"/>
      <c r="QR118" s="3"/>
      <c r="QS118" s="3"/>
      <c r="QT118" s="3"/>
      <c r="QU118" s="3"/>
      <c r="QV118" s="3"/>
      <c r="QW118" s="3"/>
      <c r="QX118" s="3"/>
      <c r="QY118" s="3"/>
      <c r="QZ118" s="3"/>
      <c r="RA118" s="3"/>
      <c r="RB118" s="3"/>
      <c r="RC118" s="3"/>
      <c r="RD118" s="3"/>
      <c r="RE118" s="3"/>
      <c r="RF118" s="3"/>
      <c r="RG118" s="3"/>
      <c r="RH118" s="3"/>
      <c r="RI118" s="3"/>
      <c r="RJ118" s="3"/>
      <c r="RK118" s="3"/>
      <c r="RL118" s="3"/>
      <c r="RM118" s="3"/>
      <c r="RN118" s="3"/>
      <c r="RO118" s="3"/>
      <c r="RP118" s="3"/>
      <c r="RQ118" s="3"/>
      <c r="RR118" s="3"/>
      <c r="RS118" s="3"/>
      <c r="RT118" s="3"/>
      <c r="RU118" s="3"/>
      <c r="RV118" s="3"/>
      <c r="RW118" s="3"/>
      <c r="RX118" s="3"/>
      <c r="RY118" s="3"/>
      <c r="RZ118" s="3"/>
      <c r="SA118" s="3"/>
      <c r="SB118" s="3"/>
      <c r="SC118" s="3"/>
      <c r="SD118" s="3"/>
      <c r="SE118" s="3"/>
      <c r="SF118" s="3"/>
      <c r="SG118" s="3"/>
      <c r="SH118" s="3"/>
      <c r="SI118" s="3"/>
      <c r="SJ118" s="3"/>
      <c r="SK118" s="3"/>
      <c r="SL118" s="3"/>
      <c r="SM118" s="3"/>
      <c r="SN118" s="3"/>
      <c r="SO118" s="3"/>
      <c r="SP118" s="3"/>
      <c r="SQ118" s="3"/>
      <c r="SR118" s="3"/>
      <c r="SS118" s="3"/>
      <c r="ST118" s="3"/>
      <c r="SU118" s="3"/>
      <c r="SV118" s="3"/>
      <c r="SW118" s="3"/>
      <c r="SX118" s="3"/>
      <c r="SY118" s="3"/>
      <c r="SZ118" s="3"/>
      <c r="TA118" s="3"/>
      <c r="TB118" s="3"/>
      <c r="TC118" s="3"/>
      <c r="TD118" s="3"/>
      <c r="TE118" s="3"/>
      <c r="TF118" s="3"/>
      <c r="TG118" s="3"/>
      <c r="TH118" s="3"/>
      <c r="TI118" s="3"/>
      <c r="TJ118" s="3"/>
      <c r="TK118" s="3"/>
      <c r="TL118" s="3"/>
      <c r="TM118" s="3"/>
      <c r="TN118" s="3"/>
      <c r="TO118" s="3"/>
      <c r="TP118" s="3"/>
      <c r="TQ118" s="3"/>
      <c r="TR118" s="3"/>
      <c r="TS118" s="3"/>
      <c r="TT118" s="3"/>
      <c r="TU118" s="3"/>
      <c r="TV118" s="3"/>
      <c r="TW118" s="3"/>
      <c r="TX118" s="3"/>
      <c r="TY118" s="3"/>
      <c r="TZ118" s="3"/>
      <c r="UA118" s="3"/>
      <c r="UB118" s="3"/>
      <c r="UC118" s="3"/>
      <c r="UD118" s="3"/>
      <c r="UE118" s="3"/>
      <c r="UF118" s="3"/>
      <c r="UG118" s="3"/>
      <c r="UH118" s="3"/>
      <c r="UI118" s="3"/>
      <c r="UJ118" s="3"/>
      <c r="UK118" s="3"/>
      <c r="UL118" s="3"/>
      <c r="UM118" s="3"/>
      <c r="UN118" s="3"/>
      <c r="UO118" s="3"/>
      <c r="UP118" s="3"/>
      <c r="UQ118" s="3"/>
      <c r="UR118" s="3"/>
      <c r="US118" s="3"/>
      <c r="UT118" s="3"/>
      <c r="UU118" s="3"/>
      <c r="UV118" s="3"/>
      <c r="UW118" s="3"/>
      <c r="UX118" s="3"/>
      <c r="UY118" s="3"/>
      <c r="UZ118" s="3"/>
      <c r="VA118" s="3"/>
      <c r="VB118" s="3"/>
      <c r="VC118" s="3"/>
      <c r="VD118" s="3"/>
      <c r="VE118" s="3"/>
      <c r="VF118" s="3"/>
      <c r="VG118" s="3"/>
      <c r="VH118" s="3"/>
      <c r="VI118" s="3"/>
      <c r="VJ118" s="3"/>
      <c r="VK118" s="3"/>
      <c r="VL118" s="3"/>
      <c r="VM118" s="3"/>
      <c r="VN118" s="3"/>
      <c r="VO118" s="3"/>
      <c r="VP118" s="3"/>
      <c r="VQ118" s="3"/>
      <c r="VR118" s="3"/>
      <c r="VS118" s="3"/>
      <c r="VT118" s="3"/>
      <c r="VU118" s="3"/>
      <c r="VV118" s="3"/>
      <c r="VW118" s="3"/>
      <c r="VX118" s="3"/>
      <c r="VY118" s="3"/>
      <c r="VZ118" s="3"/>
      <c r="WA118" s="3"/>
      <c r="WB118" s="3"/>
      <c r="WC118" s="3"/>
      <c r="WD118" s="3"/>
      <c r="WE118" s="3"/>
      <c r="WF118" s="3"/>
      <c r="WG118" s="3"/>
      <c r="WH118" s="3"/>
      <c r="WI118" s="3"/>
      <c r="WJ118" s="3"/>
      <c r="WK118" s="3"/>
      <c r="WL118" s="3"/>
      <c r="WM118" s="3"/>
      <c r="WN118" s="3"/>
      <c r="WO118" s="3"/>
      <c r="WP118" s="3"/>
      <c r="WQ118" s="3"/>
      <c r="WR118" s="3"/>
      <c r="WS118" s="3"/>
      <c r="WT118" s="3"/>
      <c r="WU118" s="3"/>
      <c r="WV118" s="3"/>
      <c r="WW118" s="3"/>
      <c r="WX118" s="3"/>
      <c r="WY118" s="3"/>
      <c r="WZ118" s="3"/>
      <c r="XA118" s="3"/>
      <c r="XB118" s="3"/>
      <c r="XC118" s="3"/>
      <c r="XD118" s="3"/>
      <c r="XE118" s="3"/>
      <c r="XF118" s="3"/>
      <c r="XG118" s="3"/>
      <c r="XH118" s="3"/>
      <c r="XI118" s="3"/>
      <c r="XJ118" s="3"/>
      <c r="XK118" s="3"/>
      <c r="XL118" s="3"/>
      <c r="XM118" s="3"/>
      <c r="XN118" s="3"/>
      <c r="XO118" s="3"/>
      <c r="XP118" s="3"/>
      <c r="XQ118" s="3"/>
      <c r="XR118" s="3"/>
      <c r="XS118" s="3"/>
      <c r="XT118" s="3"/>
      <c r="XU118" s="3"/>
      <c r="XV118" s="3"/>
      <c r="XW118" s="3"/>
      <c r="XX118" s="3"/>
      <c r="XY118" s="3"/>
      <c r="XZ118" s="3"/>
      <c r="YA118" s="3"/>
      <c r="YB118" s="3"/>
      <c r="YC118" s="3"/>
      <c r="YD118" s="3"/>
      <c r="YE118" s="3"/>
      <c r="YF118" s="3"/>
      <c r="YG118" s="3"/>
      <c r="YH118" s="3"/>
      <c r="YI118" s="3"/>
      <c r="YJ118" s="3"/>
      <c r="YK118" s="3"/>
      <c r="YL118" s="3"/>
      <c r="YM118" s="3"/>
      <c r="YN118" s="3"/>
      <c r="YO118" s="3"/>
      <c r="YP118" s="3"/>
      <c r="YQ118" s="3"/>
      <c r="YR118" s="3"/>
      <c r="YS118" s="3"/>
      <c r="YT118" s="3"/>
      <c r="YU118" s="3"/>
      <c r="YV118" s="3"/>
      <c r="YW118" s="3"/>
      <c r="YX118" s="3"/>
      <c r="YY118" s="3"/>
      <c r="YZ118" s="3"/>
      <c r="ZA118" s="3"/>
      <c r="ZB118" s="3"/>
      <c r="ZC118" s="3"/>
      <c r="ZD118" s="3"/>
      <c r="ZE118" s="3"/>
      <c r="ZF118" s="3"/>
      <c r="ZG118" s="3"/>
      <c r="ZH118" s="3"/>
      <c r="ZI118" s="3"/>
      <c r="ZJ118" s="3"/>
      <c r="ZK118" s="3"/>
      <c r="ZL118" s="3"/>
      <c r="ZM118" s="3"/>
      <c r="ZN118" s="3"/>
      <c r="ZO118" s="3"/>
      <c r="ZP118" s="3"/>
      <c r="ZQ118" s="3"/>
      <c r="ZR118" s="3"/>
      <c r="ZS118" s="3"/>
      <c r="ZT118" s="3"/>
      <c r="ZU118" s="3"/>
      <c r="ZV118" s="3"/>
      <c r="ZW118" s="3"/>
      <c r="ZX118" s="3"/>
      <c r="ZY118" s="3"/>
      <c r="ZZ118" s="3"/>
      <c r="AAA118" s="3"/>
      <c r="AAB118" s="3"/>
      <c r="AAC118" s="3"/>
      <c r="AAD118" s="3"/>
      <c r="AAE118" s="3"/>
      <c r="AAF118" s="3"/>
      <c r="AAG118" s="3"/>
      <c r="AAH118" s="3"/>
      <c r="AAI118" s="3"/>
      <c r="AAJ118" s="3"/>
      <c r="AAK118" s="3"/>
      <c r="AAL118" s="3"/>
      <c r="AAM118" s="3"/>
      <c r="AAN118" s="3"/>
      <c r="AAO118" s="3"/>
      <c r="AAP118" s="3"/>
      <c r="AAQ118" s="3"/>
      <c r="AAR118" s="3"/>
      <c r="AAS118" s="3"/>
      <c r="AAT118" s="3"/>
      <c r="AAU118" s="3"/>
      <c r="AAV118" s="3"/>
      <c r="AAW118" s="3"/>
      <c r="AAX118" s="3"/>
      <c r="AAY118" s="3"/>
      <c r="AAZ118" s="3"/>
      <c r="ABA118" s="3"/>
      <c r="ABB118" s="3"/>
      <c r="ABC118" s="3"/>
      <c r="ABD118" s="3"/>
      <c r="ABE118" s="3"/>
      <c r="ABF118" s="3"/>
      <c r="ABG118" s="3"/>
      <c r="ABH118" s="3"/>
      <c r="ABI118" s="3"/>
      <c r="ABJ118" s="3"/>
      <c r="ABK118" s="3"/>
      <c r="ABL118" s="3"/>
      <c r="ABM118" s="3"/>
      <c r="ABN118" s="3"/>
      <c r="ABO118" s="3"/>
      <c r="ABP118" s="3"/>
      <c r="ABQ118" s="3"/>
      <c r="ABR118" s="3"/>
      <c r="ABS118" s="3"/>
      <c r="ABT118" s="3"/>
      <c r="ABU118" s="3"/>
      <c r="ABV118" s="3"/>
      <c r="ABW118" s="3"/>
      <c r="ABX118" s="3"/>
      <c r="ABY118" s="3"/>
      <c r="ABZ118" s="3"/>
      <c r="ACA118" s="3"/>
      <c r="ACB118" s="3"/>
      <c r="ACC118" s="3"/>
      <c r="ACD118" s="3"/>
      <c r="ACE118" s="3"/>
      <c r="ACF118" s="3"/>
      <c r="ACG118" s="3"/>
      <c r="ACH118" s="3"/>
      <c r="ACI118" s="3"/>
      <c r="ACJ118" s="3"/>
      <c r="ACK118" s="3"/>
      <c r="ACL118" s="3"/>
      <c r="ACM118" s="3"/>
      <c r="ACN118" s="3"/>
      <c r="ACO118" s="3"/>
      <c r="ACP118" s="3"/>
      <c r="ACQ118" s="3"/>
      <c r="ACR118" s="3"/>
      <c r="ACS118" s="3"/>
      <c r="ACT118" s="3"/>
      <c r="ACU118" s="3"/>
      <c r="ACV118" s="3"/>
      <c r="ACW118" s="3"/>
      <c r="ACX118" s="3"/>
      <c r="ACY118" s="3"/>
      <c r="ACZ118" s="3"/>
      <c r="ADA118" s="3"/>
      <c r="ADB118" s="3"/>
      <c r="ADC118" s="3"/>
      <c r="ADD118" s="3"/>
      <c r="ADE118" s="3"/>
      <c r="ADF118" s="3"/>
      <c r="ADG118" s="3"/>
      <c r="ADH118" s="3"/>
      <c r="ADI118" s="3"/>
      <c r="ADJ118" s="3"/>
      <c r="ADK118" s="3"/>
      <c r="ADL118" s="3"/>
      <c r="ADM118" s="3"/>
      <c r="ADN118" s="3"/>
      <c r="ADO118" s="3"/>
      <c r="ADP118" s="3"/>
      <c r="ADQ118" s="3"/>
      <c r="ADR118" s="3"/>
      <c r="ADS118" s="3"/>
      <c r="ADT118" s="3"/>
      <c r="ADU118" s="3"/>
      <c r="ADV118" s="3"/>
      <c r="ADW118" s="3"/>
      <c r="ADX118" s="3"/>
      <c r="ADY118" s="3"/>
      <c r="ADZ118" s="3"/>
      <c r="AEA118" s="3"/>
      <c r="AEB118" s="3"/>
      <c r="AEC118" s="3"/>
      <c r="AED118" s="3"/>
      <c r="AEE118" s="3"/>
      <c r="AEF118" s="3"/>
      <c r="AEG118" s="3"/>
      <c r="AEH118" s="3"/>
      <c r="AEI118" s="3"/>
      <c r="AEJ118" s="3"/>
      <c r="AEK118" s="3"/>
      <c r="AEL118" s="3"/>
      <c r="AEM118" s="3"/>
      <c r="AEN118" s="3"/>
      <c r="AEO118" s="3"/>
      <c r="AEP118" s="3"/>
      <c r="AEQ118" s="3"/>
      <c r="AER118" s="3"/>
      <c r="AES118" s="3"/>
      <c r="AET118" s="3"/>
      <c r="AEU118" s="3"/>
      <c r="AEV118" s="3"/>
      <c r="AEW118" s="3"/>
      <c r="AEX118" s="3"/>
      <c r="AEY118" s="3"/>
      <c r="AEZ118" s="3"/>
      <c r="AFA118" s="3"/>
      <c r="AFB118" s="3"/>
      <c r="AFC118" s="3"/>
      <c r="AFD118" s="3"/>
      <c r="AFE118" s="3"/>
      <c r="AFF118" s="3"/>
      <c r="AFG118" s="3"/>
      <c r="AFH118" s="3"/>
      <c r="AFI118" s="3"/>
      <c r="AFJ118" s="3"/>
      <c r="AFK118" s="3"/>
      <c r="AFL118" s="3"/>
      <c r="AFM118" s="3"/>
      <c r="AFN118" s="3"/>
      <c r="AFO118" s="3"/>
      <c r="AFP118" s="3"/>
      <c r="AFQ118" s="3"/>
      <c r="AFR118" s="3"/>
      <c r="AFS118" s="3"/>
      <c r="AFT118" s="3"/>
      <c r="AFU118" s="3"/>
      <c r="AFV118" s="3"/>
      <c r="AFW118" s="3"/>
      <c r="AFX118" s="3"/>
      <c r="AFY118" s="3"/>
      <c r="AFZ118" s="3"/>
      <c r="AGA118" s="3"/>
      <c r="AGB118" s="3"/>
      <c r="AGC118" s="3"/>
      <c r="AGD118" s="3"/>
      <c r="AGE118" s="3"/>
      <c r="AGF118" s="3"/>
      <c r="AGG118" s="3"/>
      <c r="AGH118" s="3"/>
      <c r="AGI118" s="3"/>
      <c r="AGJ118" s="3"/>
      <c r="AGK118" s="3"/>
      <c r="AGL118" s="3"/>
      <c r="AGM118" s="3"/>
      <c r="AGN118" s="3"/>
      <c r="AGO118" s="3"/>
      <c r="AGP118" s="3"/>
      <c r="AGQ118" s="3"/>
      <c r="AGR118" s="3"/>
      <c r="AGS118" s="3"/>
      <c r="AGT118" s="3"/>
      <c r="AGU118" s="3"/>
      <c r="AGV118" s="3"/>
      <c r="AGW118" s="3"/>
      <c r="AGX118" s="3"/>
      <c r="AGY118" s="3"/>
      <c r="AGZ118" s="3"/>
      <c r="AHA118" s="3"/>
      <c r="AHB118" s="3"/>
      <c r="AHC118" s="3"/>
      <c r="AHD118" s="3"/>
      <c r="AHE118" s="3"/>
      <c r="AHF118" s="3"/>
      <c r="AHG118" s="3"/>
      <c r="AHH118" s="3"/>
      <c r="AHI118" s="3"/>
      <c r="AHJ118" s="3"/>
      <c r="AHK118" s="3"/>
      <c r="AHL118" s="3"/>
      <c r="AHM118" s="3"/>
      <c r="AHN118" s="3"/>
      <c r="AHO118" s="3"/>
      <c r="AHP118" s="3"/>
      <c r="AHQ118" s="3"/>
      <c r="AHR118" s="3"/>
      <c r="AHS118" s="3"/>
      <c r="AHT118" s="3"/>
      <c r="AHU118" s="3"/>
      <c r="AHV118" s="3"/>
      <c r="AHW118" s="3"/>
      <c r="AHX118" s="3"/>
      <c r="AHY118" s="3"/>
      <c r="AHZ118" s="3"/>
      <c r="AIA118" s="3"/>
      <c r="AIB118" s="3"/>
      <c r="AIC118" s="3"/>
      <c r="AID118" s="3"/>
      <c r="AIE118" s="3"/>
      <c r="AIF118" s="3"/>
      <c r="AIG118" s="3"/>
      <c r="AIH118" s="3"/>
      <c r="AII118" s="3"/>
      <c r="AIJ118" s="3"/>
      <c r="AIK118" s="3"/>
      <c r="AIL118" s="3"/>
      <c r="AIM118" s="3"/>
      <c r="AIN118" s="3"/>
      <c r="AIO118" s="3"/>
      <c r="AIP118" s="3"/>
      <c r="AIQ118" s="3"/>
      <c r="AIR118" s="3"/>
      <c r="AIS118" s="3"/>
      <c r="AIT118" s="3"/>
      <c r="AIU118" s="3"/>
      <c r="AIV118" s="3"/>
      <c r="AIW118" s="3"/>
      <c r="AIX118" s="3"/>
      <c r="AIY118" s="3"/>
      <c r="AIZ118" s="3"/>
      <c r="AJA118" s="3"/>
      <c r="AJB118" s="3"/>
      <c r="AJC118" s="3"/>
      <c r="AJD118" s="3"/>
      <c r="AJE118" s="3"/>
      <c r="AJF118" s="3"/>
      <c r="AJG118" s="3"/>
      <c r="AJH118" s="3"/>
      <c r="AJI118" s="3"/>
      <c r="AJJ118" s="3"/>
      <c r="AJK118" s="3"/>
      <c r="AJL118" s="3"/>
      <c r="AJM118" s="3"/>
      <c r="AJN118" s="3"/>
      <c r="AJO118" s="3"/>
      <c r="AJP118" s="3"/>
      <c r="AJQ118" s="3"/>
      <c r="AJR118" s="3"/>
      <c r="AJS118" s="3"/>
      <c r="AJT118" s="3"/>
      <c r="AJU118" s="3"/>
      <c r="AJV118" s="3"/>
      <c r="AJW118" s="3"/>
      <c r="AJX118" s="3"/>
      <c r="AJY118" s="3"/>
      <c r="AJZ118" s="3"/>
      <c r="AKA118" s="3"/>
      <c r="AKB118" s="3"/>
      <c r="AKC118" s="3"/>
      <c r="AKD118" s="3"/>
      <c r="AKE118" s="3"/>
      <c r="AKF118" s="3"/>
      <c r="AKG118" s="3"/>
      <c r="AKH118" s="3"/>
      <c r="AKI118" s="3"/>
      <c r="AKJ118" s="3"/>
      <c r="AKK118" s="3"/>
      <c r="AKL118" s="3"/>
      <c r="AKM118" s="3"/>
      <c r="AKN118" s="3"/>
      <c r="AKO118" s="3"/>
      <c r="AKP118" s="3"/>
      <c r="AKQ118" s="3"/>
      <c r="AKR118" s="3"/>
      <c r="AKS118" s="3"/>
      <c r="AKT118" s="3"/>
      <c r="AKU118" s="3"/>
      <c r="AKV118" s="3"/>
      <c r="AKW118" s="3"/>
      <c r="AKX118" s="3"/>
      <c r="AKY118" s="3"/>
      <c r="AKZ118" s="3"/>
      <c r="ALA118" s="3"/>
      <c r="ALB118" s="3"/>
      <c r="ALC118" s="3"/>
      <c r="ALD118" s="3"/>
      <c r="ALE118" s="3"/>
      <c r="ALF118" s="3"/>
      <c r="ALG118" s="3"/>
      <c r="ALH118" s="3"/>
      <c r="ALI118" s="3"/>
      <c r="ALJ118" s="3"/>
      <c r="ALK118" s="3"/>
      <c r="ALL118" s="3"/>
      <c r="ALM118" s="3"/>
      <c r="ALN118" s="3"/>
    </row>
    <row r="119" spans="1:1002" s="6" customFormat="1" ht="35.1" customHeight="1">
      <c r="A119" s="5">
        <f>A118+1</f>
        <v>4</v>
      </c>
      <c r="B119" s="8" t="s">
        <v>112</v>
      </c>
      <c r="C119" s="5" t="s">
        <v>113</v>
      </c>
      <c r="D119" s="5" t="s">
        <v>20</v>
      </c>
      <c r="E119" s="5"/>
      <c r="F119" s="2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  <c r="IU119" s="3"/>
      <c r="IV119" s="3"/>
      <c r="IW119" s="3"/>
      <c r="IX119" s="3"/>
      <c r="IY119" s="3"/>
      <c r="IZ119" s="3"/>
      <c r="JA119" s="3"/>
      <c r="JB119" s="3"/>
      <c r="JC119" s="3"/>
      <c r="JD119" s="3"/>
      <c r="JE119" s="3"/>
      <c r="JF119" s="3"/>
      <c r="JG119" s="3"/>
      <c r="JH119" s="3"/>
      <c r="JI119" s="3"/>
      <c r="JJ119" s="3"/>
      <c r="JK119" s="3"/>
      <c r="JL119" s="3"/>
      <c r="JM119" s="3"/>
      <c r="JN119" s="3"/>
      <c r="JO119" s="3"/>
      <c r="JP119" s="3"/>
      <c r="JQ119" s="3"/>
      <c r="JR119" s="3"/>
      <c r="JS119" s="3"/>
      <c r="JT119" s="3"/>
      <c r="JU119" s="3"/>
      <c r="JV119" s="3"/>
      <c r="JW119" s="3"/>
      <c r="JX119" s="3"/>
      <c r="JY119" s="3"/>
      <c r="JZ119" s="3"/>
      <c r="KA119" s="3"/>
      <c r="KB119" s="3"/>
      <c r="KC119" s="3"/>
      <c r="KD119" s="3"/>
      <c r="KE119" s="3"/>
      <c r="KF119" s="3"/>
      <c r="KG119" s="3"/>
      <c r="KH119" s="3"/>
      <c r="KI119" s="3"/>
      <c r="KJ119" s="3"/>
      <c r="KK119" s="3"/>
      <c r="KL119" s="3"/>
      <c r="KM119" s="3"/>
      <c r="KN119" s="3"/>
      <c r="KO119" s="3"/>
      <c r="KP119" s="3"/>
      <c r="KQ119" s="3"/>
      <c r="KR119" s="3"/>
      <c r="KS119" s="3"/>
      <c r="KT119" s="3"/>
      <c r="KU119" s="3"/>
      <c r="KV119" s="3"/>
      <c r="KW119" s="3"/>
      <c r="KX119" s="3"/>
      <c r="KY119" s="3"/>
      <c r="KZ119" s="3"/>
      <c r="LA119" s="3"/>
      <c r="LB119" s="3"/>
      <c r="LC119" s="3"/>
      <c r="LD119" s="3"/>
      <c r="LE119" s="3"/>
      <c r="LF119" s="3"/>
      <c r="LG119" s="3"/>
      <c r="LH119" s="3"/>
      <c r="LI119" s="3"/>
      <c r="LJ119" s="3"/>
      <c r="LK119" s="3"/>
      <c r="LL119" s="3"/>
      <c r="LM119" s="3"/>
      <c r="LN119" s="3"/>
      <c r="LO119" s="3"/>
      <c r="LP119" s="3"/>
      <c r="LQ119" s="3"/>
      <c r="LR119" s="3"/>
      <c r="LS119" s="3"/>
      <c r="LT119" s="3"/>
      <c r="LU119" s="3"/>
      <c r="LV119" s="3"/>
      <c r="LW119" s="3"/>
      <c r="LX119" s="3"/>
      <c r="LY119" s="3"/>
      <c r="LZ119" s="3"/>
      <c r="MA119" s="3"/>
      <c r="MB119" s="3"/>
      <c r="MC119" s="3"/>
      <c r="MD119" s="3"/>
      <c r="ME119" s="3"/>
      <c r="MF119" s="3"/>
      <c r="MG119" s="3"/>
      <c r="MH119" s="3"/>
      <c r="MI119" s="3"/>
      <c r="MJ119" s="3"/>
      <c r="MK119" s="3"/>
      <c r="ML119" s="3"/>
      <c r="MM119" s="3"/>
      <c r="MN119" s="3"/>
      <c r="MO119" s="3"/>
      <c r="MP119" s="3"/>
      <c r="MQ119" s="3"/>
      <c r="MR119" s="3"/>
      <c r="MS119" s="3"/>
      <c r="MT119" s="3"/>
      <c r="MU119" s="3"/>
      <c r="MV119" s="3"/>
      <c r="MW119" s="3"/>
      <c r="MX119" s="3"/>
      <c r="MY119" s="3"/>
      <c r="MZ119" s="3"/>
      <c r="NA119" s="3"/>
      <c r="NB119" s="3"/>
      <c r="NC119" s="3"/>
      <c r="ND119" s="3"/>
      <c r="NE119" s="3"/>
      <c r="NF119" s="3"/>
      <c r="NG119" s="3"/>
      <c r="NH119" s="3"/>
      <c r="NI119" s="3"/>
      <c r="NJ119" s="3"/>
      <c r="NK119" s="3"/>
      <c r="NL119" s="3"/>
      <c r="NM119" s="3"/>
      <c r="NN119" s="3"/>
      <c r="NO119" s="3"/>
      <c r="NP119" s="3"/>
      <c r="NQ119" s="3"/>
      <c r="NR119" s="3"/>
      <c r="NS119" s="3"/>
      <c r="NT119" s="3"/>
      <c r="NU119" s="3"/>
      <c r="NV119" s="3"/>
      <c r="NW119" s="3"/>
      <c r="NX119" s="3"/>
      <c r="NY119" s="3"/>
      <c r="NZ119" s="3"/>
      <c r="OA119" s="3"/>
      <c r="OB119" s="3"/>
      <c r="OC119" s="3"/>
      <c r="OD119" s="3"/>
      <c r="OE119" s="3"/>
      <c r="OF119" s="3"/>
      <c r="OG119" s="3"/>
      <c r="OH119" s="3"/>
      <c r="OI119" s="3"/>
      <c r="OJ119" s="3"/>
      <c r="OK119" s="3"/>
      <c r="OL119" s="3"/>
      <c r="OM119" s="3"/>
      <c r="ON119" s="3"/>
      <c r="OO119" s="3"/>
      <c r="OP119" s="3"/>
      <c r="OQ119" s="3"/>
      <c r="OR119" s="3"/>
      <c r="OS119" s="3"/>
      <c r="OT119" s="3"/>
      <c r="OU119" s="3"/>
      <c r="OV119" s="3"/>
      <c r="OW119" s="3"/>
      <c r="OX119" s="3"/>
      <c r="OY119" s="3"/>
      <c r="OZ119" s="3"/>
      <c r="PA119" s="3"/>
      <c r="PB119" s="3"/>
      <c r="PC119" s="3"/>
      <c r="PD119" s="3"/>
      <c r="PE119" s="3"/>
      <c r="PF119" s="3"/>
      <c r="PG119" s="3"/>
      <c r="PH119" s="3"/>
      <c r="PI119" s="3"/>
      <c r="PJ119" s="3"/>
      <c r="PK119" s="3"/>
      <c r="PL119" s="3"/>
      <c r="PM119" s="3"/>
      <c r="PN119" s="3"/>
      <c r="PO119" s="3"/>
      <c r="PP119" s="3"/>
      <c r="PQ119" s="3"/>
      <c r="PR119" s="3"/>
      <c r="PS119" s="3"/>
      <c r="PT119" s="3"/>
      <c r="PU119" s="3"/>
      <c r="PV119" s="3"/>
      <c r="PW119" s="3"/>
      <c r="PX119" s="3"/>
      <c r="PY119" s="3"/>
      <c r="PZ119" s="3"/>
      <c r="QA119" s="3"/>
      <c r="QB119" s="3"/>
      <c r="QC119" s="3"/>
      <c r="QD119" s="3"/>
      <c r="QE119" s="3"/>
      <c r="QF119" s="3"/>
      <c r="QG119" s="3"/>
      <c r="QH119" s="3"/>
      <c r="QI119" s="3"/>
      <c r="QJ119" s="3"/>
      <c r="QK119" s="3"/>
      <c r="QL119" s="3"/>
      <c r="QM119" s="3"/>
      <c r="QN119" s="3"/>
      <c r="QO119" s="3"/>
      <c r="QP119" s="3"/>
      <c r="QQ119" s="3"/>
      <c r="QR119" s="3"/>
      <c r="QS119" s="3"/>
      <c r="QT119" s="3"/>
      <c r="QU119" s="3"/>
      <c r="QV119" s="3"/>
      <c r="QW119" s="3"/>
      <c r="QX119" s="3"/>
      <c r="QY119" s="3"/>
      <c r="QZ119" s="3"/>
      <c r="RA119" s="3"/>
      <c r="RB119" s="3"/>
      <c r="RC119" s="3"/>
      <c r="RD119" s="3"/>
      <c r="RE119" s="3"/>
      <c r="RF119" s="3"/>
      <c r="RG119" s="3"/>
      <c r="RH119" s="3"/>
      <c r="RI119" s="3"/>
      <c r="RJ119" s="3"/>
      <c r="RK119" s="3"/>
      <c r="RL119" s="3"/>
      <c r="RM119" s="3"/>
      <c r="RN119" s="3"/>
      <c r="RO119" s="3"/>
      <c r="RP119" s="3"/>
      <c r="RQ119" s="3"/>
      <c r="RR119" s="3"/>
      <c r="RS119" s="3"/>
      <c r="RT119" s="3"/>
      <c r="RU119" s="3"/>
      <c r="RV119" s="3"/>
      <c r="RW119" s="3"/>
      <c r="RX119" s="3"/>
      <c r="RY119" s="3"/>
      <c r="RZ119" s="3"/>
      <c r="SA119" s="3"/>
      <c r="SB119" s="3"/>
      <c r="SC119" s="3"/>
      <c r="SD119" s="3"/>
      <c r="SE119" s="3"/>
      <c r="SF119" s="3"/>
      <c r="SG119" s="3"/>
      <c r="SH119" s="3"/>
      <c r="SI119" s="3"/>
      <c r="SJ119" s="3"/>
      <c r="SK119" s="3"/>
      <c r="SL119" s="3"/>
      <c r="SM119" s="3"/>
      <c r="SN119" s="3"/>
      <c r="SO119" s="3"/>
      <c r="SP119" s="3"/>
      <c r="SQ119" s="3"/>
      <c r="SR119" s="3"/>
      <c r="SS119" s="3"/>
      <c r="ST119" s="3"/>
      <c r="SU119" s="3"/>
      <c r="SV119" s="3"/>
      <c r="SW119" s="3"/>
      <c r="SX119" s="3"/>
      <c r="SY119" s="3"/>
      <c r="SZ119" s="3"/>
      <c r="TA119" s="3"/>
      <c r="TB119" s="3"/>
      <c r="TC119" s="3"/>
      <c r="TD119" s="3"/>
      <c r="TE119" s="3"/>
      <c r="TF119" s="3"/>
      <c r="TG119" s="3"/>
      <c r="TH119" s="3"/>
      <c r="TI119" s="3"/>
      <c r="TJ119" s="3"/>
      <c r="TK119" s="3"/>
      <c r="TL119" s="3"/>
      <c r="TM119" s="3"/>
      <c r="TN119" s="3"/>
      <c r="TO119" s="3"/>
      <c r="TP119" s="3"/>
      <c r="TQ119" s="3"/>
      <c r="TR119" s="3"/>
      <c r="TS119" s="3"/>
      <c r="TT119" s="3"/>
      <c r="TU119" s="3"/>
      <c r="TV119" s="3"/>
      <c r="TW119" s="3"/>
      <c r="TX119" s="3"/>
      <c r="TY119" s="3"/>
      <c r="TZ119" s="3"/>
      <c r="UA119" s="3"/>
      <c r="UB119" s="3"/>
      <c r="UC119" s="3"/>
      <c r="UD119" s="3"/>
      <c r="UE119" s="3"/>
      <c r="UF119" s="3"/>
      <c r="UG119" s="3"/>
      <c r="UH119" s="3"/>
      <c r="UI119" s="3"/>
      <c r="UJ119" s="3"/>
      <c r="UK119" s="3"/>
      <c r="UL119" s="3"/>
      <c r="UM119" s="3"/>
      <c r="UN119" s="3"/>
      <c r="UO119" s="3"/>
      <c r="UP119" s="3"/>
      <c r="UQ119" s="3"/>
      <c r="UR119" s="3"/>
      <c r="US119" s="3"/>
      <c r="UT119" s="3"/>
      <c r="UU119" s="3"/>
      <c r="UV119" s="3"/>
      <c r="UW119" s="3"/>
      <c r="UX119" s="3"/>
      <c r="UY119" s="3"/>
      <c r="UZ119" s="3"/>
      <c r="VA119" s="3"/>
      <c r="VB119" s="3"/>
      <c r="VC119" s="3"/>
      <c r="VD119" s="3"/>
      <c r="VE119" s="3"/>
      <c r="VF119" s="3"/>
      <c r="VG119" s="3"/>
      <c r="VH119" s="3"/>
      <c r="VI119" s="3"/>
      <c r="VJ119" s="3"/>
      <c r="VK119" s="3"/>
      <c r="VL119" s="3"/>
      <c r="VM119" s="3"/>
      <c r="VN119" s="3"/>
      <c r="VO119" s="3"/>
      <c r="VP119" s="3"/>
      <c r="VQ119" s="3"/>
      <c r="VR119" s="3"/>
      <c r="VS119" s="3"/>
      <c r="VT119" s="3"/>
      <c r="VU119" s="3"/>
      <c r="VV119" s="3"/>
      <c r="VW119" s="3"/>
      <c r="VX119" s="3"/>
      <c r="VY119" s="3"/>
      <c r="VZ119" s="3"/>
      <c r="WA119" s="3"/>
      <c r="WB119" s="3"/>
      <c r="WC119" s="3"/>
      <c r="WD119" s="3"/>
      <c r="WE119" s="3"/>
      <c r="WF119" s="3"/>
      <c r="WG119" s="3"/>
      <c r="WH119" s="3"/>
      <c r="WI119" s="3"/>
      <c r="WJ119" s="3"/>
      <c r="WK119" s="3"/>
      <c r="WL119" s="3"/>
      <c r="WM119" s="3"/>
      <c r="WN119" s="3"/>
      <c r="WO119" s="3"/>
      <c r="WP119" s="3"/>
      <c r="WQ119" s="3"/>
      <c r="WR119" s="3"/>
      <c r="WS119" s="3"/>
      <c r="WT119" s="3"/>
      <c r="WU119" s="3"/>
      <c r="WV119" s="3"/>
      <c r="WW119" s="3"/>
      <c r="WX119" s="3"/>
      <c r="WY119" s="3"/>
      <c r="WZ119" s="3"/>
      <c r="XA119" s="3"/>
      <c r="XB119" s="3"/>
      <c r="XC119" s="3"/>
      <c r="XD119" s="3"/>
      <c r="XE119" s="3"/>
      <c r="XF119" s="3"/>
      <c r="XG119" s="3"/>
      <c r="XH119" s="3"/>
      <c r="XI119" s="3"/>
      <c r="XJ119" s="3"/>
      <c r="XK119" s="3"/>
      <c r="XL119" s="3"/>
      <c r="XM119" s="3"/>
      <c r="XN119" s="3"/>
      <c r="XO119" s="3"/>
      <c r="XP119" s="3"/>
      <c r="XQ119" s="3"/>
      <c r="XR119" s="3"/>
      <c r="XS119" s="3"/>
      <c r="XT119" s="3"/>
      <c r="XU119" s="3"/>
      <c r="XV119" s="3"/>
      <c r="XW119" s="3"/>
      <c r="XX119" s="3"/>
      <c r="XY119" s="3"/>
      <c r="XZ119" s="3"/>
      <c r="YA119" s="3"/>
      <c r="YB119" s="3"/>
      <c r="YC119" s="3"/>
      <c r="YD119" s="3"/>
      <c r="YE119" s="3"/>
      <c r="YF119" s="3"/>
      <c r="YG119" s="3"/>
      <c r="YH119" s="3"/>
      <c r="YI119" s="3"/>
      <c r="YJ119" s="3"/>
      <c r="YK119" s="3"/>
      <c r="YL119" s="3"/>
      <c r="YM119" s="3"/>
      <c r="YN119" s="3"/>
      <c r="YO119" s="3"/>
      <c r="YP119" s="3"/>
      <c r="YQ119" s="3"/>
      <c r="YR119" s="3"/>
      <c r="YS119" s="3"/>
      <c r="YT119" s="3"/>
      <c r="YU119" s="3"/>
      <c r="YV119" s="3"/>
      <c r="YW119" s="3"/>
      <c r="YX119" s="3"/>
      <c r="YY119" s="3"/>
      <c r="YZ119" s="3"/>
      <c r="ZA119" s="3"/>
      <c r="ZB119" s="3"/>
      <c r="ZC119" s="3"/>
      <c r="ZD119" s="3"/>
      <c r="ZE119" s="3"/>
      <c r="ZF119" s="3"/>
      <c r="ZG119" s="3"/>
      <c r="ZH119" s="3"/>
      <c r="ZI119" s="3"/>
      <c r="ZJ119" s="3"/>
      <c r="ZK119" s="3"/>
      <c r="ZL119" s="3"/>
      <c r="ZM119" s="3"/>
      <c r="ZN119" s="3"/>
      <c r="ZO119" s="3"/>
      <c r="ZP119" s="3"/>
      <c r="ZQ119" s="3"/>
      <c r="ZR119" s="3"/>
      <c r="ZS119" s="3"/>
      <c r="ZT119" s="3"/>
      <c r="ZU119" s="3"/>
      <c r="ZV119" s="3"/>
      <c r="ZW119" s="3"/>
      <c r="ZX119" s="3"/>
      <c r="ZY119" s="3"/>
      <c r="ZZ119" s="3"/>
      <c r="AAA119" s="3"/>
      <c r="AAB119" s="3"/>
      <c r="AAC119" s="3"/>
      <c r="AAD119" s="3"/>
      <c r="AAE119" s="3"/>
      <c r="AAF119" s="3"/>
      <c r="AAG119" s="3"/>
      <c r="AAH119" s="3"/>
      <c r="AAI119" s="3"/>
      <c r="AAJ119" s="3"/>
      <c r="AAK119" s="3"/>
      <c r="AAL119" s="3"/>
      <c r="AAM119" s="3"/>
      <c r="AAN119" s="3"/>
      <c r="AAO119" s="3"/>
      <c r="AAP119" s="3"/>
      <c r="AAQ119" s="3"/>
      <c r="AAR119" s="3"/>
      <c r="AAS119" s="3"/>
      <c r="AAT119" s="3"/>
      <c r="AAU119" s="3"/>
      <c r="AAV119" s="3"/>
      <c r="AAW119" s="3"/>
      <c r="AAX119" s="3"/>
      <c r="AAY119" s="3"/>
      <c r="AAZ119" s="3"/>
      <c r="ABA119" s="3"/>
      <c r="ABB119" s="3"/>
      <c r="ABC119" s="3"/>
      <c r="ABD119" s="3"/>
      <c r="ABE119" s="3"/>
      <c r="ABF119" s="3"/>
      <c r="ABG119" s="3"/>
      <c r="ABH119" s="3"/>
      <c r="ABI119" s="3"/>
      <c r="ABJ119" s="3"/>
      <c r="ABK119" s="3"/>
      <c r="ABL119" s="3"/>
      <c r="ABM119" s="3"/>
      <c r="ABN119" s="3"/>
      <c r="ABO119" s="3"/>
      <c r="ABP119" s="3"/>
      <c r="ABQ119" s="3"/>
      <c r="ABR119" s="3"/>
      <c r="ABS119" s="3"/>
      <c r="ABT119" s="3"/>
      <c r="ABU119" s="3"/>
      <c r="ABV119" s="3"/>
      <c r="ABW119" s="3"/>
      <c r="ABX119" s="3"/>
      <c r="ABY119" s="3"/>
      <c r="ABZ119" s="3"/>
      <c r="ACA119" s="3"/>
      <c r="ACB119" s="3"/>
      <c r="ACC119" s="3"/>
      <c r="ACD119" s="3"/>
      <c r="ACE119" s="3"/>
      <c r="ACF119" s="3"/>
      <c r="ACG119" s="3"/>
      <c r="ACH119" s="3"/>
      <c r="ACI119" s="3"/>
      <c r="ACJ119" s="3"/>
      <c r="ACK119" s="3"/>
      <c r="ACL119" s="3"/>
      <c r="ACM119" s="3"/>
      <c r="ACN119" s="3"/>
      <c r="ACO119" s="3"/>
      <c r="ACP119" s="3"/>
      <c r="ACQ119" s="3"/>
      <c r="ACR119" s="3"/>
      <c r="ACS119" s="3"/>
      <c r="ACT119" s="3"/>
      <c r="ACU119" s="3"/>
      <c r="ACV119" s="3"/>
      <c r="ACW119" s="3"/>
      <c r="ACX119" s="3"/>
      <c r="ACY119" s="3"/>
      <c r="ACZ119" s="3"/>
      <c r="ADA119" s="3"/>
      <c r="ADB119" s="3"/>
      <c r="ADC119" s="3"/>
      <c r="ADD119" s="3"/>
      <c r="ADE119" s="3"/>
      <c r="ADF119" s="3"/>
      <c r="ADG119" s="3"/>
      <c r="ADH119" s="3"/>
      <c r="ADI119" s="3"/>
      <c r="ADJ119" s="3"/>
      <c r="ADK119" s="3"/>
      <c r="ADL119" s="3"/>
      <c r="ADM119" s="3"/>
      <c r="ADN119" s="3"/>
      <c r="ADO119" s="3"/>
      <c r="ADP119" s="3"/>
      <c r="ADQ119" s="3"/>
      <c r="ADR119" s="3"/>
      <c r="ADS119" s="3"/>
      <c r="ADT119" s="3"/>
      <c r="ADU119" s="3"/>
      <c r="ADV119" s="3"/>
      <c r="ADW119" s="3"/>
      <c r="ADX119" s="3"/>
      <c r="ADY119" s="3"/>
      <c r="ADZ119" s="3"/>
      <c r="AEA119" s="3"/>
      <c r="AEB119" s="3"/>
      <c r="AEC119" s="3"/>
      <c r="AED119" s="3"/>
      <c r="AEE119" s="3"/>
      <c r="AEF119" s="3"/>
      <c r="AEG119" s="3"/>
      <c r="AEH119" s="3"/>
      <c r="AEI119" s="3"/>
      <c r="AEJ119" s="3"/>
      <c r="AEK119" s="3"/>
      <c r="AEL119" s="3"/>
      <c r="AEM119" s="3"/>
      <c r="AEN119" s="3"/>
      <c r="AEO119" s="3"/>
      <c r="AEP119" s="3"/>
      <c r="AEQ119" s="3"/>
      <c r="AER119" s="3"/>
      <c r="AES119" s="3"/>
      <c r="AET119" s="3"/>
      <c r="AEU119" s="3"/>
      <c r="AEV119" s="3"/>
      <c r="AEW119" s="3"/>
      <c r="AEX119" s="3"/>
      <c r="AEY119" s="3"/>
      <c r="AEZ119" s="3"/>
      <c r="AFA119" s="3"/>
      <c r="AFB119" s="3"/>
      <c r="AFC119" s="3"/>
      <c r="AFD119" s="3"/>
      <c r="AFE119" s="3"/>
      <c r="AFF119" s="3"/>
      <c r="AFG119" s="3"/>
      <c r="AFH119" s="3"/>
      <c r="AFI119" s="3"/>
      <c r="AFJ119" s="3"/>
      <c r="AFK119" s="3"/>
      <c r="AFL119" s="3"/>
      <c r="AFM119" s="3"/>
      <c r="AFN119" s="3"/>
      <c r="AFO119" s="3"/>
      <c r="AFP119" s="3"/>
      <c r="AFQ119" s="3"/>
      <c r="AFR119" s="3"/>
      <c r="AFS119" s="3"/>
      <c r="AFT119" s="3"/>
      <c r="AFU119" s="3"/>
      <c r="AFV119" s="3"/>
      <c r="AFW119" s="3"/>
      <c r="AFX119" s="3"/>
      <c r="AFY119" s="3"/>
      <c r="AFZ119" s="3"/>
      <c r="AGA119" s="3"/>
      <c r="AGB119" s="3"/>
      <c r="AGC119" s="3"/>
      <c r="AGD119" s="3"/>
      <c r="AGE119" s="3"/>
      <c r="AGF119" s="3"/>
      <c r="AGG119" s="3"/>
      <c r="AGH119" s="3"/>
      <c r="AGI119" s="3"/>
      <c r="AGJ119" s="3"/>
      <c r="AGK119" s="3"/>
      <c r="AGL119" s="3"/>
      <c r="AGM119" s="3"/>
      <c r="AGN119" s="3"/>
      <c r="AGO119" s="3"/>
      <c r="AGP119" s="3"/>
      <c r="AGQ119" s="3"/>
      <c r="AGR119" s="3"/>
      <c r="AGS119" s="3"/>
      <c r="AGT119" s="3"/>
      <c r="AGU119" s="3"/>
      <c r="AGV119" s="3"/>
      <c r="AGW119" s="3"/>
      <c r="AGX119" s="3"/>
      <c r="AGY119" s="3"/>
      <c r="AGZ119" s="3"/>
      <c r="AHA119" s="3"/>
      <c r="AHB119" s="3"/>
      <c r="AHC119" s="3"/>
      <c r="AHD119" s="3"/>
      <c r="AHE119" s="3"/>
      <c r="AHF119" s="3"/>
      <c r="AHG119" s="3"/>
      <c r="AHH119" s="3"/>
      <c r="AHI119" s="3"/>
      <c r="AHJ119" s="3"/>
      <c r="AHK119" s="3"/>
      <c r="AHL119" s="3"/>
      <c r="AHM119" s="3"/>
      <c r="AHN119" s="3"/>
      <c r="AHO119" s="3"/>
      <c r="AHP119" s="3"/>
      <c r="AHQ119" s="3"/>
      <c r="AHR119" s="3"/>
      <c r="AHS119" s="3"/>
      <c r="AHT119" s="3"/>
      <c r="AHU119" s="3"/>
      <c r="AHV119" s="3"/>
      <c r="AHW119" s="3"/>
      <c r="AHX119" s="3"/>
      <c r="AHY119" s="3"/>
      <c r="AHZ119" s="3"/>
      <c r="AIA119" s="3"/>
      <c r="AIB119" s="3"/>
      <c r="AIC119" s="3"/>
      <c r="AID119" s="3"/>
      <c r="AIE119" s="3"/>
      <c r="AIF119" s="3"/>
      <c r="AIG119" s="3"/>
      <c r="AIH119" s="3"/>
      <c r="AII119" s="3"/>
      <c r="AIJ119" s="3"/>
      <c r="AIK119" s="3"/>
      <c r="AIL119" s="3"/>
      <c r="AIM119" s="3"/>
      <c r="AIN119" s="3"/>
      <c r="AIO119" s="3"/>
      <c r="AIP119" s="3"/>
      <c r="AIQ119" s="3"/>
      <c r="AIR119" s="3"/>
      <c r="AIS119" s="3"/>
      <c r="AIT119" s="3"/>
      <c r="AIU119" s="3"/>
      <c r="AIV119" s="3"/>
      <c r="AIW119" s="3"/>
      <c r="AIX119" s="3"/>
      <c r="AIY119" s="3"/>
      <c r="AIZ119" s="3"/>
      <c r="AJA119" s="3"/>
      <c r="AJB119" s="3"/>
      <c r="AJC119" s="3"/>
      <c r="AJD119" s="3"/>
      <c r="AJE119" s="3"/>
      <c r="AJF119" s="3"/>
      <c r="AJG119" s="3"/>
      <c r="AJH119" s="3"/>
      <c r="AJI119" s="3"/>
      <c r="AJJ119" s="3"/>
      <c r="AJK119" s="3"/>
      <c r="AJL119" s="3"/>
      <c r="AJM119" s="3"/>
      <c r="AJN119" s="3"/>
      <c r="AJO119" s="3"/>
      <c r="AJP119" s="3"/>
      <c r="AJQ119" s="3"/>
      <c r="AJR119" s="3"/>
      <c r="AJS119" s="3"/>
      <c r="AJT119" s="3"/>
      <c r="AJU119" s="3"/>
      <c r="AJV119" s="3"/>
      <c r="AJW119" s="3"/>
      <c r="AJX119" s="3"/>
      <c r="AJY119" s="3"/>
      <c r="AJZ119" s="3"/>
      <c r="AKA119" s="3"/>
      <c r="AKB119" s="3"/>
      <c r="AKC119" s="3"/>
      <c r="AKD119" s="3"/>
      <c r="AKE119" s="3"/>
      <c r="AKF119" s="3"/>
      <c r="AKG119" s="3"/>
      <c r="AKH119" s="3"/>
      <c r="AKI119" s="3"/>
      <c r="AKJ119" s="3"/>
      <c r="AKK119" s="3"/>
      <c r="AKL119" s="3"/>
      <c r="AKM119" s="3"/>
      <c r="AKN119" s="3"/>
      <c r="AKO119" s="3"/>
      <c r="AKP119" s="3"/>
      <c r="AKQ119" s="3"/>
      <c r="AKR119" s="3"/>
      <c r="AKS119" s="3"/>
      <c r="AKT119" s="3"/>
      <c r="AKU119" s="3"/>
      <c r="AKV119" s="3"/>
      <c r="AKW119" s="3"/>
      <c r="AKX119" s="3"/>
      <c r="AKY119" s="3"/>
      <c r="AKZ119" s="3"/>
      <c r="ALA119" s="3"/>
      <c r="ALB119" s="3"/>
      <c r="ALC119" s="3"/>
      <c r="ALD119" s="3"/>
      <c r="ALE119" s="3"/>
      <c r="ALF119" s="3"/>
      <c r="ALG119" s="3"/>
      <c r="ALH119" s="3"/>
      <c r="ALI119" s="3"/>
      <c r="ALJ119" s="3"/>
      <c r="ALK119" s="3"/>
      <c r="ALL119" s="3"/>
      <c r="ALM119" s="3"/>
      <c r="ALN119" s="3"/>
    </row>
    <row r="120" spans="1:1002" s="6" customFormat="1" ht="35.1" customHeight="1">
      <c r="A120" s="5">
        <f>A119+1</f>
        <v>5</v>
      </c>
      <c r="B120" s="44" t="s">
        <v>114</v>
      </c>
      <c r="C120" s="5" t="s">
        <v>13</v>
      </c>
      <c r="D120" s="5" t="s">
        <v>9</v>
      </c>
      <c r="E120" s="5"/>
      <c r="F120" s="2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  <c r="IT120" s="3"/>
      <c r="IU120" s="3"/>
      <c r="IV120" s="3"/>
      <c r="IW120" s="3"/>
      <c r="IX120" s="3"/>
      <c r="IY120" s="3"/>
      <c r="IZ120" s="3"/>
      <c r="JA120" s="3"/>
      <c r="JB120" s="3"/>
      <c r="JC120" s="3"/>
      <c r="JD120" s="3"/>
      <c r="JE120" s="3"/>
      <c r="JF120" s="3"/>
      <c r="JG120" s="3"/>
      <c r="JH120" s="3"/>
      <c r="JI120" s="3"/>
      <c r="JJ120" s="3"/>
      <c r="JK120" s="3"/>
      <c r="JL120" s="3"/>
      <c r="JM120" s="3"/>
      <c r="JN120" s="3"/>
      <c r="JO120" s="3"/>
      <c r="JP120" s="3"/>
      <c r="JQ120" s="3"/>
      <c r="JR120" s="3"/>
      <c r="JS120" s="3"/>
      <c r="JT120" s="3"/>
      <c r="JU120" s="3"/>
      <c r="JV120" s="3"/>
      <c r="JW120" s="3"/>
      <c r="JX120" s="3"/>
      <c r="JY120" s="3"/>
      <c r="JZ120" s="3"/>
      <c r="KA120" s="3"/>
      <c r="KB120" s="3"/>
      <c r="KC120" s="3"/>
      <c r="KD120" s="3"/>
      <c r="KE120" s="3"/>
      <c r="KF120" s="3"/>
      <c r="KG120" s="3"/>
      <c r="KH120" s="3"/>
      <c r="KI120" s="3"/>
      <c r="KJ120" s="3"/>
      <c r="KK120" s="3"/>
      <c r="KL120" s="3"/>
      <c r="KM120" s="3"/>
      <c r="KN120" s="3"/>
      <c r="KO120" s="3"/>
      <c r="KP120" s="3"/>
      <c r="KQ120" s="3"/>
      <c r="KR120" s="3"/>
      <c r="KS120" s="3"/>
      <c r="KT120" s="3"/>
      <c r="KU120" s="3"/>
      <c r="KV120" s="3"/>
      <c r="KW120" s="3"/>
      <c r="KX120" s="3"/>
      <c r="KY120" s="3"/>
      <c r="KZ120" s="3"/>
      <c r="LA120" s="3"/>
      <c r="LB120" s="3"/>
      <c r="LC120" s="3"/>
      <c r="LD120" s="3"/>
      <c r="LE120" s="3"/>
      <c r="LF120" s="3"/>
      <c r="LG120" s="3"/>
      <c r="LH120" s="3"/>
      <c r="LI120" s="3"/>
      <c r="LJ120" s="3"/>
      <c r="LK120" s="3"/>
      <c r="LL120" s="3"/>
      <c r="LM120" s="3"/>
      <c r="LN120" s="3"/>
      <c r="LO120" s="3"/>
      <c r="LP120" s="3"/>
      <c r="LQ120" s="3"/>
      <c r="LR120" s="3"/>
      <c r="LS120" s="3"/>
      <c r="LT120" s="3"/>
      <c r="LU120" s="3"/>
      <c r="LV120" s="3"/>
      <c r="LW120" s="3"/>
      <c r="LX120" s="3"/>
      <c r="LY120" s="3"/>
      <c r="LZ120" s="3"/>
      <c r="MA120" s="3"/>
      <c r="MB120" s="3"/>
      <c r="MC120" s="3"/>
      <c r="MD120" s="3"/>
      <c r="ME120" s="3"/>
      <c r="MF120" s="3"/>
      <c r="MG120" s="3"/>
      <c r="MH120" s="3"/>
      <c r="MI120" s="3"/>
      <c r="MJ120" s="3"/>
      <c r="MK120" s="3"/>
      <c r="ML120" s="3"/>
      <c r="MM120" s="3"/>
      <c r="MN120" s="3"/>
      <c r="MO120" s="3"/>
      <c r="MP120" s="3"/>
      <c r="MQ120" s="3"/>
      <c r="MR120" s="3"/>
      <c r="MS120" s="3"/>
      <c r="MT120" s="3"/>
      <c r="MU120" s="3"/>
      <c r="MV120" s="3"/>
      <c r="MW120" s="3"/>
      <c r="MX120" s="3"/>
      <c r="MY120" s="3"/>
      <c r="MZ120" s="3"/>
      <c r="NA120" s="3"/>
      <c r="NB120" s="3"/>
      <c r="NC120" s="3"/>
      <c r="ND120" s="3"/>
      <c r="NE120" s="3"/>
      <c r="NF120" s="3"/>
      <c r="NG120" s="3"/>
      <c r="NH120" s="3"/>
      <c r="NI120" s="3"/>
      <c r="NJ120" s="3"/>
      <c r="NK120" s="3"/>
      <c r="NL120" s="3"/>
      <c r="NM120" s="3"/>
      <c r="NN120" s="3"/>
      <c r="NO120" s="3"/>
      <c r="NP120" s="3"/>
      <c r="NQ120" s="3"/>
      <c r="NR120" s="3"/>
      <c r="NS120" s="3"/>
      <c r="NT120" s="3"/>
      <c r="NU120" s="3"/>
      <c r="NV120" s="3"/>
      <c r="NW120" s="3"/>
      <c r="NX120" s="3"/>
      <c r="NY120" s="3"/>
      <c r="NZ120" s="3"/>
      <c r="OA120" s="3"/>
      <c r="OB120" s="3"/>
      <c r="OC120" s="3"/>
      <c r="OD120" s="3"/>
      <c r="OE120" s="3"/>
      <c r="OF120" s="3"/>
      <c r="OG120" s="3"/>
      <c r="OH120" s="3"/>
      <c r="OI120" s="3"/>
      <c r="OJ120" s="3"/>
      <c r="OK120" s="3"/>
      <c r="OL120" s="3"/>
      <c r="OM120" s="3"/>
      <c r="ON120" s="3"/>
      <c r="OO120" s="3"/>
      <c r="OP120" s="3"/>
      <c r="OQ120" s="3"/>
      <c r="OR120" s="3"/>
      <c r="OS120" s="3"/>
      <c r="OT120" s="3"/>
      <c r="OU120" s="3"/>
      <c r="OV120" s="3"/>
      <c r="OW120" s="3"/>
      <c r="OX120" s="3"/>
      <c r="OY120" s="3"/>
      <c r="OZ120" s="3"/>
      <c r="PA120" s="3"/>
      <c r="PB120" s="3"/>
      <c r="PC120" s="3"/>
      <c r="PD120" s="3"/>
      <c r="PE120" s="3"/>
      <c r="PF120" s="3"/>
      <c r="PG120" s="3"/>
      <c r="PH120" s="3"/>
      <c r="PI120" s="3"/>
      <c r="PJ120" s="3"/>
      <c r="PK120" s="3"/>
      <c r="PL120" s="3"/>
      <c r="PM120" s="3"/>
      <c r="PN120" s="3"/>
      <c r="PO120" s="3"/>
      <c r="PP120" s="3"/>
      <c r="PQ120" s="3"/>
      <c r="PR120" s="3"/>
      <c r="PS120" s="3"/>
      <c r="PT120" s="3"/>
      <c r="PU120" s="3"/>
      <c r="PV120" s="3"/>
      <c r="PW120" s="3"/>
      <c r="PX120" s="3"/>
      <c r="PY120" s="3"/>
      <c r="PZ120" s="3"/>
      <c r="QA120" s="3"/>
      <c r="QB120" s="3"/>
      <c r="QC120" s="3"/>
      <c r="QD120" s="3"/>
      <c r="QE120" s="3"/>
      <c r="QF120" s="3"/>
      <c r="QG120" s="3"/>
      <c r="QH120" s="3"/>
      <c r="QI120" s="3"/>
      <c r="QJ120" s="3"/>
      <c r="QK120" s="3"/>
      <c r="QL120" s="3"/>
      <c r="QM120" s="3"/>
      <c r="QN120" s="3"/>
      <c r="QO120" s="3"/>
      <c r="QP120" s="3"/>
      <c r="QQ120" s="3"/>
      <c r="QR120" s="3"/>
      <c r="QS120" s="3"/>
      <c r="QT120" s="3"/>
      <c r="QU120" s="3"/>
      <c r="QV120" s="3"/>
      <c r="QW120" s="3"/>
      <c r="QX120" s="3"/>
      <c r="QY120" s="3"/>
      <c r="QZ120" s="3"/>
      <c r="RA120" s="3"/>
      <c r="RB120" s="3"/>
      <c r="RC120" s="3"/>
      <c r="RD120" s="3"/>
      <c r="RE120" s="3"/>
      <c r="RF120" s="3"/>
      <c r="RG120" s="3"/>
      <c r="RH120" s="3"/>
      <c r="RI120" s="3"/>
      <c r="RJ120" s="3"/>
      <c r="RK120" s="3"/>
      <c r="RL120" s="3"/>
      <c r="RM120" s="3"/>
      <c r="RN120" s="3"/>
      <c r="RO120" s="3"/>
      <c r="RP120" s="3"/>
      <c r="RQ120" s="3"/>
      <c r="RR120" s="3"/>
      <c r="RS120" s="3"/>
      <c r="RT120" s="3"/>
      <c r="RU120" s="3"/>
      <c r="RV120" s="3"/>
      <c r="RW120" s="3"/>
      <c r="RX120" s="3"/>
      <c r="RY120" s="3"/>
      <c r="RZ120" s="3"/>
      <c r="SA120" s="3"/>
      <c r="SB120" s="3"/>
      <c r="SC120" s="3"/>
      <c r="SD120" s="3"/>
      <c r="SE120" s="3"/>
      <c r="SF120" s="3"/>
      <c r="SG120" s="3"/>
      <c r="SH120" s="3"/>
      <c r="SI120" s="3"/>
      <c r="SJ120" s="3"/>
      <c r="SK120" s="3"/>
      <c r="SL120" s="3"/>
      <c r="SM120" s="3"/>
      <c r="SN120" s="3"/>
      <c r="SO120" s="3"/>
      <c r="SP120" s="3"/>
      <c r="SQ120" s="3"/>
      <c r="SR120" s="3"/>
      <c r="SS120" s="3"/>
      <c r="ST120" s="3"/>
      <c r="SU120" s="3"/>
      <c r="SV120" s="3"/>
      <c r="SW120" s="3"/>
      <c r="SX120" s="3"/>
      <c r="SY120" s="3"/>
      <c r="SZ120" s="3"/>
      <c r="TA120" s="3"/>
      <c r="TB120" s="3"/>
      <c r="TC120" s="3"/>
      <c r="TD120" s="3"/>
      <c r="TE120" s="3"/>
      <c r="TF120" s="3"/>
      <c r="TG120" s="3"/>
      <c r="TH120" s="3"/>
      <c r="TI120" s="3"/>
      <c r="TJ120" s="3"/>
      <c r="TK120" s="3"/>
      <c r="TL120" s="3"/>
      <c r="TM120" s="3"/>
      <c r="TN120" s="3"/>
      <c r="TO120" s="3"/>
      <c r="TP120" s="3"/>
      <c r="TQ120" s="3"/>
      <c r="TR120" s="3"/>
      <c r="TS120" s="3"/>
      <c r="TT120" s="3"/>
      <c r="TU120" s="3"/>
      <c r="TV120" s="3"/>
      <c r="TW120" s="3"/>
      <c r="TX120" s="3"/>
      <c r="TY120" s="3"/>
      <c r="TZ120" s="3"/>
      <c r="UA120" s="3"/>
      <c r="UB120" s="3"/>
      <c r="UC120" s="3"/>
      <c r="UD120" s="3"/>
      <c r="UE120" s="3"/>
      <c r="UF120" s="3"/>
      <c r="UG120" s="3"/>
      <c r="UH120" s="3"/>
      <c r="UI120" s="3"/>
      <c r="UJ120" s="3"/>
      <c r="UK120" s="3"/>
      <c r="UL120" s="3"/>
      <c r="UM120" s="3"/>
      <c r="UN120" s="3"/>
      <c r="UO120" s="3"/>
      <c r="UP120" s="3"/>
      <c r="UQ120" s="3"/>
      <c r="UR120" s="3"/>
      <c r="US120" s="3"/>
      <c r="UT120" s="3"/>
      <c r="UU120" s="3"/>
      <c r="UV120" s="3"/>
      <c r="UW120" s="3"/>
      <c r="UX120" s="3"/>
      <c r="UY120" s="3"/>
      <c r="UZ120" s="3"/>
      <c r="VA120" s="3"/>
      <c r="VB120" s="3"/>
      <c r="VC120" s="3"/>
      <c r="VD120" s="3"/>
      <c r="VE120" s="3"/>
      <c r="VF120" s="3"/>
      <c r="VG120" s="3"/>
      <c r="VH120" s="3"/>
      <c r="VI120" s="3"/>
      <c r="VJ120" s="3"/>
      <c r="VK120" s="3"/>
      <c r="VL120" s="3"/>
      <c r="VM120" s="3"/>
      <c r="VN120" s="3"/>
      <c r="VO120" s="3"/>
      <c r="VP120" s="3"/>
      <c r="VQ120" s="3"/>
      <c r="VR120" s="3"/>
      <c r="VS120" s="3"/>
      <c r="VT120" s="3"/>
      <c r="VU120" s="3"/>
      <c r="VV120" s="3"/>
      <c r="VW120" s="3"/>
      <c r="VX120" s="3"/>
      <c r="VY120" s="3"/>
      <c r="VZ120" s="3"/>
      <c r="WA120" s="3"/>
      <c r="WB120" s="3"/>
      <c r="WC120" s="3"/>
      <c r="WD120" s="3"/>
      <c r="WE120" s="3"/>
      <c r="WF120" s="3"/>
      <c r="WG120" s="3"/>
      <c r="WH120" s="3"/>
      <c r="WI120" s="3"/>
      <c r="WJ120" s="3"/>
      <c r="WK120" s="3"/>
      <c r="WL120" s="3"/>
      <c r="WM120" s="3"/>
      <c r="WN120" s="3"/>
      <c r="WO120" s="3"/>
      <c r="WP120" s="3"/>
      <c r="WQ120" s="3"/>
      <c r="WR120" s="3"/>
      <c r="WS120" s="3"/>
      <c r="WT120" s="3"/>
      <c r="WU120" s="3"/>
      <c r="WV120" s="3"/>
      <c r="WW120" s="3"/>
      <c r="WX120" s="3"/>
      <c r="WY120" s="3"/>
      <c r="WZ120" s="3"/>
      <c r="XA120" s="3"/>
      <c r="XB120" s="3"/>
      <c r="XC120" s="3"/>
      <c r="XD120" s="3"/>
      <c r="XE120" s="3"/>
      <c r="XF120" s="3"/>
      <c r="XG120" s="3"/>
      <c r="XH120" s="3"/>
      <c r="XI120" s="3"/>
      <c r="XJ120" s="3"/>
      <c r="XK120" s="3"/>
      <c r="XL120" s="3"/>
      <c r="XM120" s="3"/>
      <c r="XN120" s="3"/>
      <c r="XO120" s="3"/>
      <c r="XP120" s="3"/>
      <c r="XQ120" s="3"/>
      <c r="XR120" s="3"/>
      <c r="XS120" s="3"/>
      <c r="XT120" s="3"/>
      <c r="XU120" s="3"/>
      <c r="XV120" s="3"/>
      <c r="XW120" s="3"/>
      <c r="XX120" s="3"/>
      <c r="XY120" s="3"/>
      <c r="XZ120" s="3"/>
      <c r="YA120" s="3"/>
      <c r="YB120" s="3"/>
      <c r="YC120" s="3"/>
      <c r="YD120" s="3"/>
      <c r="YE120" s="3"/>
      <c r="YF120" s="3"/>
      <c r="YG120" s="3"/>
      <c r="YH120" s="3"/>
      <c r="YI120" s="3"/>
      <c r="YJ120" s="3"/>
      <c r="YK120" s="3"/>
      <c r="YL120" s="3"/>
      <c r="YM120" s="3"/>
      <c r="YN120" s="3"/>
      <c r="YO120" s="3"/>
      <c r="YP120" s="3"/>
      <c r="YQ120" s="3"/>
      <c r="YR120" s="3"/>
      <c r="YS120" s="3"/>
      <c r="YT120" s="3"/>
      <c r="YU120" s="3"/>
      <c r="YV120" s="3"/>
      <c r="YW120" s="3"/>
      <c r="YX120" s="3"/>
      <c r="YY120" s="3"/>
      <c r="YZ120" s="3"/>
      <c r="ZA120" s="3"/>
      <c r="ZB120" s="3"/>
      <c r="ZC120" s="3"/>
      <c r="ZD120" s="3"/>
      <c r="ZE120" s="3"/>
      <c r="ZF120" s="3"/>
      <c r="ZG120" s="3"/>
      <c r="ZH120" s="3"/>
      <c r="ZI120" s="3"/>
      <c r="ZJ120" s="3"/>
      <c r="ZK120" s="3"/>
      <c r="ZL120" s="3"/>
      <c r="ZM120" s="3"/>
      <c r="ZN120" s="3"/>
      <c r="ZO120" s="3"/>
      <c r="ZP120" s="3"/>
      <c r="ZQ120" s="3"/>
      <c r="ZR120" s="3"/>
      <c r="ZS120" s="3"/>
      <c r="ZT120" s="3"/>
      <c r="ZU120" s="3"/>
      <c r="ZV120" s="3"/>
      <c r="ZW120" s="3"/>
      <c r="ZX120" s="3"/>
      <c r="ZY120" s="3"/>
      <c r="ZZ120" s="3"/>
      <c r="AAA120" s="3"/>
      <c r="AAB120" s="3"/>
      <c r="AAC120" s="3"/>
      <c r="AAD120" s="3"/>
      <c r="AAE120" s="3"/>
      <c r="AAF120" s="3"/>
      <c r="AAG120" s="3"/>
      <c r="AAH120" s="3"/>
      <c r="AAI120" s="3"/>
      <c r="AAJ120" s="3"/>
      <c r="AAK120" s="3"/>
      <c r="AAL120" s="3"/>
      <c r="AAM120" s="3"/>
      <c r="AAN120" s="3"/>
      <c r="AAO120" s="3"/>
      <c r="AAP120" s="3"/>
      <c r="AAQ120" s="3"/>
      <c r="AAR120" s="3"/>
      <c r="AAS120" s="3"/>
      <c r="AAT120" s="3"/>
      <c r="AAU120" s="3"/>
      <c r="AAV120" s="3"/>
      <c r="AAW120" s="3"/>
      <c r="AAX120" s="3"/>
      <c r="AAY120" s="3"/>
      <c r="AAZ120" s="3"/>
      <c r="ABA120" s="3"/>
      <c r="ABB120" s="3"/>
      <c r="ABC120" s="3"/>
      <c r="ABD120" s="3"/>
      <c r="ABE120" s="3"/>
      <c r="ABF120" s="3"/>
      <c r="ABG120" s="3"/>
      <c r="ABH120" s="3"/>
      <c r="ABI120" s="3"/>
      <c r="ABJ120" s="3"/>
      <c r="ABK120" s="3"/>
      <c r="ABL120" s="3"/>
      <c r="ABM120" s="3"/>
      <c r="ABN120" s="3"/>
      <c r="ABO120" s="3"/>
      <c r="ABP120" s="3"/>
      <c r="ABQ120" s="3"/>
      <c r="ABR120" s="3"/>
      <c r="ABS120" s="3"/>
      <c r="ABT120" s="3"/>
      <c r="ABU120" s="3"/>
      <c r="ABV120" s="3"/>
      <c r="ABW120" s="3"/>
      <c r="ABX120" s="3"/>
      <c r="ABY120" s="3"/>
      <c r="ABZ120" s="3"/>
      <c r="ACA120" s="3"/>
      <c r="ACB120" s="3"/>
      <c r="ACC120" s="3"/>
      <c r="ACD120" s="3"/>
      <c r="ACE120" s="3"/>
      <c r="ACF120" s="3"/>
      <c r="ACG120" s="3"/>
      <c r="ACH120" s="3"/>
      <c r="ACI120" s="3"/>
      <c r="ACJ120" s="3"/>
      <c r="ACK120" s="3"/>
      <c r="ACL120" s="3"/>
      <c r="ACM120" s="3"/>
      <c r="ACN120" s="3"/>
      <c r="ACO120" s="3"/>
      <c r="ACP120" s="3"/>
      <c r="ACQ120" s="3"/>
      <c r="ACR120" s="3"/>
      <c r="ACS120" s="3"/>
      <c r="ACT120" s="3"/>
      <c r="ACU120" s="3"/>
      <c r="ACV120" s="3"/>
      <c r="ACW120" s="3"/>
      <c r="ACX120" s="3"/>
      <c r="ACY120" s="3"/>
      <c r="ACZ120" s="3"/>
      <c r="ADA120" s="3"/>
      <c r="ADB120" s="3"/>
      <c r="ADC120" s="3"/>
      <c r="ADD120" s="3"/>
      <c r="ADE120" s="3"/>
      <c r="ADF120" s="3"/>
      <c r="ADG120" s="3"/>
      <c r="ADH120" s="3"/>
      <c r="ADI120" s="3"/>
      <c r="ADJ120" s="3"/>
      <c r="ADK120" s="3"/>
      <c r="ADL120" s="3"/>
      <c r="ADM120" s="3"/>
      <c r="ADN120" s="3"/>
      <c r="ADO120" s="3"/>
      <c r="ADP120" s="3"/>
      <c r="ADQ120" s="3"/>
      <c r="ADR120" s="3"/>
      <c r="ADS120" s="3"/>
      <c r="ADT120" s="3"/>
      <c r="ADU120" s="3"/>
      <c r="ADV120" s="3"/>
      <c r="ADW120" s="3"/>
      <c r="ADX120" s="3"/>
      <c r="ADY120" s="3"/>
      <c r="ADZ120" s="3"/>
      <c r="AEA120" s="3"/>
      <c r="AEB120" s="3"/>
      <c r="AEC120" s="3"/>
      <c r="AED120" s="3"/>
      <c r="AEE120" s="3"/>
      <c r="AEF120" s="3"/>
      <c r="AEG120" s="3"/>
      <c r="AEH120" s="3"/>
      <c r="AEI120" s="3"/>
      <c r="AEJ120" s="3"/>
      <c r="AEK120" s="3"/>
      <c r="AEL120" s="3"/>
      <c r="AEM120" s="3"/>
      <c r="AEN120" s="3"/>
      <c r="AEO120" s="3"/>
      <c r="AEP120" s="3"/>
      <c r="AEQ120" s="3"/>
      <c r="AER120" s="3"/>
      <c r="AES120" s="3"/>
      <c r="AET120" s="3"/>
      <c r="AEU120" s="3"/>
      <c r="AEV120" s="3"/>
      <c r="AEW120" s="3"/>
      <c r="AEX120" s="3"/>
      <c r="AEY120" s="3"/>
      <c r="AEZ120" s="3"/>
      <c r="AFA120" s="3"/>
      <c r="AFB120" s="3"/>
      <c r="AFC120" s="3"/>
      <c r="AFD120" s="3"/>
      <c r="AFE120" s="3"/>
      <c r="AFF120" s="3"/>
      <c r="AFG120" s="3"/>
      <c r="AFH120" s="3"/>
      <c r="AFI120" s="3"/>
      <c r="AFJ120" s="3"/>
      <c r="AFK120" s="3"/>
      <c r="AFL120" s="3"/>
      <c r="AFM120" s="3"/>
      <c r="AFN120" s="3"/>
      <c r="AFO120" s="3"/>
      <c r="AFP120" s="3"/>
      <c r="AFQ120" s="3"/>
      <c r="AFR120" s="3"/>
      <c r="AFS120" s="3"/>
      <c r="AFT120" s="3"/>
      <c r="AFU120" s="3"/>
      <c r="AFV120" s="3"/>
      <c r="AFW120" s="3"/>
      <c r="AFX120" s="3"/>
      <c r="AFY120" s="3"/>
      <c r="AFZ120" s="3"/>
      <c r="AGA120" s="3"/>
      <c r="AGB120" s="3"/>
      <c r="AGC120" s="3"/>
      <c r="AGD120" s="3"/>
      <c r="AGE120" s="3"/>
      <c r="AGF120" s="3"/>
      <c r="AGG120" s="3"/>
      <c r="AGH120" s="3"/>
      <c r="AGI120" s="3"/>
      <c r="AGJ120" s="3"/>
      <c r="AGK120" s="3"/>
      <c r="AGL120" s="3"/>
      <c r="AGM120" s="3"/>
      <c r="AGN120" s="3"/>
      <c r="AGO120" s="3"/>
      <c r="AGP120" s="3"/>
      <c r="AGQ120" s="3"/>
      <c r="AGR120" s="3"/>
      <c r="AGS120" s="3"/>
      <c r="AGT120" s="3"/>
      <c r="AGU120" s="3"/>
      <c r="AGV120" s="3"/>
      <c r="AGW120" s="3"/>
      <c r="AGX120" s="3"/>
      <c r="AGY120" s="3"/>
      <c r="AGZ120" s="3"/>
      <c r="AHA120" s="3"/>
      <c r="AHB120" s="3"/>
      <c r="AHC120" s="3"/>
      <c r="AHD120" s="3"/>
      <c r="AHE120" s="3"/>
      <c r="AHF120" s="3"/>
      <c r="AHG120" s="3"/>
      <c r="AHH120" s="3"/>
      <c r="AHI120" s="3"/>
      <c r="AHJ120" s="3"/>
      <c r="AHK120" s="3"/>
      <c r="AHL120" s="3"/>
      <c r="AHM120" s="3"/>
      <c r="AHN120" s="3"/>
      <c r="AHO120" s="3"/>
      <c r="AHP120" s="3"/>
      <c r="AHQ120" s="3"/>
      <c r="AHR120" s="3"/>
      <c r="AHS120" s="3"/>
      <c r="AHT120" s="3"/>
      <c r="AHU120" s="3"/>
      <c r="AHV120" s="3"/>
      <c r="AHW120" s="3"/>
      <c r="AHX120" s="3"/>
      <c r="AHY120" s="3"/>
      <c r="AHZ120" s="3"/>
      <c r="AIA120" s="3"/>
      <c r="AIB120" s="3"/>
      <c r="AIC120" s="3"/>
      <c r="AID120" s="3"/>
      <c r="AIE120" s="3"/>
      <c r="AIF120" s="3"/>
      <c r="AIG120" s="3"/>
      <c r="AIH120" s="3"/>
      <c r="AII120" s="3"/>
      <c r="AIJ120" s="3"/>
      <c r="AIK120" s="3"/>
      <c r="AIL120" s="3"/>
      <c r="AIM120" s="3"/>
      <c r="AIN120" s="3"/>
      <c r="AIO120" s="3"/>
      <c r="AIP120" s="3"/>
      <c r="AIQ120" s="3"/>
      <c r="AIR120" s="3"/>
      <c r="AIS120" s="3"/>
      <c r="AIT120" s="3"/>
      <c r="AIU120" s="3"/>
      <c r="AIV120" s="3"/>
      <c r="AIW120" s="3"/>
      <c r="AIX120" s="3"/>
      <c r="AIY120" s="3"/>
      <c r="AIZ120" s="3"/>
      <c r="AJA120" s="3"/>
      <c r="AJB120" s="3"/>
      <c r="AJC120" s="3"/>
      <c r="AJD120" s="3"/>
      <c r="AJE120" s="3"/>
      <c r="AJF120" s="3"/>
      <c r="AJG120" s="3"/>
      <c r="AJH120" s="3"/>
      <c r="AJI120" s="3"/>
      <c r="AJJ120" s="3"/>
      <c r="AJK120" s="3"/>
      <c r="AJL120" s="3"/>
      <c r="AJM120" s="3"/>
      <c r="AJN120" s="3"/>
      <c r="AJO120" s="3"/>
      <c r="AJP120" s="3"/>
      <c r="AJQ120" s="3"/>
      <c r="AJR120" s="3"/>
      <c r="AJS120" s="3"/>
      <c r="AJT120" s="3"/>
      <c r="AJU120" s="3"/>
      <c r="AJV120" s="3"/>
      <c r="AJW120" s="3"/>
      <c r="AJX120" s="3"/>
      <c r="AJY120" s="3"/>
      <c r="AJZ120" s="3"/>
      <c r="AKA120" s="3"/>
      <c r="AKB120" s="3"/>
      <c r="AKC120" s="3"/>
      <c r="AKD120" s="3"/>
      <c r="AKE120" s="3"/>
      <c r="AKF120" s="3"/>
      <c r="AKG120" s="3"/>
      <c r="AKH120" s="3"/>
      <c r="AKI120" s="3"/>
      <c r="AKJ120" s="3"/>
      <c r="AKK120" s="3"/>
      <c r="AKL120" s="3"/>
      <c r="AKM120" s="3"/>
      <c r="AKN120" s="3"/>
      <c r="AKO120" s="3"/>
      <c r="AKP120" s="3"/>
      <c r="AKQ120" s="3"/>
      <c r="AKR120" s="3"/>
      <c r="AKS120" s="3"/>
      <c r="AKT120" s="3"/>
      <c r="AKU120" s="3"/>
      <c r="AKV120" s="3"/>
      <c r="AKW120" s="3"/>
      <c r="AKX120" s="3"/>
      <c r="AKY120" s="3"/>
      <c r="AKZ120" s="3"/>
      <c r="ALA120" s="3"/>
      <c r="ALB120" s="3"/>
      <c r="ALC120" s="3"/>
      <c r="ALD120" s="3"/>
      <c r="ALE120" s="3"/>
      <c r="ALF120" s="3"/>
      <c r="ALG120" s="3"/>
      <c r="ALH120" s="3"/>
      <c r="ALI120" s="3"/>
      <c r="ALJ120" s="3"/>
      <c r="ALK120" s="3"/>
      <c r="ALL120" s="3"/>
      <c r="ALM120" s="3"/>
      <c r="ALN120" s="3"/>
    </row>
    <row r="121" spans="1:1002" s="6" customFormat="1" ht="35.1" customHeight="1">
      <c r="A121" s="7" t="s">
        <v>115</v>
      </c>
      <c r="B121" s="7"/>
      <c r="C121" s="7"/>
      <c r="D121" s="7"/>
      <c r="E121" s="7"/>
      <c r="F121" s="2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  <c r="IT121" s="3"/>
      <c r="IU121" s="3"/>
      <c r="IV121" s="3"/>
      <c r="IW121" s="3"/>
      <c r="IX121" s="3"/>
      <c r="IY121" s="3"/>
      <c r="IZ121" s="3"/>
      <c r="JA121" s="3"/>
      <c r="JB121" s="3"/>
      <c r="JC121" s="3"/>
      <c r="JD121" s="3"/>
      <c r="JE121" s="3"/>
      <c r="JF121" s="3"/>
      <c r="JG121" s="3"/>
      <c r="JH121" s="3"/>
      <c r="JI121" s="3"/>
      <c r="JJ121" s="3"/>
      <c r="JK121" s="3"/>
      <c r="JL121" s="3"/>
      <c r="JM121" s="3"/>
      <c r="JN121" s="3"/>
      <c r="JO121" s="3"/>
      <c r="JP121" s="3"/>
      <c r="JQ121" s="3"/>
      <c r="JR121" s="3"/>
      <c r="JS121" s="3"/>
      <c r="JT121" s="3"/>
      <c r="JU121" s="3"/>
      <c r="JV121" s="3"/>
      <c r="JW121" s="3"/>
      <c r="JX121" s="3"/>
      <c r="JY121" s="3"/>
      <c r="JZ121" s="3"/>
      <c r="KA121" s="3"/>
      <c r="KB121" s="3"/>
      <c r="KC121" s="3"/>
      <c r="KD121" s="3"/>
      <c r="KE121" s="3"/>
      <c r="KF121" s="3"/>
      <c r="KG121" s="3"/>
      <c r="KH121" s="3"/>
      <c r="KI121" s="3"/>
      <c r="KJ121" s="3"/>
      <c r="KK121" s="3"/>
      <c r="KL121" s="3"/>
      <c r="KM121" s="3"/>
      <c r="KN121" s="3"/>
      <c r="KO121" s="3"/>
      <c r="KP121" s="3"/>
      <c r="KQ121" s="3"/>
      <c r="KR121" s="3"/>
      <c r="KS121" s="3"/>
      <c r="KT121" s="3"/>
      <c r="KU121" s="3"/>
      <c r="KV121" s="3"/>
      <c r="KW121" s="3"/>
      <c r="KX121" s="3"/>
      <c r="KY121" s="3"/>
      <c r="KZ121" s="3"/>
      <c r="LA121" s="3"/>
      <c r="LB121" s="3"/>
      <c r="LC121" s="3"/>
      <c r="LD121" s="3"/>
      <c r="LE121" s="3"/>
      <c r="LF121" s="3"/>
      <c r="LG121" s="3"/>
      <c r="LH121" s="3"/>
      <c r="LI121" s="3"/>
      <c r="LJ121" s="3"/>
      <c r="LK121" s="3"/>
      <c r="LL121" s="3"/>
      <c r="LM121" s="3"/>
      <c r="LN121" s="3"/>
      <c r="LO121" s="3"/>
      <c r="LP121" s="3"/>
      <c r="LQ121" s="3"/>
      <c r="LR121" s="3"/>
      <c r="LS121" s="3"/>
      <c r="LT121" s="3"/>
      <c r="LU121" s="3"/>
      <c r="LV121" s="3"/>
      <c r="LW121" s="3"/>
      <c r="LX121" s="3"/>
      <c r="LY121" s="3"/>
      <c r="LZ121" s="3"/>
      <c r="MA121" s="3"/>
      <c r="MB121" s="3"/>
      <c r="MC121" s="3"/>
      <c r="MD121" s="3"/>
      <c r="ME121" s="3"/>
      <c r="MF121" s="3"/>
      <c r="MG121" s="3"/>
      <c r="MH121" s="3"/>
      <c r="MI121" s="3"/>
      <c r="MJ121" s="3"/>
      <c r="MK121" s="3"/>
      <c r="ML121" s="3"/>
      <c r="MM121" s="3"/>
      <c r="MN121" s="3"/>
      <c r="MO121" s="3"/>
      <c r="MP121" s="3"/>
      <c r="MQ121" s="3"/>
      <c r="MR121" s="3"/>
      <c r="MS121" s="3"/>
      <c r="MT121" s="3"/>
      <c r="MU121" s="3"/>
      <c r="MV121" s="3"/>
      <c r="MW121" s="3"/>
      <c r="MX121" s="3"/>
      <c r="MY121" s="3"/>
      <c r="MZ121" s="3"/>
      <c r="NA121" s="3"/>
      <c r="NB121" s="3"/>
      <c r="NC121" s="3"/>
      <c r="ND121" s="3"/>
      <c r="NE121" s="3"/>
      <c r="NF121" s="3"/>
      <c r="NG121" s="3"/>
      <c r="NH121" s="3"/>
      <c r="NI121" s="3"/>
      <c r="NJ121" s="3"/>
      <c r="NK121" s="3"/>
      <c r="NL121" s="3"/>
      <c r="NM121" s="3"/>
      <c r="NN121" s="3"/>
      <c r="NO121" s="3"/>
      <c r="NP121" s="3"/>
      <c r="NQ121" s="3"/>
      <c r="NR121" s="3"/>
      <c r="NS121" s="3"/>
      <c r="NT121" s="3"/>
      <c r="NU121" s="3"/>
      <c r="NV121" s="3"/>
      <c r="NW121" s="3"/>
      <c r="NX121" s="3"/>
      <c r="NY121" s="3"/>
      <c r="NZ121" s="3"/>
      <c r="OA121" s="3"/>
      <c r="OB121" s="3"/>
      <c r="OC121" s="3"/>
      <c r="OD121" s="3"/>
      <c r="OE121" s="3"/>
      <c r="OF121" s="3"/>
      <c r="OG121" s="3"/>
      <c r="OH121" s="3"/>
      <c r="OI121" s="3"/>
      <c r="OJ121" s="3"/>
      <c r="OK121" s="3"/>
      <c r="OL121" s="3"/>
      <c r="OM121" s="3"/>
      <c r="ON121" s="3"/>
      <c r="OO121" s="3"/>
      <c r="OP121" s="3"/>
      <c r="OQ121" s="3"/>
      <c r="OR121" s="3"/>
      <c r="OS121" s="3"/>
      <c r="OT121" s="3"/>
      <c r="OU121" s="3"/>
      <c r="OV121" s="3"/>
      <c r="OW121" s="3"/>
      <c r="OX121" s="3"/>
      <c r="OY121" s="3"/>
      <c r="OZ121" s="3"/>
      <c r="PA121" s="3"/>
      <c r="PB121" s="3"/>
      <c r="PC121" s="3"/>
      <c r="PD121" s="3"/>
      <c r="PE121" s="3"/>
      <c r="PF121" s="3"/>
      <c r="PG121" s="3"/>
      <c r="PH121" s="3"/>
      <c r="PI121" s="3"/>
      <c r="PJ121" s="3"/>
      <c r="PK121" s="3"/>
      <c r="PL121" s="3"/>
      <c r="PM121" s="3"/>
      <c r="PN121" s="3"/>
      <c r="PO121" s="3"/>
      <c r="PP121" s="3"/>
      <c r="PQ121" s="3"/>
      <c r="PR121" s="3"/>
      <c r="PS121" s="3"/>
      <c r="PT121" s="3"/>
      <c r="PU121" s="3"/>
      <c r="PV121" s="3"/>
      <c r="PW121" s="3"/>
      <c r="PX121" s="3"/>
      <c r="PY121" s="3"/>
      <c r="PZ121" s="3"/>
      <c r="QA121" s="3"/>
      <c r="QB121" s="3"/>
      <c r="QC121" s="3"/>
      <c r="QD121" s="3"/>
      <c r="QE121" s="3"/>
      <c r="QF121" s="3"/>
      <c r="QG121" s="3"/>
      <c r="QH121" s="3"/>
      <c r="QI121" s="3"/>
      <c r="QJ121" s="3"/>
      <c r="QK121" s="3"/>
      <c r="QL121" s="3"/>
      <c r="QM121" s="3"/>
      <c r="QN121" s="3"/>
      <c r="QO121" s="3"/>
      <c r="QP121" s="3"/>
      <c r="QQ121" s="3"/>
      <c r="QR121" s="3"/>
      <c r="QS121" s="3"/>
      <c r="QT121" s="3"/>
      <c r="QU121" s="3"/>
      <c r="QV121" s="3"/>
      <c r="QW121" s="3"/>
      <c r="QX121" s="3"/>
      <c r="QY121" s="3"/>
      <c r="QZ121" s="3"/>
      <c r="RA121" s="3"/>
      <c r="RB121" s="3"/>
      <c r="RC121" s="3"/>
      <c r="RD121" s="3"/>
      <c r="RE121" s="3"/>
      <c r="RF121" s="3"/>
      <c r="RG121" s="3"/>
      <c r="RH121" s="3"/>
      <c r="RI121" s="3"/>
      <c r="RJ121" s="3"/>
      <c r="RK121" s="3"/>
      <c r="RL121" s="3"/>
      <c r="RM121" s="3"/>
      <c r="RN121" s="3"/>
      <c r="RO121" s="3"/>
      <c r="RP121" s="3"/>
      <c r="RQ121" s="3"/>
      <c r="RR121" s="3"/>
      <c r="RS121" s="3"/>
      <c r="RT121" s="3"/>
      <c r="RU121" s="3"/>
      <c r="RV121" s="3"/>
      <c r="RW121" s="3"/>
      <c r="RX121" s="3"/>
      <c r="RY121" s="3"/>
      <c r="RZ121" s="3"/>
      <c r="SA121" s="3"/>
      <c r="SB121" s="3"/>
      <c r="SC121" s="3"/>
      <c r="SD121" s="3"/>
      <c r="SE121" s="3"/>
      <c r="SF121" s="3"/>
      <c r="SG121" s="3"/>
      <c r="SH121" s="3"/>
      <c r="SI121" s="3"/>
      <c r="SJ121" s="3"/>
      <c r="SK121" s="3"/>
      <c r="SL121" s="3"/>
      <c r="SM121" s="3"/>
      <c r="SN121" s="3"/>
      <c r="SO121" s="3"/>
      <c r="SP121" s="3"/>
      <c r="SQ121" s="3"/>
      <c r="SR121" s="3"/>
      <c r="SS121" s="3"/>
      <c r="ST121" s="3"/>
      <c r="SU121" s="3"/>
      <c r="SV121" s="3"/>
      <c r="SW121" s="3"/>
      <c r="SX121" s="3"/>
      <c r="SY121" s="3"/>
      <c r="SZ121" s="3"/>
      <c r="TA121" s="3"/>
      <c r="TB121" s="3"/>
      <c r="TC121" s="3"/>
      <c r="TD121" s="3"/>
      <c r="TE121" s="3"/>
      <c r="TF121" s="3"/>
      <c r="TG121" s="3"/>
      <c r="TH121" s="3"/>
      <c r="TI121" s="3"/>
      <c r="TJ121" s="3"/>
      <c r="TK121" s="3"/>
      <c r="TL121" s="3"/>
      <c r="TM121" s="3"/>
      <c r="TN121" s="3"/>
      <c r="TO121" s="3"/>
      <c r="TP121" s="3"/>
      <c r="TQ121" s="3"/>
      <c r="TR121" s="3"/>
      <c r="TS121" s="3"/>
      <c r="TT121" s="3"/>
      <c r="TU121" s="3"/>
      <c r="TV121" s="3"/>
      <c r="TW121" s="3"/>
      <c r="TX121" s="3"/>
      <c r="TY121" s="3"/>
      <c r="TZ121" s="3"/>
      <c r="UA121" s="3"/>
      <c r="UB121" s="3"/>
      <c r="UC121" s="3"/>
      <c r="UD121" s="3"/>
      <c r="UE121" s="3"/>
      <c r="UF121" s="3"/>
      <c r="UG121" s="3"/>
      <c r="UH121" s="3"/>
      <c r="UI121" s="3"/>
      <c r="UJ121" s="3"/>
      <c r="UK121" s="3"/>
      <c r="UL121" s="3"/>
      <c r="UM121" s="3"/>
      <c r="UN121" s="3"/>
      <c r="UO121" s="3"/>
      <c r="UP121" s="3"/>
      <c r="UQ121" s="3"/>
      <c r="UR121" s="3"/>
      <c r="US121" s="3"/>
      <c r="UT121" s="3"/>
      <c r="UU121" s="3"/>
      <c r="UV121" s="3"/>
      <c r="UW121" s="3"/>
      <c r="UX121" s="3"/>
      <c r="UY121" s="3"/>
      <c r="UZ121" s="3"/>
      <c r="VA121" s="3"/>
      <c r="VB121" s="3"/>
      <c r="VC121" s="3"/>
      <c r="VD121" s="3"/>
      <c r="VE121" s="3"/>
      <c r="VF121" s="3"/>
      <c r="VG121" s="3"/>
      <c r="VH121" s="3"/>
      <c r="VI121" s="3"/>
      <c r="VJ121" s="3"/>
      <c r="VK121" s="3"/>
      <c r="VL121" s="3"/>
      <c r="VM121" s="3"/>
      <c r="VN121" s="3"/>
      <c r="VO121" s="3"/>
      <c r="VP121" s="3"/>
      <c r="VQ121" s="3"/>
      <c r="VR121" s="3"/>
      <c r="VS121" s="3"/>
      <c r="VT121" s="3"/>
      <c r="VU121" s="3"/>
      <c r="VV121" s="3"/>
      <c r="VW121" s="3"/>
      <c r="VX121" s="3"/>
      <c r="VY121" s="3"/>
      <c r="VZ121" s="3"/>
      <c r="WA121" s="3"/>
      <c r="WB121" s="3"/>
      <c r="WC121" s="3"/>
      <c r="WD121" s="3"/>
      <c r="WE121" s="3"/>
      <c r="WF121" s="3"/>
      <c r="WG121" s="3"/>
      <c r="WH121" s="3"/>
      <c r="WI121" s="3"/>
      <c r="WJ121" s="3"/>
      <c r="WK121" s="3"/>
      <c r="WL121" s="3"/>
      <c r="WM121" s="3"/>
      <c r="WN121" s="3"/>
      <c r="WO121" s="3"/>
      <c r="WP121" s="3"/>
      <c r="WQ121" s="3"/>
      <c r="WR121" s="3"/>
      <c r="WS121" s="3"/>
      <c r="WT121" s="3"/>
      <c r="WU121" s="3"/>
      <c r="WV121" s="3"/>
      <c r="WW121" s="3"/>
      <c r="WX121" s="3"/>
      <c r="WY121" s="3"/>
      <c r="WZ121" s="3"/>
      <c r="XA121" s="3"/>
      <c r="XB121" s="3"/>
      <c r="XC121" s="3"/>
      <c r="XD121" s="3"/>
      <c r="XE121" s="3"/>
      <c r="XF121" s="3"/>
      <c r="XG121" s="3"/>
      <c r="XH121" s="3"/>
      <c r="XI121" s="3"/>
      <c r="XJ121" s="3"/>
      <c r="XK121" s="3"/>
      <c r="XL121" s="3"/>
      <c r="XM121" s="3"/>
      <c r="XN121" s="3"/>
      <c r="XO121" s="3"/>
      <c r="XP121" s="3"/>
      <c r="XQ121" s="3"/>
      <c r="XR121" s="3"/>
      <c r="XS121" s="3"/>
      <c r="XT121" s="3"/>
      <c r="XU121" s="3"/>
      <c r="XV121" s="3"/>
      <c r="XW121" s="3"/>
      <c r="XX121" s="3"/>
      <c r="XY121" s="3"/>
      <c r="XZ121" s="3"/>
      <c r="YA121" s="3"/>
      <c r="YB121" s="3"/>
      <c r="YC121" s="3"/>
      <c r="YD121" s="3"/>
      <c r="YE121" s="3"/>
      <c r="YF121" s="3"/>
      <c r="YG121" s="3"/>
      <c r="YH121" s="3"/>
      <c r="YI121" s="3"/>
      <c r="YJ121" s="3"/>
      <c r="YK121" s="3"/>
      <c r="YL121" s="3"/>
      <c r="YM121" s="3"/>
      <c r="YN121" s="3"/>
      <c r="YO121" s="3"/>
      <c r="YP121" s="3"/>
      <c r="YQ121" s="3"/>
      <c r="YR121" s="3"/>
      <c r="YS121" s="3"/>
      <c r="YT121" s="3"/>
      <c r="YU121" s="3"/>
      <c r="YV121" s="3"/>
      <c r="YW121" s="3"/>
      <c r="YX121" s="3"/>
      <c r="YY121" s="3"/>
      <c r="YZ121" s="3"/>
      <c r="ZA121" s="3"/>
      <c r="ZB121" s="3"/>
      <c r="ZC121" s="3"/>
      <c r="ZD121" s="3"/>
      <c r="ZE121" s="3"/>
      <c r="ZF121" s="3"/>
      <c r="ZG121" s="3"/>
      <c r="ZH121" s="3"/>
      <c r="ZI121" s="3"/>
      <c r="ZJ121" s="3"/>
      <c r="ZK121" s="3"/>
      <c r="ZL121" s="3"/>
      <c r="ZM121" s="3"/>
      <c r="ZN121" s="3"/>
      <c r="ZO121" s="3"/>
      <c r="ZP121" s="3"/>
      <c r="ZQ121" s="3"/>
      <c r="ZR121" s="3"/>
      <c r="ZS121" s="3"/>
      <c r="ZT121" s="3"/>
      <c r="ZU121" s="3"/>
      <c r="ZV121" s="3"/>
      <c r="ZW121" s="3"/>
      <c r="ZX121" s="3"/>
      <c r="ZY121" s="3"/>
      <c r="ZZ121" s="3"/>
      <c r="AAA121" s="3"/>
      <c r="AAB121" s="3"/>
      <c r="AAC121" s="3"/>
      <c r="AAD121" s="3"/>
      <c r="AAE121" s="3"/>
      <c r="AAF121" s="3"/>
      <c r="AAG121" s="3"/>
      <c r="AAH121" s="3"/>
      <c r="AAI121" s="3"/>
      <c r="AAJ121" s="3"/>
      <c r="AAK121" s="3"/>
      <c r="AAL121" s="3"/>
      <c r="AAM121" s="3"/>
      <c r="AAN121" s="3"/>
      <c r="AAO121" s="3"/>
      <c r="AAP121" s="3"/>
      <c r="AAQ121" s="3"/>
      <c r="AAR121" s="3"/>
      <c r="AAS121" s="3"/>
      <c r="AAT121" s="3"/>
      <c r="AAU121" s="3"/>
      <c r="AAV121" s="3"/>
      <c r="AAW121" s="3"/>
      <c r="AAX121" s="3"/>
      <c r="AAY121" s="3"/>
      <c r="AAZ121" s="3"/>
      <c r="ABA121" s="3"/>
      <c r="ABB121" s="3"/>
      <c r="ABC121" s="3"/>
      <c r="ABD121" s="3"/>
      <c r="ABE121" s="3"/>
      <c r="ABF121" s="3"/>
      <c r="ABG121" s="3"/>
      <c r="ABH121" s="3"/>
      <c r="ABI121" s="3"/>
      <c r="ABJ121" s="3"/>
      <c r="ABK121" s="3"/>
      <c r="ABL121" s="3"/>
      <c r="ABM121" s="3"/>
      <c r="ABN121" s="3"/>
      <c r="ABO121" s="3"/>
      <c r="ABP121" s="3"/>
      <c r="ABQ121" s="3"/>
      <c r="ABR121" s="3"/>
      <c r="ABS121" s="3"/>
      <c r="ABT121" s="3"/>
      <c r="ABU121" s="3"/>
      <c r="ABV121" s="3"/>
      <c r="ABW121" s="3"/>
      <c r="ABX121" s="3"/>
      <c r="ABY121" s="3"/>
      <c r="ABZ121" s="3"/>
      <c r="ACA121" s="3"/>
      <c r="ACB121" s="3"/>
      <c r="ACC121" s="3"/>
      <c r="ACD121" s="3"/>
      <c r="ACE121" s="3"/>
      <c r="ACF121" s="3"/>
      <c r="ACG121" s="3"/>
      <c r="ACH121" s="3"/>
      <c r="ACI121" s="3"/>
      <c r="ACJ121" s="3"/>
      <c r="ACK121" s="3"/>
      <c r="ACL121" s="3"/>
      <c r="ACM121" s="3"/>
      <c r="ACN121" s="3"/>
      <c r="ACO121" s="3"/>
      <c r="ACP121" s="3"/>
      <c r="ACQ121" s="3"/>
      <c r="ACR121" s="3"/>
      <c r="ACS121" s="3"/>
      <c r="ACT121" s="3"/>
      <c r="ACU121" s="3"/>
      <c r="ACV121" s="3"/>
      <c r="ACW121" s="3"/>
      <c r="ACX121" s="3"/>
      <c r="ACY121" s="3"/>
      <c r="ACZ121" s="3"/>
      <c r="ADA121" s="3"/>
      <c r="ADB121" s="3"/>
      <c r="ADC121" s="3"/>
      <c r="ADD121" s="3"/>
      <c r="ADE121" s="3"/>
      <c r="ADF121" s="3"/>
      <c r="ADG121" s="3"/>
      <c r="ADH121" s="3"/>
      <c r="ADI121" s="3"/>
      <c r="ADJ121" s="3"/>
      <c r="ADK121" s="3"/>
      <c r="ADL121" s="3"/>
      <c r="ADM121" s="3"/>
      <c r="ADN121" s="3"/>
      <c r="ADO121" s="3"/>
      <c r="ADP121" s="3"/>
      <c r="ADQ121" s="3"/>
      <c r="ADR121" s="3"/>
      <c r="ADS121" s="3"/>
      <c r="ADT121" s="3"/>
      <c r="ADU121" s="3"/>
      <c r="ADV121" s="3"/>
      <c r="ADW121" s="3"/>
      <c r="ADX121" s="3"/>
      <c r="ADY121" s="3"/>
      <c r="ADZ121" s="3"/>
      <c r="AEA121" s="3"/>
      <c r="AEB121" s="3"/>
      <c r="AEC121" s="3"/>
      <c r="AED121" s="3"/>
      <c r="AEE121" s="3"/>
      <c r="AEF121" s="3"/>
      <c r="AEG121" s="3"/>
      <c r="AEH121" s="3"/>
      <c r="AEI121" s="3"/>
      <c r="AEJ121" s="3"/>
      <c r="AEK121" s="3"/>
      <c r="AEL121" s="3"/>
      <c r="AEM121" s="3"/>
      <c r="AEN121" s="3"/>
      <c r="AEO121" s="3"/>
      <c r="AEP121" s="3"/>
      <c r="AEQ121" s="3"/>
      <c r="AER121" s="3"/>
      <c r="AES121" s="3"/>
      <c r="AET121" s="3"/>
      <c r="AEU121" s="3"/>
      <c r="AEV121" s="3"/>
      <c r="AEW121" s="3"/>
      <c r="AEX121" s="3"/>
      <c r="AEY121" s="3"/>
      <c r="AEZ121" s="3"/>
      <c r="AFA121" s="3"/>
      <c r="AFB121" s="3"/>
      <c r="AFC121" s="3"/>
      <c r="AFD121" s="3"/>
      <c r="AFE121" s="3"/>
      <c r="AFF121" s="3"/>
      <c r="AFG121" s="3"/>
      <c r="AFH121" s="3"/>
      <c r="AFI121" s="3"/>
      <c r="AFJ121" s="3"/>
      <c r="AFK121" s="3"/>
      <c r="AFL121" s="3"/>
      <c r="AFM121" s="3"/>
      <c r="AFN121" s="3"/>
      <c r="AFO121" s="3"/>
      <c r="AFP121" s="3"/>
      <c r="AFQ121" s="3"/>
      <c r="AFR121" s="3"/>
      <c r="AFS121" s="3"/>
      <c r="AFT121" s="3"/>
      <c r="AFU121" s="3"/>
      <c r="AFV121" s="3"/>
      <c r="AFW121" s="3"/>
      <c r="AFX121" s="3"/>
      <c r="AFY121" s="3"/>
      <c r="AFZ121" s="3"/>
      <c r="AGA121" s="3"/>
      <c r="AGB121" s="3"/>
      <c r="AGC121" s="3"/>
      <c r="AGD121" s="3"/>
      <c r="AGE121" s="3"/>
      <c r="AGF121" s="3"/>
      <c r="AGG121" s="3"/>
      <c r="AGH121" s="3"/>
      <c r="AGI121" s="3"/>
      <c r="AGJ121" s="3"/>
      <c r="AGK121" s="3"/>
      <c r="AGL121" s="3"/>
      <c r="AGM121" s="3"/>
      <c r="AGN121" s="3"/>
      <c r="AGO121" s="3"/>
      <c r="AGP121" s="3"/>
      <c r="AGQ121" s="3"/>
      <c r="AGR121" s="3"/>
      <c r="AGS121" s="3"/>
      <c r="AGT121" s="3"/>
      <c r="AGU121" s="3"/>
      <c r="AGV121" s="3"/>
      <c r="AGW121" s="3"/>
      <c r="AGX121" s="3"/>
      <c r="AGY121" s="3"/>
      <c r="AGZ121" s="3"/>
      <c r="AHA121" s="3"/>
      <c r="AHB121" s="3"/>
      <c r="AHC121" s="3"/>
      <c r="AHD121" s="3"/>
      <c r="AHE121" s="3"/>
      <c r="AHF121" s="3"/>
      <c r="AHG121" s="3"/>
      <c r="AHH121" s="3"/>
      <c r="AHI121" s="3"/>
      <c r="AHJ121" s="3"/>
      <c r="AHK121" s="3"/>
      <c r="AHL121" s="3"/>
      <c r="AHM121" s="3"/>
      <c r="AHN121" s="3"/>
      <c r="AHO121" s="3"/>
      <c r="AHP121" s="3"/>
      <c r="AHQ121" s="3"/>
      <c r="AHR121" s="3"/>
      <c r="AHS121" s="3"/>
      <c r="AHT121" s="3"/>
      <c r="AHU121" s="3"/>
      <c r="AHV121" s="3"/>
      <c r="AHW121" s="3"/>
      <c r="AHX121" s="3"/>
      <c r="AHY121" s="3"/>
      <c r="AHZ121" s="3"/>
      <c r="AIA121" s="3"/>
      <c r="AIB121" s="3"/>
      <c r="AIC121" s="3"/>
      <c r="AID121" s="3"/>
      <c r="AIE121" s="3"/>
      <c r="AIF121" s="3"/>
      <c r="AIG121" s="3"/>
      <c r="AIH121" s="3"/>
      <c r="AII121" s="3"/>
      <c r="AIJ121" s="3"/>
      <c r="AIK121" s="3"/>
      <c r="AIL121" s="3"/>
      <c r="AIM121" s="3"/>
      <c r="AIN121" s="3"/>
      <c r="AIO121" s="3"/>
      <c r="AIP121" s="3"/>
      <c r="AIQ121" s="3"/>
      <c r="AIR121" s="3"/>
      <c r="AIS121" s="3"/>
      <c r="AIT121" s="3"/>
      <c r="AIU121" s="3"/>
      <c r="AIV121" s="3"/>
      <c r="AIW121" s="3"/>
      <c r="AIX121" s="3"/>
      <c r="AIY121" s="3"/>
      <c r="AIZ121" s="3"/>
      <c r="AJA121" s="3"/>
      <c r="AJB121" s="3"/>
      <c r="AJC121" s="3"/>
      <c r="AJD121" s="3"/>
      <c r="AJE121" s="3"/>
      <c r="AJF121" s="3"/>
      <c r="AJG121" s="3"/>
      <c r="AJH121" s="3"/>
      <c r="AJI121" s="3"/>
      <c r="AJJ121" s="3"/>
      <c r="AJK121" s="3"/>
      <c r="AJL121" s="3"/>
      <c r="AJM121" s="3"/>
      <c r="AJN121" s="3"/>
      <c r="AJO121" s="3"/>
      <c r="AJP121" s="3"/>
      <c r="AJQ121" s="3"/>
      <c r="AJR121" s="3"/>
      <c r="AJS121" s="3"/>
      <c r="AJT121" s="3"/>
      <c r="AJU121" s="3"/>
      <c r="AJV121" s="3"/>
      <c r="AJW121" s="3"/>
      <c r="AJX121" s="3"/>
      <c r="AJY121" s="3"/>
      <c r="AJZ121" s="3"/>
      <c r="AKA121" s="3"/>
      <c r="AKB121" s="3"/>
      <c r="AKC121" s="3"/>
      <c r="AKD121" s="3"/>
      <c r="AKE121" s="3"/>
      <c r="AKF121" s="3"/>
      <c r="AKG121" s="3"/>
      <c r="AKH121" s="3"/>
      <c r="AKI121" s="3"/>
      <c r="AKJ121" s="3"/>
      <c r="AKK121" s="3"/>
      <c r="AKL121" s="3"/>
      <c r="AKM121" s="3"/>
      <c r="AKN121" s="3"/>
      <c r="AKO121" s="3"/>
      <c r="AKP121" s="3"/>
      <c r="AKQ121" s="3"/>
      <c r="AKR121" s="3"/>
      <c r="AKS121" s="3"/>
      <c r="AKT121" s="3"/>
      <c r="AKU121" s="3"/>
      <c r="AKV121" s="3"/>
      <c r="AKW121" s="3"/>
      <c r="AKX121" s="3"/>
      <c r="AKY121" s="3"/>
      <c r="AKZ121" s="3"/>
      <c r="ALA121" s="3"/>
      <c r="ALB121" s="3"/>
      <c r="ALC121" s="3"/>
      <c r="ALD121" s="3"/>
      <c r="ALE121" s="3"/>
      <c r="ALF121" s="3"/>
      <c r="ALG121" s="3"/>
      <c r="ALH121" s="3"/>
      <c r="ALI121" s="3"/>
      <c r="ALJ121" s="3"/>
      <c r="ALK121" s="3"/>
      <c r="ALL121" s="3"/>
      <c r="ALM121" s="3"/>
      <c r="ALN121" s="3"/>
    </row>
    <row r="122" spans="1:1002" s="6" customFormat="1" ht="35.1" customHeight="1">
      <c r="A122" s="5">
        <v>1</v>
      </c>
      <c r="B122" s="8" t="s">
        <v>7</v>
      </c>
      <c r="C122" s="5" t="s">
        <v>8</v>
      </c>
      <c r="D122" s="5" t="s">
        <v>9</v>
      </c>
      <c r="E122" s="5"/>
      <c r="F122" s="2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  <c r="IT122" s="3"/>
      <c r="IU122" s="3"/>
      <c r="IV122" s="3"/>
      <c r="IW122" s="3"/>
      <c r="IX122" s="3"/>
      <c r="IY122" s="3"/>
      <c r="IZ122" s="3"/>
      <c r="JA122" s="3"/>
      <c r="JB122" s="3"/>
      <c r="JC122" s="3"/>
      <c r="JD122" s="3"/>
      <c r="JE122" s="3"/>
      <c r="JF122" s="3"/>
      <c r="JG122" s="3"/>
      <c r="JH122" s="3"/>
      <c r="JI122" s="3"/>
      <c r="JJ122" s="3"/>
      <c r="JK122" s="3"/>
      <c r="JL122" s="3"/>
      <c r="JM122" s="3"/>
      <c r="JN122" s="3"/>
      <c r="JO122" s="3"/>
      <c r="JP122" s="3"/>
      <c r="JQ122" s="3"/>
      <c r="JR122" s="3"/>
      <c r="JS122" s="3"/>
      <c r="JT122" s="3"/>
      <c r="JU122" s="3"/>
      <c r="JV122" s="3"/>
      <c r="JW122" s="3"/>
      <c r="JX122" s="3"/>
      <c r="JY122" s="3"/>
      <c r="JZ122" s="3"/>
      <c r="KA122" s="3"/>
      <c r="KB122" s="3"/>
      <c r="KC122" s="3"/>
      <c r="KD122" s="3"/>
      <c r="KE122" s="3"/>
      <c r="KF122" s="3"/>
      <c r="KG122" s="3"/>
      <c r="KH122" s="3"/>
      <c r="KI122" s="3"/>
      <c r="KJ122" s="3"/>
      <c r="KK122" s="3"/>
      <c r="KL122" s="3"/>
      <c r="KM122" s="3"/>
      <c r="KN122" s="3"/>
      <c r="KO122" s="3"/>
      <c r="KP122" s="3"/>
      <c r="KQ122" s="3"/>
      <c r="KR122" s="3"/>
      <c r="KS122" s="3"/>
      <c r="KT122" s="3"/>
      <c r="KU122" s="3"/>
      <c r="KV122" s="3"/>
      <c r="KW122" s="3"/>
      <c r="KX122" s="3"/>
      <c r="KY122" s="3"/>
      <c r="KZ122" s="3"/>
      <c r="LA122" s="3"/>
      <c r="LB122" s="3"/>
      <c r="LC122" s="3"/>
      <c r="LD122" s="3"/>
      <c r="LE122" s="3"/>
      <c r="LF122" s="3"/>
      <c r="LG122" s="3"/>
      <c r="LH122" s="3"/>
      <c r="LI122" s="3"/>
      <c r="LJ122" s="3"/>
      <c r="LK122" s="3"/>
      <c r="LL122" s="3"/>
      <c r="LM122" s="3"/>
      <c r="LN122" s="3"/>
      <c r="LO122" s="3"/>
      <c r="LP122" s="3"/>
      <c r="LQ122" s="3"/>
      <c r="LR122" s="3"/>
      <c r="LS122" s="3"/>
      <c r="LT122" s="3"/>
      <c r="LU122" s="3"/>
      <c r="LV122" s="3"/>
      <c r="LW122" s="3"/>
      <c r="LX122" s="3"/>
      <c r="LY122" s="3"/>
      <c r="LZ122" s="3"/>
      <c r="MA122" s="3"/>
      <c r="MB122" s="3"/>
      <c r="MC122" s="3"/>
      <c r="MD122" s="3"/>
      <c r="ME122" s="3"/>
      <c r="MF122" s="3"/>
      <c r="MG122" s="3"/>
      <c r="MH122" s="3"/>
      <c r="MI122" s="3"/>
      <c r="MJ122" s="3"/>
      <c r="MK122" s="3"/>
      <c r="ML122" s="3"/>
      <c r="MM122" s="3"/>
      <c r="MN122" s="3"/>
      <c r="MO122" s="3"/>
      <c r="MP122" s="3"/>
      <c r="MQ122" s="3"/>
      <c r="MR122" s="3"/>
      <c r="MS122" s="3"/>
      <c r="MT122" s="3"/>
      <c r="MU122" s="3"/>
      <c r="MV122" s="3"/>
      <c r="MW122" s="3"/>
      <c r="MX122" s="3"/>
      <c r="MY122" s="3"/>
      <c r="MZ122" s="3"/>
      <c r="NA122" s="3"/>
      <c r="NB122" s="3"/>
      <c r="NC122" s="3"/>
      <c r="ND122" s="3"/>
      <c r="NE122" s="3"/>
      <c r="NF122" s="3"/>
      <c r="NG122" s="3"/>
      <c r="NH122" s="3"/>
      <c r="NI122" s="3"/>
      <c r="NJ122" s="3"/>
      <c r="NK122" s="3"/>
      <c r="NL122" s="3"/>
      <c r="NM122" s="3"/>
      <c r="NN122" s="3"/>
      <c r="NO122" s="3"/>
      <c r="NP122" s="3"/>
      <c r="NQ122" s="3"/>
      <c r="NR122" s="3"/>
      <c r="NS122" s="3"/>
      <c r="NT122" s="3"/>
      <c r="NU122" s="3"/>
      <c r="NV122" s="3"/>
      <c r="NW122" s="3"/>
      <c r="NX122" s="3"/>
      <c r="NY122" s="3"/>
      <c r="NZ122" s="3"/>
      <c r="OA122" s="3"/>
      <c r="OB122" s="3"/>
      <c r="OC122" s="3"/>
      <c r="OD122" s="3"/>
      <c r="OE122" s="3"/>
      <c r="OF122" s="3"/>
      <c r="OG122" s="3"/>
      <c r="OH122" s="3"/>
      <c r="OI122" s="3"/>
      <c r="OJ122" s="3"/>
      <c r="OK122" s="3"/>
      <c r="OL122" s="3"/>
      <c r="OM122" s="3"/>
      <c r="ON122" s="3"/>
      <c r="OO122" s="3"/>
      <c r="OP122" s="3"/>
      <c r="OQ122" s="3"/>
      <c r="OR122" s="3"/>
      <c r="OS122" s="3"/>
      <c r="OT122" s="3"/>
      <c r="OU122" s="3"/>
      <c r="OV122" s="3"/>
      <c r="OW122" s="3"/>
      <c r="OX122" s="3"/>
      <c r="OY122" s="3"/>
      <c r="OZ122" s="3"/>
      <c r="PA122" s="3"/>
      <c r="PB122" s="3"/>
      <c r="PC122" s="3"/>
      <c r="PD122" s="3"/>
      <c r="PE122" s="3"/>
      <c r="PF122" s="3"/>
      <c r="PG122" s="3"/>
      <c r="PH122" s="3"/>
      <c r="PI122" s="3"/>
      <c r="PJ122" s="3"/>
      <c r="PK122" s="3"/>
      <c r="PL122" s="3"/>
      <c r="PM122" s="3"/>
      <c r="PN122" s="3"/>
      <c r="PO122" s="3"/>
      <c r="PP122" s="3"/>
      <c r="PQ122" s="3"/>
      <c r="PR122" s="3"/>
      <c r="PS122" s="3"/>
      <c r="PT122" s="3"/>
      <c r="PU122" s="3"/>
      <c r="PV122" s="3"/>
      <c r="PW122" s="3"/>
      <c r="PX122" s="3"/>
      <c r="PY122" s="3"/>
      <c r="PZ122" s="3"/>
      <c r="QA122" s="3"/>
      <c r="QB122" s="3"/>
      <c r="QC122" s="3"/>
      <c r="QD122" s="3"/>
      <c r="QE122" s="3"/>
      <c r="QF122" s="3"/>
      <c r="QG122" s="3"/>
      <c r="QH122" s="3"/>
      <c r="QI122" s="3"/>
      <c r="QJ122" s="3"/>
      <c r="QK122" s="3"/>
      <c r="QL122" s="3"/>
      <c r="QM122" s="3"/>
      <c r="QN122" s="3"/>
      <c r="QO122" s="3"/>
      <c r="QP122" s="3"/>
      <c r="QQ122" s="3"/>
      <c r="QR122" s="3"/>
      <c r="QS122" s="3"/>
      <c r="QT122" s="3"/>
      <c r="QU122" s="3"/>
      <c r="QV122" s="3"/>
      <c r="QW122" s="3"/>
      <c r="QX122" s="3"/>
      <c r="QY122" s="3"/>
      <c r="QZ122" s="3"/>
      <c r="RA122" s="3"/>
      <c r="RB122" s="3"/>
      <c r="RC122" s="3"/>
      <c r="RD122" s="3"/>
      <c r="RE122" s="3"/>
      <c r="RF122" s="3"/>
      <c r="RG122" s="3"/>
      <c r="RH122" s="3"/>
      <c r="RI122" s="3"/>
      <c r="RJ122" s="3"/>
      <c r="RK122" s="3"/>
      <c r="RL122" s="3"/>
      <c r="RM122" s="3"/>
      <c r="RN122" s="3"/>
      <c r="RO122" s="3"/>
      <c r="RP122" s="3"/>
      <c r="RQ122" s="3"/>
      <c r="RR122" s="3"/>
      <c r="RS122" s="3"/>
      <c r="RT122" s="3"/>
      <c r="RU122" s="3"/>
      <c r="RV122" s="3"/>
      <c r="RW122" s="3"/>
      <c r="RX122" s="3"/>
      <c r="RY122" s="3"/>
      <c r="RZ122" s="3"/>
      <c r="SA122" s="3"/>
      <c r="SB122" s="3"/>
      <c r="SC122" s="3"/>
      <c r="SD122" s="3"/>
      <c r="SE122" s="3"/>
      <c r="SF122" s="3"/>
      <c r="SG122" s="3"/>
      <c r="SH122" s="3"/>
      <c r="SI122" s="3"/>
      <c r="SJ122" s="3"/>
      <c r="SK122" s="3"/>
      <c r="SL122" s="3"/>
      <c r="SM122" s="3"/>
      <c r="SN122" s="3"/>
      <c r="SO122" s="3"/>
      <c r="SP122" s="3"/>
      <c r="SQ122" s="3"/>
      <c r="SR122" s="3"/>
      <c r="SS122" s="3"/>
      <c r="ST122" s="3"/>
      <c r="SU122" s="3"/>
      <c r="SV122" s="3"/>
      <c r="SW122" s="3"/>
      <c r="SX122" s="3"/>
      <c r="SY122" s="3"/>
      <c r="SZ122" s="3"/>
      <c r="TA122" s="3"/>
      <c r="TB122" s="3"/>
      <c r="TC122" s="3"/>
      <c r="TD122" s="3"/>
      <c r="TE122" s="3"/>
      <c r="TF122" s="3"/>
      <c r="TG122" s="3"/>
      <c r="TH122" s="3"/>
      <c r="TI122" s="3"/>
      <c r="TJ122" s="3"/>
      <c r="TK122" s="3"/>
      <c r="TL122" s="3"/>
      <c r="TM122" s="3"/>
      <c r="TN122" s="3"/>
      <c r="TO122" s="3"/>
      <c r="TP122" s="3"/>
      <c r="TQ122" s="3"/>
      <c r="TR122" s="3"/>
      <c r="TS122" s="3"/>
      <c r="TT122" s="3"/>
      <c r="TU122" s="3"/>
      <c r="TV122" s="3"/>
      <c r="TW122" s="3"/>
      <c r="TX122" s="3"/>
      <c r="TY122" s="3"/>
      <c r="TZ122" s="3"/>
      <c r="UA122" s="3"/>
      <c r="UB122" s="3"/>
      <c r="UC122" s="3"/>
      <c r="UD122" s="3"/>
      <c r="UE122" s="3"/>
      <c r="UF122" s="3"/>
      <c r="UG122" s="3"/>
      <c r="UH122" s="3"/>
      <c r="UI122" s="3"/>
      <c r="UJ122" s="3"/>
      <c r="UK122" s="3"/>
      <c r="UL122" s="3"/>
      <c r="UM122" s="3"/>
      <c r="UN122" s="3"/>
      <c r="UO122" s="3"/>
      <c r="UP122" s="3"/>
      <c r="UQ122" s="3"/>
      <c r="UR122" s="3"/>
      <c r="US122" s="3"/>
      <c r="UT122" s="3"/>
      <c r="UU122" s="3"/>
      <c r="UV122" s="3"/>
      <c r="UW122" s="3"/>
      <c r="UX122" s="3"/>
      <c r="UY122" s="3"/>
      <c r="UZ122" s="3"/>
      <c r="VA122" s="3"/>
      <c r="VB122" s="3"/>
      <c r="VC122" s="3"/>
      <c r="VD122" s="3"/>
      <c r="VE122" s="3"/>
      <c r="VF122" s="3"/>
      <c r="VG122" s="3"/>
      <c r="VH122" s="3"/>
      <c r="VI122" s="3"/>
      <c r="VJ122" s="3"/>
      <c r="VK122" s="3"/>
      <c r="VL122" s="3"/>
      <c r="VM122" s="3"/>
      <c r="VN122" s="3"/>
      <c r="VO122" s="3"/>
      <c r="VP122" s="3"/>
      <c r="VQ122" s="3"/>
      <c r="VR122" s="3"/>
      <c r="VS122" s="3"/>
      <c r="VT122" s="3"/>
      <c r="VU122" s="3"/>
      <c r="VV122" s="3"/>
      <c r="VW122" s="3"/>
      <c r="VX122" s="3"/>
      <c r="VY122" s="3"/>
      <c r="VZ122" s="3"/>
      <c r="WA122" s="3"/>
      <c r="WB122" s="3"/>
      <c r="WC122" s="3"/>
      <c r="WD122" s="3"/>
      <c r="WE122" s="3"/>
      <c r="WF122" s="3"/>
      <c r="WG122" s="3"/>
      <c r="WH122" s="3"/>
      <c r="WI122" s="3"/>
      <c r="WJ122" s="3"/>
      <c r="WK122" s="3"/>
      <c r="WL122" s="3"/>
      <c r="WM122" s="3"/>
      <c r="WN122" s="3"/>
      <c r="WO122" s="3"/>
      <c r="WP122" s="3"/>
      <c r="WQ122" s="3"/>
      <c r="WR122" s="3"/>
      <c r="WS122" s="3"/>
      <c r="WT122" s="3"/>
      <c r="WU122" s="3"/>
      <c r="WV122" s="3"/>
      <c r="WW122" s="3"/>
      <c r="WX122" s="3"/>
      <c r="WY122" s="3"/>
      <c r="WZ122" s="3"/>
      <c r="XA122" s="3"/>
      <c r="XB122" s="3"/>
      <c r="XC122" s="3"/>
      <c r="XD122" s="3"/>
      <c r="XE122" s="3"/>
      <c r="XF122" s="3"/>
      <c r="XG122" s="3"/>
      <c r="XH122" s="3"/>
      <c r="XI122" s="3"/>
      <c r="XJ122" s="3"/>
      <c r="XK122" s="3"/>
      <c r="XL122" s="3"/>
      <c r="XM122" s="3"/>
      <c r="XN122" s="3"/>
      <c r="XO122" s="3"/>
      <c r="XP122" s="3"/>
      <c r="XQ122" s="3"/>
      <c r="XR122" s="3"/>
      <c r="XS122" s="3"/>
      <c r="XT122" s="3"/>
      <c r="XU122" s="3"/>
      <c r="XV122" s="3"/>
      <c r="XW122" s="3"/>
      <c r="XX122" s="3"/>
      <c r="XY122" s="3"/>
      <c r="XZ122" s="3"/>
      <c r="YA122" s="3"/>
      <c r="YB122" s="3"/>
      <c r="YC122" s="3"/>
      <c r="YD122" s="3"/>
      <c r="YE122" s="3"/>
      <c r="YF122" s="3"/>
      <c r="YG122" s="3"/>
      <c r="YH122" s="3"/>
      <c r="YI122" s="3"/>
      <c r="YJ122" s="3"/>
      <c r="YK122" s="3"/>
      <c r="YL122" s="3"/>
      <c r="YM122" s="3"/>
      <c r="YN122" s="3"/>
      <c r="YO122" s="3"/>
      <c r="YP122" s="3"/>
      <c r="YQ122" s="3"/>
      <c r="YR122" s="3"/>
      <c r="YS122" s="3"/>
      <c r="YT122" s="3"/>
      <c r="YU122" s="3"/>
      <c r="YV122" s="3"/>
      <c r="YW122" s="3"/>
      <c r="YX122" s="3"/>
      <c r="YY122" s="3"/>
      <c r="YZ122" s="3"/>
      <c r="ZA122" s="3"/>
      <c r="ZB122" s="3"/>
      <c r="ZC122" s="3"/>
      <c r="ZD122" s="3"/>
      <c r="ZE122" s="3"/>
      <c r="ZF122" s="3"/>
      <c r="ZG122" s="3"/>
      <c r="ZH122" s="3"/>
      <c r="ZI122" s="3"/>
      <c r="ZJ122" s="3"/>
      <c r="ZK122" s="3"/>
      <c r="ZL122" s="3"/>
      <c r="ZM122" s="3"/>
      <c r="ZN122" s="3"/>
      <c r="ZO122" s="3"/>
      <c r="ZP122" s="3"/>
      <c r="ZQ122" s="3"/>
      <c r="ZR122" s="3"/>
      <c r="ZS122" s="3"/>
      <c r="ZT122" s="3"/>
      <c r="ZU122" s="3"/>
      <c r="ZV122" s="3"/>
      <c r="ZW122" s="3"/>
      <c r="ZX122" s="3"/>
      <c r="ZY122" s="3"/>
      <c r="ZZ122" s="3"/>
      <c r="AAA122" s="3"/>
      <c r="AAB122" s="3"/>
      <c r="AAC122" s="3"/>
      <c r="AAD122" s="3"/>
      <c r="AAE122" s="3"/>
      <c r="AAF122" s="3"/>
      <c r="AAG122" s="3"/>
      <c r="AAH122" s="3"/>
      <c r="AAI122" s="3"/>
      <c r="AAJ122" s="3"/>
      <c r="AAK122" s="3"/>
      <c r="AAL122" s="3"/>
      <c r="AAM122" s="3"/>
      <c r="AAN122" s="3"/>
      <c r="AAO122" s="3"/>
      <c r="AAP122" s="3"/>
      <c r="AAQ122" s="3"/>
      <c r="AAR122" s="3"/>
      <c r="AAS122" s="3"/>
      <c r="AAT122" s="3"/>
      <c r="AAU122" s="3"/>
      <c r="AAV122" s="3"/>
      <c r="AAW122" s="3"/>
      <c r="AAX122" s="3"/>
      <c r="AAY122" s="3"/>
      <c r="AAZ122" s="3"/>
      <c r="ABA122" s="3"/>
      <c r="ABB122" s="3"/>
      <c r="ABC122" s="3"/>
      <c r="ABD122" s="3"/>
      <c r="ABE122" s="3"/>
      <c r="ABF122" s="3"/>
      <c r="ABG122" s="3"/>
      <c r="ABH122" s="3"/>
      <c r="ABI122" s="3"/>
      <c r="ABJ122" s="3"/>
      <c r="ABK122" s="3"/>
      <c r="ABL122" s="3"/>
      <c r="ABM122" s="3"/>
      <c r="ABN122" s="3"/>
      <c r="ABO122" s="3"/>
      <c r="ABP122" s="3"/>
      <c r="ABQ122" s="3"/>
      <c r="ABR122" s="3"/>
      <c r="ABS122" s="3"/>
      <c r="ABT122" s="3"/>
      <c r="ABU122" s="3"/>
      <c r="ABV122" s="3"/>
      <c r="ABW122" s="3"/>
      <c r="ABX122" s="3"/>
      <c r="ABY122" s="3"/>
      <c r="ABZ122" s="3"/>
      <c r="ACA122" s="3"/>
      <c r="ACB122" s="3"/>
      <c r="ACC122" s="3"/>
      <c r="ACD122" s="3"/>
      <c r="ACE122" s="3"/>
      <c r="ACF122" s="3"/>
      <c r="ACG122" s="3"/>
      <c r="ACH122" s="3"/>
      <c r="ACI122" s="3"/>
      <c r="ACJ122" s="3"/>
      <c r="ACK122" s="3"/>
      <c r="ACL122" s="3"/>
      <c r="ACM122" s="3"/>
      <c r="ACN122" s="3"/>
      <c r="ACO122" s="3"/>
      <c r="ACP122" s="3"/>
      <c r="ACQ122" s="3"/>
      <c r="ACR122" s="3"/>
      <c r="ACS122" s="3"/>
      <c r="ACT122" s="3"/>
      <c r="ACU122" s="3"/>
      <c r="ACV122" s="3"/>
      <c r="ACW122" s="3"/>
      <c r="ACX122" s="3"/>
      <c r="ACY122" s="3"/>
      <c r="ACZ122" s="3"/>
      <c r="ADA122" s="3"/>
      <c r="ADB122" s="3"/>
      <c r="ADC122" s="3"/>
      <c r="ADD122" s="3"/>
      <c r="ADE122" s="3"/>
      <c r="ADF122" s="3"/>
      <c r="ADG122" s="3"/>
      <c r="ADH122" s="3"/>
      <c r="ADI122" s="3"/>
      <c r="ADJ122" s="3"/>
      <c r="ADK122" s="3"/>
      <c r="ADL122" s="3"/>
      <c r="ADM122" s="3"/>
      <c r="ADN122" s="3"/>
      <c r="ADO122" s="3"/>
      <c r="ADP122" s="3"/>
      <c r="ADQ122" s="3"/>
      <c r="ADR122" s="3"/>
      <c r="ADS122" s="3"/>
      <c r="ADT122" s="3"/>
      <c r="ADU122" s="3"/>
      <c r="ADV122" s="3"/>
      <c r="ADW122" s="3"/>
      <c r="ADX122" s="3"/>
      <c r="ADY122" s="3"/>
      <c r="ADZ122" s="3"/>
      <c r="AEA122" s="3"/>
      <c r="AEB122" s="3"/>
      <c r="AEC122" s="3"/>
      <c r="AED122" s="3"/>
      <c r="AEE122" s="3"/>
      <c r="AEF122" s="3"/>
      <c r="AEG122" s="3"/>
      <c r="AEH122" s="3"/>
      <c r="AEI122" s="3"/>
      <c r="AEJ122" s="3"/>
      <c r="AEK122" s="3"/>
      <c r="AEL122" s="3"/>
      <c r="AEM122" s="3"/>
      <c r="AEN122" s="3"/>
      <c r="AEO122" s="3"/>
      <c r="AEP122" s="3"/>
      <c r="AEQ122" s="3"/>
      <c r="AER122" s="3"/>
      <c r="AES122" s="3"/>
      <c r="AET122" s="3"/>
      <c r="AEU122" s="3"/>
      <c r="AEV122" s="3"/>
      <c r="AEW122" s="3"/>
      <c r="AEX122" s="3"/>
      <c r="AEY122" s="3"/>
      <c r="AEZ122" s="3"/>
      <c r="AFA122" s="3"/>
      <c r="AFB122" s="3"/>
      <c r="AFC122" s="3"/>
      <c r="AFD122" s="3"/>
      <c r="AFE122" s="3"/>
      <c r="AFF122" s="3"/>
      <c r="AFG122" s="3"/>
      <c r="AFH122" s="3"/>
      <c r="AFI122" s="3"/>
      <c r="AFJ122" s="3"/>
      <c r="AFK122" s="3"/>
      <c r="AFL122" s="3"/>
      <c r="AFM122" s="3"/>
      <c r="AFN122" s="3"/>
      <c r="AFO122" s="3"/>
      <c r="AFP122" s="3"/>
      <c r="AFQ122" s="3"/>
      <c r="AFR122" s="3"/>
      <c r="AFS122" s="3"/>
      <c r="AFT122" s="3"/>
      <c r="AFU122" s="3"/>
      <c r="AFV122" s="3"/>
      <c r="AFW122" s="3"/>
      <c r="AFX122" s="3"/>
      <c r="AFY122" s="3"/>
      <c r="AFZ122" s="3"/>
      <c r="AGA122" s="3"/>
      <c r="AGB122" s="3"/>
      <c r="AGC122" s="3"/>
      <c r="AGD122" s="3"/>
      <c r="AGE122" s="3"/>
      <c r="AGF122" s="3"/>
      <c r="AGG122" s="3"/>
      <c r="AGH122" s="3"/>
      <c r="AGI122" s="3"/>
      <c r="AGJ122" s="3"/>
      <c r="AGK122" s="3"/>
      <c r="AGL122" s="3"/>
      <c r="AGM122" s="3"/>
      <c r="AGN122" s="3"/>
      <c r="AGO122" s="3"/>
      <c r="AGP122" s="3"/>
      <c r="AGQ122" s="3"/>
      <c r="AGR122" s="3"/>
      <c r="AGS122" s="3"/>
      <c r="AGT122" s="3"/>
      <c r="AGU122" s="3"/>
      <c r="AGV122" s="3"/>
      <c r="AGW122" s="3"/>
      <c r="AGX122" s="3"/>
      <c r="AGY122" s="3"/>
      <c r="AGZ122" s="3"/>
      <c r="AHA122" s="3"/>
      <c r="AHB122" s="3"/>
      <c r="AHC122" s="3"/>
      <c r="AHD122" s="3"/>
      <c r="AHE122" s="3"/>
      <c r="AHF122" s="3"/>
      <c r="AHG122" s="3"/>
      <c r="AHH122" s="3"/>
      <c r="AHI122" s="3"/>
      <c r="AHJ122" s="3"/>
      <c r="AHK122" s="3"/>
      <c r="AHL122" s="3"/>
      <c r="AHM122" s="3"/>
      <c r="AHN122" s="3"/>
      <c r="AHO122" s="3"/>
      <c r="AHP122" s="3"/>
      <c r="AHQ122" s="3"/>
      <c r="AHR122" s="3"/>
      <c r="AHS122" s="3"/>
      <c r="AHT122" s="3"/>
      <c r="AHU122" s="3"/>
      <c r="AHV122" s="3"/>
      <c r="AHW122" s="3"/>
      <c r="AHX122" s="3"/>
      <c r="AHY122" s="3"/>
      <c r="AHZ122" s="3"/>
      <c r="AIA122" s="3"/>
      <c r="AIB122" s="3"/>
      <c r="AIC122" s="3"/>
      <c r="AID122" s="3"/>
      <c r="AIE122" s="3"/>
      <c r="AIF122" s="3"/>
      <c r="AIG122" s="3"/>
      <c r="AIH122" s="3"/>
      <c r="AII122" s="3"/>
      <c r="AIJ122" s="3"/>
      <c r="AIK122" s="3"/>
      <c r="AIL122" s="3"/>
      <c r="AIM122" s="3"/>
      <c r="AIN122" s="3"/>
      <c r="AIO122" s="3"/>
      <c r="AIP122" s="3"/>
      <c r="AIQ122" s="3"/>
      <c r="AIR122" s="3"/>
      <c r="AIS122" s="3"/>
      <c r="AIT122" s="3"/>
      <c r="AIU122" s="3"/>
      <c r="AIV122" s="3"/>
      <c r="AIW122" s="3"/>
      <c r="AIX122" s="3"/>
      <c r="AIY122" s="3"/>
      <c r="AIZ122" s="3"/>
      <c r="AJA122" s="3"/>
      <c r="AJB122" s="3"/>
      <c r="AJC122" s="3"/>
      <c r="AJD122" s="3"/>
      <c r="AJE122" s="3"/>
      <c r="AJF122" s="3"/>
      <c r="AJG122" s="3"/>
      <c r="AJH122" s="3"/>
      <c r="AJI122" s="3"/>
      <c r="AJJ122" s="3"/>
      <c r="AJK122" s="3"/>
      <c r="AJL122" s="3"/>
      <c r="AJM122" s="3"/>
      <c r="AJN122" s="3"/>
      <c r="AJO122" s="3"/>
      <c r="AJP122" s="3"/>
      <c r="AJQ122" s="3"/>
      <c r="AJR122" s="3"/>
      <c r="AJS122" s="3"/>
      <c r="AJT122" s="3"/>
      <c r="AJU122" s="3"/>
      <c r="AJV122" s="3"/>
      <c r="AJW122" s="3"/>
      <c r="AJX122" s="3"/>
      <c r="AJY122" s="3"/>
      <c r="AJZ122" s="3"/>
      <c r="AKA122" s="3"/>
      <c r="AKB122" s="3"/>
      <c r="AKC122" s="3"/>
      <c r="AKD122" s="3"/>
      <c r="AKE122" s="3"/>
      <c r="AKF122" s="3"/>
      <c r="AKG122" s="3"/>
      <c r="AKH122" s="3"/>
      <c r="AKI122" s="3"/>
      <c r="AKJ122" s="3"/>
      <c r="AKK122" s="3"/>
      <c r="AKL122" s="3"/>
      <c r="AKM122" s="3"/>
      <c r="AKN122" s="3"/>
      <c r="AKO122" s="3"/>
      <c r="AKP122" s="3"/>
      <c r="AKQ122" s="3"/>
      <c r="AKR122" s="3"/>
      <c r="AKS122" s="3"/>
      <c r="AKT122" s="3"/>
      <c r="AKU122" s="3"/>
      <c r="AKV122" s="3"/>
      <c r="AKW122" s="3"/>
      <c r="AKX122" s="3"/>
      <c r="AKY122" s="3"/>
      <c r="AKZ122" s="3"/>
      <c r="ALA122" s="3"/>
      <c r="ALB122" s="3"/>
      <c r="ALC122" s="3"/>
      <c r="ALD122" s="3"/>
      <c r="ALE122" s="3"/>
      <c r="ALF122" s="3"/>
      <c r="ALG122" s="3"/>
      <c r="ALH122" s="3"/>
      <c r="ALI122" s="3"/>
      <c r="ALJ122" s="3"/>
      <c r="ALK122" s="3"/>
      <c r="ALL122" s="3"/>
      <c r="ALM122" s="3"/>
      <c r="ALN122" s="3"/>
    </row>
    <row r="123" spans="1:1002" s="6" customFormat="1" ht="35.1" customHeight="1">
      <c r="A123" s="5">
        <f>A122+1</f>
        <v>2</v>
      </c>
      <c r="B123" s="44" t="s">
        <v>116</v>
      </c>
      <c r="C123" s="5" t="s">
        <v>42</v>
      </c>
      <c r="D123" s="5" t="s">
        <v>20</v>
      </c>
      <c r="E123" s="5"/>
      <c r="F123" s="2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3"/>
      <c r="IT123" s="3"/>
      <c r="IU123" s="3"/>
      <c r="IV123" s="3"/>
      <c r="IW123" s="3"/>
      <c r="IX123" s="3"/>
      <c r="IY123" s="3"/>
      <c r="IZ123" s="3"/>
      <c r="JA123" s="3"/>
      <c r="JB123" s="3"/>
      <c r="JC123" s="3"/>
      <c r="JD123" s="3"/>
      <c r="JE123" s="3"/>
      <c r="JF123" s="3"/>
      <c r="JG123" s="3"/>
      <c r="JH123" s="3"/>
      <c r="JI123" s="3"/>
      <c r="JJ123" s="3"/>
      <c r="JK123" s="3"/>
      <c r="JL123" s="3"/>
      <c r="JM123" s="3"/>
      <c r="JN123" s="3"/>
      <c r="JO123" s="3"/>
      <c r="JP123" s="3"/>
      <c r="JQ123" s="3"/>
      <c r="JR123" s="3"/>
      <c r="JS123" s="3"/>
      <c r="JT123" s="3"/>
      <c r="JU123" s="3"/>
      <c r="JV123" s="3"/>
      <c r="JW123" s="3"/>
      <c r="JX123" s="3"/>
      <c r="JY123" s="3"/>
      <c r="JZ123" s="3"/>
      <c r="KA123" s="3"/>
      <c r="KB123" s="3"/>
      <c r="KC123" s="3"/>
      <c r="KD123" s="3"/>
      <c r="KE123" s="3"/>
      <c r="KF123" s="3"/>
      <c r="KG123" s="3"/>
      <c r="KH123" s="3"/>
      <c r="KI123" s="3"/>
      <c r="KJ123" s="3"/>
      <c r="KK123" s="3"/>
      <c r="KL123" s="3"/>
      <c r="KM123" s="3"/>
      <c r="KN123" s="3"/>
      <c r="KO123" s="3"/>
      <c r="KP123" s="3"/>
      <c r="KQ123" s="3"/>
      <c r="KR123" s="3"/>
      <c r="KS123" s="3"/>
      <c r="KT123" s="3"/>
      <c r="KU123" s="3"/>
      <c r="KV123" s="3"/>
      <c r="KW123" s="3"/>
      <c r="KX123" s="3"/>
      <c r="KY123" s="3"/>
      <c r="KZ123" s="3"/>
      <c r="LA123" s="3"/>
      <c r="LB123" s="3"/>
      <c r="LC123" s="3"/>
      <c r="LD123" s="3"/>
      <c r="LE123" s="3"/>
      <c r="LF123" s="3"/>
      <c r="LG123" s="3"/>
      <c r="LH123" s="3"/>
      <c r="LI123" s="3"/>
      <c r="LJ123" s="3"/>
      <c r="LK123" s="3"/>
      <c r="LL123" s="3"/>
      <c r="LM123" s="3"/>
      <c r="LN123" s="3"/>
      <c r="LO123" s="3"/>
      <c r="LP123" s="3"/>
      <c r="LQ123" s="3"/>
      <c r="LR123" s="3"/>
      <c r="LS123" s="3"/>
      <c r="LT123" s="3"/>
      <c r="LU123" s="3"/>
      <c r="LV123" s="3"/>
      <c r="LW123" s="3"/>
      <c r="LX123" s="3"/>
      <c r="LY123" s="3"/>
      <c r="LZ123" s="3"/>
      <c r="MA123" s="3"/>
      <c r="MB123" s="3"/>
      <c r="MC123" s="3"/>
      <c r="MD123" s="3"/>
      <c r="ME123" s="3"/>
      <c r="MF123" s="3"/>
      <c r="MG123" s="3"/>
      <c r="MH123" s="3"/>
      <c r="MI123" s="3"/>
      <c r="MJ123" s="3"/>
      <c r="MK123" s="3"/>
      <c r="ML123" s="3"/>
      <c r="MM123" s="3"/>
      <c r="MN123" s="3"/>
      <c r="MO123" s="3"/>
      <c r="MP123" s="3"/>
      <c r="MQ123" s="3"/>
      <c r="MR123" s="3"/>
      <c r="MS123" s="3"/>
      <c r="MT123" s="3"/>
      <c r="MU123" s="3"/>
      <c r="MV123" s="3"/>
      <c r="MW123" s="3"/>
      <c r="MX123" s="3"/>
      <c r="MY123" s="3"/>
      <c r="MZ123" s="3"/>
      <c r="NA123" s="3"/>
      <c r="NB123" s="3"/>
      <c r="NC123" s="3"/>
      <c r="ND123" s="3"/>
      <c r="NE123" s="3"/>
      <c r="NF123" s="3"/>
      <c r="NG123" s="3"/>
      <c r="NH123" s="3"/>
      <c r="NI123" s="3"/>
      <c r="NJ123" s="3"/>
      <c r="NK123" s="3"/>
      <c r="NL123" s="3"/>
      <c r="NM123" s="3"/>
      <c r="NN123" s="3"/>
      <c r="NO123" s="3"/>
      <c r="NP123" s="3"/>
      <c r="NQ123" s="3"/>
      <c r="NR123" s="3"/>
      <c r="NS123" s="3"/>
      <c r="NT123" s="3"/>
      <c r="NU123" s="3"/>
      <c r="NV123" s="3"/>
      <c r="NW123" s="3"/>
      <c r="NX123" s="3"/>
      <c r="NY123" s="3"/>
      <c r="NZ123" s="3"/>
      <c r="OA123" s="3"/>
      <c r="OB123" s="3"/>
      <c r="OC123" s="3"/>
      <c r="OD123" s="3"/>
      <c r="OE123" s="3"/>
      <c r="OF123" s="3"/>
      <c r="OG123" s="3"/>
      <c r="OH123" s="3"/>
      <c r="OI123" s="3"/>
      <c r="OJ123" s="3"/>
      <c r="OK123" s="3"/>
      <c r="OL123" s="3"/>
      <c r="OM123" s="3"/>
      <c r="ON123" s="3"/>
      <c r="OO123" s="3"/>
      <c r="OP123" s="3"/>
      <c r="OQ123" s="3"/>
      <c r="OR123" s="3"/>
      <c r="OS123" s="3"/>
      <c r="OT123" s="3"/>
      <c r="OU123" s="3"/>
      <c r="OV123" s="3"/>
      <c r="OW123" s="3"/>
      <c r="OX123" s="3"/>
      <c r="OY123" s="3"/>
      <c r="OZ123" s="3"/>
      <c r="PA123" s="3"/>
      <c r="PB123" s="3"/>
      <c r="PC123" s="3"/>
      <c r="PD123" s="3"/>
      <c r="PE123" s="3"/>
      <c r="PF123" s="3"/>
      <c r="PG123" s="3"/>
      <c r="PH123" s="3"/>
      <c r="PI123" s="3"/>
      <c r="PJ123" s="3"/>
      <c r="PK123" s="3"/>
      <c r="PL123" s="3"/>
      <c r="PM123" s="3"/>
      <c r="PN123" s="3"/>
      <c r="PO123" s="3"/>
      <c r="PP123" s="3"/>
      <c r="PQ123" s="3"/>
      <c r="PR123" s="3"/>
      <c r="PS123" s="3"/>
      <c r="PT123" s="3"/>
      <c r="PU123" s="3"/>
      <c r="PV123" s="3"/>
      <c r="PW123" s="3"/>
      <c r="PX123" s="3"/>
      <c r="PY123" s="3"/>
      <c r="PZ123" s="3"/>
      <c r="QA123" s="3"/>
      <c r="QB123" s="3"/>
      <c r="QC123" s="3"/>
      <c r="QD123" s="3"/>
      <c r="QE123" s="3"/>
      <c r="QF123" s="3"/>
      <c r="QG123" s="3"/>
      <c r="QH123" s="3"/>
      <c r="QI123" s="3"/>
      <c r="QJ123" s="3"/>
      <c r="QK123" s="3"/>
      <c r="QL123" s="3"/>
      <c r="QM123" s="3"/>
      <c r="QN123" s="3"/>
      <c r="QO123" s="3"/>
      <c r="QP123" s="3"/>
      <c r="QQ123" s="3"/>
      <c r="QR123" s="3"/>
      <c r="QS123" s="3"/>
      <c r="QT123" s="3"/>
      <c r="QU123" s="3"/>
      <c r="QV123" s="3"/>
      <c r="QW123" s="3"/>
      <c r="QX123" s="3"/>
      <c r="QY123" s="3"/>
      <c r="QZ123" s="3"/>
      <c r="RA123" s="3"/>
      <c r="RB123" s="3"/>
      <c r="RC123" s="3"/>
      <c r="RD123" s="3"/>
      <c r="RE123" s="3"/>
      <c r="RF123" s="3"/>
      <c r="RG123" s="3"/>
      <c r="RH123" s="3"/>
      <c r="RI123" s="3"/>
      <c r="RJ123" s="3"/>
      <c r="RK123" s="3"/>
      <c r="RL123" s="3"/>
      <c r="RM123" s="3"/>
      <c r="RN123" s="3"/>
      <c r="RO123" s="3"/>
      <c r="RP123" s="3"/>
      <c r="RQ123" s="3"/>
      <c r="RR123" s="3"/>
      <c r="RS123" s="3"/>
      <c r="RT123" s="3"/>
      <c r="RU123" s="3"/>
      <c r="RV123" s="3"/>
      <c r="RW123" s="3"/>
      <c r="RX123" s="3"/>
      <c r="RY123" s="3"/>
      <c r="RZ123" s="3"/>
      <c r="SA123" s="3"/>
      <c r="SB123" s="3"/>
      <c r="SC123" s="3"/>
      <c r="SD123" s="3"/>
      <c r="SE123" s="3"/>
      <c r="SF123" s="3"/>
      <c r="SG123" s="3"/>
      <c r="SH123" s="3"/>
      <c r="SI123" s="3"/>
      <c r="SJ123" s="3"/>
      <c r="SK123" s="3"/>
      <c r="SL123" s="3"/>
      <c r="SM123" s="3"/>
      <c r="SN123" s="3"/>
      <c r="SO123" s="3"/>
      <c r="SP123" s="3"/>
      <c r="SQ123" s="3"/>
      <c r="SR123" s="3"/>
      <c r="SS123" s="3"/>
      <c r="ST123" s="3"/>
      <c r="SU123" s="3"/>
      <c r="SV123" s="3"/>
      <c r="SW123" s="3"/>
      <c r="SX123" s="3"/>
      <c r="SY123" s="3"/>
      <c r="SZ123" s="3"/>
      <c r="TA123" s="3"/>
      <c r="TB123" s="3"/>
      <c r="TC123" s="3"/>
      <c r="TD123" s="3"/>
      <c r="TE123" s="3"/>
      <c r="TF123" s="3"/>
      <c r="TG123" s="3"/>
      <c r="TH123" s="3"/>
      <c r="TI123" s="3"/>
      <c r="TJ123" s="3"/>
      <c r="TK123" s="3"/>
      <c r="TL123" s="3"/>
      <c r="TM123" s="3"/>
      <c r="TN123" s="3"/>
      <c r="TO123" s="3"/>
      <c r="TP123" s="3"/>
      <c r="TQ123" s="3"/>
      <c r="TR123" s="3"/>
      <c r="TS123" s="3"/>
      <c r="TT123" s="3"/>
      <c r="TU123" s="3"/>
      <c r="TV123" s="3"/>
      <c r="TW123" s="3"/>
      <c r="TX123" s="3"/>
      <c r="TY123" s="3"/>
      <c r="TZ123" s="3"/>
      <c r="UA123" s="3"/>
      <c r="UB123" s="3"/>
      <c r="UC123" s="3"/>
      <c r="UD123" s="3"/>
      <c r="UE123" s="3"/>
      <c r="UF123" s="3"/>
      <c r="UG123" s="3"/>
      <c r="UH123" s="3"/>
      <c r="UI123" s="3"/>
      <c r="UJ123" s="3"/>
      <c r="UK123" s="3"/>
      <c r="UL123" s="3"/>
      <c r="UM123" s="3"/>
      <c r="UN123" s="3"/>
      <c r="UO123" s="3"/>
      <c r="UP123" s="3"/>
      <c r="UQ123" s="3"/>
      <c r="UR123" s="3"/>
      <c r="US123" s="3"/>
      <c r="UT123" s="3"/>
      <c r="UU123" s="3"/>
      <c r="UV123" s="3"/>
      <c r="UW123" s="3"/>
      <c r="UX123" s="3"/>
      <c r="UY123" s="3"/>
      <c r="UZ123" s="3"/>
      <c r="VA123" s="3"/>
      <c r="VB123" s="3"/>
      <c r="VC123" s="3"/>
      <c r="VD123" s="3"/>
      <c r="VE123" s="3"/>
      <c r="VF123" s="3"/>
      <c r="VG123" s="3"/>
      <c r="VH123" s="3"/>
      <c r="VI123" s="3"/>
      <c r="VJ123" s="3"/>
      <c r="VK123" s="3"/>
      <c r="VL123" s="3"/>
      <c r="VM123" s="3"/>
      <c r="VN123" s="3"/>
      <c r="VO123" s="3"/>
      <c r="VP123" s="3"/>
      <c r="VQ123" s="3"/>
      <c r="VR123" s="3"/>
      <c r="VS123" s="3"/>
      <c r="VT123" s="3"/>
      <c r="VU123" s="3"/>
      <c r="VV123" s="3"/>
      <c r="VW123" s="3"/>
      <c r="VX123" s="3"/>
      <c r="VY123" s="3"/>
      <c r="VZ123" s="3"/>
      <c r="WA123" s="3"/>
      <c r="WB123" s="3"/>
      <c r="WC123" s="3"/>
      <c r="WD123" s="3"/>
      <c r="WE123" s="3"/>
      <c r="WF123" s="3"/>
      <c r="WG123" s="3"/>
      <c r="WH123" s="3"/>
      <c r="WI123" s="3"/>
      <c r="WJ123" s="3"/>
      <c r="WK123" s="3"/>
      <c r="WL123" s="3"/>
      <c r="WM123" s="3"/>
      <c r="WN123" s="3"/>
      <c r="WO123" s="3"/>
      <c r="WP123" s="3"/>
      <c r="WQ123" s="3"/>
      <c r="WR123" s="3"/>
      <c r="WS123" s="3"/>
      <c r="WT123" s="3"/>
      <c r="WU123" s="3"/>
      <c r="WV123" s="3"/>
      <c r="WW123" s="3"/>
      <c r="WX123" s="3"/>
      <c r="WY123" s="3"/>
      <c r="WZ123" s="3"/>
      <c r="XA123" s="3"/>
      <c r="XB123" s="3"/>
      <c r="XC123" s="3"/>
      <c r="XD123" s="3"/>
      <c r="XE123" s="3"/>
      <c r="XF123" s="3"/>
      <c r="XG123" s="3"/>
      <c r="XH123" s="3"/>
      <c r="XI123" s="3"/>
      <c r="XJ123" s="3"/>
      <c r="XK123" s="3"/>
      <c r="XL123" s="3"/>
      <c r="XM123" s="3"/>
      <c r="XN123" s="3"/>
      <c r="XO123" s="3"/>
      <c r="XP123" s="3"/>
      <c r="XQ123" s="3"/>
      <c r="XR123" s="3"/>
      <c r="XS123" s="3"/>
      <c r="XT123" s="3"/>
      <c r="XU123" s="3"/>
      <c r="XV123" s="3"/>
      <c r="XW123" s="3"/>
      <c r="XX123" s="3"/>
      <c r="XY123" s="3"/>
      <c r="XZ123" s="3"/>
      <c r="YA123" s="3"/>
      <c r="YB123" s="3"/>
      <c r="YC123" s="3"/>
      <c r="YD123" s="3"/>
      <c r="YE123" s="3"/>
      <c r="YF123" s="3"/>
      <c r="YG123" s="3"/>
      <c r="YH123" s="3"/>
      <c r="YI123" s="3"/>
      <c r="YJ123" s="3"/>
      <c r="YK123" s="3"/>
      <c r="YL123" s="3"/>
      <c r="YM123" s="3"/>
      <c r="YN123" s="3"/>
      <c r="YO123" s="3"/>
      <c r="YP123" s="3"/>
      <c r="YQ123" s="3"/>
      <c r="YR123" s="3"/>
      <c r="YS123" s="3"/>
      <c r="YT123" s="3"/>
      <c r="YU123" s="3"/>
      <c r="YV123" s="3"/>
      <c r="YW123" s="3"/>
      <c r="YX123" s="3"/>
      <c r="YY123" s="3"/>
      <c r="YZ123" s="3"/>
      <c r="ZA123" s="3"/>
      <c r="ZB123" s="3"/>
      <c r="ZC123" s="3"/>
      <c r="ZD123" s="3"/>
      <c r="ZE123" s="3"/>
      <c r="ZF123" s="3"/>
      <c r="ZG123" s="3"/>
      <c r="ZH123" s="3"/>
      <c r="ZI123" s="3"/>
      <c r="ZJ123" s="3"/>
      <c r="ZK123" s="3"/>
      <c r="ZL123" s="3"/>
      <c r="ZM123" s="3"/>
      <c r="ZN123" s="3"/>
      <c r="ZO123" s="3"/>
      <c r="ZP123" s="3"/>
      <c r="ZQ123" s="3"/>
      <c r="ZR123" s="3"/>
      <c r="ZS123" s="3"/>
      <c r="ZT123" s="3"/>
      <c r="ZU123" s="3"/>
      <c r="ZV123" s="3"/>
      <c r="ZW123" s="3"/>
      <c r="ZX123" s="3"/>
      <c r="ZY123" s="3"/>
      <c r="ZZ123" s="3"/>
      <c r="AAA123" s="3"/>
      <c r="AAB123" s="3"/>
      <c r="AAC123" s="3"/>
      <c r="AAD123" s="3"/>
      <c r="AAE123" s="3"/>
      <c r="AAF123" s="3"/>
      <c r="AAG123" s="3"/>
      <c r="AAH123" s="3"/>
      <c r="AAI123" s="3"/>
      <c r="AAJ123" s="3"/>
      <c r="AAK123" s="3"/>
      <c r="AAL123" s="3"/>
      <c r="AAM123" s="3"/>
      <c r="AAN123" s="3"/>
      <c r="AAO123" s="3"/>
      <c r="AAP123" s="3"/>
      <c r="AAQ123" s="3"/>
      <c r="AAR123" s="3"/>
      <c r="AAS123" s="3"/>
      <c r="AAT123" s="3"/>
      <c r="AAU123" s="3"/>
      <c r="AAV123" s="3"/>
      <c r="AAW123" s="3"/>
      <c r="AAX123" s="3"/>
      <c r="AAY123" s="3"/>
      <c r="AAZ123" s="3"/>
      <c r="ABA123" s="3"/>
      <c r="ABB123" s="3"/>
      <c r="ABC123" s="3"/>
      <c r="ABD123" s="3"/>
      <c r="ABE123" s="3"/>
      <c r="ABF123" s="3"/>
      <c r="ABG123" s="3"/>
      <c r="ABH123" s="3"/>
      <c r="ABI123" s="3"/>
      <c r="ABJ123" s="3"/>
      <c r="ABK123" s="3"/>
      <c r="ABL123" s="3"/>
      <c r="ABM123" s="3"/>
      <c r="ABN123" s="3"/>
      <c r="ABO123" s="3"/>
      <c r="ABP123" s="3"/>
      <c r="ABQ123" s="3"/>
      <c r="ABR123" s="3"/>
      <c r="ABS123" s="3"/>
      <c r="ABT123" s="3"/>
      <c r="ABU123" s="3"/>
      <c r="ABV123" s="3"/>
      <c r="ABW123" s="3"/>
      <c r="ABX123" s="3"/>
      <c r="ABY123" s="3"/>
      <c r="ABZ123" s="3"/>
      <c r="ACA123" s="3"/>
      <c r="ACB123" s="3"/>
      <c r="ACC123" s="3"/>
      <c r="ACD123" s="3"/>
      <c r="ACE123" s="3"/>
      <c r="ACF123" s="3"/>
      <c r="ACG123" s="3"/>
      <c r="ACH123" s="3"/>
      <c r="ACI123" s="3"/>
      <c r="ACJ123" s="3"/>
      <c r="ACK123" s="3"/>
      <c r="ACL123" s="3"/>
      <c r="ACM123" s="3"/>
      <c r="ACN123" s="3"/>
      <c r="ACO123" s="3"/>
      <c r="ACP123" s="3"/>
      <c r="ACQ123" s="3"/>
      <c r="ACR123" s="3"/>
      <c r="ACS123" s="3"/>
      <c r="ACT123" s="3"/>
      <c r="ACU123" s="3"/>
      <c r="ACV123" s="3"/>
      <c r="ACW123" s="3"/>
      <c r="ACX123" s="3"/>
      <c r="ACY123" s="3"/>
      <c r="ACZ123" s="3"/>
      <c r="ADA123" s="3"/>
      <c r="ADB123" s="3"/>
      <c r="ADC123" s="3"/>
      <c r="ADD123" s="3"/>
      <c r="ADE123" s="3"/>
      <c r="ADF123" s="3"/>
      <c r="ADG123" s="3"/>
      <c r="ADH123" s="3"/>
      <c r="ADI123" s="3"/>
      <c r="ADJ123" s="3"/>
      <c r="ADK123" s="3"/>
      <c r="ADL123" s="3"/>
      <c r="ADM123" s="3"/>
      <c r="ADN123" s="3"/>
      <c r="ADO123" s="3"/>
      <c r="ADP123" s="3"/>
      <c r="ADQ123" s="3"/>
      <c r="ADR123" s="3"/>
      <c r="ADS123" s="3"/>
      <c r="ADT123" s="3"/>
      <c r="ADU123" s="3"/>
      <c r="ADV123" s="3"/>
      <c r="ADW123" s="3"/>
      <c r="ADX123" s="3"/>
      <c r="ADY123" s="3"/>
      <c r="ADZ123" s="3"/>
      <c r="AEA123" s="3"/>
      <c r="AEB123" s="3"/>
      <c r="AEC123" s="3"/>
      <c r="AED123" s="3"/>
      <c r="AEE123" s="3"/>
      <c r="AEF123" s="3"/>
      <c r="AEG123" s="3"/>
      <c r="AEH123" s="3"/>
      <c r="AEI123" s="3"/>
      <c r="AEJ123" s="3"/>
      <c r="AEK123" s="3"/>
      <c r="AEL123" s="3"/>
      <c r="AEM123" s="3"/>
      <c r="AEN123" s="3"/>
      <c r="AEO123" s="3"/>
      <c r="AEP123" s="3"/>
      <c r="AEQ123" s="3"/>
      <c r="AER123" s="3"/>
      <c r="AES123" s="3"/>
      <c r="AET123" s="3"/>
      <c r="AEU123" s="3"/>
      <c r="AEV123" s="3"/>
      <c r="AEW123" s="3"/>
      <c r="AEX123" s="3"/>
      <c r="AEY123" s="3"/>
      <c r="AEZ123" s="3"/>
      <c r="AFA123" s="3"/>
      <c r="AFB123" s="3"/>
      <c r="AFC123" s="3"/>
      <c r="AFD123" s="3"/>
      <c r="AFE123" s="3"/>
      <c r="AFF123" s="3"/>
      <c r="AFG123" s="3"/>
      <c r="AFH123" s="3"/>
      <c r="AFI123" s="3"/>
      <c r="AFJ123" s="3"/>
      <c r="AFK123" s="3"/>
      <c r="AFL123" s="3"/>
      <c r="AFM123" s="3"/>
      <c r="AFN123" s="3"/>
      <c r="AFO123" s="3"/>
      <c r="AFP123" s="3"/>
      <c r="AFQ123" s="3"/>
      <c r="AFR123" s="3"/>
      <c r="AFS123" s="3"/>
      <c r="AFT123" s="3"/>
      <c r="AFU123" s="3"/>
      <c r="AFV123" s="3"/>
      <c r="AFW123" s="3"/>
      <c r="AFX123" s="3"/>
      <c r="AFY123" s="3"/>
      <c r="AFZ123" s="3"/>
      <c r="AGA123" s="3"/>
      <c r="AGB123" s="3"/>
      <c r="AGC123" s="3"/>
      <c r="AGD123" s="3"/>
      <c r="AGE123" s="3"/>
      <c r="AGF123" s="3"/>
      <c r="AGG123" s="3"/>
      <c r="AGH123" s="3"/>
      <c r="AGI123" s="3"/>
      <c r="AGJ123" s="3"/>
      <c r="AGK123" s="3"/>
      <c r="AGL123" s="3"/>
      <c r="AGM123" s="3"/>
      <c r="AGN123" s="3"/>
      <c r="AGO123" s="3"/>
      <c r="AGP123" s="3"/>
      <c r="AGQ123" s="3"/>
      <c r="AGR123" s="3"/>
      <c r="AGS123" s="3"/>
      <c r="AGT123" s="3"/>
      <c r="AGU123" s="3"/>
      <c r="AGV123" s="3"/>
      <c r="AGW123" s="3"/>
      <c r="AGX123" s="3"/>
      <c r="AGY123" s="3"/>
      <c r="AGZ123" s="3"/>
      <c r="AHA123" s="3"/>
      <c r="AHB123" s="3"/>
      <c r="AHC123" s="3"/>
      <c r="AHD123" s="3"/>
      <c r="AHE123" s="3"/>
      <c r="AHF123" s="3"/>
      <c r="AHG123" s="3"/>
      <c r="AHH123" s="3"/>
      <c r="AHI123" s="3"/>
      <c r="AHJ123" s="3"/>
      <c r="AHK123" s="3"/>
      <c r="AHL123" s="3"/>
      <c r="AHM123" s="3"/>
      <c r="AHN123" s="3"/>
      <c r="AHO123" s="3"/>
      <c r="AHP123" s="3"/>
      <c r="AHQ123" s="3"/>
      <c r="AHR123" s="3"/>
      <c r="AHS123" s="3"/>
      <c r="AHT123" s="3"/>
      <c r="AHU123" s="3"/>
      <c r="AHV123" s="3"/>
      <c r="AHW123" s="3"/>
      <c r="AHX123" s="3"/>
      <c r="AHY123" s="3"/>
      <c r="AHZ123" s="3"/>
      <c r="AIA123" s="3"/>
      <c r="AIB123" s="3"/>
      <c r="AIC123" s="3"/>
      <c r="AID123" s="3"/>
      <c r="AIE123" s="3"/>
      <c r="AIF123" s="3"/>
      <c r="AIG123" s="3"/>
      <c r="AIH123" s="3"/>
      <c r="AII123" s="3"/>
      <c r="AIJ123" s="3"/>
      <c r="AIK123" s="3"/>
      <c r="AIL123" s="3"/>
      <c r="AIM123" s="3"/>
      <c r="AIN123" s="3"/>
      <c r="AIO123" s="3"/>
      <c r="AIP123" s="3"/>
      <c r="AIQ123" s="3"/>
      <c r="AIR123" s="3"/>
      <c r="AIS123" s="3"/>
      <c r="AIT123" s="3"/>
      <c r="AIU123" s="3"/>
      <c r="AIV123" s="3"/>
      <c r="AIW123" s="3"/>
      <c r="AIX123" s="3"/>
      <c r="AIY123" s="3"/>
      <c r="AIZ123" s="3"/>
      <c r="AJA123" s="3"/>
      <c r="AJB123" s="3"/>
      <c r="AJC123" s="3"/>
      <c r="AJD123" s="3"/>
      <c r="AJE123" s="3"/>
      <c r="AJF123" s="3"/>
      <c r="AJG123" s="3"/>
      <c r="AJH123" s="3"/>
      <c r="AJI123" s="3"/>
      <c r="AJJ123" s="3"/>
      <c r="AJK123" s="3"/>
      <c r="AJL123" s="3"/>
      <c r="AJM123" s="3"/>
      <c r="AJN123" s="3"/>
      <c r="AJO123" s="3"/>
      <c r="AJP123" s="3"/>
      <c r="AJQ123" s="3"/>
      <c r="AJR123" s="3"/>
      <c r="AJS123" s="3"/>
      <c r="AJT123" s="3"/>
      <c r="AJU123" s="3"/>
      <c r="AJV123" s="3"/>
      <c r="AJW123" s="3"/>
      <c r="AJX123" s="3"/>
      <c r="AJY123" s="3"/>
      <c r="AJZ123" s="3"/>
      <c r="AKA123" s="3"/>
      <c r="AKB123" s="3"/>
      <c r="AKC123" s="3"/>
      <c r="AKD123" s="3"/>
      <c r="AKE123" s="3"/>
      <c r="AKF123" s="3"/>
      <c r="AKG123" s="3"/>
      <c r="AKH123" s="3"/>
      <c r="AKI123" s="3"/>
      <c r="AKJ123" s="3"/>
      <c r="AKK123" s="3"/>
      <c r="AKL123" s="3"/>
      <c r="AKM123" s="3"/>
      <c r="AKN123" s="3"/>
      <c r="AKO123" s="3"/>
      <c r="AKP123" s="3"/>
      <c r="AKQ123" s="3"/>
      <c r="AKR123" s="3"/>
      <c r="AKS123" s="3"/>
      <c r="AKT123" s="3"/>
      <c r="AKU123" s="3"/>
      <c r="AKV123" s="3"/>
      <c r="AKW123" s="3"/>
      <c r="AKX123" s="3"/>
      <c r="AKY123" s="3"/>
      <c r="AKZ123" s="3"/>
      <c r="ALA123" s="3"/>
      <c r="ALB123" s="3"/>
      <c r="ALC123" s="3"/>
      <c r="ALD123" s="3"/>
      <c r="ALE123" s="3"/>
      <c r="ALF123" s="3"/>
      <c r="ALG123" s="3"/>
      <c r="ALH123" s="3"/>
      <c r="ALI123" s="3"/>
      <c r="ALJ123" s="3"/>
      <c r="ALK123" s="3"/>
      <c r="ALL123" s="3"/>
      <c r="ALM123" s="3"/>
      <c r="ALN123" s="3"/>
    </row>
    <row r="124" spans="1:1002" s="6" customFormat="1" ht="35.1" customHeight="1">
      <c r="A124" s="45">
        <f>A123+1</f>
        <v>3</v>
      </c>
      <c r="B124" s="46" t="s">
        <v>117</v>
      </c>
      <c r="C124" s="5" t="s">
        <v>118</v>
      </c>
      <c r="D124" s="5" t="s">
        <v>9</v>
      </c>
      <c r="E124" s="5"/>
      <c r="F124" s="2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3"/>
      <c r="IT124" s="3"/>
      <c r="IU124" s="3"/>
      <c r="IV124" s="3"/>
      <c r="IW124" s="3"/>
      <c r="IX124" s="3"/>
      <c r="IY124" s="3"/>
      <c r="IZ124" s="3"/>
      <c r="JA124" s="3"/>
      <c r="JB124" s="3"/>
      <c r="JC124" s="3"/>
      <c r="JD124" s="3"/>
      <c r="JE124" s="3"/>
      <c r="JF124" s="3"/>
      <c r="JG124" s="3"/>
      <c r="JH124" s="3"/>
      <c r="JI124" s="3"/>
      <c r="JJ124" s="3"/>
      <c r="JK124" s="3"/>
      <c r="JL124" s="3"/>
      <c r="JM124" s="3"/>
      <c r="JN124" s="3"/>
      <c r="JO124" s="3"/>
      <c r="JP124" s="3"/>
      <c r="JQ124" s="3"/>
      <c r="JR124" s="3"/>
      <c r="JS124" s="3"/>
      <c r="JT124" s="3"/>
      <c r="JU124" s="3"/>
      <c r="JV124" s="3"/>
      <c r="JW124" s="3"/>
      <c r="JX124" s="3"/>
      <c r="JY124" s="3"/>
      <c r="JZ124" s="3"/>
      <c r="KA124" s="3"/>
      <c r="KB124" s="3"/>
      <c r="KC124" s="3"/>
      <c r="KD124" s="3"/>
      <c r="KE124" s="3"/>
      <c r="KF124" s="3"/>
      <c r="KG124" s="3"/>
      <c r="KH124" s="3"/>
      <c r="KI124" s="3"/>
      <c r="KJ124" s="3"/>
      <c r="KK124" s="3"/>
      <c r="KL124" s="3"/>
      <c r="KM124" s="3"/>
      <c r="KN124" s="3"/>
      <c r="KO124" s="3"/>
      <c r="KP124" s="3"/>
      <c r="KQ124" s="3"/>
      <c r="KR124" s="3"/>
      <c r="KS124" s="3"/>
      <c r="KT124" s="3"/>
      <c r="KU124" s="3"/>
      <c r="KV124" s="3"/>
      <c r="KW124" s="3"/>
      <c r="KX124" s="3"/>
      <c r="KY124" s="3"/>
      <c r="KZ124" s="3"/>
      <c r="LA124" s="3"/>
      <c r="LB124" s="3"/>
      <c r="LC124" s="3"/>
      <c r="LD124" s="3"/>
      <c r="LE124" s="3"/>
      <c r="LF124" s="3"/>
      <c r="LG124" s="3"/>
      <c r="LH124" s="3"/>
      <c r="LI124" s="3"/>
      <c r="LJ124" s="3"/>
      <c r="LK124" s="3"/>
      <c r="LL124" s="3"/>
      <c r="LM124" s="3"/>
      <c r="LN124" s="3"/>
      <c r="LO124" s="3"/>
      <c r="LP124" s="3"/>
      <c r="LQ124" s="3"/>
      <c r="LR124" s="3"/>
      <c r="LS124" s="3"/>
      <c r="LT124" s="3"/>
      <c r="LU124" s="3"/>
      <c r="LV124" s="3"/>
      <c r="LW124" s="3"/>
      <c r="LX124" s="3"/>
      <c r="LY124" s="3"/>
      <c r="LZ124" s="3"/>
      <c r="MA124" s="3"/>
      <c r="MB124" s="3"/>
      <c r="MC124" s="3"/>
      <c r="MD124" s="3"/>
      <c r="ME124" s="3"/>
      <c r="MF124" s="3"/>
      <c r="MG124" s="3"/>
      <c r="MH124" s="3"/>
      <c r="MI124" s="3"/>
      <c r="MJ124" s="3"/>
      <c r="MK124" s="3"/>
      <c r="ML124" s="3"/>
      <c r="MM124" s="3"/>
      <c r="MN124" s="3"/>
      <c r="MO124" s="3"/>
      <c r="MP124" s="3"/>
      <c r="MQ124" s="3"/>
      <c r="MR124" s="3"/>
      <c r="MS124" s="3"/>
      <c r="MT124" s="3"/>
      <c r="MU124" s="3"/>
      <c r="MV124" s="3"/>
      <c r="MW124" s="3"/>
      <c r="MX124" s="3"/>
      <c r="MY124" s="3"/>
      <c r="MZ124" s="3"/>
      <c r="NA124" s="3"/>
      <c r="NB124" s="3"/>
      <c r="NC124" s="3"/>
      <c r="ND124" s="3"/>
      <c r="NE124" s="3"/>
      <c r="NF124" s="3"/>
      <c r="NG124" s="3"/>
      <c r="NH124" s="3"/>
      <c r="NI124" s="3"/>
      <c r="NJ124" s="3"/>
      <c r="NK124" s="3"/>
      <c r="NL124" s="3"/>
      <c r="NM124" s="3"/>
      <c r="NN124" s="3"/>
      <c r="NO124" s="3"/>
      <c r="NP124" s="3"/>
      <c r="NQ124" s="3"/>
      <c r="NR124" s="3"/>
      <c r="NS124" s="3"/>
      <c r="NT124" s="3"/>
      <c r="NU124" s="3"/>
      <c r="NV124" s="3"/>
      <c r="NW124" s="3"/>
      <c r="NX124" s="3"/>
      <c r="NY124" s="3"/>
      <c r="NZ124" s="3"/>
      <c r="OA124" s="3"/>
      <c r="OB124" s="3"/>
      <c r="OC124" s="3"/>
      <c r="OD124" s="3"/>
      <c r="OE124" s="3"/>
      <c r="OF124" s="3"/>
      <c r="OG124" s="3"/>
      <c r="OH124" s="3"/>
      <c r="OI124" s="3"/>
      <c r="OJ124" s="3"/>
      <c r="OK124" s="3"/>
      <c r="OL124" s="3"/>
      <c r="OM124" s="3"/>
      <c r="ON124" s="3"/>
      <c r="OO124" s="3"/>
      <c r="OP124" s="3"/>
      <c r="OQ124" s="3"/>
      <c r="OR124" s="3"/>
      <c r="OS124" s="3"/>
      <c r="OT124" s="3"/>
      <c r="OU124" s="3"/>
      <c r="OV124" s="3"/>
      <c r="OW124" s="3"/>
      <c r="OX124" s="3"/>
      <c r="OY124" s="3"/>
      <c r="OZ124" s="3"/>
      <c r="PA124" s="3"/>
      <c r="PB124" s="3"/>
      <c r="PC124" s="3"/>
      <c r="PD124" s="3"/>
      <c r="PE124" s="3"/>
      <c r="PF124" s="3"/>
      <c r="PG124" s="3"/>
      <c r="PH124" s="3"/>
      <c r="PI124" s="3"/>
      <c r="PJ124" s="3"/>
      <c r="PK124" s="3"/>
      <c r="PL124" s="3"/>
      <c r="PM124" s="3"/>
      <c r="PN124" s="3"/>
      <c r="PO124" s="3"/>
      <c r="PP124" s="3"/>
      <c r="PQ124" s="3"/>
      <c r="PR124" s="3"/>
      <c r="PS124" s="3"/>
      <c r="PT124" s="3"/>
      <c r="PU124" s="3"/>
      <c r="PV124" s="3"/>
      <c r="PW124" s="3"/>
      <c r="PX124" s="3"/>
      <c r="PY124" s="3"/>
      <c r="PZ124" s="3"/>
      <c r="QA124" s="3"/>
      <c r="QB124" s="3"/>
      <c r="QC124" s="3"/>
      <c r="QD124" s="3"/>
      <c r="QE124" s="3"/>
      <c r="QF124" s="3"/>
      <c r="QG124" s="3"/>
      <c r="QH124" s="3"/>
      <c r="QI124" s="3"/>
      <c r="QJ124" s="3"/>
      <c r="QK124" s="3"/>
      <c r="QL124" s="3"/>
      <c r="QM124" s="3"/>
      <c r="QN124" s="3"/>
      <c r="QO124" s="3"/>
      <c r="QP124" s="3"/>
      <c r="QQ124" s="3"/>
      <c r="QR124" s="3"/>
      <c r="QS124" s="3"/>
      <c r="QT124" s="3"/>
      <c r="QU124" s="3"/>
      <c r="QV124" s="3"/>
      <c r="QW124" s="3"/>
      <c r="QX124" s="3"/>
      <c r="QY124" s="3"/>
      <c r="QZ124" s="3"/>
      <c r="RA124" s="3"/>
      <c r="RB124" s="3"/>
      <c r="RC124" s="3"/>
      <c r="RD124" s="3"/>
      <c r="RE124" s="3"/>
      <c r="RF124" s="3"/>
      <c r="RG124" s="3"/>
      <c r="RH124" s="3"/>
      <c r="RI124" s="3"/>
      <c r="RJ124" s="3"/>
      <c r="RK124" s="3"/>
      <c r="RL124" s="3"/>
      <c r="RM124" s="3"/>
      <c r="RN124" s="3"/>
      <c r="RO124" s="3"/>
      <c r="RP124" s="3"/>
      <c r="RQ124" s="3"/>
      <c r="RR124" s="3"/>
      <c r="RS124" s="3"/>
      <c r="RT124" s="3"/>
      <c r="RU124" s="3"/>
      <c r="RV124" s="3"/>
      <c r="RW124" s="3"/>
      <c r="RX124" s="3"/>
      <c r="RY124" s="3"/>
      <c r="RZ124" s="3"/>
      <c r="SA124" s="3"/>
      <c r="SB124" s="3"/>
      <c r="SC124" s="3"/>
      <c r="SD124" s="3"/>
      <c r="SE124" s="3"/>
      <c r="SF124" s="3"/>
      <c r="SG124" s="3"/>
      <c r="SH124" s="3"/>
      <c r="SI124" s="3"/>
      <c r="SJ124" s="3"/>
      <c r="SK124" s="3"/>
      <c r="SL124" s="3"/>
      <c r="SM124" s="3"/>
      <c r="SN124" s="3"/>
      <c r="SO124" s="3"/>
      <c r="SP124" s="3"/>
      <c r="SQ124" s="3"/>
      <c r="SR124" s="3"/>
      <c r="SS124" s="3"/>
      <c r="ST124" s="3"/>
      <c r="SU124" s="3"/>
      <c r="SV124" s="3"/>
      <c r="SW124" s="3"/>
      <c r="SX124" s="3"/>
      <c r="SY124" s="3"/>
      <c r="SZ124" s="3"/>
      <c r="TA124" s="3"/>
      <c r="TB124" s="3"/>
      <c r="TC124" s="3"/>
      <c r="TD124" s="3"/>
      <c r="TE124" s="3"/>
      <c r="TF124" s="3"/>
      <c r="TG124" s="3"/>
      <c r="TH124" s="3"/>
      <c r="TI124" s="3"/>
      <c r="TJ124" s="3"/>
      <c r="TK124" s="3"/>
      <c r="TL124" s="3"/>
      <c r="TM124" s="3"/>
      <c r="TN124" s="3"/>
      <c r="TO124" s="3"/>
      <c r="TP124" s="3"/>
      <c r="TQ124" s="3"/>
      <c r="TR124" s="3"/>
      <c r="TS124" s="3"/>
      <c r="TT124" s="3"/>
      <c r="TU124" s="3"/>
      <c r="TV124" s="3"/>
      <c r="TW124" s="3"/>
      <c r="TX124" s="3"/>
      <c r="TY124" s="3"/>
      <c r="TZ124" s="3"/>
      <c r="UA124" s="3"/>
      <c r="UB124" s="3"/>
      <c r="UC124" s="3"/>
      <c r="UD124" s="3"/>
      <c r="UE124" s="3"/>
      <c r="UF124" s="3"/>
      <c r="UG124" s="3"/>
      <c r="UH124" s="3"/>
      <c r="UI124" s="3"/>
      <c r="UJ124" s="3"/>
      <c r="UK124" s="3"/>
      <c r="UL124" s="3"/>
      <c r="UM124" s="3"/>
      <c r="UN124" s="3"/>
      <c r="UO124" s="3"/>
      <c r="UP124" s="3"/>
      <c r="UQ124" s="3"/>
      <c r="UR124" s="3"/>
      <c r="US124" s="3"/>
      <c r="UT124" s="3"/>
      <c r="UU124" s="3"/>
      <c r="UV124" s="3"/>
      <c r="UW124" s="3"/>
      <c r="UX124" s="3"/>
      <c r="UY124" s="3"/>
      <c r="UZ124" s="3"/>
      <c r="VA124" s="3"/>
      <c r="VB124" s="3"/>
      <c r="VC124" s="3"/>
      <c r="VD124" s="3"/>
      <c r="VE124" s="3"/>
      <c r="VF124" s="3"/>
      <c r="VG124" s="3"/>
      <c r="VH124" s="3"/>
      <c r="VI124" s="3"/>
      <c r="VJ124" s="3"/>
      <c r="VK124" s="3"/>
      <c r="VL124" s="3"/>
      <c r="VM124" s="3"/>
      <c r="VN124" s="3"/>
      <c r="VO124" s="3"/>
      <c r="VP124" s="3"/>
      <c r="VQ124" s="3"/>
      <c r="VR124" s="3"/>
      <c r="VS124" s="3"/>
      <c r="VT124" s="3"/>
      <c r="VU124" s="3"/>
      <c r="VV124" s="3"/>
      <c r="VW124" s="3"/>
      <c r="VX124" s="3"/>
      <c r="VY124" s="3"/>
      <c r="VZ124" s="3"/>
      <c r="WA124" s="3"/>
      <c r="WB124" s="3"/>
      <c r="WC124" s="3"/>
      <c r="WD124" s="3"/>
      <c r="WE124" s="3"/>
      <c r="WF124" s="3"/>
      <c r="WG124" s="3"/>
      <c r="WH124" s="3"/>
      <c r="WI124" s="3"/>
      <c r="WJ124" s="3"/>
      <c r="WK124" s="3"/>
      <c r="WL124" s="3"/>
      <c r="WM124" s="3"/>
      <c r="WN124" s="3"/>
      <c r="WO124" s="3"/>
      <c r="WP124" s="3"/>
      <c r="WQ124" s="3"/>
      <c r="WR124" s="3"/>
      <c r="WS124" s="3"/>
      <c r="WT124" s="3"/>
      <c r="WU124" s="3"/>
      <c r="WV124" s="3"/>
      <c r="WW124" s="3"/>
      <c r="WX124" s="3"/>
      <c r="WY124" s="3"/>
      <c r="WZ124" s="3"/>
      <c r="XA124" s="3"/>
      <c r="XB124" s="3"/>
      <c r="XC124" s="3"/>
      <c r="XD124" s="3"/>
      <c r="XE124" s="3"/>
      <c r="XF124" s="3"/>
      <c r="XG124" s="3"/>
      <c r="XH124" s="3"/>
      <c r="XI124" s="3"/>
      <c r="XJ124" s="3"/>
      <c r="XK124" s="3"/>
      <c r="XL124" s="3"/>
      <c r="XM124" s="3"/>
      <c r="XN124" s="3"/>
      <c r="XO124" s="3"/>
      <c r="XP124" s="3"/>
      <c r="XQ124" s="3"/>
      <c r="XR124" s="3"/>
      <c r="XS124" s="3"/>
      <c r="XT124" s="3"/>
      <c r="XU124" s="3"/>
      <c r="XV124" s="3"/>
      <c r="XW124" s="3"/>
      <c r="XX124" s="3"/>
      <c r="XY124" s="3"/>
      <c r="XZ124" s="3"/>
      <c r="YA124" s="3"/>
      <c r="YB124" s="3"/>
      <c r="YC124" s="3"/>
      <c r="YD124" s="3"/>
      <c r="YE124" s="3"/>
      <c r="YF124" s="3"/>
      <c r="YG124" s="3"/>
      <c r="YH124" s="3"/>
      <c r="YI124" s="3"/>
      <c r="YJ124" s="3"/>
      <c r="YK124" s="3"/>
      <c r="YL124" s="3"/>
      <c r="YM124" s="3"/>
      <c r="YN124" s="3"/>
      <c r="YO124" s="3"/>
      <c r="YP124" s="3"/>
      <c r="YQ124" s="3"/>
      <c r="YR124" s="3"/>
      <c r="YS124" s="3"/>
      <c r="YT124" s="3"/>
      <c r="YU124" s="3"/>
      <c r="YV124" s="3"/>
      <c r="YW124" s="3"/>
      <c r="YX124" s="3"/>
      <c r="YY124" s="3"/>
      <c r="YZ124" s="3"/>
      <c r="ZA124" s="3"/>
      <c r="ZB124" s="3"/>
      <c r="ZC124" s="3"/>
      <c r="ZD124" s="3"/>
      <c r="ZE124" s="3"/>
      <c r="ZF124" s="3"/>
      <c r="ZG124" s="3"/>
      <c r="ZH124" s="3"/>
      <c r="ZI124" s="3"/>
      <c r="ZJ124" s="3"/>
      <c r="ZK124" s="3"/>
      <c r="ZL124" s="3"/>
      <c r="ZM124" s="3"/>
      <c r="ZN124" s="3"/>
      <c r="ZO124" s="3"/>
      <c r="ZP124" s="3"/>
      <c r="ZQ124" s="3"/>
      <c r="ZR124" s="3"/>
      <c r="ZS124" s="3"/>
      <c r="ZT124" s="3"/>
      <c r="ZU124" s="3"/>
      <c r="ZV124" s="3"/>
      <c r="ZW124" s="3"/>
      <c r="ZX124" s="3"/>
      <c r="ZY124" s="3"/>
      <c r="ZZ124" s="3"/>
      <c r="AAA124" s="3"/>
      <c r="AAB124" s="3"/>
      <c r="AAC124" s="3"/>
      <c r="AAD124" s="3"/>
      <c r="AAE124" s="3"/>
      <c r="AAF124" s="3"/>
      <c r="AAG124" s="3"/>
      <c r="AAH124" s="3"/>
      <c r="AAI124" s="3"/>
      <c r="AAJ124" s="3"/>
      <c r="AAK124" s="3"/>
      <c r="AAL124" s="3"/>
      <c r="AAM124" s="3"/>
      <c r="AAN124" s="3"/>
      <c r="AAO124" s="3"/>
      <c r="AAP124" s="3"/>
      <c r="AAQ124" s="3"/>
      <c r="AAR124" s="3"/>
      <c r="AAS124" s="3"/>
      <c r="AAT124" s="3"/>
      <c r="AAU124" s="3"/>
      <c r="AAV124" s="3"/>
      <c r="AAW124" s="3"/>
      <c r="AAX124" s="3"/>
      <c r="AAY124" s="3"/>
      <c r="AAZ124" s="3"/>
      <c r="ABA124" s="3"/>
      <c r="ABB124" s="3"/>
      <c r="ABC124" s="3"/>
      <c r="ABD124" s="3"/>
      <c r="ABE124" s="3"/>
      <c r="ABF124" s="3"/>
      <c r="ABG124" s="3"/>
      <c r="ABH124" s="3"/>
      <c r="ABI124" s="3"/>
      <c r="ABJ124" s="3"/>
      <c r="ABK124" s="3"/>
      <c r="ABL124" s="3"/>
      <c r="ABM124" s="3"/>
      <c r="ABN124" s="3"/>
      <c r="ABO124" s="3"/>
      <c r="ABP124" s="3"/>
      <c r="ABQ124" s="3"/>
      <c r="ABR124" s="3"/>
      <c r="ABS124" s="3"/>
      <c r="ABT124" s="3"/>
      <c r="ABU124" s="3"/>
      <c r="ABV124" s="3"/>
      <c r="ABW124" s="3"/>
      <c r="ABX124" s="3"/>
      <c r="ABY124" s="3"/>
      <c r="ABZ124" s="3"/>
      <c r="ACA124" s="3"/>
      <c r="ACB124" s="3"/>
      <c r="ACC124" s="3"/>
      <c r="ACD124" s="3"/>
      <c r="ACE124" s="3"/>
      <c r="ACF124" s="3"/>
      <c r="ACG124" s="3"/>
      <c r="ACH124" s="3"/>
      <c r="ACI124" s="3"/>
      <c r="ACJ124" s="3"/>
      <c r="ACK124" s="3"/>
      <c r="ACL124" s="3"/>
      <c r="ACM124" s="3"/>
      <c r="ACN124" s="3"/>
      <c r="ACO124" s="3"/>
      <c r="ACP124" s="3"/>
      <c r="ACQ124" s="3"/>
      <c r="ACR124" s="3"/>
      <c r="ACS124" s="3"/>
      <c r="ACT124" s="3"/>
      <c r="ACU124" s="3"/>
      <c r="ACV124" s="3"/>
      <c r="ACW124" s="3"/>
      <c r="ACX124" s="3"/>
      <c r="ACY124" s="3"/>
      <c r="ACZ124" s="3"/>
      <c r="ADA124" s="3"/>
      <c r="ADB124" s="3"/>
      <c r="ADC124" s="3"/>
      <c r="ADD124" s="3"/>
      <c r="ADE124" s="3"/>
      <c r="ADF124" s="3"/>
      <c r="ADG124" s="3"/>
      <c r="ADH124" s="3"/>
      <c r="ADI124" s="3"/>
      <c r="ADJ124" s="3"/>
      <c r="ADK124" s="3"/>
      <c r="ADL124" s="3"/>
      <c r="ADM124" s="3"/>
      <c r="ADN124" s="3"/>
      <c r="ADO124" s="3"/>
      <c r="ADP124" s="3"/>
      <c r="ADQ124" s="3"/>
      <c r="ADR124" s="3"/>
      <c r="ADS124" s="3"/>
      <c r="ADT124" s="3"/>
      <c r="ADU124" s="3"/>
      <c r="ADV124" s="3"/>
      <c r="ADW124" s="3"/>
      <c r="ADX124" s="3"/>
      <c r="ADY124" s="3"/>
      <c r="ADZ124" s="3"/>
      <c r="AEA124" s="3"/>
      <c r="AEB124" s="3"/>
      <c r="AEC124" s="3"/>
      <c r="AED124" s="3"/>
      <c r="AEE124" s="3"/>
      <c r="AEF124" s="3"/>
      <c r="AEG124" s="3"/>
      <c r="AEH124" s="3"/>
      <c r="AEI124" s="3"/>
      <c r="AEJ124" s="3"/>
      <c r="AEK124" s="3"/>
      <c r="AEL124" s="3"/>
      <c r="AEM124" s="3"/>
      <c r="AEN124" s="3"/>
      <c r="AEO124" s="3"/>
      <c r="AEP124" s="3"/>
      <c r="AEQ124" s="3"/>
      <c r="AER124" s="3"/>
      <c r="AES124" s="3"/>
      <c r="AET124" s="3"/>
      <c r="AEU124" s="3"/>
      <c r="AEV124" s="3"/>
      <c r="AEW124" s="3"/>
      <c r="AEX124" s="3"/>
      <c r="AEY124" s="3"/>
      <c r="AEZ124" s="3"/>
      <c r="AFA124" s="3"/>
      <c r="AFB124" s="3"/>
      <c r="AFC124" s="3"/>
      <c r="AFD124" s="3"/>
      <c r="AFE124" s="3"/>
      <c r="AFF124" s="3"/>
      <c r="AFG124" s="3"/>
      <c r="AFH124" s="3"/>
      <c r="AFI124" s="3"/>
      <c r="AFJ124" s="3"/>
      <c r="AFK124" s="3"/>
      <c r="AFL124" s="3"/>
      <c r="AFM124" s="3"/>
      <c r="AFN124" s="3"/>
      <c r="AFO124" s="3"/>
      <c r="AFP124" s="3"/>
      <c r="AFQ124" s="3"/>
      <c r="AFR124" s="3"/>
      <c r="AFS124" s="3"/>
      <c r="AFT124" s="3"/>
      <c r="AFU124" s="3"/>
      <c r="AFV124" s="3"/>
      <c r="AFW124" s="3"/>
      <c r="AFX124" s="3"/>
      <c r="AFY124" s="3"/>
      <c r="AFZ124" s="3"/>
      <c r="AGA124" s="3"/>
      <c r="AGB124" s="3"/>
      <c r="AGC124" s="3"/>
      <c r="AGD124" s="3"/>
      <c r="AGE124" s="3"/>
      <c r="AGF124" s="3"/>
      <c r="AGG124" s="3"/>
      <c r="AGH124" s="3"/>
      <c r="AGI124" s="3"/>
      <c r="AGJ124" s="3"/>
      <c r="AGK124" s="3"/>
      <c r="AGL124" s="3"/>
      <c r="AGM124" s="3"/>
      <c r="AGN124" s="3"/>
      <c r="AGO124" s="3"/>
      <c r="AGP124" s="3"/>
      <c r="AGQ124" s="3"/>
      <c r="AGR124" s="3"/>
      <c r="AGS124" s="3"/>
      <c r="AGT124" s="3"/>
      <c r="AGU124" s="3"/>
      <c r="AGV124" s="3"/>
      <c r="AGW124" s="3"/>
      <c r="AGX124" s="3"/>
      <c r="AGY124" s="3"/>
      <c r="AGZ124" s="3"/>
      <c r="AHA124" s="3"/>
      <c r="AHB124" s="3"/>
      <c r="AHC124" s="3"/>
      <c r="AHD124" s="3"/>
      <c r="AHE124" s="3"/>
      <c r="AHF124" s="3"/>
      <c r="AHG124" s="3"/>
      <c r="AHH124" s="3"/>
      <c r="AHI124" s="3"/>
      <c r="AHJ124" s="3"/>
      <c r="AHK124" s="3"/>
      <c r="AHL124" s="3"/>
      <c r="AHM124" s="3"/>
      <c r="AHN124" s="3"/>
      <c r="AHO124" s="3"/>
      <c r="AHP124" s="3"/>
      <c r="AHQ124" s="3"/>
      <c r="AHR124" s="3"/>
      <c r="AHS124" s="3"/>
      <c r="AHT124" s="3"/>
      <c r="AHU124" s="3"/>
      <c r="AHV124" s="3"/>
      <c r="AHW124" s="3"/>
      <c r="AHX124" s="3"/>
      <c r="AHY124" s="3"/>
      <c r="AHZ124" s="3"/>
      <c r="AIA124" s="3"/>
      <c r="AIB124" s="3"/>
      <c r="AIC124" s="3"/>
      <c r="AID124" s="3"/>
      <c r="AIE124" s="3"/>
      <c r="AIF124" s="3"/>
      <c r="AIG124" s="3"/>
      <c r="AIH124" s="3"/>
      <c r="AII124" s="3"/>
      <c r="AIJ124" s="3"/>
      <c r="AIK124" s="3"/>
      <c r="AIL124" s="3"/>
      <c r="AIM124" s="3"/>
      <c r="AIN124" s="3"/>
      <c r="AIO124" s="3"/>
      <c r="AIP124" s="3"/>
      <c r="AIQ124" s="3"/>
      <c r="AIR124" s="3"/>
      <c r="AIS124" s="3"/>
      <c r="AIT124" s="3"/>
      <c r="AIU124" s="3"/>
      <c r="AIV124" s="3"/>
      <c r="AIW124" s="3"/>
      <c r="AIX124" s="3"/>
      <c r="AIY124" s="3"/>
      <c r="AIZ124" s="3"/>
      <c r="AJA124" s="3"/>
      <c r="AJB124" s="3"/>
      <c r="AJC124" s="3"/>
      <c r="AJD124" s="3"/>
      <c r="AJE124" s="3"/>
      <c r="AJF124" s="3"/>
      <c r="AJG124" s="3"/>
      <c r="AJH124" s="3"/>
      <c r="AJI124" s="3"/>
      <c r="AJJ124" s="3"/>
      <c r="AJK124" s="3"/>
      <c r="AJL124" s="3"/>
      <c r="AJM124" s="3"/>
      <c r="AJN124" s="3"/>
      <c r="AJO124" s="3"/>
      <c r="AJP124" s="3"/>
      <c r="AJQ124" s="3"/>
      <c r="AJR124" s="3"/>
      <c r="AJS124" s="3"/>
      <c r="AJT124" s="3"/>
      <c r="AJU124" s="3"/>
      <c r="AJV124" s="3"/>
      <c r="AJW124" s="3"/>
      <c r="AJX124" s="3"/>
      <c r="AJY124" s="3"/>
      <c r="AJZ124" s="3"/>
      <c r="AKA124" s="3"/>
      <c r="AKB124" s="3"/>
      <c r="AKC124" s="3"/>
      <c r="AKD124" s="3"/>
      <c r="AKE124" s="3"/>
      <c r="AKF124" s="3"/>
      <c r="AKG124" s="3"/>
      <c r="AKH124" s="3"/>
      <c r="AKI124" s="3"/>
      <c r="AKJ124" s="3"/>
      <c r="AKK124" s="3"/>
      <c r="AKL124" s="3"/>
      <c r="AKM124" s="3"/>
      <c r="AKN124" s="3"/>
      <c r="AKO124" s="3"/>
      <c r="AKP124" s="3"/>
      <c r="AKQ124" s="3"/>
      <c r="AKR124" s="3"/>
      <c r="AKS124" s="3"/>
      <c r="AKT124" s="3"/>
      <c r="AKU124" s="3"/>
      <c r="AKV124" s="3"/>
      <c r="AKW124" s="3"/>
      <c r="AKX124" s="3"/>
      <c r="AKY124" s="3"/>
      <c r="AKZ124" s="3"/>
      <c r="ALA124" s="3"/>
      <c r="ALB124" s="3"/>
      <c r="ALC124" s="3"/>
      <c r="ALD124" s="3"/>
      <c r="ALE124" s="3"/>
      <c r="ALF124" s="3"/>
      <c r="ALG124" s="3"/>
      <c r="ALH124" s="3"/>
      <c r="ALI124" s="3"/>
      <c r="ALJ124" s="3"/>
      <c r="ALK124" s="3"/>
      <c r="ALL124" s="3"/>
      <c r="ALM124" s="3"/>
      <c r="ALN124" s="3"/>
    </row>
    <row r="125" spans="1:1002" s="6" customFormat="1" ht="35.1" customHeight="1">
      <c r="A125" s="45">
        <f>A124+1</f>
        <v>4</v>
      </c>
      <c r="B125" s="8" t="s">
        <v>114</v>
      </c>
      <c r="C125" s="47" t="s">
        <v>13</v>
      </c>
      <c r="D125" s="5" t="s">
        <v>9</v>
      </c>
      <c r="E125" s="5"/>
      <c r="F125" s="2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  <c r="IT125" s="3"/>
      <c r="IU125" s="3"/>
      <c r="IV125" s="3"/>
      <c r="IW125" s="3"/>
      <c r="IX125" s="3"/>
      <c r="IY125" s="3"/>
      <c r="IZ125" s="3"/>
      <c r="JA125" s="3"/>
      <c r="JB125" s="3"/>
      <c r="JC125" s="3"/>
      <c r="JD125" s="3"/>
      <c r="JE125" s="3"/>
      <c r="JF125" s="3"/>
      <c r="JG125" s="3"/>
      <c r="JH125" s="3"/>
      <c r="JI125" s="3"/>
      <c r="JJ125" s="3"/>
      <c r="JK125" s="3"/>
      <c r="JL125" s="3"/>
      <c r="JM125" s="3"/>
      <c r="JN125" s="3"/>
      <c r="JO125" s="3"/>
      <c r="JP125" s="3"/>
      <c r="JQ125" s="3"/>
      <c r="JR125" s="3"/>
      <c r="JS125" s="3"/>
      <c r="JT125" s="3"/>
      <c r="JU125" s="3"/>
      <c r="JV125" s="3"/>
      <c r="JW125" s="3"/>
      <c r="JX125" s="3"/>
      <c r="JY125" s="3"/>
      <c r="JZ125" s="3"/>
      <c r="KA125" s="3"/>
      <c r="KB125" s="3"/>
      <c r="KC125" s="3"/>
      <c r="KD125" s="3"/>
      <c r="KE125" s="3"/>
      <c r="KF125" s="3"/>
      <c r="KG125" s="3"/>
      <c r="KH125" s="3"/>
      <c r="KI125" s="3"/>
      <c r="KJ125" s="3"/>
      <c r="KK125" s="3"/>
      <c r="KL125" s="3"/>
      <c r="KM125" s="3"/>
      <c r="KN125" s="3"/>
      <c r="KO125" s="3"/>
      <c r="KP125" s="3"/>
      <c r="KQ125" s="3"/>
      <c r="KR125" s="3"/>
      <c r="KS125" s="3"/>
      <c r="KT125" s="3"/>
      <c r="KU125" s="3"/>
      <c r="KV125" s="3"/>
      <c r="KW125" s="3"/>
      <c r="KX125" s="3"/>
      <c r="KY125" s="3"/>
      <c r="KZ125" s="3"/>
      <c r="LA125" s="3"/>
      <c r="LB125" s="3"/>
      <c r="LC125" s="3"/>
      <c r="LD125" s="3"/>
      <c r="LE125" s="3"/>
      <c r="LF125" s="3"/>
      <c r="LG125" s="3"/>
      <c r="LH125" s="3"/>
      <c r="LI125" s="3"/>
      <c r="LJ125" s="3"/>
      <c r="LK125" s="3"/>
      <c r="LL125" s="3"/>
      <c r="LM125" s="3"/>
      <c r="LN125" s="3"/>
      <c r="LO125" s="3"/>
      <c r="LP125" s="3"/>
      <c r="LQ125" s="3"/>
      <c r="LR125" s="3"/>
      <c r="LS125" s="3"/>
      <c r="LT125" s="3"/>
      <c r="LU125" s="3"/>
      <c r="LV125" s="3"/>
      <c r="LW125" s="3"/>
      <c r="LX125" s="3"/>
      <c r="LY125" s="3"/>
      <c r="LZ125" s="3"/>
      <c r="MA125" s="3"/>
      <c r="MB125" s="3"/>
      <c r="MC125" s="3"/>
      <c r="MD125" s="3"/>
      <c r="ME125" s="3"/>
      <c r="MF125" s="3"/>
      <c r="MG125" s="3"/>
      <c r="MH125" s="3"/>
      <c r="MI125" s="3"/>
      <c r="MJ125" s="3"/>
      <c r="MK125" s="3"/>
      <c r="ML125" s="3"/>
      <c r="MM125" s="3"/>
      <c r="MN125" s="3"/>
      <c r="MO125" s="3"/>
      <c r="MP125" s="3"/>
      <c r="MQ125" s="3"/>
      <c r="MR125" s="3"/>
      <c r="MS125" s="3"/>
      <c r="MT125" s="3"/>
      <c r="MU125" s="3"/>
      <c r="MV125" s="3"/>
      <c r="MW125" s="3"/>
      <c r="MX125" s="3"/>
      <c r="MY125" s="3"/>
      <c r="MZ125" s="3"/>
      <c r="NA125" s="3"/>
      <c r="NB125" s="3"/>
      <c r="NC125" s="3"/>
      <c r="ND125" s="3"/>
      <c r="NE125" s="3"/>
      <c r="NF125" s="3"/>
      <c r="NG125" s="3"/>
      <c r="NH125" s="3"/>
      <c r="NI125" s="3"/>
      <c r="NJ125" s="3"/>
      <c r="NK125" s="3"/>
      <c r="NL125" s="3"/>
      <c r="NM125" s="3"/>
      <c r="NN125" s="3"/>
      <c r="NO125" s="3"/>
      <c r="NP125" s="3"/>
      <c r="NQ125" s="3"/>
      <c r="NR125" s="3"/>
      <c r="NS125" s="3"/>
      <c r="NT125" s="3"/>
      <c r="NU125" s="3"/>
      <c r="NV125" s="3"/>
      <c r="NW125" s="3"/>
      <c r="NX125" s="3"/>
      <c r="NY125" s="3"/>
      <c r="NZ125" s="3"/>
      <c r="OA125" s="3"/>
      <c r="OB125" s="3"/>
      <c r="OC125" s="3"/>
      <c r="OD125" s="3"/>
      <c r="OE125" s="3"/>
      <c r="OF125" s="3"/>
      <c r="OG125" s="3"/>
      <c r="OH125" s="3"/>
      <c r="OI125" s="3"/>
      <c r="OJ125" s="3"/>
      <c r="OK125" s="3"/>
      <c r="OL125" s="3"/>
      <c r="OM125" s="3"/>
      <c r="ON125" s="3"/>
      <c r="OO125" s="3"/>
      <c r="OP125" s="3"/>
      <c r="OQ125" s="3"/>
      <c r="OR125" s="3"/>
      <c r="OS125" s="3"/>
      <c r="OT125" s="3"/>
      <c r="OU125" s="3"/>
      <c r="OV125" s="3"/>
      <c r="OW125" s="3"/>
      <c r="OX125" s="3"/>
      <c r="OY125" s="3"/>
      <c r="OZ125" s="3"/>
      <c r="PA125" s="3"/>
      <c r="PB125" s="3"/>
      <c r="PC125" s="3"/>
      <c r="PD125" s="3"/>
      <c r="PE125" s="3"/>
      <c r="PF125" s="3"/>
      <c r="PG125" s="3"/>
      <c r="PH125" s="3"/>
      <c r="PI125" s="3"/>
      <c r="PJ125" s="3"/>
      <c r="PK125" s="3"/>
      <c r="PL125" s="3"/>
      <c r="PM125" s="3"/>
      <c r="PN125" s="3"/>
      <c r="PO125" s="3"/>
      <c r="PP125" s="3"/>
      <c r="PQ125" s="3"/>
      <c r="PR125" s="3"/>
      <c r="PS125" s="3"/>
      <c r="PT125" s="3"/>
      <c r="PU125" s="3"/>
      <c r="PV125" s="3"/>
      <c r="PW125" s="3"/>
      <c r="PX125" s="3"/>
      <c r="PY125" s="3"/>
      <c r="PZ125" s="3"/>
      <c r="QA125" s="3"/>
      <c r="QB125" s="3"/>
      <c r="QC125" s="3"/>
      <c r="QD125" s="3"/>
      <c r="QE125" s="3"/>
      <c r="QF125" s="3"/>
      <c r="QG125" s="3"/>
      <c r="QH125" s="3"/>
      <c r="QI125" s="3"/>
      <c r="QJ125" s="3"/>
      <c r="QK125" s="3"/>
      <c r="QL125" s="3"/>
      <c r="QM125" s="3"/>
      <c r="QN125" s="3"/>
      <c r="QO125" s="3"/>
      <c r="QP125" s="3"/>
      <c r="QQ125" s="3"/>
      <c r="QR125" s="3"/>
      <c r="QS125" s="3"/>
      <c r="QT125" s="3"/>
      <c r="QU125" s="3"/>
      <c r="QV125" s="3"/>
      <c r="QW125" s="3"/>
      <c r="QX125" s="3"/>
      <c r="QY125" s="3"/>
      <c r="QZ125" s="3"/>
      <c r="RA125" s="3"/>
      <c r="RB125" s="3"/>
      <c r="RC125" s="3"/>
      <c r="RD125" s="3"/>
      <c r="RE125" s="3"/>
      <c r="RF125" s="3"/>
      <c r="RG125" s="3"/>
      <c r="RH125" s="3"/>
      <c r="RI125" s="3"/>
      <c r="RJ125" s="3"/>
      <c r="RK125" s="3"/>
      <c r="RL125" s="3"/>
      <c r="RM125" s="3"/>
      <c r="RN125" s="3"/>
      <c r="RO125" s="3"/>
      <c r="RP125" s="3"/>
      <c r="RQ125" s="3"/>
      <c r="RR125" s="3"/>
      <c r="RS125" s="3"/>
      <c r="RT125" s="3"/>
      <c r="RU125" s="3"/>
      <c r="RV125" s="3"/>
      <c r="RW125" s="3"/>
      <c r="RX125" s="3"/>
      <c r="RY125" s="3"/>
      <c r="RZ125" s="3"/>
      <c r="SA125" s="3"/>
      <c r="SB125" s="3"/>
      <c r="SC125" s="3"/>
      <c r="SD125" s="3"/>
      <c r="SE125" s="3"/>
      <c r="SF125" s="3"/>
      <c r="SG125" s="3"/>
      <c r="SH125" s="3"/>
      <c r="SI125" s="3"/>
      <c r="SJ125" s="3"/>
      <c r="SK125" s="3"/>
      <c r="SL125" s="3"/>
      <c r="SM125" s="3"/>
      <c r="SN125" s="3"/>
      <c r="SO125" s="3"/>
      <c r="SP125" s="3"/>
      <c r="SQ125" s="3"/>
      <c r="SR125" s="3"/>
      <c r="SS125" s="3"/>
      <c r="ST125" s="3"/>
      <c r="SU125" s="3"/>
      <c r="SV125" s="3"/>
      <c r="SW125" s="3"/>
      <c r="SX125" s="3"/>
      <c r="SY125" s="3"/>
      <c r="SZ125" s="3"/>
      <c r="TA125" s="3"/>
      <c r="TB125" s="3"/>
      <c r="TC125" s="3"/>
      <c r="TD125" s="3"/>
      <c r="TE125" s="3"/>
      <c r="TF125" s="3"/>
      <c r="TG125" s="3"/>
      <c r="TH125" s="3"/>
      <c r="TI125" s="3"/>
      <c r="TJ125" s="3"/>
      <c r="TK125" s="3"/>
      <c r="TL125" s="3"/>
      <c r="TM125" s="3"/>
      <c r="TN125" s="3"/>
      <c r="TO125" s="3"/>
      <c r="TP125" s="3"/>
      <c r="TQ125" s="3"/>
      <c r="TR125" s="3"/>
      <c r="TS125" s="3"/>
      <c r="TT125" s="3"/>
      <c r="TU125" s="3"/>
      <c r="TV125" s="3"/>
      <c r="TW125" s="3"/>
      <c r="TX125" s="3"/>
      <c r="TY125" s="3"/>
      <c r="TZ125" s="3"/>
      <c r="UA125" s="3"/>
      <c r="UB125" s="3"/>
      <c r="UC125" s="3"/>
      <c r="UD125" s="3"/>
      <c r="UE125" s="3"/>
      <c r="UF125" s="3"/>
      <c r="UG125" s="3"/>
      <c r="UH125" s="3"/>
      <c r="UI125" s="3"/>
      <c r="UJ125" s="3"/>
      <c r="UK125" s="3"/>
      <c r="UL125" s="3"/>
      <c r="UM125" s="3"/>
      <c r="UN125" s="3"/>
      <c r="UO125" s="3"/>
      <c r="UP125" s="3"/>
      <c r="UQ125" s="3"/>
      <c r="UR125" s="3"/>
      <c r="US125" s="3"/>
      <c r="UT125" s="3"/>
      <c r="UU125" s="3"/>
      <c r="UV125" s="3"/>
      <c r="UW125" s="3"/>
      <c r="UX125" s="3"/>
      <c r="UY125" s="3"/>
      <c r="UZ125" s="3"/>
      <c r="VA125" s="3"/>
      <c r="VB125" s="3"/>
      <c r="VC125" s="3"/>
      <c r="VD125" s="3"/>
      <c r="VE125" s="3"/>
      <c r="VF125" s="3"/>
      <c r="VG125" s="3"/>
      <c r="VH125" s="3"/>
      <c r="VI125" s="3"/>
      <c r="VJ125" s="3"/>
      <c r="VK125" s="3"/>
      <c r="VL125" s="3"/>
      <c r="VM125" s="3"/>
      <c r="VN125" s="3"/>
      <c r="VO125" s="3"/>
      <c r="VP125" s="3"/>
      <c r="VQ125" s="3"/>
      <c r="VR125" s="3"/>
      <c r="VS125" s="3"/>
      <c r="VT125" s="3"/>
      <c r="VU125" s="3"/>
      <c r="VV125" s="3"/>
      <c r="VW125" s="3"/>
      <c r="VX125" s="3"/>
      <c r="VY125" s="3"/>
      <c r="VZ125" s="3"/>
      <c r="WA125" s="3"/>
      <c r="WB125" s="3"/>
      <c r="WC125" s="3"/>
      <c r="WD125" s="3"/>
      <c r="WE125" s="3"/>
      <c r="WF125" s="3"/>
      <c r="WG125" s="3"/>
      <c r="WH125" s="3"/>
      <c r="WI125" s="3"/>
      <c r="WJ125" s="3"/>
      <c r="WK125" s="3"/>
      <c r="WL125" s="3"/>
      <c r="WM125" s="3"/>
      <c r="WN125" s="3"/>
      <c r="WO125" s="3"/>
      <c r="WP125" s="3"/>
      <c r="WQ125" s="3"/>
      <c r="WR125" s="3"/>
      <c r="WS125" s="3"/>
      <c r="WT125" s="3"/>
      <c r="WU125" s="3"/>
      <c r="WV125" s="3"/>
      <c r="WW125" s="3"/>
      <c r="WX125" s="3"/>
      <c r="WY125" s="3"/>
      <c r="WZ125" s="3"/>
      <c r="XA125" s="3"/>
      <c r="XB125" s="3"/>
      <c r="XC125" s="3"/>
      <c r="XD125" s="3"/>
      <c r="XE125" s="3"/>
      <c r="XF125" s="3"/>
      <c r="XG125" s="3"/>
      <c r="XH125" s="3"/>
      <c r="XI125" s="3"/>
      <c r="XJ125" s="3"/>
      <c r="XK125" s="3"/>
      <c r="XL125" s="3"/>
      <c r="XM125" s="3"/>
      <c r="XN125" s="3"/>
      <c r="XO125" s="3"/>
      <c r="XP125" s="3"/>
      <c r="XQ125" s="3"/>
      <c r="XR125" s="3"/>
      <c r="XS125" s="3"/>
      <c r="XT125" s="3"/>
      <c r="XU125" s="3"/>
      <c r="XV125" s="3"/>
      <c r="XW125" s="3"/>
      <c r="XX125" s="3"/>
      <c r="XY125" s="3"/>
      <c r="XZ125" s="3"/>
      <c r="YA125" s="3"/>
      <c r="YB125" s="3"/>
      <c r="YC125" s="3"/>
      <c r="YD125" s="3"/>
      <c r="YE125" s="3"/>
      <c r="YF125" s="3"/>
      <c r="YG125" s="3"/>
      <c r="YH125" s="3"/>
      <c r="YI125" s="3"/>
      <c r="YJ125" s="3"/>
      <c r="YK125" s="3"/>
      <c r="YL125" s="3"/>
      <c r="YM125" s="3"/>
      <c r="YN125" s="3"/>
      <c r="YO125" s="3"/>
      <c r="YP125" s="3"/>
      <c r="YQ125" s="3"/>
      <c r="YR125" s="3"/>
      <c r="YS125" s="3"/>
      <c r="YT125" s="3"/>
      <c r="YU125" s="3"/>
      <c r="YV125" s="3"/>
      <c r="YW125" s="3"/>
      <c r="YX125" s="3"/>
      <c r="YY125" s="3"/>
      <c r="YZ125" s="3"/>
      <c r="ZA125" s="3"/>
      <c r="ZB125" s="3"/>
      <c r="ZC125" s="3"/>
      <c r="ZD125" s="3"/>
      <c r="ZE125" s="3"/>
      <c r="ZF125" s="3"/>
      <c r="ZG125" s="3"/>
      <c r="ZH125" s="3"/>
      <c r="ZI125" s="3"/>
      <c r="ZJ125" s="3"/>
      <c r="ZK125" s="3"/>
      <c r="ZL125" s="3"/>
      <c r="ZM125" s="3"/>
      <c r="ZN125" s="3"/>
      <c r="ZO125" s="3"/>
      <c r="ZP125" s="3"/>
      <c r="ZQ125" s="3"/>
      <c r="ZR125" s="3"/>
      <c r="ZS125" s="3"/>
      <c r="ZT125" s="3"/>
      <c r="ZU125" s="3"/>
      <c r="ZV125" s="3"/>
      <c r="ZW125" s="3"/>
      <c r="ZX125" s="3"/>
      <c r="ZY125" s="3"/>
      <c r="ZZ125" s="3"/>
      <c r="AAA125" s="3"/>
      <c r="AAB125" s="3"/>
      <c r="AAC125" s="3"/>
      <c r="AAD125" s="3"/>
      <c r="AAE125" s="3"/>
      <c r="AAF125" s="3"/>
      <c r="AAG125" s="3"/>
      <c r="AAH125" s="3"/>
      <c r="AAI125" s="3"/>
      <c r="AAJ125" s="3"/>
      <c r="AAK125" s="3"/>
      <c r="AAL125" s="3"/>
      <c r="AAM125" s="3"/>
      <c r="AAN125" s="3"/>
      <c r="AAO125" s="3"/>
      <c r="AAP125" s="3"/>
      <c r="AAQ125" s="3"/>
      <c r="AAR125" s="3"/>
      <c r="AAS125" s="3"/>
      <c r="AAT125" s="3"/>
      <c r="AAU125" s="3"/>
      <c r="AAV125" s="3"/>
      <c r="AAW125" s="3"/>
      <c r="AAX125" s="3"/>
      <c r="AAY125" s="3"/>
      <c r="AAZ125" s="3"/>
      <c r="ABA125" s="3"/>
      <c r="ABB125" s="3"/>
      <c r="ABC125" s="3"/>
      <c r="ABD125" s="3"/>
      <c r="ABE125" s="3"/>
      <c r="ABF125" s="3"/>
      <c r="ABG125" s="3"/>
      <c r="ABH125" s="3"/>
      <c r="ABI125" s="3"/>
      <c r="ABJ125" s="3"/>
      <c r="ABK125" s="3"/>
      <c r="ABL125" s="3"/>
      <c r="ABM125" s="3"/>
      <c r="ABN125" s="3"/>
      <c r="ABO125" s="3"/>
      <c r="ABP125" s="3"/>
      <c r="ABQ125" s="3"/>
      <c r="ABR125" s="3"/>
      <c r="ABS125" s="3"/>
      <c r="ABT125" s="3"/>
      <c r="ABU125" s="3"/>
      <c r="ABV125" s="3"/>
      <c r="ABW125" s="3"/>
      <c r="ABX125" s="3"/>
      <c r="ABY125" s="3"/>
      <c r="ABZ125" s="3"/>
      <c r="ACA125" s="3"/>
      <c r="ACB125" s="3"/>
      <c r="ACC125" s="3"/>
      <c r="ACD125" s="3"/>
      <c r="ACE125" s="3"/>
      <c r="ACF125" s="3"/>
      <c r="ACG125" s="3"/>
      <c r="ACH125" s="3"/>
      <c r="ACI125" s="3"/>
      <c r="ACJ125" s="3"/>
      <c r="ACK125" s="3"/>
      <c r="ACL125" s="3"/>
      <c r="ACM125" s="3"/>
      <c r="ACN125" s="3"/>
      <c r="ACO125" s="3"/>
      <c r="ACP125" s="3"/>
      <c r="ACQ125" s="3"/>
      <c r="ACR125" s="3"/>
      <c r="ACS125" s="3"/>
      <c r="ACT125" s="3"/>
      <c r="ACU125" s="3"/>
      <c r="ACV125" s="3"/>
      <c r="ACW125" s="3"/>
      <c r="ACX125" s="3"/>
      <c r="ACY125" s="3"/>
      <c r="ACZ125" s="3"/>
      <c r="ADA125" s="3"/>
      <c r="ADB125" s="3"/>
      <c r="ADC125" s="3"/>
      <c r="ADD125" s="3"/>
      <c r="ADE125" s="3"/>
      <c r="ADF125" s="3"/>
      <c r="ADG125" s="3"/>
      <c r="ADH125" s="3"/>
      <c r="ADI125" s="3"/>
      <c r="ADJ125" s="3"/>
      <c r="ADK125" s="3"/>
      <c r="ADL125" s="3"/>
      <c r="ADM125" s="3"/>
      <c r="ADN125" s="3"/>
      <c r="ADO125" s="3"/>
      <c r="ADP125" s="3"/>
      <c r="ADQ125" s="3"/>
      <c r="ADR125" s="3"/>
      <c r="ADS125" s="3"/>
      <c r="ADT125" s="3"/>
      <c r="ADU125" s="3"/>
      <c r="ADV125" s="3"/>
      <c r="ADW125" s="3"/>
      <c r="ADX125" s="3"/>
      <c r="ADY125" s="3"/>
      <c r="ADZ125" s="3"/>
      <c r="AEA125" s="3"/>
      <c r="AEB125" s="3"/>
      <c r="AEC125" s="3"/>
      <c r="AED125" s="3"/>
      <c r="AEE125" s="3"/>
      <c r="AEF125" s="3"/>
      <c r="AEG125" s="3"/>
      <c r="AEH125" s="3"/>
      <c r="AEI125" s="3"/>
      <c r="AEJ125" s="3"/>
      <c r="AEK125" s="3"/>
      <c r="AEL125" s="3"/>
      <c r="AEM125" s="3"/>
      <c r="AEN125" s="3"/>
      <c r="AEO125" s="3"/>
      <c r="AEP125" s="3"/>
      <c r="AEQ125" s="3"/>
      <c r="AER125" s="3"/>
      <c r="AES125" s="3"/>
      <c r="AET125" s="3"/>
      <c r="AEU125" s="3"/>
      <c r="AEV125" s="3"/>
      <c r="AEW125" s="3"/>
      <c r="AEX125" s="3"/>
      <c r="AEY125" s="3"/>
      <c r="AEZ125" s="3"/>
      <c r="AFA125" s="3"/>
      <c r="AFB125" s="3"/>
      <c r="AFC125" s="3"/>
      <c r="AFD125" s="3"/>
      <c r="AFE125" s="3"/>
      <c r="AFF125" s="3"/>
      <c r="AFG125" s="3"/>
      <c r="AFH125" s="3"/>
      <c r="AFI125" s="3"/>
      <c r="AFJ125" s="3"/>
      <c r="AFK125" s="3"/>
      <c r="AFL125" s="3"/>
      <c r="AFM125" s="3"/>
      <c r="AFN125" s="3"/>
      <c r="AFO125" s="3"/>
      <c r="AFP125" s="3"/>
      <c r="AFQ125" s="3"/>
      <c r="AFR125" s="3"/>
      <c r="AFS125" s="3"/>
      <c r="AFT125" s="3"/>
      <c r="AFU125" s="3"/>
      <c r="AFV125" s="3"/>
      <c r="AFW125" s="3"/>
      <c r="AFX125" s="3"/>
      <c r="AFY125" s="3"/>
      <c r="AFZ125" s="3"/>
      <c r="AGA125" s="3"/>
      <c r="AGB125" s="3"/>
      <c r="AGC125" s="3"/>
      <c r="AGD125" s="3"/>
      <c r="AGE125" s="3"/>
      <c r="AGF125" s="3"/>
      <c r="AGG125" s="3"/>
      <c r="AGH125" s="3"/>
      <c r="AGI125" s="3"/>
      <c r="AGJ125" s="3"/>
      <c r="AGK125" s="3"/>
      <c r="AGL125" s="3"/>
      <c r="AGM125" s="3"/>
      <c r="AGN125" s="3"/>
      <c r="AGO125" s="3"/>
      <c r="AGP125" s="3"/>
      <c r="AGQ125" s="3"/>
      <c r="AGR125" s="3"/>
      <c r="AGS125" s="3"/>
      <c r="AGT125" s="3"/>
      <c r="AGU125" s="3"/>
      <c r="AGV125" s="3"/>
      <c r="AGW125" s="3"/>
      <c r="AGX125" s="3"/>
      <c r="AGY125" s="3"/>
      <c r="AGZ125" s="3"/>
      <c r="AHA125" s="3"/>
      <c r="AHB125" s="3"/>
      <c r="AHC125" s="3"/>
      <c r="AHD125" s="3"/>
      <c r="AHE125" s="3"/>
      <c r="AHF125" s="3"/>
      <c r="AHG125" s="3"/>
      <c r="AHH125" s="3"/>
      <c r="AHI125" s="3"/>
      <c r="AHJ125" s="3"/>
      <c r="AHK125" s="3"/>
      <c r="AHL125" s="3"/>
      <c r="AHM125" s="3"/>
      <c r="AHN125" s="3"/>
      <c r="AHO125" s="3"/>
      <c r="AHP125" s="3"/>
      <c r="AHQ125" s="3"/>
      <c r="AHR125" s="3"/>
      <c r="AHS125" s="3"/>
      <c r="AHT125" s="3"/>
      <c r="AHU125" s="3"/>
      <c r="AHV125" s="3"/>
      <c r="AHW125" s="3"/>
      <c r="AHX125" s="3"/>
      <c r="AHY125" s="3"/>
      <c r="AHZ125" s="3"/>
      <c r="AIA125" s="3"/>
      <c r="AIB125" s="3"/>
      <c r="AIC125" s="3"/>
      <c r="AID125" s="3"/>
      <c r="AIE125" s="3"/>
      <c r="AIF125" s="3"/>
      <c r="AIG125" s="3"/>
      <c r="AIH125" s="3"/>
      <c r="AII125" s="3"/>
      <c r="AIJ125" s="3"/>
      <c r="AIK125" s="3"/>
      <c r="AIL125" s="3"/>
      <c r="AIM125" s="3"/>
      <c r="AIN125" s="3"/>
      <c r="AIO125" s="3"/>
      <c r="AIP125" s="3"/>
      <c r="AIQ125" s="3"/>
      <c r="AIR125" s="3"/>
      <c r="AIS125" s="3"/>
      <c r="AIT125" s="3"/>
      <c r="AIU125" s="3"/>
      <c r="AIV125" s="3"/>
      <c r="AIW125" s="3"/>
      <c r="AIX125" s="3"/>
      <c r="AIY125" s="3"/>
      <c r="AIZ125" s="3"/>
      <c r="AJA125" s="3"/>
      <c r="AJB125" s="3"/>
      <c r="AJC125" s="3"/>
      <c r="AJD125" s="3"/>
      <c r="AJE125" s="3"/>
      <c r="AJF125" s="3"/>
      <c r="AJG125" s="3"/>
      <c r="AJH125" s="3"/>
      <c r="AJI125" s="3"/>
      <c r="AJJ125" s="3"/>
      <c r="AJK125" s="3"/>
      <c r="AJL125" s="3"/>
      <c r="AJM125" s="3"/>
      <c r="AJN125" s="3"/>
      <c r="AJO125" s="3"/>
      <c r="AJP125" s="3"/>
      <c r="AJQ125" s="3"/>
      <c r="AJR125" s="3"/>
      <c r="AJS125" s="3"/>
      <c r="AJT125" s="3"/>
      <c r="AJU125" s="3"/>
      <c r="AJV125" s="3"/>
      <c r="AJW125" s="3"/>
      <c r="AJX125" s="3"/>
      <c r="AJY125" s="3"/>
      <c r="AJZ125" s="3"/>
      <c r="AKA125" s="3"/>
      <c r="AKB125" s="3"/>
      <c r="AKC125" s="3"/>
      <c r="AKD125" s="3"/>
      <c r="AKE125" s="3"/>
      <c r="AKF125" s="3"/>
      <c r="AKG125" s="3"/>
      <c r="AKH125" s="3"/>
      <c r="AKI125" s="3"/>
      <c r="AKJ125" s="3"/>
      <c r="AKK125" s="3"/>
      <c r="AKL125" s="3"/>
      <c r="AKM125" s="3"/>
      <c r="AKN125" s="3"/>
      <c r="AKO125" s="3"/>
      <c r="AKP125" s="3"/>
      <c r="AKQ125" s="3"/>
      <c r="AKR125" s="3"/>
      <c r="AKS125" s="3"/>
      <c r="AKT125" s="3"/>
      <c r="AKU125" s="3"/>
      <c r="AKV125" s="3"/>
      <c r="AKW125" s="3"/>
      <c r="AKX125" s="3"/>
      <c r="AKY125" s="3"/>
      <c r="AKZ125" s="3"/>
      <c r="ALA125" s="3"/>
      <c r="ALB125" s="3"/>
      <c r="ALC125" s="3"/>
      <c r="ALD125" s="3"/>
      <c r="ALE125" s="3"/>
      <c r="ALF125" s="3"/>
      <c r="ALG125" s="3"/>
      <c r="ALH125" s="3"/>
      <c r="ALI125" s="3"/>
      <c r="ALJ125" s="3"/>
      <c r="ALK125" s="3"/>
      <c r="ALL125" s="3"/>
      <c r="ALM125" s="3"/>
      <c r="ALN125" s="3"/>
    </row>
    <row r="126" spans="1:1002" s="6" customFormat="1" ht="35.1" customHeight="1">
      <c r="A126" s="10"/>
      <c r="B126" s="10"/>
      <c r="C126" s="10"/>
      <c r="D126" s="10"/>
      <c r="E126" s="10"/>
      <c r="F126" s="2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  <c r="IT126" s="3"/>
      <c r="IU126" s="3"/>
      <c r="IV126" s="3"/>
      <c r="IW126" s="3"/>
      <c r="IX126" s="3"/>
      <c r="IY126" s="3"/>
      <c r="IZ126" s="3"/>
      <c r="JA126" s="3"/>
      <c r="JB126" s="3"/>
      <c r="JC126" s="3"/>
      <c r="JD126" s="3"/>
      <c r="JE126" s="3"/>
      <c r="JF126" s="3"/>
      <c r="JG126" s="3"/>
      <c r="JH126" s="3"/>
      <c r="JI126" s="3"/>
      <c r="JJ126" s="3"/>
      <c r="JK126" s="3"/>
      <c r="JL126" s="3"/>
      <c r="JM126" s="3"/>
      <c r="JN126" s="3"/>
      <c r="JO126" s="3"/>
      <c r="JP126" s="3"/>
      <c r="JQ126" s="3"/>
      <c r="JR126" s="3"/>
      <c r="JS126" s="3"/>
      <c r="JT126" s="3"/>
      <c r="JU126" s="3"/>
      <c r="JV126" s="3"/>
      <c r="JW126" s="3"/>
      <c r="JX126" s="3"/>
      <c r="JY126" s="3"/>
      <c r="JZ126" s="3"/>
      <c r="KA126" s="3"/>
      <c r="KB126" s="3"/>
      <c r="KC126" s="3"/>
      <c r="KD126" s="3"/>
      <c r="KE126" s="3"/>
      <c r="KF126" s="3"/>
      <c r="KG126" s="3"/>
      <c r="KH126" s="3"/>
      <c r="KI126" s="3"/>
      <c r="KJ126" s="3"/>
      <c r="KK126" s="3"/>
      <c r="KL126" s="3"/>
      <c r="KM126" s="3"/>
      <c r="KN126" s="3"/>
      <c r="KO126" s="3"/>
      <c r="KP126" s="3"/>
      <c r="KQ126" s="3"/>
      <c r="KR126" s="3"/>
      <c r="KS126" s="3"/>
      <c r="KT126" s="3"/>
      <c r="KU126" s="3"/>
      <c r="KV126" s="3"/>
      <c r="KW126" s="3"/>
      <c r="KX126" s="3"/>
      <c r="KY126" s="3"/>
      <c r="KZ126" s="3"/>
      <c r="LA126" s="3"/>
      <c r="LB126" s="3"/>
      <c r="LC126" s="3"/>
      <c r="LD126" s="3"/>
      <c r="LE126" s="3"/>
      <c r="LF126" s="3"/>
      <c r="LG126" s="3"/>
      <c r="LH126" s="3"/>
      <c r="LI126" s="3"/>
      <c r="LJ126" s="3"/>
      <c r="LK126" s="3"/>
      <c r="LL126" s="3"/>
      <c r="LM126" s="3"/>
      <c r="LN126" s="3"/>
      <c r="LO126" s="3"/>
      <c r="LP126" s="3"/>
      <c r="LQ126" s="3"/>
      <c r="LR126" s="3"/>
      <c r="LS126" s="3"/>
      <c r="LT126" s="3"/>
      <c r="LU126" s="3"/>
      <c r="LV126" s="3"/>
      <c r="LW126" s="3"/>
      <c r="LX126" s="3"/>
      <c r="LY126" s="3"/>
      <c r="LZ126" s="3"/>
      <c r="MA126" s="3"/>
      <c r="MB126" s="3"/>
      <c r="MC126" s="3"/>
      <c r="MD126" s="3"/>
      <c r="ME126" s="3"/>
      <c r="MF126" s="3"/>
      <c r="MG126" s="3"/>
      <c r="MH126" s="3"/>
      <c r="MI126" s="3"/>
      <c r="MJ126" s="3"/>
      <c r="MK126" s="3"/>
      <c r="ML126" s="3"/>
      <c r="MM126" s="3"/>
      <c r="MN126" s="3"/>
      <c r="MO126" s="3"/>
      <c r="MP126" s="3"/>
      <c r="MQ126" s="3"/>
      <c r="MR126" s="3"/>
      <c r="MS126" s="3"/>
      <c r="MT126" s="3"/>
      <c r="MU126" s="3"/>
      <c r="MV126" s="3"/>
      <c r="MW126" s="3"/>
      <c r="MX126" s="3"/>
      <c r="MY126" s="3"/>
      <c r="MZ126" s="3"/>
      <c r="NA126" s="3"/>
      <c r="NB126" s="3"/>
      <c r="NC126" s="3"/>
      <c r="ND126" s="3"/>
      <c r="NE126" s="3"/>
      <c r="NF126" s="3"/>
      <c r="NG126" s="3"/>
      <c r="NH126" s="3"/>
      <c r="NI126" s="3"/>
      <c r="NJ126" s="3"/>
      <c r="NK126" s="3"/>
      <c r="NL126" s="3"/>
      <c r="NM126" s="3"/>
      <c r="NN126" s="3"/>
      <c r="NO126" s="3"/>
      <c r="NP126" s="3"/>
      <c r="NQ126" s="3"/>
      <c r="NR126" s="3"/>
      <c r="NS126" s="3"/>
      <c r="NT126" s="3"/>
      <c r="NU126" s="3"/>
      <c r="NV126" s="3"/>
      <c r="NW126" s="3"/>
      <c r="NX126" s="3"/>
      <c r="NY126" s="3"/>
      <c r="NZ126" s="3"/>
      <c r="OA126" s="3"/>
      <c r="OB126" s="3"/>
      <c r="OC126" s="3"/>
      <c r="OD126" s="3"/>
      <c r="OE126" s="3"/>
      <c r="OF126" s="3"/>
      <c r="OG126" s="3"/>
      <c r="OH126" s="3"/>
      <c r="OI126" s="3"/>
      <c r="OJ126" s="3"/>
      <c r="OK126" s="3"/>
      <c r="OL126" s="3"/>
      <c r="OM126" s="3"/>
      <c r="ON126" s="3"/>
      <c r="OO126" s="3"/>
      <c r="OP126" s="3"/>
      <c r="OQ126" s="3"/>
      <c r="OR126" s="3"/>
      <c r="OS126" s="3"/>
      <c r="OT126" s="3"/>
      <c r="OU126" s="3"/>
      <c r="OV126" s="3"/>
      <c r="OW126" s="3"/>
      <c r="OX126" s="3"/>
      <c r="OY126" s="3"/>
      <c r="OZ126" s="3"/>
      <c r="PA126" s="3"/>
      <c r="PB126" s="3"/>
      <c r="PC126" s="3"/>
      <c r="PD126" s="3"/>
      <c r="PE126" s="3"/>
      <c r="PF126" s="3"/>
      <c r="PG126" s="3"/>
      <c r="PH126" s="3"/>
      <c r="PI126" s="3"/>
      <c r="PJ126" s="3"/>
      <c r="PK126" s="3"/>
      <c r="PL126" s="3"/>
      <c r="PM126" s="3"/>
      <c r="PN126" s="3"/>
      <c r="PO126" s="3"/>
      <c r="PP126" s="3"/>
      <c r="PQ126" s="3"/>
      <c r="PR126" s="3"/>
      <c r="PS126" s="3"/>
      <c r="PT126" s="3"/>
      <c r="PU126" s="3"/>
      <c r="PV126" s="3"/>
      <c r="PW126" s="3"/>
      <c r="PX126" s="3"/>
      <c r="PY126" s="3"/>
      <c r="PZ126" s="3"/>
      <c r="QA126" s="3"/>
      <c r="QB126" s="3"/>
      <c r="QC126" s="3"/>
      <c r="QD126" s="3"/>
      <c r="QE126" s="3"/>
      <c r="QF126" s="3"/>
      <c r="QG126" s="3"/>
      <c r="QH126" s="3"/>
      <c r="QI126" s="3"/>
      <c r="QJ126" s="3"/>
      <c r="QK126" s="3"/>
      <c r="QL126" s="3"/>
      <c r="QM126" s="3"/>
      <c r="QN126" s="3"/>
      <c r="QO126" s="3"/>
      <c r="QP126" s="3"/>
      <c r="QQ126" s="3"/>
      <c r="QR126" s="3"/>
      <c r="QS126" s="3"/>
      <c r="QT126" s="3"/>
      <c r="QU126" s="3"/>
      <c r="QV126" s="3"/>
      <c r="QW126" s="3"/>
      <c r="QX126" s="3"/>
      <c r="QY126" s="3"/>
      <c r="QZ126" s="3"/>
      <c r="RA126" s="3"/>
      <c r="RB126" s="3"/>
      <c r="RC126" s="3"/>
      <c r="RD126" s="3"/>
      <c r="RE126" s="3"/>
      <c r="RF126" s="3"/>
      <c r="RG126" s="3"/>
      <c r="RH126" s="3"/>
      <c r="RI126" s="3"/>
      <c r="RJ126" s="3"/>
      <c r="RK126" s="3"/>
      <c r="RL126" s="3"/>
      <c r="RM126" s="3"/>
      <c r="RN126" s="3"/>
      <c r="RO126" s="3"/>
      <c r="RP126" s="3"/>
      <c r="RQ126" s="3"/>
      <c r="RR126" s="3"/>
      <c r="RS126" s="3"/>
      <c r="RT126" s="3"/>
      <c r="RU126" s="3"/>
      <c r="RV126" s="3"/>
      <c r="RW126" s="3"/>
      <c r="RX126" s="3"/>
      <c r="RY126" s="3"/>
      <c r="RZ126" s="3"/>
      <c r="SA126" s="3"/>
      <c r="SB126" s="3"/>
      <c r="SC126" s="3"/>
      <c r="SD126" s="3"/>
      <c r="SE126" s="3"/>
      <c r="SF126" s="3"/>
      <c r="SG126" s="3"/>
      <c r="SH126" s="3"/>
      <c r="SI126" s="3"/>
      <c r="SJ126" s="3"/>
      <c r="SK126" s="3"/>
      <c r="SL126" s="3"/>
      <c r="SM126" s="3"/>
      <c r="SN126" s="3"/>
      <c r="SO126" s="3"/>
      <c r="SP126" s="3"/>
      <c r="SQ126" s="3"/>
      <c r="SR126" s="3"/>
      <c r="SS126" s="3"/>
      <c r="ST126" s="3"/>
      <c r="SU126" s="3"/>
      <c r="SV126" s="3"/>
      <c r="SW126" s="3"/>
      <c r="SX126" s="3"/>
      <c r="SY126" s="3"/>
      <c r="SZ126" s="3"/>
      <c r="TA126" s="3"/>
      <c r="TB126" s="3"/>
      <c r="TC126" s="3"/>
      <c r="TD126" s="3"/>
      <c r="TE126" s="3"/>
      <c r="TF126" s="3"/>
      <c r="TG126" s="3"/>
      <c r="TH126" s="3"/>
      <c r="TI126" s="3"/>
      <c r="TJ126" s="3"/>
      <c r="TK126" s="3"/>
      <c r="TL126" s="3"/>
      <c r="TM126" s="3"/>
      <c r="TN126" s="3"/>
      <c r="TO126" s="3"/>
      <c r="TP126" s="3"/>
      <c r="TQ126" s="3"/>
      <c r="TR126" s="3"/>
      <c r="TS126" s="3"/>
      <c r="TT126" s="3"/>
      <c r="TU126" s="3"/>
      <c r="TV126" s="3"/>
      <c r="TW126" s="3"/>
      <c r="TX126" s="3"/>
      <c r="TY126" s="3"/>
      <c r="TZ126" s="3"/>
      <c r="UA126" s="3"/>
      <c r="UB126" s="3"/>
      <c r="UC126" s="3"/>
      <c r="UD126" s="3"/>
      <c r="UE126" s="3"/>
      <c r="UF126" s="3"/>
      <c r="UG126" s="3"/>
      <c r="UH126" s="3"/>
      <c r="UI126" s="3"/>
      <c r="UJ126" s="3"/>
      <c r="UK126" s="3"/>
      <c r="UL126" s="3"/>
      <c r="UM126" s="3"/>
      <c r="UN126" s="3"/>
      <c r="UO126" s="3"/>
      <c r="UP126" s="3"/>
      <c r="UQ126" s="3"/>
      <c r="UR126" s="3"/>
      <c r="US126" s="3"/>
      <c r="UT126" s="3"/>
      <c r="UU126" s="3"/>
      <c r="UV126" s="3"/>
      <c r="UW126" s="3"/>
      <c r="UX126" s="3"/>
      <c r="UY126" s="3"/>
      <c r="UZ126" s="3"/>
      <c r="VA126" s="3"/>
      <c r="VB126" s="3"/>
      <c r="VC126" s="3"/>
      <c r="VD126" s="3"/>
      <c r="VE126" s="3"/>
      <c r="VF126" s="3"/>
      <c r="VG126" s="3"/>
      <c r="VH126" s="3"/>
      <c r="VI126" s="3"/>
      <c r="VJ126" s="3"/>
      <c r="VK126" s="3"/>
      <c r="VL126" s="3"/>
      <c r="VM126" s="3"/>
      <c r="VN126" s="3"/>
      <c r="VO126" s="3"/>
      <c r="VP126" s="3"/>
      <c r="VQ126" s="3"/>
      <c r="VR126" s="3"/>
      <c r="VS126" s="3"/>
      <c r="VT126" s="3"/>
      <c r="VU126" s="3"/>
      <c r="VV126" s="3"/>
      <c r="VW126" s="3"/>
      <c r="VX126" s="3"/>
      <c r="VY126" s="3"/>
      <c r="VZ126" s="3"/>
      <c r="WA126" s="3"/>
      <c r="WB126" s="3"/>
      <c r="WC126" s="3"/>
      <c r="WD126" s="3"/>
      <c r="WE126" s="3"/>
      <c r="WF126" s="3"/>
      <c r="WG126" s="3"/>
      <c r="WH126" s="3"/>
      <c r="WI126" s="3"/>
      <c r="WJ126" s="3"/>
      <c r="WK126" s="3"/>
      <c r="WL126" s="3"/>
      <c r="WM126" s="3"/>
      <c r="WN126" s="3"/>
      <c r="WO126" s="3"/>
      <c r="WP126" s="3"/>
      <c r="WQ126" s="3"/>
      <c r="WR126" s="3"/>
      <c r="WS126" s="3"/>
      <c r="WT126" s="3"/>
      <c r="WU126" s="3"/>
      <c r="WV126" s="3"/>
      <c r="WW126" s="3"/>
      <c r="WX126" s="3"/>
      <c r="WY126" s="3"/>
      <c r="WZ126" s="3"/>
      <c r="XA126" s="3"/>
      <c r="XB126" s="3"/>
      <c r="XC126" s="3"/>
      <c r="XD126" s="3"/>
      <c r="XE126" s="3"/>
      <c r="XF126" s="3"/>
      <c r="XG126" s="3"/>
      <c r="XH126" s="3"/>
      <c r="XI126" s="3"/>
      <c r="XJ126" s="3"/>
      <c r="XK126" s="3"/>
      <c r="XL126" s="3"/>
      <c r="XM126" s="3"/>
      <c r="XN126" s="3"/>
      <c r="XO126" s="3"/>
      <c r="XP126" s="3"/>
      <c r="XQ126" s="3"/>
      <c r="XR126" s="3"/>
      <c r="XS126" s="3"/>
      <c r="XT126" s="3"/>
      <c r="XU126" s="3"/>
      <c r="XV126" s="3"/>
      <c r="XW126" s="3"/>
      <c r="XX126" s="3"/>
      <c r="XY126" s="3"/>
      <c r="XZ126" s="3"/>
      <c r="YA126" s="3"/>
      <c r="YB126" s="3"/>
      <c r="YC126" s="3"/>
      <c r="YD126" s="3"/>
      <c r="YE126" s="3"/>
      <c r="YF126" s="3"/>
      <c r="YG126" s="3"/>
      <c r="YH126" s="3"/>
      <c r="YI126" s="3"/>
      <c r="YJ126" s="3"/>
      <c r="YK126" s="3"/>
      <c r="YL126" s="3"/>
      <c r="YM126" s="3"/>
      <c r="YN126" s="3"/>
      <c r="YO126" s="3"/>
      <c r="YP126" s="3"/>
      <c r="YQ126" s="3"/>
      <c r="YR126" s="3"/>
      <c r="YS126" s="3"/>
      <c r="YT126" s="3"/>
      <c r="YU126" s="3"/>
      <c r="YV126" s="3"/>
      <c r="YW126" s="3"/>
      <c r="YX126" s="3"/>
      <c r="YY126" s="3"/>
      <c r="YZ126" s="3"/>
      <c r="ZA126" s="3"/>
      <c r="ZB126" s="3"/>
      <c r="ZC126" s="3"/>
      <c r="ZD126" s="3"/>
      <c r="ZE126" s="3"/>
      <c r="ZF126" s="3"/>
      <c r="ZG126" s="3"/>
      <c r="ZH126" s="3"/>
      <c r="ZI126" s="3"/>
      <c r="ZJ126" s="3"/>
      <c r="ZK126" s="3"/>
      <c r="ZL126" s="3"/>
      <c r="ZM126" s="3"/>
      <c r="ZN126" s="3"/>
      <c r="ZO126" s="3"/>
      <c r="ZP126" s="3"/>
      <c r="ZQ126" s="3"/>
      <c r="ZR126" s="3"/>
      <c r="ZS126" s="3"/>
      <c r="ZT126" s="3"/>
      <c r="ZU126" s="3"/>
      <c r="ZV126" s="3"/>
      <c r="ZW126" s="3"/>
      <c r="ZX126" s="3"/>
      <c r="ZY126" s="3"/>
      <c r="ZZ126" s="3"/>
      <c r="AAA126" s="3"/>
      <c r="AAB126" s="3"/>
      <c r="AAC126" s="3"/>
      <c r="AAD126" s="3"/>
      <c r="AAE126" s="3"/>
      <c r="AAF126" s="3"/>
      <c r="AAG126" s="3"/>
      <c r="AAH126" s="3"/>
      <c r="AAI126" s="3"/>
      <c r="AAJ126" s="3"/>
      <c r="AAK126" s="3"/>
      <c r="AAL126" s="3"/>
      <c r="AAM126" s="3"/>
      <c r="AAN126" s="3"/>
      <c r="AAO126" s="3"/>
      <c r="AAP126" s="3"/>
      <c r="AAQ126" s="3"/>
      <c r="AAR126" s="3"/>
      <c r="AAS126" s="3"/>
      <c r="AAT126" s="3"/>
      <c r="AAU126" s="3"/>
      <c r="AAV126" s="3"/>
      <c r="AAW126" s="3"/>
      <c r="AAX126" s="3"/>
      <c r="AAY126" s="3"/>
      <c r="AAZ126" s="3"/>
      <c r="ABA126" s="3"/>
      <c r="ABB126" s="3"/>
      <c r="ABC126" s="3"/>
      <c r="ABD126" s="3"/>
      <c r="ABE126" s="3"/>
      <c r="ABF126" s="3"/>
      <c r="ABG126" s="3"/>
      <c r="ABH126" s="3"/>
      <c r="ABI126" s="3"/>
      <c r="ABJ126" s="3"/>
      <c r="ABK126" s="3"/>
      <c r="ABL126" s="3"/>
      <c r="ABM126" s="3"/>
      <c r="ABN126" s="3"/>
      <c r="ABO126" s="3"/>
      <c r="ABP126" s="3"/>
      <c r="ABQ126" s="3"/>
      <c r="ABR126" s="3"/>
      <c r="ABS126" s="3"/>
      <c r="ABT126" s="3"/>
      <c r="ABU126" s="3"/>
      <c r="ABV126" s="3"/>
      <c r="ABW126" s="3"/>
      <c r="ABX126" s="3"/>
      <c r="ABY126" s="3"/>
      <c r="ABZ126" s="3"/>
      <c r="ACA126" s="3"/>
      <c r="ACB126" s="3"/>
      <c r="ACC126" s="3"/>
      <c r="ACD126" s="3"/>
      <c r="ACE126" s="3"/>
      <c r="ACF126" s="3"/>
      <c r="ACG126" s="3"/>
      <c r="ACH126" s="3"/>
      <c r="ACI126" s="3"/>
      <c r="ACJ126" s="3"/>
      <c r="ACK126" s="3"/>
      <c r="ACL126" s="3"/>
      <c r="ACM126" s="3"/>
      <c r="ACN126" s="3"/>
      <c r="ACO126" s="3"/>
      <c r="ACP126" s="3"/>
      <c r="ACQ126" s="3"/>
      <c r="ACR126" s="3"/>
      <c r="ACS126" s="3"/>
      <c r="ACT126" s="3"/>
      <c r="ACU126" s="3"/>
      <c r="ACV126" s="3"/>
      <c r="ACW126" s="3"/>
      <c r="ACX126" s="3"/>
      <c r="ACY126" s="3"/>
      <c r="ACZ126" s="3"/>
      <c r="ADA126" s="3"/>
      <c r="ADB126" s="3"/>
      <c r="ADC126" s="3"/>
      <c r="ADD126" s="3"/>
      <c r="ADE126" s="3"/>
      <c r="ADF126" s="3"/>
      <c r="ADG126" s="3"/>
      <c r="ADH126" s="3"/>
      <c r="ADI126" s="3"/>
      <c r="ADJ126" s="3"/>
      <c r="ADK126" s="3"/>
      <c r="ADL126" s="3"/>
      <c r="ADM126" s="3"/>
      <c r="ADN126" s="3"/>
      <c r="ADO126" s="3"/>
      <c r="ADP126" s="3"/>
      <c r="ADQ126" s="3"/>
      <c r="ADR126" s="3"/>
      <c r="ADS126" s="3"/>
      <c r="ADT126" s="3"/>
      <c r="ADU126" s="3"/>
      <c r="ADV126" s="3"/>
      <c r="ADW126" s="3"/>
      <c r="ADX126" s="3"/>
      <c r="ADY126" s="3"/>
      <c r="ADZ126" s="3"/>
      <c r="AEA126" s="3"/>
      <c r="AEB126" s="3"/>
      <c r="AEC126" s="3"/>
      <c r="AED126" s="3"/>
      <c r="AEE126" s="3"/>
      <c r="AEF126" s="3"/>
      <c r="AEG126" s="3"/>
      <c r="AEH126" s="3"/>
      <c r="AEI126" s="3"/>
      <c r="AEJ126" s="3"/>
      <c r="AEK126" s="3"/>
      <c r="AEL126" s="3"/>
      <c r="AEM126" s="3"/>
      <c r="AEN126" s="3"/>
      <c r="AEO126" s="3"/>
      <c r="AEP126" s="3"/>
      <c r="AEQ126" s="3"/>
      <c r="AER126" s="3"/>
      <c r="AES126" s="3"/>
      <c r="AET126" s="3"/>
      <c r="AEU126" s="3"/>
      <c r="AEV126" s="3"/>
      <c r="AEW126" s="3"/>
      <c r="AEX126" s="3"/>
      <c r="AEY126" s="3"/>
      <c r="AEZ126" s="3"/>
      <c r="AFA126" s="3"/>
      <c r="AFB126" s="3"/>
      <c r="AFC126" s="3"/>
      <c r="AFD126" s="3"/>
      <c r="AFE126" s="3"/>
      <c r="AFF126" s="3"/>
      <c r="AFG126" s="3"/>
      <c r="AFH126" s="3"/>
      <c r="AFI126" s="3"/>
      <c r="AFJ126" s="3"/>
      <c r="AFK126" s="3"/>
      <c r="AFL126" s="3"/>
      <c r="AFM126" s="3"/>
      <c r="AFN126" s="3"/>
      <c r="AFO126" s="3"/>
      <c r="AFP126" s="3"/>
      <c r="AFQ126" s="3"/>
      <c r="AFR126" s="3"/>
      <c r="AFS126" s="3"/>
      <c r="AFT126" s="3"/>
      <c r="AFU126" s="3"/>
      <c r="AFV126" s="3"/>
      <c r="AFW126" s="3"/>
      <c r="AFX126" s="3"/>
      <c r="AFY126" s="3"/>
      <c r="AFZ126" s="3"/>
      <c r="AGA126" s="3"/>
      <c r="AGB126" s="3"/>
      <c r="AGC126" s="3"/>
      <c r="AGD126" s="3"/>
      <c r="AGE126" s="3"/>
      <c r="AGF126" s="3"/>
      <c r="AGG126" s="3"/>
      <c r="AGH126" s="3"/>
      <c r="AGI126" s="3"/>
      <c r="AGJ126" s="3"/>
      <c r="AGK126" s="3"/>
      <c r="AGL126" s="3"/>
      <c r="AGM126" s="3"/>
      <c r="AGN126" s="3"/>
      <c r="AGO126" s="3"/>
      <c r="AGP126" s="3"/>
      <c r="AGQ126" s="3"/>
      <c r="AGR126" s="3"/>
      <c r="AGS126" s="3"/>
      <c r="AGT126" s="3"/>
      <c r="AGU126" s="3"/>
      <c r="AGV126" s="3"/>
      <c r="AGW126" s="3"/>
      <c r="AGX126" s="3"/>
      <c r="AGY126" s="3"/>
      <c r="AGZ126" s="3"/>
      <c r="AHA126" s="3"/>
      <c r="AHB126" s="3"/>
      <c r="AHC126" s="3"/>
      <c r="AHD126" s="3"/>
      <c r="AHE126" s="3"/>
      <c r="AHF126" s="3"/>
      <c r="AHG126" s="3"/>
      <c r="AHH126" s="3"/>
      <c r="AHI126" s="3"/>
      <c r="AHJ126" s="3"/>
      <c r="AHK126" s="3"/>
      <c r="AHL126" s="3"/>
      <c r="AHM126" s="3"/>
      <c r="AHN126" s="3"/>
      <c r="AHO126" s="3"/>
      <c r="AHP126" s="3"/>
      <c r="AHQ126" s="3"/>
      <c r="AHR126" s="3"/>
      <c r="AHS126" s="3"/>
      <c r="AHT126" s="3"/>
      <c r="AHU126" s="3"/>
      <c r="AHV126" s="3"/>
      <c r="AHW126" s="3"/>
      <c r="AHX126" s="3"/>
      <c r="AHY126" s="3"/>
      <c r="AHZ126" s="3"/>
      <c r="AIA126" s="3"/>
      <c r="AIB126" s="3"/>
      <c r="AIC126" s="3"/>
      <c r="AID126" s="3"/>
      <c r="AIE126" s="3"/>
      <c r="AIF126" s="3"/>
      <c r="AIG126" s="3"/>
      <c r="AIH126" s="3"/>
      <c r="AII126" s="3"/>
      <c r="AIJ126" s="3"/>
      <c r="AIK126" s="3"/>
      <c r="AIL126" s="3"/>
      <c r="AIM126" s="3"/>
      <c r="AIN126" s="3"/>
      <c r="AIO126" s="3"/>
      <c r="AIP126" s="3"/>
      <c r="AIQ126" s="3"/>
      <c r="AIR126" s="3"/>
      <c r="AIS126" s="3"/>
      <c r="AIT126" s="3"/>
      <c r="AIU126" s="3"/>
      <c r="AIV126" s="3"/>
      <c r="AIW126" s="3"/>
      <c r="AIX126" s="3"/>
      <c r="AIY126" s="3"/>
      <c r="AIZ126" s="3"/>
      <c r="AJA126" s="3"/>
      <c r="AJB126" s="3"/>
      <c r="AJC126" s="3"/>
      <c r="AJD126" s="3"/>
      <c r="AJE126" s="3"/>
      <c r="AJF126" s="3"/>
      <c r="AJG126" s="3"/>
      <c r="AJH126" s="3"/>
      <c r="AJI126" s="3"/>
      <c r="AJJ126" s="3"/>
      <c r="AJK126" s="3"/>
      <c r="AJL126" s="3"/>
      <c r="AJM126" s="3"/>
      <c r="AJN126" s="3"/>
      <c r="AJO126" s="3"/>
      <c r="AJP126" s="3"/>
      <c r="AJQ126" s="3"/>
      <c r="AJR126" s="3"/>
      <c r="AJS126" s="3"/>
      <c r="AJT126" s="3"/>
      <c r="AJU126" s="3"/>
      <c r="AJV126" s="3"/>
      <c r="AJW126" s="3"/>
      <c r="AJX126" s="3"/>
      <c r="AJY126" s="3"/>
      <c r="AJZ126" s="3"/>
      <c r="AKA126" s="3"/>
      <c r="AKB126" s="3"/>
      <c r="AKC126" s="3"/>
      <c r="AKD126" s="3"/>
      <c r="AKE126" s="3"/>
      <c r="AKF126" s="3"/>
      <c r="AKG126" s="3"/>
      <c r="AKH126" s="3"/>
      <c r="AKI126" s="3"/>
      <c r="AKJ126" s="3"/>
      <c r="AKK126" s="3"/>
      <c r="AKL126" s="3"/>
      <c r="AKM126" s="3"/>
      <c r="AKN126" s="3"/>
      <c r="AKO126" s="3"/>
      <c r="AKP126" s="3"/>
      <c r="AKQ126" s="3"/>
      <c r="AKR126" s="3"/>
      <c r="AKS126" s="3"/>
      <c r="AKT126" s="3"/>
      <c r="AKU126" s="3"/>
      <c r="AKV126" s="3"/>
      <c r="AKW126" s="3"/>
      <c r="AKX126" s="3"/>
      <c r="AKY126" s="3"/>
      <c r="AKZ126" s="3"/>
      <c r="ALA126" s="3"/>
      <c r="ALB126" s="3"/>
      <c r="ALC126" s="3"/>
      <c r="ALD126" s="3"/>
      <c r="ALE126" s="3"/>
      <c r="ALF126" s="3"/>
      <c r="ALG126" s="3"/>
      <c r="ALH126" s="3"/>
      <c r="ALI126" s="3"/>
      <c r="ALJ126" s="3"/>
      <c r="ALK126" s="3"/>
      <c r="ALL126" s="3"/>
      <c r="ALM126" s="3"/>
      <c r="ALN126" s="3"/>
    </row>
    <row r="127" spans="1:1002" s="6" customFormat="1" ht="35.1" customHeight="1">
      <c r="A127" s="11" t="s">
        <v>54</v>
      </c>
      <c r="B127" s="11"/>
      <c r="C127" s="11"/>
      <c r="D127" s="11"/>
      <c r="E127" s="11"/>
      <c r="F127" s="2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  <c r="IT127" s="3"/>
      <c r="IU127" s="3"/>
      <c r="IV127" s="3"/>
      <c r="IW127" s="3"/>
      <c r="IX127" s="3"/>
      <c r="IY127" s="3"/>
      <c r="IZ127" s="3"/>
      <c r="JA127" s="3"/>
      <c r="JB127" s="3"/>
      <c r="JC127" s="3"/>
      <c r="JD127" s="3"/>
      <c r="JE127" s="3"/>
      <c r="JF127" s="3"/>
      <c r="JG127" s="3"/>
      <c r="JH127" s="3"/>
      <c r="JI127" s="3"/>
      <c r="JJ127" s="3"/>
      <c r="JK127" s="3"/>
      <c r="JL127" s="3"/>
      <c r="JM127" s="3"/>
      <c r="JN127" s="3"/>
      <c r="JO127" s="3"/>
      <c r="JP127" s="3"/>
      <c r="JQ127" s="3"/>
      <c r="JR127" s="3"/>
      <c r="JS127" s="3"/>
      <c r="JT127" s="3"/>
      <c r="JU127" s="3"/>
      <c r="JV127" s="3"/>
      <c r="JW127" s="3"/>
      <c r="JX127" s="3"/>
      <c r="JY127" s="3"/>
      <c r="JZ127" s="3"/>
      <c r="KA127" s="3"/>
      <c r="KB127" s="3"/>
      <c r="KC127" s="3"/>
      <c r="KD127" s="3"/>
      <c r="KE127" s="3"/>
      <c r="KF127" s="3"/>
      <c r="KG127" s="3"/>
      <c r="KH127" s="3"/>
      <c r="KI127" s="3"/>
      <c r="KJ127" s="3"/>
      <c r="KK127" s="3"/>
      <c r="KL127" s="3"/>
      <c r="KM127" s="3"/>
      <c r="KN127" s="3"/>
      <c r="KO127" s="3"/>
      <c r="KP127" s="3"/>
      <c r="KQ127" s="3"/>
      <c r="KR127" s="3"/>
      <c r="KS127" s="3"/>
      <c r="KT127" s="3"/>
      <c r="KU127" s="3"/>
      <c r="KV127" s="3"/>
      <c r="KW127" s="3"/>
      <c r="KX127" s="3"/>
      <c r="KY127" s="3"/>
      <c r="KZ127" s="3"/>
      <c r="LA127" s="3"/>
      <c r="LB127" s="3"/>
      <c r="LC127" s="3"/>
      <c r="LD127" s="3"/>
      <c r="LE127" s="3"/>
      <c r="LF127" s="3"/>
      <c r="LG127" s="3"/>
      <c r="LH127" s="3"/>
      <c r="LI127" s="3"/>
      <c r="LJ127" s="3"/>
      <c r="LK127" s="3"/>
      <c r="LL127" s="3"/>
      <c r="LM127" s="3"/>
      <c r="LN127" s="3"/>
      <c r="LO127" s="3"/>
      <c r="LP127" s="3"/>
      <c r="LQ127" s="3"/>
      <c r="LR127" s="3"/>
      <c r="LS127" s="3"/>
      <c r="LT127" s="3"/>
      <c r="LU127" s="3"/>
      <c r="LV127" s="3"/>
      <c r="LW127" s="3"/>
      <c r="LX127" s="3"/>
      <c r="LY127" s="3"/>
      <c r="LZ127" s="3"/>
      <c r="MA127" s="3"/>
      <c r="MB127" s="3"/>
      <c r="MC127" s="3"/>
      <c r="MD127" s="3"/>
      <c r="ME127" s="3"/>
      <c r="MF127" s="3"/>
      <c r="MG127" s="3"/>
      <c r="MH127" s="3"/>
      <c r="MI127" s="3"/>
      <c r="MJ127" s="3"/>
      <c r="MK127" s="3"/>
      <c r="ML127" s="3"/>
      <c r="MM127" s="3"/>
      <c r="MN127" s="3"/>
      <c r="MO127" s="3"/>
      <c r="MP127" s="3"/>
      <c r="MQ127" s="3"/>
      <c r="MR127" s="3"/>
      <c r="MS127" s="3"/>
      <c r="MT127" s="3"/>
      <c r="MU127" s="3"/>
      <c r="MV127" s="3"/>
      <c r="MW127" s="3"/>
      <c r="MX127" s="3"/>
      <c r="MY127" s="3"/>
      <c r="MZ127" s="3"/>
      <c r="NA127" s="3"/>
      <c r="NB127" s="3"/>
      <c r="NC127" s="3"/>
      <c r="ND127" s="3"/>
      <c r="NE127" s="3"/>
      <c r="NF127" s="3"/>
      <c r="NG127" s="3"/>
      <c r="NH127" s="3"/>
      <c r="NI127" s="3"/>
      <c r="NJ127" s="3"/>
      <c r="NK127" s="3"/>
      <c r="NL127" s="3"/>
      <c r="NM127" s="3"/>
      <c r="NN127" s="3"/>
      <c r="NO127" s="3"/>
      <c r="NP127" s="3"/>
      <c r="NQ127" s="3"/>
      <c r="NR127" s="3"/>
      <c r="NS127" s="3"/>
      <c r="NT127" s="3"/>
      <c r="NU127" s="3"/>
      <c r="NV127" s="3"/>
      <c r="NW127" s="3"/>
      <c r="NX127" s="3"/>
      <c r="NY127" s="3"/>
      <c r="NZ127" s="3"/>
      <c r="OA127" s="3"/>
      <c r="OB127" s="3"/>
      <c r="OC127" s="3"/>
      <c r="OD127" s="3"/>
      <c r="OE127" s="3"/>
      <c r="OF127" s="3"/>
      <c r="OG127" s="3"/>
      <c r="OH127" s="3"/>
      <c r="OI127" s="3"/>
      <c r="OJ127" s="3"/>
      <c r="OK127" s="3"/>
      <c r="OL127" s="3"/>
      <c r="OM127" s="3"/>
      <c r="ON127" s="3"/>
      <c r="OO127" s="3"/>
      <c r="OP127" s="3"/>
      <c r="OQ127" s="3"/>
      <c r="OR127" s="3"/>
      <c r="OS127" s="3"/>
      <c r="OT127" s="3"/>
      <c r="OU127" s="3"/>
      <c r="OV127" s="3"/>
      <c r="OW127" s="3"/>
      <c r="OX127" s="3"/>
      <c r="OY127" s="3"/>
      <c r="OZ127" s="3"/>
      <c r="PA127" s="3"/>
      <c r="PB127" s="3"/>
      <c r="PC127" s="3"/>
      <c r="PD127" s="3"/>
      <c r="PE127" s="3"/>
      <c r="PF127" s="3"/>
      <c r="PG127" s="3"/>
      <c r="PH127" s="3"/>
      <c r="PI127" s="3"/>
      <c r="PJ127" s="3"/>
      <c r="PK127" s="3"/>
      <c r="PL127" s="3"/>
      <c r="PM127" s="3"/>
      <c r="PN127" s="3"/>
      <c r="PO127" s="3"/>
      <c r="PP127" s="3"/>
      <c r="PQ127" s="3"/>
      <c r="PR127" s="3"/>
      <c r="PS127" s="3"/>
      <c r="PT127" s="3"/>
      <c r="PU127" s="3"/>
      <c r="PV127" s="3"/>
      <c r="PW127" s="3"/>
      <c r="PX127" s="3"/>
      <c r="PY127" s="3"/>
      <c r="PZ127" s="3"/>
      <c r="QA127" s="3"/>
      <c r="QB127" s="3"/>
      <c r="QC127" s="3"/>
      <c r="QD127" s="3"/>
      <c r="QE127" s="3"/>
      <c r="QF127" s="3"/>
      <c r="QG127" s="3"/>
      <c r="QH127" s="3"/>
      <c r="QI127" s="3"/>
      <c r="QJ127" s="3"/>
      <c r="QK127" s="3"/>
      <c r="QL127" s="3"/>
      <c r="QM127" s="3"/>
      <c r="QN127" s="3"/>
      <c r="QO127" s="3"/>
      <c r="QP127" s="3"/>
      <c r="QQ127" s="3"/>
      <c r="QR127" s="3"/>
      <c r="QS127" s="3"/>
      <c r="QT127" s="3"/>
      <c r="QU127" s="3"/>
      <c r="QV127" s="3"/>
      <c r="QW127" s="3"/>
      <c r="QX127" s="3"/>
      <c r="QY127" s="3"/>
      <c r="QZ127" s="3"/>
      <c r="RA127" s="3"/>
      <c r="RB127" s="3"/>
      <c r="RC127" s="3"/>
      <c r="RD127" s="3"/>
      <c r="RE127" s="3"/>
      <c r="RF127" s="3"/>
      <c r="RG127" s="3"/>
      <c r="RH127" s="3"/>
      <c r="RI127" s="3"/>
      <c r="RJ127" s="3"/>
      <c r="RK127" s="3"/>
      <c r="RL127" s="3"/>
      <c r="RM127" s="3"/>
      <c r="RN127" s="3"/>
      <c r="RO127" s="3"/>
      <c r="RP127" s="3"/>
      <c r="RQ127" s="3"/>
      <c r="RR127" s="3"/>
      <c r="RS127" s="3"/>
      <c r="RT127" s="3"/>
      <c r="RU127" s="3"/>
      <c r="RV127" s="3"/>
      <c r="RW127" s="3"/>
      <c r="RX127" s="3"/>
      <c r="RY127" s="3"/>
      <c r="RZ127" s="3"/>
      <c r="SA127" s="3"/>
      <c r="SB127" s="3"/>
      <c r="SC127" s="3"/>
      <c r="SD127" s="3"/>
      <c r="SE127" s="3"/>
      <c r="SF127" s="3"/>
      <c r="SG127" s="3"/>
      <c r="SH127" s="3"/>
      <c r="SI127" s="3"/>
      <c r="SJ127" s="3"/>
      <c r="SK127" s="3"/>
      <c r="SL127" s="3"/>
      <c r="SM127" s="3"/>
      <c r="SN127" s="3"/>
      <c r="SO127" s="3"/>
      <c r="SP127" s="3"/>
      <c r="SQ127" s="3"/>
      <c r="SR127" s="3"/>
      <c r="SS127" s="3"/>
      <c r="ST127" s="3"/>
      <c r="SU127" s="3"/>
      <c r="SV127" s="3"/>
      <c r="SW127" s="3"/>
      <c r="SX127" s="3"/>
      <c r="SY127" s="3"/>
      <c r="SZ127" s="3"/>
      <c r="TA127" s="3"/>
      <c r="TB127" s="3"/>
      <c r="TC127" s="3"/>
      <c r="TD127" s="3"/>
      <c r="TE127" s="3"/>
      <c r="TF127" s="3"/>
      <c r="TG127" s="3"/>
      <c r="TH127" s="3"/>
      <c r="TI127" s="3"/>
      <c r="TJ127" s="3"/>
      <c r="TK127" s="3"/>
      <c r="TL127" s="3"/>
      <c r="TM127" s="3"/>
      <c r="TN127" s="3"/>
      <c r="TO127" s="3"/>
      <c r="TP127" s="3"/>
      <c r="TQ127" s="3"/>
      <c r="TR127" s="3"/>
      <c r="TS127" s="3"/>
      <c r="TT127" s="3"/>
      <c r="TU127" s="3"/>
      <c r="TV127" s="3"/>
      <c r="TW127" s="3"/>
      <c r="TX127" s="3"/>
      <c r="TY127" s="3"/>
      <c r="TZ127" s="3"/>
      <c r="UA127" s="3"/>
      <c r="UB127" s="3"/>
      <c r="UC127" s="3"/>
      <c r="UD127" s="3"/>
      <c r="UE127" s="3"/>
      <c r="UF127" s="3"/>
      <c r="UG127" s="3"/>
      <c r="UH127" s="3"/>
      <c r="UI127" s="3"/>
      <c r="UJ127" s="3"/>
      <c r="UK127" s="3"/>
      <c r="UL127" s="3"/>
      <c r="UM127" s="3"/>
      <c r="UN127" s="3"/>
      <c r="UO127" s="3"/>
      <c r="UP127" s="3"/>
      <c r="UQ127" s="3"/>
      <c r="UR127" s="3"/>
      <c r="US127" s="3"/>
      <c r="UT127" s="3"/>
      <c r="UU127" s="3"/>
      <c r="UV127" s="3"/>
      <c r="UW127" s="3"/>
      <c r="UX127" s="3"/>
      <c r="UY127" s="3"/>
      <c r="UZ127" s="3"/>
      <c r="VA127" s="3"/>
      <c r="VB127" s="3"/>
      <c r="VC127" s="3"/>
      <c r="VD127" s="3"/>
      <c r="VE127" s="3"/>
      <c r="VF127" s="3"/>
      <c r="VG127" s="3"/>
      <c r="VH127" s="3"/>
      <c r="VI127" s="3"/>
      <c r="VJ127" s="3"/>
      <c r="VK127" s="3"/>
      <c r="VL127" s="3"/>
      <c r="VM127" s="3"/>
      <c r="VN127" s="3"/>
      <c r="VO127" s="3"/>
      <c r="VP127" s="3"/>
      <c r="VQ127" s="3"/>
      <c r="VR127" s="3"/>
      <c r="VS127" s="3"/>
      <c r="VT127" s="3"/>
      <c r="VU127" s="3"/>
      <c r="VV127" s="3"/>
      <c r="VW127" s="3"/>
      <c r="VX127" s="3"/>
      <c r="VY127" s="3"/>
      <c r="VZ127" s="3"/>
      <c r="WA127" s="3"/>
      <c r="WB127" s="3"/>
      <c r="WC127" s="3"/>
      <c r="WD127" s="3"/>
      <c r="WE127" s="3"/>
      <c r="WF127" s="3"/>
      <c r="WG127" s="3"/>
      <c r="WH127" s="3"/>
      <c r="WI127" s="3"/>
      <c r="WJ127" s="3"/>
      <c r="WK127" s="3"/>
      <c r="WL127" s="3"/>
      <c r="WM127" s="3"/>
      <c r="WN127" s="3"/>
      <c r="WO127" s="3"/>
      <c r="WP127" s="3"/>
      <c r="WQ127" s="3"/>
      <c r="WR127" s="3"/>
      <c r="WS127" s="3"/>
      <c r="WT127" s="3"/>
      <c r="WU127" s="3"/>
      <c r="WV127" s="3"/>
      <c r="WW127" s="3"/>
      <c r="WX127" s="3"/>
      <c r="WY127" s="3"/>
      <c r="WZ127" s="3"/>
      <c r="XA127" s="3"/>
      <c r="XB127" s="3"/>
      <c r="XC127" s="3"/>
      <c r="XD127" s="3"/>
      <c r="XE127" s="3"/>
      <c r="XF127" s="3"/>
      <c r="XG127" s="3"/>
      <c r="XH127" s="3"/>
      <c r="XI127" s="3"/>
      <c r="XJ127" s="3"/>
      <c r="XK127" s="3"/>
      <c r="XL127" s="3"/>
      <c r="XM127" s="3"/>
      <c r="XN127" s="3"/>
      <c r="XO127" s="3"/>
      <c r="XP127" s="3"/>
      <c r="XQ127" s="3"/>
      <c r="XR127" s="3"/>
      <c r="XS127" s="3"/>
      <c r="XT127" s="3"/>
      <c r="XU127" s="3"/>
      <c r="XV127" s="3"/>
      <c r="XW127" s="3"/>
      <c r="XX127" s="3"/>
      <c r="XY127" s="3"/>
      <c r="XZ127" s="3"/>
      <c r="YA127" s="3"/>
      <c r="YB127" s="3"/>
      <c r="YC127" s="3"/>
      <c r="YD127" s="3"/>
      <c r="YE127" s="3"/>
      <c r="YF127" s="3"/>
      <c r="YG127" s="3"/>
      <c r="YH127" s="3"/>
      <c r="YI127" s="3"/>
      <c r="YJ127" s="3"/>
      <c r="YK127" s="3"/>
      <c r="YL127" s="3"/>
      <c r="YM127" s="3"/>
      <c r="YN127" s="3"/>
      <c r="YO127" s="3"/>
      <c r="YP127" s="3"/>
      <c r="YQ127" s="3"/>
      <c r="YR127" s="3"/>
      <c r="YS127" s="3"/>
      <c r="YT127" s="3"/>
      <c r="YU127" s="3"/>
      <c r="YV127" s="3"/>
      <c r="YW127" s="3"/>
      <c r="YX127" s="3"/>
      <c r="YY127" s="3"/>
      <c r="YZ127" s="3"/>
      <c r="ZA127" s="3"/>
      <c r="ZB127" s="3"/>
      <c r="ZC127" s="3"/>
      <c r="ZD127" s="3"/>
      <c r="ZE127" s="3"/>
      <c r="ZF127" s="3"/>
      <c r="ZG127" s="3"/>
      <c r="ZH127" s="3"/>
      <c r="ZI127" s="3"/>
      <c r="ZJ127" s="3"/>
      <c r="ZK127" s="3"/>
      <c r="ZL127" s="3"/>
      <c r="ZM127" s="3"/>
      <c r="ZN127" s="3"/>
      <c r="ZO127" s="3"/>
      <c r="ZP127" s="3"/>
      <c r="ZQ127" s="3"/>
      <c r="ZR127" s="3"/>
      <c r="ZS127" s="3"/>
      <c r="ZT127" s="3"/>
      <c r="ZU127" s="3"/>
      <c r="ZV127" s="3"/>
      <c r="ZW127" s="3"/>
      <c r="ZX127" s="3"/>
      <c r="ZY127" s="3"/>
      <c r="ZZ127" s="3"/>
      <c r="AAA127" s="3"/>
      <c r="AAB127" s="3"/>
      <c r="AAC127" s="3"/>
      <c r="AAD127" s="3"/>
      <c r="AAE127" s="3"/>
      <c r="AAF127" s="3"/>
      <c r="AAG127" s="3"/>
      <c r="AAH127" s="3"/>
      <c r="AAI127" s="3"/>
      <c r="AAJ127" s="3"/>
      <c r="AAK127" s="3"/>
      <c r="AAL127" s="3"/>
      <c r="AAM127" s="3"/>
      <c r="AAN127" s="3"/>
      <c r="AAO127" s="3"/>
      <c r="AAP127" s="3"/>
      <c r="AAQ127" s="3"/>
      <c r="AAR127" s="3"/>
      <c r="AAS127" s="3"/>
      <c r="AAT127" s="3"/>
      <c r="AAU127" s="3"/>
      <c r="AAV127" s="3"/>
      <c r="AAW127" s="3"/>
      <c r="AAX127" s="3"/>
      <c r="AAY127" s="3"/>
      <c r="AAZ127" s="3"/>
      <c r="ABA127" s="3"/>
      <c r="ABB127" s="3"/>
      <c r="ABC127" s="3"/>
      <c r="ABD127" s="3"/>
      <c r="ABE127" s="3"/>
      <c r="ABF127" s="3"/>
      <c r="ABG127" s="3"/>
      <c r="ABH127" s="3"/>
      <c r="ABI127" s="3"/>
      <c r="ABJ127" s="3"/>
      <c r="ABK127" s="3"/>
      <c r="ABL127" s="3"/>
      <c r="ABM127" s="3"/>
      <c r="ABN127" s="3"/>
      <c r="ABO127" s="3"/>
      <c r="ABP127" s="3"/>
      <c r="ABQ127" s="3"/>
      <c r="ABR127" s="3"/>
      <c r="ABS127" s="3"/>
      <c r="ABT127" s="3"/>
      <c r="ABU127" s="3"/>
      <c r="ABV127" s="3"/>
      <c r="ABW127" s="3"/>
      <c r="ABX127" s="3"/>
      <c r="ABY127" s="3"/>
      <c r="ABZ127" s="3"/>
      <c r="ACA127" s="3"/>
      <c r="ACB127" s="3"/>
      <c r="ACC127" s="3"/>
      <c r="ACD127" s="3"/>
      <c r="ACE127" s="3"/>
      <c r="ACF127" s="3"/>
      <c r="ACG127" s="3"/>
      <c r="ACH127" s="3"/>
      <c r="ACI127" s="3"/>
      <c r="ACJ127" s="3"/>
      <c r="ACK127" s="3"/>
      <c r="ACL127" s="3"/>
      <c r="ACM127" s="3"/>
      <c r="ACN127" s="3"/>
      <c r="ACO127" s="3"/>
      <c r="ACP127" s="3"/>
      <c r="ACQ127" s="3"/>
      <c r="ACR127" s="3"/>
      <c r="ACS127" s="3"/>
      <c r="ACT127" s="3"/>
      <c r="ACU127" s="3"/>
      <c r="ACV127" s="3"/>
      <c r="ACW127" s="3"/>
      <c r="ACX127" s="3"/>
      <c r="ACY127" s="3"/>
      <c r="ACZ127" s="3"/>
      <c r="ADA127" s="3"/>
      <c r="ADB127" s="3"/>
      <c r="ADC127" s="3"/>
      <c r="ADD127" s="3"/>
      <c r="ADE127" s="3"/>
      <c r="ADF127" s="3"/>
      <c r="ADG127" s="3"/>
      <c r="ADH127" s="3"/>
      <c r="ADI127" s="3"/>
      <c r="ADJ127" s="3"/>
      <c r="ADK127" s="3"/>
      <c r="ADL127" s="3"/>
      <c r="ADM127" s="3"/>
      <c r="ADN127" s="3"/>
      <c r="ADO127" s="3"/>
      <c r="ADP127" s="3"/>
      <c r="ADQ127" s="3"/>
      <c r="ADR127" s="3"/>
      <c r="ADS127" s="3"/>
      <c r="ADT127" s="3"/>
      <c r="ADU127" s="3"/>
      <c r="ADV127" s="3"/>
      <c r="ADW127" s="3"/>
      <c r="ADX127" s="3"/>
      <c r="ADY127" s="3"/>
      <c r="ADZ127" s="3"/>
      <c r="AEA127" s="3"/>
      <c r="AEB127" s="3"/>
      <c r="AEC127" s="3"/>
      <c r="AED127" s="3"/>
      <c r="AEE127" s="3"/>
      <c r="AEF127" s="3"/>
      <c r="AEG127" s="3"/>
      <c r="AEH127" s="3"/>
      <c r="AEI127" s="3"/>
      <c r="AEJ127" s="3"/>
      <c r="AEK127" s="3"/>
      <c r="AEL127" s="3"/>
      <c r="AEM127" s="3"/>
      <c r="AEN127" s="3"/>
      <c r="AEO127" s="3"/>
      <c r="AEP127" s="3"/>
      <c r="AEQ127" s="3"/>
      <c r="AER127" s="3"/>
      <c r="AES127" s="3"/>
      <c r="AET127" s="3"/>
      <c r="AEU127" s="3"/>
      <c r="AEV127" s="3"/>
      <c r="AEW127" s="3"/>
      <c r="AEX127" s="3"/>
      <c r="AEY127" s="3"/>
      <c r="AEZ127" s="3"/>
      <c r="AFA127" s="3"/>
      <c r="AFB127" s="3"/>
      <c r="AFC127" s="3"/>
      <c r="AFD127" s="3"/>
      <c r="AFE127" s="3"/>
      <c r="AFF127" s="3"/>
      <c r="AFG127" s="3"/>
      <c r="AFH127" s="3"/>
      <c r="AFI127" s="3"/>
      <c r="AFJ127" s="3"/>
      <c r="AFK127" s="3"/>
      <c r="AFL127" s="3"/>
      <c r="AFM127" s="3"/>
      <c r="AFN127" s="3"/>
      <c r="AFO127" s="3"/>
      <c r="AFP127" s="3"/>
      <c r="AFQ127" s="3"/>
      <c r="AFR127" s="3"/>
      <c r="AFS127" s="3"/>
      <c r="AFT127" s="3"/>
      <c r="AFU127" s="3"/>
      <c r="AFV127" s="3"/>
      <c r="AFW127" s="3"/>
      <c r="AFX127" s="3"/>
      <c r="AFY127" s="3"/>
      <c r="AFZ127" s="3"/>
      <c r="AGA127" s="3"/>
      <c r="AGB127" s="3"/>
      <c r="AGC127" s="3"/>
      <c r="AGD127" s="3"/>
      <c r="AGE127" s="3"/>
      <c r="AGF127" s="3"/>
      <c r="AGG127" s="3"/>
      <c r="AGH127" s="3"/>
      <c r="AGI127" s="3"/>
      <c r="AGJ127" s="3"/>
      <c r="AGK127" s="3"/>
      <c r="AGL127" s="3"/>
      <c r="AGM127" s="3"/>
      <c r="AGN127" s="3"/>
      <c r="AGO127" s="3"/>
      <c r="AGP127" s="3"/>
      <c r="AGQ127" s="3"/>
      <c r="AGR127" s="3"/>
      <c r="AGS127" s="3"/>
      <c r="AGT127" s="3"/>
      <c r="AGU127" s="3"/>
      <c r="AGV127" s="3"/>
      <c r="AGW127" s="3"/>
      <c r="AGX127" s="3"/>
      <c r="AGY127" s="3"/>
      <c r="AGZ127" s="3"/>
      <c r="AHA127" s="3"/>
      <c r="AHB127" s="3"/>
      <c r="AHC127" s="3"/>
      <c r="AHD127" s="3"/>
      <c r="AHE127" s="3"/>
      <c r="AHF127" s="3"/>
      <c r="AHG127" s="3"/>
      <c r="AHH127" s="3"/>
      <c r="AHI127" s="3"/>
      <c r="AHJ127" s="3"/>
      <c r="AHK127" s="3"/>
      <c r="AHL127" s="3"/>
      <c r="AHM127" s="3"/>
      <c r="AHN127" s="3"/>
      <c r="AHO127" s="3"/>
      <c r="AHP127" s="3"/>
      <c r="AHQ127" s="3"/>
      <c r="AHR127" s="3"/>
      <c r="AHS127" s="3"/>
      <c r="AHT127" s="3"/>
      <c r="AHU127" s="3"/>
      <c r="AHV127" s="3"/>
      <c r="AHW127" s="3"/>
      <c r="AHX127" s="3"/>
      <c r="AHY127" s="3"/>
      <c r="AHZ127" s="3"/>
      <c r="AIA127" s="3"/>
      <c r="AIB127" s="3"/>
      <c r="AIC127" s="3"/>
      <c r="AID127" s="3"/>
      <c r="AIE127" s="3"/>
      <c r="AIF127" s="3"/>
      <c r="AIG127" s="3"/>
      <c r="AIH127" s="3"/>
      <c r="AII127" s="3"/>
      <c r="AIJ127" s="3"/>
      <c r="AIK127" s="3"/>
      <c r="AIL127" s="3"/>
      <c r="AIM127" s="3"/>
      <c r="AIN127" s="3"/>
      <c r="AIO127" s="3"/>
      <c r="AIP127" s="3"/>
      <c r="AIQ127" s="3"/>
      <c r="AIR127" s="3"/>
      <c r="AIS127" s="3"/>
      <c r="AIT127" s="3"/>
      <c r="AIU127" s="3"/>
      <c r="AIV127" s="3"/>
      <c r="AIW127" s="3"/>
      <c r="AIX127" s="3"/>
      <c r="AIY127" s="3"/>
      <c r="AIZ127" s="3"/>
      <c r="AJA127" s="3"/>
      <c r="AJB127" s="3"/>
      <c r="AJC127" s="3"/>
      <c r="AJD127" s="3"/>
      <c r="AJE127" s="3"/>
      <c r="AJF127" s="3"/>
      <c r="AJG127" s="3"/>
      <c r="AJH127" s="3"/>
      <c r="AJI127" s="3"/>
      <c r="AJJ127" s="3"/>
      <c r="AJK127" s="3"/>
      <c r="AJL127" s="3"/>
      <c r="AJM127" s="3"/>
      <c r="AJN127" s="3"/>
      <c r="AJO127" s="3"/>
      <c r="AJP127" s="3"/>
      <c r="AJQ127" s="3"/>
      <c r="AJR127" s="3"/>
      <c r="AJS127" s="3"/>
      <c r="AJT127" s="3"/>
      <c r="AJU127" s="3"/>
      <c r="AJV127" s="3"/>
      <c r="AJW127" s="3"/>
      <c r="AJX127" s="3"/>
      <c r="AJY127" s="3"/>
      <c r="AJZ127" s="3"/>
      <c r="AKA127" s="3"/>
      <c r="AKB127" s="3"/>
      <c r="AKC127" s="3"/>
      <c r="AKD127" s="3"/>
      <c r="AKE127" s="3"/>
      <c r="AKF127" s="3"/>
      <c r="AKG127" s="3"/>
      <c r="AKH127" s="3"/>
      <c r="AKI127" s="3"/>
      <c r="AKJ127" s="3"/>
      <c r="AKK127" s="3"/>
      <c r="AKL127" s="3"/>
      <c r="AKM127" s="3"/>
      <c r="AKN127" s="3"/>
      <c r="AKO127" s="3"/>
      <c r="AKP127" s="3"/>
      <c r="AKQ127" s="3"/>
      <c r="AKR127" s="3"/>
      <c r="AKS127" s="3"/>
      <c r="AKT127" s="3"/>
      <c r="AKU127" s="3"/>
      <c r="AKV127" s="3"/>
      <c r="AKW127" s="3"/>
      <c r="AKX127" s="3"/>
      <c r="AKY127" s="3"/>
      <c r="AKZ127" s="3"/>
      <c r="ALA127" s="3"/>
      <c r="ALB127" s="3"/>
      <c r="ALC127" s="3"/>
      <c r="ALD127" s="3"/>
      <c r="ALE127" s="3"/>
      <c r="ALF127" s="3"/>
      <c r="ALG127" s="3"/>
      <c r="ALH127" s="3"/>
      <c r="ALI127" s="3"/>
      <c r="ALJ127" s="3"/>
      <c r="ALK127" s="3"/>
      <c r="ALL127" s="3"/>
      <c r="ALM127" s="3"/>
      <c r="ALN127" s="3"/>
    </row>
    <row r="128" spans="1:1002" s="31" customFormat="1" ht="34.9" customHeight="1">
      <c r="A128" s="48"/>
      <c r="B128" s="49" t="s">
        <v>119</v>
      </c>
      <c r="C128" s="50"/>
      <c r="D128" s="50"/>
      <c r="E128" s="50"/>
    </row>
    <row r="129" spans="1:5" s="31" customFormat="1" ht="34.9" customHeight="1">
      <c r="A129" s="51" t="s">
        <v>1</v>
      </c>
      <c r="B129" s="51" t="s">
        <v>2</v>
      </c>
      <c r="C129" s="51" t="s">
        <v>3</v>
      </c>
      <c r="D129" s="51" t="s">
        <v>4</v>
      </c>
      <c r="E129" s="51" t="s">
        <v>5</v>
      </c>
    </row>
    <row r="130" spans="1:5" s="31" customFormat="1" ht="34.9" customHeight="1">
      <c r="A130" s="52" t="s">
        <v>120</v>
      </c>
      <c r="B130" s="53"/>
      <c r="C130" s="53"/>
      <c r="D130" s="53"/>
      <c r="E130" s="54"/>
    </row>
    <row r="131" spans="1:5" s="31" customFormat="1" ht="34.9" customHeight="1">
      <c r="A131" s="51">
        <v>1</v>
      </c>
      <c r="B131" s="55" t="s">
        <v>7</v>
      </c>
      <c r="C131" s="51" t="s">
        <v>8</v>
      </c>
      <c r="D131" s="51" t="s">
        <v>9</v>
      </c>
      <c r="E131" s="51"/>
    </row>
    <row r="132" spans="1:5" s="31" customFormat="1" ht="34.9" customHeight="1">
      <c r="A132" s="51">
        <f>A131+1</f>
        <v>2</v>
      </c>
      <c r="B132" s="56" t="s">
        <v>121</v>
      </c>
      <c r="C132" s="51" t="s">
        <v>122</v>
      </c>
      <c r="D132" s="51" t="s">
        <v>9</v>
      </c>
      <c r="E132" s="51"/>
    </row>
    <row r="133" spans="1:5" s="31" customFormat="1" ht="34.9" customHeight="1">
      <c r="A133" s="51">
        <f>A132+1</f>
        <v>3</v>
      </c>
      <c r="B133" s="55" t="s">
        <v>123</v>
      </c>
      <c r="C133" s="51" t="s">
        <v>13</v>
      </c>
      <c r="D133" s="51" t="s">
        <v>9</v>
      </c>
      <c r="E133" s="51"/>
    </row>
    <row r="134" spans="1:5" s="31" customFormat="1" ht="34.9" customHeight="1">
      <c r="A134" s="52" t="s">
        <v>124</v>
      </c>
      <c r="B134" s="53"/>
      <c r="C134" s="53"/>
      <c r="D134" s="53"/>
      <c r="E134" s="54"/>
    </row>
    <row r="135" spans="1:5" s="31" customFormat="1" ht="34.9" customHeight="1">
      <c r="A135" s="51">
        <f>1</f>
        <v>1</v>
      </c>
      <c r="B135" s="55" t="s">
        <v>7</v>
      </c>
      <c r="C135" s="51" t="s">
        <v>8</v>
      </c>
      <c r="D135" s="51" t="s">
        <v>9</v>
      </c>
      <c r="E135" s="51"/>
    </row>
    <row r="136" spans="1:5" s="31" customFormat="1" ht="38.25" customHeight="1">
      <c r="A136" s="51">
        <f>A135+1</f>
        <v>2</v>
      </c>
      <c r="B136" s="57" t="s">
        <v>125</v>
      </c>
      <c r="C136" s="51" t="s">
        <v>40</v>
      </c>
      <c r="D136" s="51" t="s">
        <v>9</v>
      </c>
      <c r="E136" s="51"/>
    </row>
    <row r="137" spans="1:5" s="31" customFormat="1" ht="34.9" customHeight="1">
      <c r="A137" s="51">
        <f>A136+1</f>
        <v>3</v>
      </c>
      <c r="B137" s="55" t="s">
        <v>126</v>
      </c>
      <c r="C137" s="51" t="s">
        <v>13</v>
      </c>
      <c r="D137" s="51" t="s">
        <v>9</v>
      </c>
      <c r="E137" s="51"/>
    </row>
    <row r="138" spans="1:5" s="31" customFormat="1" ht="34.9" customHeight="1">
      <c r="A138" s="51">
        <f>A137+1</f>
        <v>4</v>
      </c>
      <c r="B138" s="55" t="s">
        <v>127</v>
      </c>
      <c r="C138" s="51" t="s">
        <v>128</v>
      </c>
      <c r="D138" s="51" t="s">
        <v>20</v>
      </c>
      <c r="E138" s="51"/>
    </row>
    <row r="139" spans="1:5" s="31" customFormat="1" ht="34.9" customHeight="1">
      <c r="A139" s="51">
        <f>A138+1</f>
        <v>5</v>
      </c>
      <c r="B139" s="55" t="s">
        <v>129</v>
      </c>
      <c r="C139" s="51" t="s">
        <v>130</v>
      </c>
      <c r="D139" s="51" t="s">
        <v>131</v>
      </c>
      <c r="E139" s="51"/>
    </row>
    <row r="140" spans="1:5" s="31" customFormat="1" ht="34.9" customHeight="1">
      <c r="A140" s="52" t="s">
        <v>132</v>
      </c>
      <c r="B140" s="53"/>
      <c r="C140" s="53"/>
      <c r="D140" s="53"/>
      <c r="E140" s="54"/>
    </row>
    <row r="141" spans="1:5" s="31" customFormat="1" ht="34.9" customHeight="1">
      <c r="A141" s="51">
        <v>1</v>
      </c>
      <c r="B141" s="55" t="s">
        <v>7</v>
      </c>
      <c r="C141" s="51" t="s">
        <v>8</v>
      </c>
      <c r="D141" s="51" t="s">
        <v>9</v>
      </c>
      <c r="E141" s="51"/>
    </row>
    <row r="142" spans="1:5" s="31" customFormat="1" ht="34.9" customHeight="1">
      <c r="A142" s="51">
        <f>A141+1</f>
        <v>2</v>
      </c>
      <c r="B142" s="55" t="s">
        <v>133</v>
      </c>
      <c r="C142" s="51" t="s">
        <v>42</v>
      </c>
      <c r="D142" s="51" t="s">
        <v>20</v>
      </c>
      <c r="E142" s="51"/>
    </row>
    <row r="143" spans="1:5" s="31" customFormat="1" ht="34.9" customHeight="1">
      <c r="A143" s="51">
        <f>A142+1</f>
        <v>3</v>
      </c>
      <c r="B143" s="55" t="s">
        <v>134</v>
      </c>
      <c r="C143" s="51" t="s">
        <v>113</v>
      </c>
      <c r="D143" s="51" t="s">
        <v>20</v>
      </c>
      <c r="E143" s="51"/>
    </row>
    <row r="144" spans="1:5" s="31" customFormat="1" ht="34.9" customHeight="1">
      <c r="A144" s="10"/>
      <c r="B144" s="10"/>
      <c r="C144" s="10"/>
      <c r="D144" s="10"/>
      <c r="E144" s="10"/>
    </row>
    <row r="145" spans="1:5" s="31" customFormat="1" ht="34.9" customHeight="1">
      <c r="A145" s="11" t="s">
        <v>54</v>
      </c>
      <c r="B145" s="11"/>
      <c r="C145" s="11"/>
      <c r="D145" s="11"/>
      <c r="E145" s="11"/>
    </row>
    <row r="146" spans="1:5" s="31" customFormat="1" ht="34.9" customHeight="1">
      <c r="A146" s="48"/>
      <c r="B146" s="49" t="s">
        <v>135</v>
      </c>
      <c r="C146" s="50"/>
      <c r="D146" s="50"/>
      <c r="E146" s="50"/>
    </row>
    <row r="147" spans="1:5" s="31" customFormat="1" ht="34.9" customHeight="1">
      <c r="A147" s="51" t="s">
        <v>1</v>
      </c>
      <c r="B147" s="51" t="s">
        <v>2</v>
      </c>
      <c r="C147" s="51" t="s">
        <v>3</v>
      </c>
      <c r="D147" s="51" t="s">
        <v>4</v>
      </c>
      <c r="E147" s="51" t="s">
        <v>5</v>
      </c>
    </row>
    <row r="148" spans="1:5" s="31" customFormat="1" ht="34.9" customHeight="1">
      <c r="A148" s="52" t="s">
        <v>136</v>
      </c>
      <c r="B148" s="53"/>
      <c r="C148" s="53"/>
      <c r="D148" s="53"/>
      <c r="E148" s="54"/>
    </row>
    <row r="149" spans="1:5" s="31" customFormat="1" ht="34.9" customHeight="1">
      <c r="A149" s="58">
        <f>1</f>
        <v>1</v>
      </c>
      <c r="B149" s="59" t="s">
        <v>7</v>
      </c>
      <c r="C149" s="58" t="s">
        <v>8</v>
      </c>
      <c r="D149" s="58" t="s">
        <v>9</v>
      </c>
      <c r="E149" s="58"/>
    </row>
    <row r="150" spans="1:5" s="31" customFormat="1" ht="34.9" customHeight="1">
      <c r="A150" s="60">
        <f>A149+1</f>
        <v>2</v>
      </c>
      <c r="B150" s="61" t="s">
        <v>137</v>
      </c>
      <c r="C150" s="60" t="s">
        <v>13</v>
      </c>
      <c r="D150" s="60" t="s">
        <v>9</v>
      </c>
      <c r="E150" s="60"/>
    </row>
    <row r="151" spans="1:5" s="31" customFormat="1" ht="34.9" customHeight="1">
      <c r="A151" s="60">
        <f>A150+1</f>
        <v>3</v>
      </c>
      <c r="B151" s="61" t="s">
        <v>138</v>
      </c>
      <c r="C151" s="60" t="s">
        <v>122</v>
      </c>
      <c r="D151" s="60" t="s">
        <v>9</v>
      </c>
      <c r="E151" s="60"/>
    </row>
    <row r="152" spans="1:5" s="31" customFormat="1" ht="34.9" customHeight="1">
      <c r="A152" s="60">
        <v>4</v>
      </c>
      <c r="B152" s="57" t="s">
        <v>125</v>
      </c>
      <c r="C152" s="51" t="s">
        <v>40</v>
      </c>
      <c r="D152" s="60"/>
      <c r="E152" s="60"/>
    </row>
    <row r="153" spans="1:5" s="31" customFormat="1" ht="34.9" customHeight="1">
      <c r="A153" s="62" t="s">
        <v>139</v>
      </c>
      <c r="B153" s="63"/>
      <c r="C153" s="63"/>
      <c r="D153" s="63"/>
      <c r="E153" s="64"/>
    </row>
    <row r="154" spans="1:5" s="31" customFormat="1" ht="34.9" customHeight="1">
      <c r="A154" s="51">
        <v>1</v>
      </c>
      <c r="B154" s="55" t="s">
        <v>7</v>
      </c>
      <c r="C154" s="51" t="s">
        <v>8</v>
      </c>
      <c r="D154" s="51" t="s">
        <v>9</v>
      </c>
      <c r="E154" s="51"/>
    </row>
    <row r="155" spans="1:5" s="31" customFormat="1" ht="34.9" customHeight="1">
      <c r="A155" s="51">
        <f>A154+1</f>
        <v>2</v>
      </c>
      <c r="B155" s="55" t="s">
        <v>140</v>
      </c>
      <c r="C155" s="51" t="s">
        <v>113</v>
      </c>
      <c r="D155" s="51" t="s">
        <v>20</v>
      </c>
      <c r="E155" s="51"/>
    </row>
    <row r="156" spans="1:5" s="31" customFormat="1" ht="34.9" customHeight="1">
      <c r="A156" s="58">
        <f>A155+1</f>
        <v>3</v>
      </c>
      <c r="B156" s="56" t="s">
        <v>141</v>
      </c>
      <c r="C156" s="58" t="s">
        <v>122</v>
      </c>
      <c r="D156" s="58" t="s">
        <v>9</v>
      </c>
      <c r="E156" s="58"/>
    </row>
    <row r="157" spans="1:5" s="31" customFormat="1" ht="34.9" customHeight="1">
      <c r="A157" s="60">
        <f>A156+1</f>
        <v>4</v>
      </c>
      <c r="B157" s="61" t="s">
        <v>142</v>
      </c>
      <c r="C157" s="60" t="s">
        <v>13</v>
      </c>
      <c r="D157" s="60" t="s">
        <v>9</v>
      </c>
      <c r="E157" s="60"/>
    </row>
    <row r="158" spans="1:5" s="31" customFormat="1" ht="34.9" customHeight="1">
      <c r="A158" s="60">
        <v>5</v>
      </c>
      <c r="B158" s="57" t="s">
        <v>125</v>
      </c>
      <c r="C158" s="51" t="s">
        <v>40</v>
      </c>
      <c r="D158" s="60"/>
      <c r="E158" s="60"/>
    </row>
    <row r="159" spans="1:5" s="31" customFormat="1" ht="34.9" customHeight="1">
      <c r="A159" s="62" t="s">
        <v>143</v>
      </c>
      <c r="B159" s="63"/>
      <c r="C159" s="63"/>
      <c r="D159" s="63"/>
      <c r="E159" s="64"/>
    </row>
    <row r="160" spans="1:5" s="31" customFormat="1" ht="34.9" customHeight="1">
      <c r="A160" s="51">
        <f>1</f>
        <v>1</v>
      </c>
      <c r="B160" s="55" t="s">
        <v>7</v>
      </c>
      <c r="C160" s="51" t="s">
        <v>8</v>
      </c>
      <c r="D160" s="51" t="s">
        <v>9</v>
      </c>
      <c r="E160" s="51"/>
    </row>
    <row r="161" spans="1:5" s="31" customFormat="1" ht="32.25" customHeight="1">
      <c r="A161" s="51">
        <f>A160+1</f>
        <v>2</v>
      </c>
      <c r="B161" s="55" t="s">
        <v>125</v>
      </c>
      <c r="C161" s="51" t="s">
        <v>40</v>
      </c>
      <c r="D161" s="51" t="s">
        <v>9</v>
      </c>
      <c r="E161" s="51"/>
    </row>
    <row r="162" spans="1:5" s="31" customFormat="1" ht="34.9" customHeight="1">
      <c r="A162" s="51">
        <f>A161+1</f>
        <v>3</v>
      </c>
      <c r="B162" s="55" t="s">
        <v>144</v>
      </c>
      <c r="C162" s="51" t="s">
        <v>145</v>
      </c>
      <c r="D162" s="51" t="s">
        <v>9</v>
      </c>
      <c r="E162" s="51"/>
    </row>
    <row r="163" spans="1:5" s="31" customFormat="1" ht="34.9" customHeight="1">
      <c r="A163" s="58">
        <f>A162+1</f>
        <v>4</v>
      </c>
      <c r="B163" s="59" t="s">
        <v>146</v>
      </c>
      <c r="C163" s="58" t="s">
        <v>147</v>
      </c>
      <c r="D163" s="58" t="s">
        <v>131</v>
      </c>
      <c r="E163" s="58"/>
    </row>
    <row r="164" spans="1:5" s="31" customFormat="1" ht="34.9" customHeight="1">
      <c r="A164" s="60">
        <f>A163+1</f>
        <v>5</v>
      </c>
      <c r="B164" s="61" t="s">
        <v>148</v>
      </c>
      <c r="C164" s="60" t="s">
        <v>15</v>
      </c>
      <c r="D164" s="60" t="s">
        <v>9</v>
      </c>
      <c r="E164" s="60"/>
    </row>
    <row r="165" spans="1:5" s="31" customFormat="1" ht="34.9" customHeight="1">
      <c r="A165" s="60">
        <v>6</v>
      </c>
      <c r="B165" s="57" t="s">
        <v>125</v>
      </c>
      <c r="C165" s="51" t="s">
        <v>40</v>
      </c>
      <c r="D165" s="60"/>
      <c r="E165" s="60"/>
    </row>
    <row r="166" spans="1:5" s="31" customFormat="1" ht="34.9" customHeight="1">
      <c r="A166" s="10"/>
      <c r="B166" s="10"/>
      <c r="C166" s="10"/>
      <c r="D166" s="10"/>
      <c r="E166" s="10"/>
    </row>
    <row r="167" spans="1:5" s="31" customFormat="1" ht="34.9" customHeight="1">
      <c r="A167" s="11" t="s">
        <v>54</v>
      </c>
      <c r="B167" s="11"/>
      <c r="C167" s="11"/>
      <c r="D167" s="11"/>
      <c r="E167" s="11"/>
    </row>
    <row r="168" spans="1:5" ht="35.1" customHeight="1">
      <c r="A168" s="65" t="s">
        <v>149</v>
      </c>
      <c r="B168" s="65"/>
      <c r="C168" s="65"/>
      <c r="D168" s="65"/>
      <c r="E168" s="65"/>
    </row>
    <row r="169" spans="1:5" ht="35.1" customHeight="1">
      <c r="A169" s="66" t="s">
        <v>1</v>
      </c>
      <c r="B169" s="67" t="s">
        <v>2</v>
      </c>
      <c r="C169" s="67" t="s">
        <v>3</v>
      </c>
      <c r="D169" s="66" t="s">
        <v>4</v>
      </c>
      <c r="E169" s="67" t="s">
        <v>5</v>
      </c>
    </row>
    <row r="170" spans="1:5" ht="35.1" customHeight="1">
      <c r="A170" s="7" t="s">
        <v>150</v>
      </c>
      <c r="B170" s="7"/>
      <c r="C170" s="7"/>
      <c r="D170" s="7"/>
      <c r="E170" s="7"/>
    </row>
    <row r="171" spans="1:5" ht="35.1" customHeight="1">
      <c r="A171" s="5">
        <f>1</f>
        <v>1</v>
      </c>
      <c r="B171" s="8" t="s">
        <v>7</v>
      </c>
      <c r="C171" s="5" t="s">
        <v>8</v>
      </c>
      <c r="D171" s="5" t="s">
        <v>9</v>
      </c>
      <c r="E171" s="5"/>
    </row>
    <row r="172" spans="1:5" ht="35.1" customHeight="1">
      <c r="A172" s="5">
        <f t="shared" ref="A172:A176" si="11">A171+1</f>
        <v>2</v>
      </c>
      <c r="B172" s="9" t="s">
        <v>10</v>
      </c>
      <c r="C172" s="5" t="s">
        <v>40</v>
      </c>
      <c r="D172" s="5" t="s">
        <v>9</v>
      </c>
      <c r="E172" s="5"/>
    </row>
    <row r="173" spans="1:5" ht="35.1" customHeight="1">
      <c r="A173" s="5">
        <f t="shared" si="11"/>
        <v>3</v>
      </c>
      <c r="B173" s="8" t="s">
        <v>151</v>
      </c>
      <c r="C173" s="5" t="s">
        <v>13</v>
      </c>
      <c r="D173" s="5" t="s">
        <v>9</v>
      </c>
      <c r="E173" s="5"/>
    </row>
    <row r="174" spans="1:5" ht="35.1" customHeight="1">
      <c r="A174" s="5">
        <f t="shared" si="11"/>
        <v>4</v>
      </c>
      <c r="B174" s="8" t="s">
        <v>152</v>
      </c>
      <c r="C174" s="5" t="s">
        <v>13</v>
      </c>
      <c r="D174" s="5" t="s">
        <v>9</v>
      </c>
      <c r="E174" s="5"/>
    </row>
    <row r="175" spans="1:5" ht="35.1" customHeight="1">
      <c r="A175" s="5">
        <f t="shared" si="11"/>
        <v>5</v>
      </c>
      <c r="B175" s="8" t="s">
        <v>153</v>
      </c>
      <c r="C175" s="5" t="s">
        <v>13</v>
      </c>
      <c r="D175" s="5" t="s">
        <v>9</v>
      </c>
      <c r="E175" s="5"/>
    </row>
    <row r="176" spans="1:5" ht="35.1" customHeight="1">
      <c r="A176" s="5">
        <f t="shared" si="11"/>
        <v>6</v>
      </c>
      <c r="B176" s="8" t="s">
        <v>154</v>
      </c>
      <c r="C176" s="5" t="s">
        <v>13</v>
      </c>
      <c r="D176" s="5" t="s">
        <v>9</v>
      </c>
      <c r="E176" s="5"/>
    </row>
    <row r="177" spans="1:5" ht="35.1" customHeight="1">
      <c r="A177" s="5">
        <v>7</v>
      </c>
      <c r="B177" s="8" t="s">
        <v>155</v>
      </c>
      <c r="C177" s="5" t="s">
        <v>13</v>
      </c>
      <c r="D177" s="5" t="s">
        <v>9</v>
      </c>
      <c r="E177" s="5"/>
    </row>
    <row r="178" spans="1:5" ht="35.1" customHeight="1">
      <c r="A178" s="5">
        <v>8</v>
      </c>
      <c r="B178" s="8" t="s">
        <v>156</v>
      </c>
      <c r="C178" s="5" t="s">
        <v>113</v>
      </c>
      <c r="D178" s="5" t="s">
        <v>20</v>
      </c>
      <c r="E178" s="5"/>
    </row>
    <row r="179" spans="1:5" ht="35.1" customHeight="1">
      <c r="A179" s="10"/>
      <c r="B179" s="10"/>
      <c r="C179" s="10"/>
      <c r="D179" s="10"/>
      <c r="E179" s="10"/>
    </row>
    <row r="180" spans="1:5" ht="38.25" customHeight="1">
      <c r="A180" s="11" t="s">
        <v>54</v>
      </c>
      <c r="B180" s="11"/>
      <c r="C180" s="11"/>
      <c r="D180" s="11"/>
      <c r="E180" s="11"/>
    </row>
    <row r="181" spans="1:5" ht="35.1" customHeight="1">
      <c r="A181" s="65" t="s">
        <v>157</v>
      </c>
      <c r="B181" s="65"/>
      <c r="C181" s="65"/>
      <c r="D181" s="65"/>
      <c r="E181" s="65"/>
    </row>
    <row r="182" spans="1:5" ht="35.1" customHeight="1">
      <c r="A182" s="7" t="s">
        <v>158</v>
      </c>
      <c r="B182" s="7"/>
      <c r="C182" s="7"/>
      <c r="D182" s="7"/>
      <c r="E182" s="7"/>
    </row>
    <row r="183" spans="1:5" ht="35.1" customHeight="1">
      <c r="A183" s="5">
        <f>1</f>
        <v>1</v>
      </c>
      <c r="B183" s="8" t="s">
        <v>7</v>
      </c>
      <c r="C183" s="5" t="s">
        <v>8</v>
      </c>
      <c r="D183" s="5" t="s">
        <v>9</v>
      </c>
      <c r="E183" s="5"/>
    </row>
    <row r="184" spans="1:5" ht="35.1" customHeight="1">
      <c r="A184" s="5">
        <f t="shared" ref="A184:A188" si="12">A183+1</f>
        <v>2</v>
      </c>
      <c r="B184" s="9" t="s">
        <v>10</v>
      </c>
      <c r="C184" s="5" t="s">
        <v>40</v>
      </c>
      <c r="D184" s="5" t="s">
        <v>9</v>
      </c>
      <c r="E184" s="5"/>
    </row>
    <row r="185" spans="1:5" ht="35.1" customHeight="1">
      <c r="A185" s="5">
        <f t="shared" si="12"/>
        <v>3</v>
      </c>
      <c r="B185" s="8" t="s">
        <v>159</v>
      </c>
      <c r="C185" s="5" t="s">
        <v>13</v>
      </c>
      <c r="D185" s="5" t="s">
        <v>9</v>
      </c>
      <c r="E185" s="5"/>
    </row>
    <row r="186" spans="1:5" ht="35.1" customHeight="1">
      <c r="A186" s="5">
        <f t="shared" si="12"/>
        <v>4</v>
      </c>
      <c r="B186" s="8" t="s">
        <v>160</v>
      </c>
      <c r="C186" s="5" t="s">
        <v>13</v>
      </c>
      <c r="D186" s="5" t="s">
        <v>9</v>
      </c>
      <c r="E186" s="5"/>
    </row>
    <row r="187" spans="1:5" ht="35.1" customHeight="1">
      <c r="A187" s="5">
        <f t="shared" si="12"/>
        <v>5</v>
      </c>
      <c r="B187" s="8" t="s">
        <v>161</v>
      </c>
      <c r="C187" s="5" t="s">
        <v>15</v>
      </c>
      <c r="D187" s="5" t="s">
        <v>9</v>
      </c>
      <c r="E187" s="5"/>
    </row>
    <row r="188" spans="1:5" ht="35.1" customHeight="1">
      <c r="A188" s="5">
        <f t="shared" si="12"/>
        <v>6</v>
      </c>
      <c r="B188" s="8" t="s">
        <v>162</v>
      </c>
      <c r="C188" s="5" t="s">
        <v>15</v>
      </c>
      <c r="D188" s="5" t="s">
        <v>9</v>
      </c>
      <c r="E188" s="5"/>
    </row>
    <row r="189" spans="1:5" ht="35.1" customHeight="1">
      <c r="A189" s="5">
        <v>7</v>
      </c>
      <c r="B189" s="8" t="s">
        <v>163</v>
      </c>
      <c r="C189" s="5" t="s">
        <v>70</v>
      </c>
      <c r="D189" s="5" t="s">
        <v>164</v>
      </c>
      <c r="E189" s="5"/>
    </row>
    <row r="190" spans="1:5" ht="35.1" customHeight="1">
      <c r="A190" s="5">
        <v>8</v>
      </c>
      <c r="B190" s="8" t="s">
        <v>165</v>
      </c>
      <c r="C190" s="5" t="s">
        <v>13</v>
      </c>
      <c r="D190" s="5" t="s">
        <v>9</v>
      </c>
      <c r="E190" s="5"/>
    </row>
    <row r="191" spans="1:5" ht="35.1" customHeight="1">
      <c r="A191" s="10"/>
      <c r="B191" s="10"/>
      <c r="C191" s="10"/>
      <c r="D191" s="10"/>
      <c r="E191" s="10"/>
    </row>
    <row r="192" spans="1:5" ht="35.1" customHeight="1">
      <c r="A192" s="11" t="s">
        <v>54</v>
      </c>
      <c r="B192" s="11"/>
      <c r="C192" s="11"/>
      <c r="D192" s="11"/>
      <c r="E192" s="11"/>
    </row>
    <row r="193" spans="1:5" ht="35.1" customHeight="1">
      <c r="A193" s="65" t="s">
        <v>166</v>
      </c>
      <c r="B193" s="65"/>
      <c r="C193" s="65"/>
      <c r="D193" s="65"/>
      <c r="E193" s="65"/>
    </row>
    <row r="194" spans="1:5" customFormat="1" ht="35.1" customHeight="1">
      <c r="A194" s="7" t="s">
        <v>167</v>
      </c>
      <c r="B194" s="7"/>
      <c r="C194" s="7"/>
      <c r="D194" s="7"/>
      <c r="E194" s="7"/>
    </row>
    <row r="195" spans="1:5" customFormat="1" ht="35.1" customHeight="1">
      <c r="A195" s="5">
        <f>1</f>
        <v>1</v>
      </c>
      <c r="B195" s="8" t="s">
        <v>7</v>
      </c>
      <c r="C195" s="5" t="s">
        <v>8</v>
      </c>
      <c r="D195" s="5" t="s">
        <v>9</v>
      </c>
      <c r="E195" s="5"/>
    </row>
    <row r="196" spans="1:5" customFormat="1" ht="35.1" customHeight="1">
      <c r="A196" s="5">
        <f t="shared" ref="A196:A200" si="13">A195+1</f>
        <v>2</v>
      </c>
      <c r="B196" s="9" t="s">
        <v>10</v>
      </c>
      <c r="C196" s="5" t="s">
        <v>40</v>
      </c>
      <c r="D196" s="5" t="s">
        <v>9</v>
      </c>
      <c r="E196" s="5"/>
    </row>
    <row r="197" spans="1:5" customFormat="1" ht="35.1" customHeight="1">
      <c r="A197" s="5">
        <f t="shared" si="13"/>
        <v>3</v>
      </c>
      <c r="B197" s="8" t="s">
        <v>168</v>
      </c>
      <c r="C197" s="5" t="s">
        <v>13</v>
      </c>
      <c r="D197" s="5" t="s">
        <v>9</v>
      </c>
      <c r="E197" s="5"/>
    </row>
    <row r="198" spans="1:5" customFormat="1" ht="35.1" customHeight="1">
      <c r="A198" s="5">
        <f t="shared" si="13"/>
        <v>4</v>
      </c>
      <c r="B198" s="8" t="s">
        <v>169</v>
      </c>
      <c r="C198" s="5" t="s">
        <v>13</v>
      </c>
      <c r="D198" s="5" t="s">
        <v>9</v>
      </c>
      <c r="E198" s="5"/>
    </row>
    <row r="199" spans="1:5" customFormat="1" ht="35.1" customHeight="1">
      <c r="A199" s="5">
        <f t="shared" si="13"/>
        <v>5</v>
      </c>
      <c r="B199" s="8" t="s">
        <v>170</v>
      </c>
      <c r="C199" s="69" t="s">
        <v>171</v>
      </c>
      <c r="D199" s="69" t="s">
        <v>20</v>
      </c>
      <c r="E199" s="5"/>
    </row>
    <row r="200" spans="1:5" customFormat="1" ht="35.1" customHeight="1">
      <c r="A200" s="5">
        <f t="shared" si="13"/>
        <v>6</v>
      </c>
      <c r="B200" s="8" t="s">
        <v>172</v>
      </c>
      <c r="C200" s="25" t="s">
        <v>81</v>
      </c>
      <c r="D200" s="69" t="s">
        <v>20</v>
      </c>
      <c r="E200" s="5"/>
    </row>
    <row r="201" spans="1:5" customFormat="1" ht="35.1" customHeight="1">
      <c r="A201" s="5">
        <v>7</v>
      </c>
      <c r="B201" s="8" t="s">
        <v>173</v>
      </c>
      <c r="C201" s="5" t="s">
        <v>13</v>
      </c>
      <c r="D201" s="5" t="s">
        <v>9</v>
      </c>
      <c r="E201" s="5"/>
    </row>
    <row r="202" spans="1:5" customFormat="1" ht="35.1" customHeight="1">
      <c r="A202" s="5">
        <v>8</v>
      </c>
      <c r="B202" s="8" t="s">
        <v>174</v>
      </c>
      <c r="C202" s="5" t="s">
        <v>13</v>
      </c>
      <c r="D202" s="5" t="s">
        <v>9</v>
      </c>
      <c r="E202" s="5"/>
    </row>
    <row r="203" spans="1:5" customFormat="1" ht="35.1" customHeight="1">
      <c r="A203" s="5">
        <v>9</v>
      </c>
      <c r="B203" s="8" t="s">
        <v>175</v>
      </c>
      <c r="C203" s="5" t="s">
        <v>13</v>
      </c>
      <c r="D203" s="5" t="s">
        <v>9</v>
      </c>
      <c r="E203" s="5"/>
    </row>
    <row r="204" spans="1:5" customFormat="1" ht="35.1" customHeight="1">
      <c r="A204" s="5">
        <v>10</v>
      </c>
      <c r="B204" s="8" t="s">
        <v>176</v>
      </c>
      <c r="C204" s="5" t="s">
        <v>70</v>
      </c>
      <c r="D204" s="5" t="s">
        <v>164</v>
      </c>
      <c r="E204" s="5"/>
    </row>
    <row r="205" spans="1:5" customFormat="1" ht="35.1" customHeight="1">
      <c r="A205" s="5">
        <v>11</v>
      </c>
      <c r="B205" s="8" t="s">
        <v>177</v>
      </c>
      <c r="C205" s="5" t="s">
        <v>178</v>
      </c>
      <c r="D205" s="5" t="s">
        <v>9</v>
      </c>
      <c r="E205" s="5"/>
    </row>
    <row r="206" spans="1:5" customFormat="1" ht="35.1" customHeight="1">
      <c r="A206" s="5">
        <v>12</v>
      </c>
      <c r="B206" s="8" t="s">
        <v>179</v>
      </c>
      <c r="C206" s="5" t="s">
        <v>13</v>
      </c>
      <c r="D206" s="5" t="s">
        <v>9</v>
      </c>
      <c r="E206" s="5"/>
    </row>
    <row r="207" spans="1:5" ht="35.1" customHeight="1">
      <c r="A207" s="10"/>
      <c r="B207" s="10"/>
      <c r="C207" s="10"/>
      <c r="D207" s="10"/>
      <c r="E207" s="10"/>
    </row>
    <row r="208" spans="1:5" ht="35.1" customHeight="1">
      <c r="A208" s="11" t="s">
        <v>54</v>
      </c>
      <c r="B208" s="11"/>
      <c r="C208" s="11"/>
      <c r="D208" s="11"/>
      <c r="E208" s="11"/>
    </row>
    <row r="209" spans="1:5" s="31" customFormat="1" ht="34.9" customHeight="1">
      <c r="A209" s="29" t="s">
        <v>180</v>
      </c>
      <c r="B209" s="30"/>
      <c r="C209" s="30"/>
      <c r="D209" s="30"/>
      <c r="E209" s="30"/>
    </row>
    <row r="210" spans="1:5" s="31" customFormat="1" ht="34.9" customHeight="1">
      <c r="A210" s="32" t="s">
        <v>1</v>
      </c>
      <c r="B210" s="32" t="s">
        <v>2</v>
      </c>
      <c r="C210" s="32" t="s">
        <v>3</v>
      </c>
      <c r="D210" s="32" t="s">
        <v>4</v>
      </c>
      <c r="E210" s="32" t="s">
        <v>5</v>
      </c>
    </row>
    <row r="211" spans="1:5" s="31" customFormat="1" ht="34.9" customHeight="1">
      <c r="A211" s="33" t="s">
        <v>181</v>
      </c>
      <c r="B211" s="34"/>
      <c r="C211" s="34"/>
      <c r="D211" s="34"/>
      <c r="E211" s="35"/>
    </row>
    <row r="212" spans="1:5" s="31" customFormat="1" ht="34.9" customHeight="1">
      <c r="A212" s="32">
        <v>1</v>
      </c>
      <c r="B212" s="36" t="s">
        <v>7</v>
      </c>
      <c r="C212" s="18" t="s">
        <v>8</v>
      </c>
      <c r="D212" s="18" t="s">
        <v>9</v>
      </c>
      <c r="E212" s="37"/>
    </row>
    <row r="213" spans="1:5" s="31" customFormat="1" ht="34.9" customHeight="1">
      <c r="A213" s="32">
        <f t="shared" ref="A213:A221" si="14">A212+1</f>
        <v>2</v>
      </c>
      <c r="B213" s="36" t="s">
        <v>182</v>
      </c>
      <c r="C213" s="18" t="s">
        <v>13</v>
      </c>
      <c r="D213" s="18" t="s">
        <v>9</v>
      </c>
      <c r="E213" s="37"/>
    </row>
    <row r="214" spans="1:5" s="31" customFormat="1" ht="34.9" customHeight="1">
      <c r="A214" s="32">
        <f t="shared" si="14"/>
        <v>3</v>
      </c>
      <c r="B214" s="36" t="s">
        <v>183</v>
      </c>
      <c r="C214" s="18" t="s">
        <v>13</v>
      </c>
      <c r="D214" s="18" t="s">
        <v>9</v>
      </c>
      <c r="E214" s="37"/>
    </row>
    <row r="215" spans="1:5" s="31" customFormat="1" ht="34.9" customHeight="1">
      <c r="A215" s="32">
        <f t="shared" si="14"/>
        <v>4</v>
      </c>
      <c r="B215" s="36" t="s">
        <v>184</v>
      </c>
      <c r="C215" s="18" t="s">
        <v>13</v>
      </c>
      <c r="D215" s="18" t="s">
        <v>9</v>
      </c>
      <c r="E215" s="37"/>
    </row>
    <row r="216" spans="1:5" s="31" customFormat="1" ht="34.9" customHeight="1">
      <c r="A216" s="32">
        <f t="shared" si="14"/>
        <v>5</v>
      </c>
      <c r="B216" s="36" t="s">
        <v>185</v>
      </c>
      <c r="C216" s="18" t="s">
        <v>70</v>
      </c>
      <c r="D216" s="18" t="s">
        <v>186</v>
      </c>
      <c r="E216" s="37"/>
    </row>
    <row r="217" spans="1:5" s="31" customFormat="1" ht="34.9" customHeight="1">
      <c r="A217" s="32">
        <f t="shared" si="14"/>
        <v>6</v>
      </c>
      <c r="B217" s="36" t="s">
        <v>187</v>
      </c>
      <c r="C217" s="18" t="s">
        <v>13</v>
      </c>
      <c r="D217" s="18" t="s">
        <v>9</v>
      </c>
      <c r="E217" s="37"/>
    </row>
    <row r="218" spans="1:5" s="31" customFormat="1" ht="34.9" customHeight="1">
      <c r="A218" s="32">
        <f t="shared" si="14"/>
        <v>7</v>
      </c>
      <c r="B218" s="36" t="s">
        <v>188</v>
      </c>
      <c r="C218" s="32" t="s">
        <v>189</v>
      </c>
      <c r="D218" s="18" t="s">
        <v>20</v>
      </c>
      <c r="E218" s="37"/>
    </row>
    <row r="219" spans="1:5" s="31" customFormat="1" ht="34.9" customHeight="1">
      <c r="A219" s="32">
        <f t="shared" si="14"/>
        <v>8</v>
      </c>
      <c r="B219" s="36" t="s">
        <v>190</v>
      </c>
      <c r="C219" s="18" t="s">
        <v>171</v>
      </c>
      <c r="D219" s="18" t="s">
        <v>20</v>
      </c>
      <c r="E219" s="37"/>
    </row>
    <row r="220" spans="1:5" s="31" customFormat="1" ht="34.9" customHeight="1">
      <c r="A220" s="32">
        <f t="shared" si="14"/>
        <v>9</v>
      </c>
      <c r="B220" s="36" t="s">
        <v>191</v>
      </c>
      <c r="C220" s="18" t="s">
        <v>70</v>
      </c>
      <c r="D220" s="18" t="s">
        <v>71</v>
      </c>
      <c r="E220" s="37"/>
    </row>
    <row r="221" spans="1:5" s="31" customFormat="1" ht="34.9" customHeight="1">
      <c r="A221" s="32">
        <f t="shared" si="14"/>
        <v>10</v>
      </c>
      <c r="B221" s="36" t="s">
        <v>192</v>
      </c>
      <c r="C221" s="18" t="s">
        <v>13</v>
      </c>
      <c r="D221" s="18" t="s">
        <v>9</v>
      </c>
      <c r="E221" s="37"/>
    </row>
    <row r="222" spans="1:5" s="31" customFormat="1" ht="34.9" customHeight="1">
      <c r="A222" s="70"/>
      <c r="B222" s="70"/>
      <c r="C222" s="70"/>
      <c r="D222" s="70"/>
      <c r="E222" s="70"/>
    </row>
    <row r="223" spans="1:5" s="31" customFormat="1" ht="34.9" customHeight="1">
      <c r="A223" s="11" t="s">
        <v>54</v>
      </c>
      <c r="B223" s="11"/>
      <c r="C223" s="11"/>
      <c r="D223" s="11"/>
      <c r="E223" s="11"/>
    </row>
    <row r="224" spans="1:5" s="31" customFormat="1" ht="35.1" customHeight="1">
      <c r="A224" s="71" t="s">
        <v>193</v>
      </c>
      <c r="B224" s="72"/>
      <c r="C224" s="72"/>
      <c r="D224" s="72"/>
      <c r="E224" s="72"/>
    </row>
    <row r="225" spans="1:1024" s="31" customFormat="1" ht="35.1" customHeight="1">
      <c r="A225" s="73" t="s">
        <v>1</v>
      </c>
      <c r="B225" s="18" t="s">
        <v>2</v>
      </c>
      <c r="C225" s="18" t="s">
        <v>3</v>
      </c>
      <c r="D225" s="73" t="s">
        <v>4</v>
      </c>
      <c r="E225" s="18" t="s">
        <v>5</v>
      </c>
    </row>
    <row r="226" spans="1:1024" s="31" customFormat="1" ht="35.1" customHeight="1">
      <c r="A226" s="74" t="s">
        <v>194</v>
      </c>
      <c r="B226" s="34"/>
      <c r="C226" s="34"/>
      <c r="D226" s="34"/>
      <c r="E226" s="35"/>
    </row>
    <row r="227" spans="1:1024" s="31" customFormat="1" ht="35.1" customHeight="1">
      <c r="A227" s="73">
        <f>1</f>
        <v>1</v>
      </c>
      <c r="B227" s="75" t="s">
        <v>195</v>
      </c>
      <c r="C227" s="18" t="s">
        <v>8</v>
      </c>
      <c r="D227" s="73" t="s">
        <v>9</v>
      </c>
      <c r="E227" s="76"/>
    </row>
    <row r="228" spans="1:1024" s="31" customFormat="1" ht="35.1" customHeight="1">
      <c r="A228" s="73">
        <f t="shared" ref="A228:A234" si="15">A227+1</f>
        <v>2</v>
      </c>
      <c r="B228" s="75" t="s">
        <v>196</v>
      </c>
      <c r="C228" s="18" t="s">
        <v>13</v>
      </c>
      <c r="D228" s="73" t="s">
        <v>9</v>
      </c>
      <c r="E228" s="76"/>
    </row>
    <row r="229" spans="1:1024" s="31" customFormat="1" ht="35.1" customHeight="1">
      <c r="A229" s="73">
        <f t="shared" si="15"/>
        <v>3</v>
      </c>
      <c r="B229" s="75" t="s">
        <v>197</v>
      </c>
      <c r="C229" s="18" t="s">
        <v>198</v>
      </c>
      <c r="D229" s="73" t="s">
        <v>20</v>
      </c>
      <c r="E229" s="76"/>
    </row>
    <row r="230" spans="1:1024" s="31" customFormat="1" ht="35.1" customHeight="1">
      <c r="A230" s="73">
        <f t="shared" si="15"/>
        <v>4</v>
      </c>
      <c r="B230" s="75" t="s">
        <v>199</v>
      </c>
      <c r="C230" s="18" t="s">
        <v>13</v>
      </c>
      <c r="D230" s="73" t="s">
        <v>9</v>
      </c>
      <c r="E230" s="77"/>
    </row>
    <row r="231" spans="1:1024" s="31" customFormat="1" ht="35.1" customHeight="1">
      <c r="A231" s="73">
        <f t="shared" si="15"/>
        <v>5</v>
      </c>
      <c r="B231" s="75" t="s">
        <v>200</v>
      </c>
      <c r="C231" s="18" t="s">
        <v>42</v>
      </c>
      <c r="D231" s="73" t="s">
        <v>9</v>
      </c>
      <c r="E231" s="77"/>
    </row>
    <row r="232" spans="1:1024" s="31" customFormat="1" ht="42.75">
      <c r="A232" s="73">
        <f t="shared" si="15"/>
        <v>6</v>
      </c>
      <c r="B232" s="75" t="s">
        <v>201</v>
      </c>
      <c r="C232" s="18" t="s">
        <v>13</v>
      </c>
      <c r="D232" s="73" t="s">
        <v>9</v>
      </c>
      <c r="E232" s="77"/>
    </row>
    <row r="233" spans="1:1024" s="31" customFormat="1" ht="35.25" customHeight="1">
      <c r="A233" s="73">
        <f t="shared" si="15"/>
        <v>7</v>
      </c>
      <c r="B233" s="75" t="s">
        <v>202</v>
      </c>
      <c r="C233" s="18" t="s">
        <v>13</v>
      </c>
      <c r="D233" s="73" t="s">
        <v>9</v>
      </c>
      <c r="E233" s="77"/>
    </row>
    <row r="234" spans="1:1024" s="31" customFormat="1" ht="35.1" customHeight="1">
      <c r="A234" s="73">
        <f t="shared" si="15"/>
        <v>8</v>
      </c>
      <c r="B234" s="75" t="s">
        <v>203</v>
      </c>
      <c r="C234" s="18" t="s">
        <v>13</v>
      </c>
      <c r="D234" s="73" t="s">
        <v>9</v>
      </c>
      <c r="E234" s="77"/>
    </row>
    <row r="235" spans="1:1024" s="31" customFormat="1" ht="35.1" customHeight="1">
      <c r="A235" s="10"/>
      <c r="B235" s="10"/>
      <c r="C235" s="10"/>
      <c r="D235" s="10"/>
      <c r="E235" s="10"/>
    </row>
    <row r="236" spans="1:1024" s="31" customFormat="1" ht="35.1" customHeight="1">
      <c r="A236" s="11" t="s">
        <v>54</v>
      </c>
      <c r="B236" s="11"/>
      <c r="C236" s="11"/>
      <c r="D236" s="11"/>
      <c r="E236" s="11"/>
    </row>
    <row r="237" spans="1:1024" s="6" customFormat="1" ht="35.1" customHeight="1">
      <c r="A237" s="1" t="s">
        <v>204</v>
      </c>
      <c r="B237" s="1"/>
      <c r="C237" s="1"/>
      <c r="D237" s="1"/>
      <c r="E237" s="1"/>
      <c r="F237" s="2"/>
      <c r="G237" s="2"/>
      <c r="H237" s="2"/>
      <c r="I237" s="2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  <c r="IT237" s="3"/>
      <c r="IU237" s="3"/>
      <c r="IV237" s="3"/>
      <c r="IW237" s="3"/>
      <c r="IX237" s="3"/>
      <c r="IY237" s="3"/>
      <c r="IZ237" s="3"/>
      <c r="JA237" s="3"/>
      <c r="JB237" s="3"/>
      <c r="JC237" s="3"/>
      <c r="JD237" s="3"/>
      <c r="JE237" s="3"/>
      <c r="JF237" s="3"/>
      <c r="JG237" s="3"/>
      <c r="JH237" s="3"/>
      <c r="JI237" s="3"/>
      <c r="JJ237" s="3"/>
      <c r="JK237" s="3"/>
      <c r="JL237" s="3"/>
      <c r="JM237" s="3"/>
      <c r="JN237" s="3"/>
      <c r="JO237" s="3"/>
      <c r="JP237" s="3"/>
      <c r="JQ237" s="3"/>
      <c r="JR237" s="3"/>
      <c r="JS237" s="3"/>
      <c r="JT237" s="3"/>
      <c r="JU237" s="3"/>
      <c r="JV237" s="3"/>
      <c r="JW237" s="3"/>
      <c r="JX237" s="3"/>
      <c r="JY237" s="3"/>
      <c r="JZ237" s="3"/>
      <c r="KA237" s="3"/>
      <c r="KB237" s="3"/>
      <c r="KC237" s="3"/>
      <c r="KD237" s="3"/>
      <c r="KE237" s="3"/>
      <c r="KF237" s="3"/>
      <c r="KG237" s="3"/>
      <c r="KH237" s="3"/>
      <c r="KI237" s="3"/>
      <c r="KJ237" s="3"/>
      <c r="KK237" s="3"/>
      <c r="KL237" s="3"/>
      <c r="KM237" s="3"/>
      <c r="KN237" s="3"/>
      <c r="KO237" s="3"/>
      <c r="KP237" s="3"/>
      <c r="KQ237" s="3"/>
      <c r="KR237" s="3"/>
      <c r="KS237" s="3"/>
      <c r="KT237" s="3"/>
      <c r="KU237" s="3"/>
      <c r="KV237" s="3"/>
      <c r="KW237" s="3"/>
      <c r="KX237" s="3"/>
      <c r="KY237" s="3"/>
      <c r="KZ237" s="3"/>
      <c r="LA237" s="3"/>
      <c r="LB237" s="3"/>
      <c r="LC237" s="3"/>
      <c r="LD237" s="3"/>
      <c r="LE237" s="3"/>
      <c r="LF237" s="3"/>
      <c r="LG237" s="3"/>
      <c r="LH237" s="3"/>
      <c r="LI237" s="3"/>
      <c r="LJ237" s="3"/>
      <c r="LK237" s="3"/>
      <c r="LL237" s="3"/>
      <c r="LM237" s="3"/>
      <c r="LN237" s="3"/>
      <c r="LO237" s="3"/>
      <c r="LP237" s="3"/>
      <c r="LQ237" s="3"/>
      <c r="LR237" s="3"/>
      <c r="LS237" s="3"/>
      <c r="LT237" s="3"/>
      <c r="LU237" s="3"/>
      <c r="LV237" s="3"/>
      <c r="LW237" s="3"/>
      <c r="LX237" s="3"/>
      <c r="LY237" s="3"/>
      <c r="LZ237" s="3"/>
      <c r="MA237" s="3"/>
      <c r="MB237" s="3"/>
      <c r="MC237" s="3"/>
      <c r="MD237" s="3"/>
      <c r="ME237" s="3"/>
      <c r="MF237" s="3"/>
      <c r="MG237" s="3"/>
      <c r="MH237" s="3"/>
      <c r="MI237" s="3"/>
      <c r="MJ237" s="3"/>
      <c r="MK237" s="3"/>
      <c r="ML237" s="3"/>
      <c r="MM237" s="3"/>
      <c r="MN237" s="3"/>
      <c r="MO237" s="3"/>
      <c r="MP237" s="3"/>
      <c r="MQ237" s="3"/>
      <c r="MR237" s="3"/>
      <c r="MS237" s="3"/>
      <c r="MT237" s="3"/>
      <c r="MU237" s="3"/>
      <c r="MV237" s="3"/>
      <c r="MW237" s="3"/>
      <c r="MX237" s="3"/>
      <c r="MY237" s="3"/>
      <c r="MZ237" s="3"/>
      <c r="NA237" s="3"/>
      <c r="NB237" s="3"/>
      <c r="NC237" s="3"/>
      <c r="ND237" s="3"/>
      <c r="NE237" s="3"/>
      <c r="NF237" s="3"/>
      <c r="NG237" s="3"/>
      <c r="NH237" s="3"/>
      <c r="NI237" s="3"/>
      <c r="NJ237" s="3"/>
      <c r="NK237" s="3"/>
      <c r="NL237" s="3"/>
      <c r="NM237" s="3"/>
      <c r="NN237" s="3"/>
      <c r="NO237" s="3"/>
      <c r="NP237" s="3"/>
      <c r="NQ237" s="3"/>
      <c r="NR237" s="3"/>
      <c r="NS237" s="3"/>
      <c r="NT237" s="3"/>
      <c r="NU237" s="3"/>
      <c r="NV237" s="3"/>
      <c r="NW237" s="3"/>
      <c r="NX237" s="3"/>
      <c r="NY237" s="3"/>
      <c r="NZ237" s="3"/>
      <c r="OA237" s="3"/>
      <c r="OB237" s="3"/>
      <c r="OC237" s="3"/>
      <c r="OD237" s="3"/>
      <c r="OE237" s="3"/>
      <c r="OF237" s="3"/>
      <c r="OG237" s="3"/>
      <c r="OH237" s="3"/>
      <c r="OI237" s="3"/>
      <c r="OJ237" s="3"/>
      <c r="OK237" s="3"/>
      <c r="OL237" s="3"/>
      <c r="OM237" s="3"/>
      <c r="ON237" s="3"/>
      <c r="OO237" s="3"/>
      <c r="OP237" s="3"/>
      <c r="OQ237" s="3"/>
      <c r="OR237" s="3"/>
      <c r="OS237" s="3"/>
      <c r="OT237" s="3"/>
      <c r="OU237" s="3"/>
      <c r="OV237" s="3"/>
      <c r="OW237" s="3"/>
      <c r="OX237" s="3"/>
      <c r="OY237" s="3"/>
      <c r="OZ237" s="3"/>
      <c r="PA237" s="3"/>
      <c r="PB237" s="3"/>
      <c r="PC237" s="3"/>
      <c r="PD237" s="3"/>
      <c r="PE237" s="3"/>
      <c r="PF237" s="3"/>
      <c r="PG237" s="3"/>
      <c r="PH237" s="3"/>
      <c r="PI237" s="3"/>
      <c r="PJ237" s="3"/>
      <c r="PK237" s="3"/>
      <c r="PL237" s="3"/>
      <c r="PM237" s="3"/>
      <c r="PN237" s="3"/>
      <c r="PO237" s="3"/>
      <c r="PP237" s="3"/>
      <c r="PQ237" s="3"/>
      <c r="PR237" s="3"/>
      <c r="PS237" s="3"/>
      <c r="PT237" s="3"/>
      <c r="PU237" s="3"/>
      <c r="PV237" s="3"/>
      <c r="PW237" s="3"/>
      <c r="PX237" s="3"/>
      <c r="PY237" s="3"/>
      <c r="PZ237" s="3"/>
      <c r="QA237" s="3"/>
      <c r="QB237" s="3"/>
      <c r="QC237" s="3"/>
      <c r="QD237" s="3"/>
      <c r="QE237" s="3"/>
      <c r="QF237" s="3"/>
      <c r="QG237" s="3"/>
      <c r="QH237" s="3"/>
      <c r="QI237" s="3"/>
      <c r="QJ237" s="3"/>
      <c r="QK237" s="3"/>
      <c r="QL237" s="3"/>
      <c r="QM237" s="3"/>
      <c r="QN237" s="3"/>
      <c r="QO237" s="3"/>
      <c r="QP237" s="3"/>
      <c r="QQ237" s="3"/>
      <c r="QR237" s="3"/>
      <c r="QS237" s="3"/>
      <c r="QT237" s="3"/>
      <c r="QU237" s="3"/>
      <c r="QV237" s="3"/>
      <c r="QW237" s="3"/>
      <c r="QX237" s="3"/>
      <c r="QY237" s="3"/>
      <c r="QZ237" s="3"/>
      <c r="RA237" s="3"/>
      <c r="RB237" s="3"/>
      <c r="RC237" s="3"/>
      <c r="RD237" s="3"/>
      <c r="RE237" s="3"/>
      <c r="RF237" s="3"/>
      <c r="RG237" s="3"/>
      <c r="RH237" s="3"/>
      <c r="RI237" s="3"/>
      <c r="RJ237" s="3"/>
      <c r="RK237" s="3"/>
      <c r="RL237" s="3"/>
      <c r="RM237" s="3"/>
      <c r="RN237" s="3"/>
      <c r="RO237" s="3"/>
      <c r="RP237" s="3"/>
      <c r="RQ237" s="3"/>
      <c r="RR237" s="3"/>
      <c r="RS237" s="3"/>
      <c r="RT237" s="3"/>
      <c r="RU237" s="3"/>
      <c r="RV237" s="3"/>
      <c r="RW237" s="3"/>
      <c r="RX237" s="3"/>
      <c r="RY237" s="3"/>
      <c r="RZ237" s="3"/>
      <c r="SA237" s="3"/>
      <c r="SB237" s="3"/>
      <c r="SC237" s="3"/>
      <c r="SD237" s="3"/>
      <c r="SE237" s="3"/>
      <c r="SF237" s="3"/>
      <c r="SG237" s="3"/>
      <c r="SH237" s="3"/>
      <c r="SI237" s="3"/>
      <c r="SJ237" s="3"/>
      <c r="SK237" s="3"/>
      <c r="SL237" s="3"/>
      <c r="SM237" s="3"/>
      <c r="SN237" s="3"/>
      <c r="SO237" s="3"/>
      <c r="SP237" s="3"/>
      <c r="SQ237" s="3"/>
      <c r="SR237" s="3"/>
      <c r="SS237" s="3"/>
      <c r="ST237" s="3"/>
      <c r="SU237" s="3"/>
      <c r="SV237" s="3"/>
      <c r="SW237" s="3"/>
      <c r="SX237" s="3"/>
      <c r="SY237" s="3"/>
      <c r="SZ237" s="3"/>
      <c r="TA237" s="3"/>
      <c r="TB237" s="3"/>
      <c r="TC237" s="3"/>
      <c r="TD237" s="3"/>
      <c r="TE237" s="3"/>
      <c r="TF237" s="3"/>
      <c r="TG237" s="3"/>
      <c r="TH237" s="3"/>
      <c r="TI237" s="3"/>
      <c r="TJ237" s="3"/>
      <c r="TK237" s="3"/>
      <c r="TL237" s="3"/>
      <c r="TM237" s="3"/>
      <c r="TN237" s="3"/>
      <c r="TO237" s="3"/>
      <c r="TP237" s="3"/>
      <c r="TQ237" s="3"/>
      <c r="TR237" s="3"/>
      <c r="TS237" s="3"/>
      <c r="TT237" s="3"/>
      <c r="TU237" s="3"/>
      <c r="TV237" s="3"/>
      <c r="TW237" s="3"/>
      <c r="TX237" s="3"/>
      <c r="TY237" s="3"/>
      <c r="TZ237" s="3"/>
      <c r="UA237" s="3"/>
      <c r="UB237" s="3"/>
      <c r="UC237" s="3"/>
      <c r="UD237" s="3"/>
      <c r="UE237" s="3"/>
      <c r="UF237" s="3"/>
      <c r="UG237" s="3"/>
      <c r="UH237" s="3"/>
      <c r="UI237" s="3"/>
      <c r="UJ237" s="3"/>
      <c r="UK237" s="3"/>
      <c r="UL237" s="3"/>
      <c r="UM237" s="3"/>
      <c r="UN237" s="3"/>
      <c r="UO237" s="3"/>
      <c r="UP237" s="3"/>
      <c r="UQ237" s="3"/>
      <c r="UR237" s="3"/>
      <c r="US237" s="3"/>
      <c r="UT237" s="3"/>
      <c r="UU237" s="3"/>
      <c r="UV237" s="3"/>
      <c r="UW237" s="3"/>
      <c r="UX237" s="3"/>
      <c r="UY237" s="3"/>
      <c r="UZ237" s="3"/>
      <c r="VA237" s="3"/>
      <c r="VB237" s="3"/>
      <c r="VC237" s="3"/>
      <c r="VD237" s="3"/>
      <c r="VE237" s="3"/>
      <c r="VF237" s="3"/>
      <c r="VG237" s="3"/>
      <c r="VH237" s="3"/>
      <c r="VI237" s="3"/>
      <c r="VJ237" s="3"/>
      <c r="VK237" s="3"/>
      <c r="VL237" s="3"/>
      <c r="VM237" s="3"/>
      <c r="VN237" s="3"/>
      <c r="VO237" s="3"/>
      <c r="VP237" s="3"/>
      <c r="VQ237" s="3"/>
      <c r="VR237" s="3"/>
      <c r="VS237" s="3"/>
      <c r="VT237" s="3"/>
      <c r="VU237" s="3"/>
      <c r="VV237" s="3"/>
      <c r="VW237" s="3"/>
      <c r="VX237" s="3"/>
      <c r="VY237" s="3"/>
      <c r="VZ237" s="3"/>
      <c r="WA237" s="3"/>
      <c r="WB237" s="3"/>
      <c r="WC237" s="3"/>
      <c r="WD237" s="3"/>
      <c r="WE237" s="3"/>
      <c r="WF237" s="3"/>
      <c r="WG237" s="3"/>
      <c r="WH237" s="3"/>
      <c r="WI237" s="3"/>
      <c r="WJ237" s="3"/>
      <c r="WK237" s="3"/>
      <c r="WL237" s="3"/>
      <c r="WM237" s="3"/>
      <c r="WN237" s="3"/>
      <c r="WO237" s="3"/>
      <c r="WP237" s="3"/>
      <c r="WQ237" s="3"/>
      <c r="WR237" s="3"/>
      <c r="WS237" s="3"/>
      <c r="WT237" s="3"/>
      <c r="WU237" s="3"/>
      <c r="WV237" s="3"/>
      <c r="WW237" s="3"/>
      <c r="WX237" s="3"/>
      <c r="WY237" s="3"/>
      <c r="WZ237" s="3"/>
      <c r="XA237" s="3"/>
      <c r="XB237" s="3"/>
      <c r="XC237" s="3"/>
      <c r="XD237" s="3"/>
      <c r="XE237" s="3"/>
      <c r="XF237" s="3"/>
      <c r="XG237" s="3"/>
      <c r="XH237" s="3"/>
      <c r="XI237" s="3"/>
      <c r="XJ237" s="3"/>
      <c r="XK237" s="3"/>
      <c r="XL237" s="3"/>
      <c r="XM237" s="3"/>
      <c r="XN237" s="3"/>
      <c r="XO237" s="3"/>
      <c r="XP237" s="3"/>
      <c r="XQ237" s="3"/>
      <c r="XR237" s="3"/>
      <c r="XS237" s="3"/>
      <c r="XT237" s="3"/>
      <c r="XU237" s="3"/>
      <c r="XV237" s="3"/>
      <c r="XW237" s="3"/>
      <c r="XX237" s="3"/>
      <c r="XY237" s="3"/>
      <c r="XZ237" s="3"/>
      <c r="YA237" s="3"/>
      <c r="YB237" s="3"/>
      <c r="YC237" s="3"/>
      <c r="YD237" s="3"/>
      <c r="YE237" s="3"/>
      <c r="YF237" s="3"/>
      <c r="YG237" s="3"/>
      <c r="YH237" s="3"/>
      <c r="YI237" s="3"/>
      <c r="YJ237" s="3"/>
      <c r="YK237" s="3"/>
      <c r="YL237" s="3"/>
      <c r="YM237" s="3"/>
      <c r="YN237" s="3"/>
      <c r="YO237" s="3"/>
      <c r="YP237" s="3"/>
      <c r="YQ237" s="3"/>
      <c r="YR237" s="3"/>
      <c r="YS237" s="3"/>
      <c r="YT237" s="3"/>
      <c r="YU237" s="3"/>
      <c r="YV237" s="3"/>
      <c r="YW237" s="3"/>
      <c r="YX237" s="3"/>
      <c r="YY237" s="3"/>
      <c r="YZ237" s="3"/>
      <c r="ZA237" s="3"/>
      <c r="ZB237" s="3"/>
      <c r="ZC237" s="3"/>
      <c r="ZD237" s="3"/>
      <c r="ZE237" s="3"/>
      <c r="ZF237" s="3"/>
      <c r="ZG237" s="3"/>
      <c r="ZH237" s="3"/>
      <c r="ZI237" s="3"/>
      <c r="ZJ237" s="3"/>
      <c r="ZK237" s="3"/>
      <c r="ZL237" s="3"/>
      <c r="ZM237" s="3"/>
      <c r="ZN237" s="3"/>
      <c r="ZO237" s="3"/>
      <c r="ZP237" s="3"/>
      <c r="ZQ237" s="3"/>
      <c r="ZR237" s="3"/>
      <c r="ZS237" s="3"/>
      <c r="ZT237" s="3"/>
      <c r="ZU237" s="3"/>
      <c r="ZV237" s="3"/>
      <c r="ZW237" s="3"/>
      <c r="ZX237" s="3"/>
      <c r="ZY237" s="3"/>
      <c r="ZZ237" s="3"/>
      <c r="AAA237" s="3"/>
      <c r="AAB237" s="3"/>
      <c r="AAC237" s="3"/>
      <c r="AAD237" s="3"/>
      <c r="AAE237" s="3"/>
      <c r="AAF237" s="3"/>
      <c r="AAG237" s="3"/>
      <c r="AAH237" s="3"/>
      <c r="AAI237" s="3"/>
      <c r="AAJ237" s="3"/>
      <c r="AAK237" s="3"/>
      <c r="AAL237" s="3"/>
      <c r="AAM237" s="3"/>
      <c r="AAN237" s="3"/>
      <c r="AAO237" s="3"/>
      <c r="AAP237" s="3"/>
      <c r="AAQ237" s="3"/>
      <c r="AAR237" s="3"/>
      <c r="AAS237" s="3"/>
      <c r="AAT237" s="3"/>
      <c r="AAU237" s="3"/>
      <c r="AAV237" s="3"/>
      <c r="AAW237" s="3"/>
      <c r="AAX237" s="3"/>
      <c r="AAY237" s="3"/>
      <c r="AAZ237" s="3"/>
      <c r="ABA237" s="3"/>
      <c r="ABB237" s="3"/>
      <c r="ABC237" s="3"/>
      <c r="ABD237" s="3"/>
      <c r="ABE237" s="3"/>
      <c r="ABF237" s="3"/>
      <c r="ABG237" s="3"/>
      <c r="ABH237" s="3"/>
      <c r="ABI237" s="3"/>
      <c r="ABJ237" s="3"/>
      <c r="ABK237" s="3"/>
      <c r="ABL237" s="3"/>
      <c r="ABM237" s="3"/>
      <c r="ABN237" s="3"/>
      <c r="ABO237" s="3"/>
      <c r="ABP237" s="3"/>
      <c r="ABQ237" s="3"/>
      <c r="ABR237" s="3"/>
      <c r="ABS237" s="3"/>
      <c r="ABT237" s="3"/>
      <c r="ABU237" s="3"/>
      <c r="ABV237" s="3"/>
      <c r="ABW237" s="3"/>
      <c r="ABX237" s="3"/>
      <c r="ABY237" s="3"/>
      <c r="ABZ237" s="3"/>
      <c r="ACA237" s="3"/>
      <c r="ACB237" s="3"/>
      <c r="ACC237" s="3"/>
      <c r="ACD237" s="3"/>
      <c r="ACE237" s="3"/>
      <c r="ACF237" s="3"/>
      <c r="ACG237" s="3"/>
      <c r="ACH237" s="3"/>
      <c r="ACI237" s="3"/>
      <c r="ACJ237" s="3"/>
      <c r="ACK237" s="3"/>
      <c r="ACL237" s="3"/>
      <c r="ACM237" s="3"/>
      <c r="ACN237" s="3"/>
      <c r="ACO237" s="3"/>
      <c r="ACP237" s="3"/>
      <c r="ACQ237" s="3"/>
      <c r="ACR237" s="3"/>
      <c r="ACS237" s="3"/>
      <c r="ACT237" s="3"/>
      <c r="ACU237" s="3"/>
      <c r="ACV237" s="3"/>
      <c r="ACW237" s="3"/>
      <c r="ACX237" s="3"/>
      <c r="ACY237" s="3"/>
      <c r="ACZ237" s="3"/>
      <c r="ADA237" s="3"/>
      <c r="ADB237" s="3"/>
      <c r="ADC237" s="3"/>
      <c r="ADD237" s="3"/>
      <c r="ADE237" s="3"/>
      <c r="ADF237" s="3"/>
      <c r="ADG237" s="3"/>
      <c r="ADH237" s="3"/>
      <c r="ADI237" s="3"/>
      <c r="ADJ237" s="3"/>
      <c r="ADK237" s="3"/>
      <c r="ADL237" s="3"/>
      <c r="ADM237" s="3"/>
      <c r="ADN237" s="3"/>
      <c r="ADO237" s="3"/>
      <c r="ADP237" s="3"/>
      <c r="ADQ237" s="3"/>
      <c r="ADR237" s="3"/>
      <c r="ADS237" s="3"/>
      <c r="ADT237" s="3"/>
      <c r="ADU237" s="3"/>
      <c r="ADV237" s="3"/>
      <c r="ADW237" s="3"/>
      <c r="ADX237" s="3"/>
      <c r="ADY237" s="3"/>
      <c r="ADZ237" s="3"/>
      <c r="AEA237" s="3"/>
      <c r="AEB237" s="3"/>
      <c r="AEC237" s="3"/>
      <c r="AED237" s="3"/>
      <c r="AEE237" s="3"/>
      <c r="AEF237" s="3"/>
      <c r="AEG237" s="3"/>
      <c r="AEH237" s="3"/>
      <c r="AEI237" s="3"/>
      <c r="AEJ237" s="3"/>
      <c r="AEK237" s="3"/>
      <c r="AEL237" s="3"/>
      <c r="AEM237" s="3"/>
      <c r="AEN237" s="3"/>
      <c r="AEO237" s="3"/>
      <c r="AEP237" s="3"/>
      <c r="AEQ237" s="3"/>
      <c r="AER237" s="3"/>
      <c r="AES237" s="3"/>
      <c r="AET237" s="3"/>
      <c r="AEU237" s="3"/>
      <c r="AEV237" s="3"/>
      <c r="AEW237" s="3"/>
      <c r="AEX237" s="3"/>
      <c r="AEY237" s="3"/>
      <c r="AEZ237" s="3"/>
      <c r="AFA237" s="3"/>
      <c r="AFB237" s="3"/>
      <c r="AFC237" s="3"/>
      <c r="AFD237" s="3"/>
      <c r="AFE237" s="3"/>
      <c r="AFF237" s="3"/>
      <c r="AFG237" s="3"/>
      <c r="AFH237" s="3"/>
      <c r="AFI237" s="3"/>
      <c r="AFJ237" s="3"/>
      <c r="AFK237" s="3"/>
      <c r="AFL237" s="3"/>
      <c r="AFM237" s="3"/>
      <c r="AFN237" s="3"/>
      <c r="AFO237" s="3"/>
      <c r="AFP237" s="3"/>
      <c r="AFQ237" s="3"/>
      <c r="AFR237" s="3"/>
      <c r="AFS237" s="3"/>
      <c r="AFT237" s="3"/>
      <c r="AFU237" s="3"/>
      <c r="AFV237" s="3"/>
      <c r="AFW237" s="3"/>
      <c r="AFX237" s="3"/>
      <c r="AFY237" s="3"/>
      <c r="AFZ237" s="3"/>
      <c r="AGA237" s="3"/>
      <c r="AGB237" s="3"/>
      <c r="AGC237" s="3"/>
      <c r="AGD237" s="3"/>
      <c r="AGE237" s="3"/>
      <c r="AGF237" s="3"/>
      <c r="AGG237" s="3"/>
      <c r="AGH237" s="3"/>
      <c r="AGI237" s="3"/>
      <c r="AGJ237" s="3"/>
      <c r="AGK237" s="3"/>
      <c r="AGL237" s="3"/>
      <c r="AGM237" s="3"/>
      <c r="AGN237" s="3"/>
      <c r="AGO237" s="3"/>
      <c r="AGP237" s="3"/>
      <c r="AGQ237" s="3"/>
      <c r="AGR237" s="3"/>
      <c r="AGS237" s="3"/>
      <c r="AGT237" s="3"/>
      <c r="AGU237" s="3"/>
      <c r="AGV237" s="3"/>
      <c r="AGW237" s="3"/>
      <c r="AGX237" s="3"/>
      <c r="AGY237" s="3"/>
      <c r="AGZ237" s="3"/>
      <c r="AHA237" s="3"/>
      <c r="AHB237" s="3"/>
      <c r="AHC237" s="3"/>
      <c r="AHD237" s="3"/>
      <c r="AHE237" s="3"/>
      <c r="AHF237" s="3"/>
      <c r="AHG237" s="3"/>
      <c r="AHH237" s="3"/>
      <c r="AHI237" s="3"/>
      <c r="AHJ237" s="3"/>
      <c r="AHK237" s="3"/>
      <c r="AHL237" s="3"/>
      <c r="AHM237" s="3"/>
      <c r="AHN237" s="3"/>
      <c r="AHO237" s="3"/>
      <c r="AHP237" s="3"/>
      <c r="AHQ237" s="3"/>
      <c r="AHR237" s="3"/>
      <c r="AHS237" s="3"/>
      <c r="AHT237" s="3"/>
      <c r="AHU237" s="3"/>
      <c r="AHV237" s="3"/>
      <c r="AHW237" s="3"/>
      <c r="AHX237" s="3"/>
      <c r="AHY237" s="3"/>
      <c r="AHZ237" s="3"/>
      <c r="AIA237" s="3"/>
      <c r="AIB237" s="3"/>
      <c r="AIC237" s="3"/>
      <c r="AID237" s="3"/>
      <c r="AIE237" s="3"/>
      <c r="AIF237" s="3"/>
      <c r="AIG237" s="3"/>
      <c r="AIH237" s="3"/>
      <c r="AII237" s="3"/>
      <c r="AIJ237" s="3"/>
      <c r="AIK237" s="3"/>
      <c r="AIL237" s="3"/>
      <c r="AIM237" s="3"/>
      <c r="AIN237" s="3"/>
      <c r="AIO237" s="3"/>
      <c r="AIP237" s="3"/>
      <c r="AIQ237" s="3"/>
      <c r="AIR237" s="3"/>
      <c r="AIS237" s="3"/>
      <c r="AIT237" s="3"/>
      <c r="AIU237" s="3"/>
      <c r="AIV237" s="3"/>
      <c r="AIW237" s="3"/>
      <c r="AIX237" s="3"/>
      <c r="AIY237" s="3"/>
      <c r="AIZ237" s="3"/>
      <c r="AJA237" s="3"/>
      <c r="AJB237" s="3"/>
      <c r="AJC237" s="3"/>
      <c r="AJD237" s="3"/>
      <c r="AJE237" s="3"/>
      <c r="AJF237" s="3"/>
      <c r="AJG237" s="3"/>
      <c r="AJH237" s="3"/>
      <c r="AJI237" s="3"/>
      <c r="AJJ237" s="3"/>
      <c r="AJK237" s="3"/>
      <c r="AJL237" s="3"/>
      <c r="AJM237" s="3"/>
      <c r="AJN237" s="3"/>
      <c r="AJO237" s="3"/>
      <c r="AJP237" s="3"/>
      <c r="AJQ237" s="3"/>
      <c r="AJR237" s="3"/>
      <c r="AJS237" s="3"/>
      <c r="AJT237" s="3"/>
      <c r="AJU237" s="3"/>
      <c r="AJV237" s="3"/>
      <c r="AJW237" s="3"/>
      <c r="AJX237" s="3"/>
      <c r="AJY237" s="3"/>
      <c r="AJZ237" s="3"/>
      <c r="AKA237" s="3"/>
      <c r="AKB237" s="3"/>
      <c r="AKC237" s="3"/>
      <c r="AKD237" s="3"/>
      <c r="AKE237" s="3"/>
      <c r="AKF237" s="3"/>
      <c r="AKG237" s="3"/>
      <c r="AKH237" s="3"/>
      <c r="AKI237" s="3"/>
      <c r="AKJ237" s="3"/>
      <c r="AKK237" s="3"/>
      <c r="AKL237" s="3"/>
      <c r="AKM237" s="3"/>
      <c r="AKN237" s="3"/>
      <c r="AKO237" s="3"/>
      <c r="AKP237" s="3"/>
      <c r="AKQ237" s="3"/>
      <c r="AKR237" s="3"/>
      <c r="AKS237" s="3"/>
      <c r="AKT237" s="3"/>
      <c r="AKU237" s="3"/>
      <c r="AKV237" s="3"/>
      <c r="AKW237" s="3"/>
      <c r="AKX237" s="3"/>
      <c r="AKY237" s="3"/>
      <c r="AKZ237" s="3"/>
      <c r="ALA237" s="3"/>
      <c r="ALB237" s="3"/>
      <c r="ALC237" s="3"/>
      <c r="ALD237" s="3"/>
      <c r="ALE237" s="3"/>
      <c r="ALF237" s="3"/>
      <c r="ALG237" s="3"/>
      <c r="ALH237" s="3"/>
      <c r="ALI237" s="3"/>
      <c r="ALJ237" s="3"/>
      <c r="ALK237" s="3"/>
      <c r="ALL237" s="3"/>
      <c r="ALM237" s="3"/>
      <c r="ALN237" s="3"/>
      <c r="ALO237" s="3"/>
      <c r="ALP237" s="3"/>
      <c r="ALQ237" s="3"/>
      <c r="ALR237" s="3"/>
      <c r="ALS237" s="3"/>
      <c r="ALT237" s="3"/>
      <c r="ALU237" s="3"/>
      <c r="ALV237" s="3"/>
      <c r="ALW237" s="3"/>
      <c r="ALX237" s="3"/>
      <c r="ALY237" s="3"/>
      <c r="ALZ237" s="3"/>
      <c r="AMA237" s="3"/>
      <c r="AMB237" s="3"/>
      <c r="AMC237" s="3"/>
      <c r="AMD237" s="3"/>
      <c r="AME237" s="3"/>
      <c r="AMF237" s="3"/>
      <c r="AMG237" s="3"/>
      <c r="AMH237" s="3"/>
      <c r="AMI237" s="3"/>
      <c r="AMJ237" s="3"/>
    </row>
    <row r="238" spans="1:1024" s="6" customFormat="1" ht="35.1" customHeight="1">
      <c r="A238" s="5" t="s">
        <v>1</v>
      </c>
      <c r="B238" s="5" t="s">
        <v>2</v>
      </c>
      <c r="C238" s="5" t="s">
        <v>3</v>
      </c>
      <c r="D238" s="5" t="s">
        <v>4</v>
      </c>
      <c r="E238" s="5" t="s">
        <v>5</v>
      </c>
      <c r="F238" s="2"/>
      <c r="G238" s="2"/>
      <c r="H238" s="2"/>
      <c r="I238" s="2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  <c r="IT238" s="3"/>
      <c r="IU238" s="3"/>
      <c r="IV238" s="3"/>
      <c r="IW238" s="3"/>
      <c r="IX238" s="3"/>
      <c r="IY238" s="3"/>
      <c r="IZ238" s="3"/>
      <c r="JA238" s="3"/>
      <c r="JB238" s="3"/>
      <c r="JC238" s="3"/>
      <c r="JD238" s="3"/>
      <c r="JE238" s="3"/>
      <c r="JF238" s="3"/>
      <c r="JG238" s="3"/>
      <c r="JH238" s="3"/>
      <c r="JI238" s="3"/>
      <c r="JJ238" s="3"/>
      <c r="JK238" s="3"/>
      <c r="JL238" s="3"/>
      <c r="JM238" s="3"/>
      <c r="JN238" s="3"/>
      <c r="JO238" s="3"/>
      <c r="JP238" s="3"/>
      <c r="JQ238" s="3"/>
      <c r="JR238" s="3"/>
      <c r="JS238" s="3"/>
      <c r="JT238" s="3"/>
      <c r="JU238" s="3"/>
      <c r="JV238" s="3"/>
      <c r="JW238" s="3"/>
      <c r="JX238" s="3"/>
      <c r="JY238" s="3"/>
      <c r="JZ238" s="3"/>
      <c r="KA238" s="3"/>
      <c r="KB238" s="3"/>
      <c r="KC238" s="3"/>
      <c r="KD238" s="3"/>
      <c r="KE238" s="3"/>
      <c r="KF238" s="3"/>
      <c r="KG238" s="3"/>
      <c r="KH238" s="3"/>
      <c r="KI238" s="3"/>
      <c r="KJ238" s="3"/>
      <c r="KK238" s="3"/>
      <c r="KL238" s="3"/>
      <c r="KM238" s="3"/>
      <c r="KN238" s="3"/>
      <c r="KO238" s="3"/>
      <c r="KP238" s="3"/>
      <c r="KQ238" s="3"/>
      <c r="KR238" s="3"/>
      <c r="KS238" s="3"/>
      <c r="KT238" s="3"/>
      <c r="KU238" s="3"/>
      <c r="KV238" s="3"/>
      <c r="KW238" s="3"/>
      <c r="KX238" s="3"/>
      <c r="KY238" s="3"/>
      <c r="KZ238" s="3"/>
      <c r="LA238" s="3"/>
      <c r="LB238" s="3"/>
      <c r="LC238" s="3"/>
      <c r="LD238" s="3"/>
      <c r="LE238" s="3"/>
      <c r="LF238" s="3"/>
      <c r="LG238" s="3"/>
      <c r="LH238" s="3"/>
      <c r="LI238" s="3"/>
      <c r="LJ238" s="3"/>
      <c r="LK238" s="3"/>
      <c r="LL238" s="3"/>
      <c r="LM238" s="3"/>
      <c r="LN238" s="3"/>
      <c r="LO238" s="3"/>
      <c r="LP238" s="3"/>
      <c r="LQ238" s="3"/>
      <c r="LR238" s="3"/>
      <c r="LS238" s="3"/>
      <c r="LT238" s="3"/>
      <c r="LU238" s="3"/>
      <c r="LV238" s="3"/>
      <c r="LW238" s="3"/>
      <c r="LX238" s="3"/>
      <c r="LY238" s="3"/>
      <c r="LZ238" s="3"/>
      <c r="MA238" s="3"/>
      <c r="MB238" s="3"/>
      <c r="MC238" s="3"/>
      <c r="MD238" s="3"/>
      <c r="ME238" s="3"/>
      <c r="MF238" s="3"/>
      <c r="MG238" s="3"/>
      <c r="MH238" s="3"/>
      <c r="MI238" s="3"/>
      <c r="MJ238" s="3"/>
      <c r="MK238" s="3"/>
      <c r="ML238" s="3"/>
      <c r="MM238" s="3"/>
      <c r="MN238" s="3"/>
      <c r="MO238" s="3"/>
      <c r="MP238" s="3"/>
      <c r="MQ238" s="3"/>
      <c r="MR238" s="3"/>
      <c r="MS238" s="3"/>
      <c r="MT238" s="3"/>
      <c r="MU238" s="3"/>
      <c r="MV238" s="3"/>
      <c r="MW238" s="3"/>
      <c r="MX238" s="3"/>
      <c r="MY238" s="3"/>
      <c r="MZ238" s="3"/>
      <c r="NA238" s="3"/>
      <c r="NB238" s="3"/>
      <c r="NC238" s="3"/>
      <c r="ND238" s="3"/>
      <c r="NE238" s="3"/>
      <c r="NF238" s="3"/>
      <c r="NG238" s="3"/>
      <c r="NH238" s="3"/>
      <c r="NI238" s="3"/>
      <c r="NJ238" s="3"/>
      <c r="NK238" s="3"/>
      <c r="NL238" s="3"/>
      <c r="NM238" s="3"/>
      <c r="NN238" s="3"/>
      <c r="NO238" s="3"/>
      <c r="NP238" s="3"/>
      <c r="NQ238" s="3"/>
      <c r="NR238" s="3"/>
      <c r="NS238" s="3"/>
      <c r="NT238" s="3"/>
      <c r="NU238" s="3"/>
      <c r="NV238" s="3"/>
      <c r="NW238" s="3"/>
      <c r="NX238" s="3"/>
      <c r="NY238" s="3"/>
      <c r="NZ238" s="3"/>
      <c r="OA238" s="3"/>
      <c r="OB238" s="3"/>
      <c r="OC238" s="3"/>
      <c r="OD238" s="3"/>
      <c r="OE238" s="3"/>
      <c r="OF238" s="3"/>
      <c r="OG238" s="3"/>
      <c r="OH238" s="3"/>
      <c r="OI238" s="3"/>
      <c r="OJ238" s="3"/>
      <c r="OK238" s="3"/>
      <c r="OL238" s="3"/>
      <c r="OM238" s="3"/>
      <c r="ON238" s="3"/>
      <c r="OO238" s="3"/>
      <c r="OP238" s="3"/>
      <c r="OQ238" s="3"/>
      <c r="OR238" s="3"/>
      <c r="OS238" s="3"/>
      <c r="OT238" s="3"/>
      <c r="OU238" s="3"/>
      <c r="OV238" s="3"/>
      <c r="OW238" s="3"/>
      <c r="OX238" s="3"/>
      <c r="OY238" s="3"/>
      <c r="OZ238" s="3"/>
      <c r="PA238" s="3"/>
      <c r="PB238" s="3"/>
      <c r="PC238" s="3"/>
      <c r="PD238" s="3"/>
      <c r="PE238" s="3"/>
      <c r="PF238" s="3"/>
      <c r="PG238" s="3"/>
      <c r="PH238" s="3"/>
      <c r="PI238" s="3"/>
      <c r="PJ238" s="3"/>
      <c r="PK238" s="3"/>
      <c r="PL238" s="3"/>
      <c r="PM238" s="3"/>
      <c r="PN238" s="3"/>
      <c r="PO238" s="3"/>
      <c r="PP238" s="3"/>
      <c r="PQ238" s="3"/>
      <c r="PR238" s="3"/>
      <c r="PS238" s="3"/>
      <c r="PT238" s="3"/>
      <c r="PU238" s="3"/>
      <c r="PV238" s="3"/>
      <c r="PW238" s="3"/>
      <c r="PX238" s="3"/>
      <c r="PY238" s="3"/>
      <c r="PZ238" s="3"/>
      <c r="QA238" s="3"/>
      <c r="QB238" s="3"/>
      <c r="QC238" s="3"/>
      <c r="QD238" s="3"/>
      <c r="QE238" s="3"/>
      <c r="QF238" s="3"/>
      <c r="QG238" s="3"/>
      <c r="QH238" s="3"/>
      <c r="QI238" s="3"/>
      <c r="QJ238" s="3"/>
      <c r="QK238" s="3"/>
      <c r="QL238" s="3"/>
      <c r="QM238" s="3"/>
      <c r="QN238" s="3"/>
      <c r="QO238" s="3"/>
      <c r="QP238" s="3"/>
      <c r="QQ238" s="3"/>
      <c r="QR238" s="3"/>
      <c r="QS238" s="3"/>
      <c r="QT238" s="3"/>
      <c r="QU238" s="3"/>
      <c r="QV238" s="3"/>
      <c r="QW238" s="3"/>
      <c r="QX238" s="3"/>
      <c r="QY238" s="3"/>
      <c r="QZ238" s="3"/>
      <c r="RA238" s="3"/>
      <c r="RB238" s="3"/>
      <c r="RC238" s="3"/>
      <c r="RD238" s="3"/>
      <c r="RE238" s="3"/>
      <c r="RF238" s="3"/>
      <c r="RG238" s="3"/>
      <c r="RH238" s="3"/>
      <c r="RI238" s="3"/>
      <c r="RJ238" s="3"/>
      <c r="RK238" s="3"/>
      <c r="RL238" s="3"/>
      <c r="RM238" s="3"/>
      <c r="RN238" s="3"/>
      <c r="RO238" s="3"/>
      <c r="RP238" s="3"/>
      <c r="RQ238" s="3"/>
      <c r="RR238" s="3"/>
      <c r="RS238" s="3"/>
      <c r="RT238" s="3"/>
      <c r="RU238" s="3"/>
      <c r="RV238" s="3"/>
      <c r="RW238" s="3"/>
      <c r="RX238" s="3"/>
      <c r="RY238" s="3"/>
      <c r="RZ238" s="3"/>
      <c r="SA238" s="3"/>
      <c r="SB238" s="3"/>
      <c r="SC238" s="3"/>
      <c r="SD238" s="3"/>
      <c r="SE238" s="3"/>
      <c r="SF238" s="3"/>
      <c r="SG238" s="3"/>
      <c r="SH238" s="3"/>
      <c r="SI238" s="3"/>
      <c r="SJ238" s="3"/>
      <c r="SK238" s="3"/>
      <c r="SL238" s="3"/>
      <c r="SM238" s="3"/>
      <c r="SN238" s="3"/>
      <c r="SO238" s="3"/>
      <c r="SP238" s="3"/>
      <c r="SQ238" s="3"/>
      <c r="SR238" s="3"/>
      <c r="SS238" s="3"/>
      <c r="ST238" s="3"/>
      <c r="SU238" s="3"/>
      <c r="SV238" s="3"/>
      <c r="SW238" s="3"/>
      <c r="SX238" s="3"/>
      <c r="SY238" s="3"/>
      <c r="SZ238" s="3"/>
      <c r="TA238" s="3"/>
      <c r="TB238" s="3"/>
      <c r="TC238" s="3"/>
      <c r="TD238" s="3"/>
      <c r="TE238" s="3"/>
      <c r="TF238" s="3"/>
      <c r="TG238" s="3"/>
      <c r="TH238" s="3"/>
      <c r="TI238" s="3"/>
      <c r="TJ238" s="3"/>
      <c r="TK238" s="3"/>
      <c r="TL238" s="3"/>
      <c r="TM238" s="3"/>
      <c r="TN238" s="3"/>
      <c r="TO238" s="3"/>
      <c r="TP238" s="3"/>
      <c r="TQ238" s="3"/>
      <c r="TR238" s="3"/>
      <c r="TS238" s="3"/>
      <c r="TT238" s="3"/>
      <c r="TU238" s="3"/>
      <c r="TV238" s="3"/>
      <c r="TW238" s="3"/>
      <c r="TX238" s="3"/>
      <c r="TY238" s="3"/>
      <c r="TZ238" s="3"/>
      <c r="UA238" s="3"/>
      <c r="UB238" s="3"/>
      <c r="UC238" s="3"/>
      <c r="UD238" s="3"/>
      <c r="UE238" s="3"/>
      <c r="UF238" s="3"/>
      <c r="UG238" s="3"/>
      <c r="UH238" s="3"/>
      <c r="UI238" s="3"/>
      <c r="UJ238" s="3"/>
      <c r="UK238" s="3"/>
      <c r="UL238" s="3"/>
      <c r="UM238" s="3"/>
      <c r="UN238" s="3"/>
      <c r="UO238" s="3"/>
      <c r="UP238" s="3"/>
      <c r="UQ238" s="3"/>
      <c r="UR238" s="3"/>
      <c r="US238" s="3"/>
      <c r="UT238" s="3"/>
      <c r="UU238" s="3"/>
      <c r="UV238" s="3"/>
      <c r="UW238" s="3"/>
      <c r="UX238" s="3"/>
      <c r="UY238" s="3"/>
      <c r="UZ238" s="3"/>
      <c r="VA238" s="3"/>
      <c r="VB238" s="3"/>
      <c r="VC238" s="3"/>
      <c r="VD238" s="3"/>
      <c r="VE238" s="3"/>
      <c r="VF238" s="3"/>
      <c r="VG238" s="3"/>
      <c r="VH238" s="3"/>
      <c r="VI238" s="3"/>
      <c r="VJ238" s="3"/>
      <c r="VK238" s="3"/>
      <c r="VL238" s="3"/>
      <c r="VM238" s="3"/>
      <c r="VN238" s="3"/>
      <c r="VO238" s="3"/>
      <c r="VP238" s="3"/>
      <c r="VQ238" s="3"/>
      <c r="VR238" s="3"/>
      <c r="VS238" s="3"/>
      <c r="VT238" s="3"/>
      <c r="VU238" s="3"/>
      <c r="VV238" s="3"/>
      <c r="VW238" s="3"/>
      <c r="VX238" s="3"/>
      <c r="VY238" s="3"/>
      <c r="VZ238" s="3"/>
      <c r="WA238" s="3"/>
      <c r="WB238" s="3"/>
      <c r="WC238" s="3"/>
      <c r="WD238" s="3"/>
      <c r="WE238" s="3"/>
      <c r="WF238" s="3"/>
      <c r="WG238" s="3"/>
      <c r="WH238" s="3"/>
      <c r="WI238" s="3"/>
      <c r="WJ238" s="3"/>
      <c r="WK238" s="3"/>
      <c r="WL238" s="3"/>
      <c r="WM238" s="3"/>
      <c r="WN238" s="3"/>
      <c r="WO238" s="3"/>
      <c r="WP238" s="3"/>
      <c r="WQ238" s="3"/>
      <c r="WR238" s="3"/>
      <c r="WS238" s="3"/>
      <c r="WT238" s="3"/>
      <c r="WU238" s="3"/>
      <c r="WV238" s="3"/>
      <c r="WW238" s="3"/>
      <c r="WX238" s="3"/>
      <c r="WY238" s="3"/>
      <c r="WZ238" s="3"/>
      <c r="XA238" s="3"/>
      <c r="XB238" s="3"/>
      <c r="XC238" s="3"/>
      <c r="XD238" s="3"/>
      <c r="XE238" s="3"/>
      <c r="XF238" s="3"/>
      <c r="XG238" s="3"/>
      <c r="XH238" s="3"/>
      <c r="XI238" s="3"/>
      <c r="XJ238" s="3"/>
      <c r="XK238" s="3"/>
      <c r="XL238" s="3"/>
      <c r="XM238" s="3"/>
      <c r="XN238" s="3"/>
      <c r="XO238" s="3"/>
      <c r="XP238" s="3"/>
      <c r="XQ238" s="3"/>
      <c r="XR238" s="3"/>
      <c r="XS238" s="3"/>
      <c r="XT238" s="3"/>
      <c r="XU238" s="3"/>
      <c r="XV238" s="3"/>
      <c r="XW238" s="3"/>
      <c r="XX238" s="3"/>
      <c r="XY238" s="3"/>
      <c r="XZ238" s="3"/>
      <c r="YA238" s="3"/>
      <c r="YB238" s="3"/>
      <c r="YC238" s="3"/>
      <c r="YD238" s="3"/>
      <c r="YE238" s="3"/>
      <c r="YF238" s="3"/>
      <c r="YG238" s="3"/>
      <c r="YH238" s="3"/>
      <c r="YI238" s="3"/>
      <c r="YJ238" s="3"/>
      <c r="YK238" s="3"/>
      <c r="YL238" s="3"/>
      <c r="YM238" s="3"/>
      <c r="YN238" s="3"/>
      <c r="YO238" s="3"/>
      <c r="YP238" s="3"/>
      <c r="YQ238" s="3"/>
      <c r="YR238" s="3"/>
      <c r="YS238" s="3"/>
      <c r="YT238" s="3"/>
      <c r="YU238" s="3"/>
      <c r="YV238" s="3"/>
      <c r="YW238" s="3"/>
      <c r="YX238" s="3"/>
      <c r="YY238" s="3"/>
      <c r="YZ238" s="3"/>
      <c r="ZA238" s="3"/>
      <c r="ZB238" s="3"/>
      <c r="ZC238" s="3"/>
      <c r="ZD238" s="3"/>
      <c r="ZE238" s="3"/>
      <c r="ZF238" s="3"/>
      <c r="ZG238" s="3"/>
      <c r="ZH238" s="3"/>
      <c r="ZI238" s="3"/>
      <c r="ZJ238" s="3"/>
      <c r="ZK238" s="3"/>
      <c r="ZL238" s="3"/>
      <c r="ZM238" s="3"/>
      <c r="ZN238" s="3"/>
      <c r="ZO238" s="3"/>
      <c r="ZP238" s="3"/>
      <c r="ZQ238" s="3"/>
      <c r="ZR238" s="3"/>
      <c r="ZS238" s="3"/>
      <c r="ZT238" s="3"/>
      <c r="ZU238" s="3"/>
      <c r="ZV238" s="3"/>
      <c r="ZW238" s="3"/>
      <c r="ZX238" s="3"/>
      <c r="ZY238" s="3"/>
      <c r="ZZ238" s="3"/>
      <c r="AAA238" s="3"/>
      <c r="AAB238" s="3"/>
      <c r="AAC238" s="3"/>
      <c r="AAD238" s="3"/>
      <c r="AAE238" s="3"/>
      <c r="AAF238" s="3"/>
      <c r="AAG238" s="3"/>
      <c r="AAH238" s="3"/>
      <c r="AAI238" s="3"/>
      <c r="AAJ238" s="3"/>
      <c r="AAK238" s="3"/>
      <c r="AAL238" s="3"/>
      <c r="AAM238" s="3"/>
      <c r="AAN238" s="3"/>
      <c r="AAO238" s="3"/>
      <c r="AAP238" s="3"/>
      <c r="AAQ238" s="3"/>
      <c r="AAR238" s="3"/>
      <c r="AAS238" s="3"/>
      <c r="AAT238" s="3"/>
      <c r="AAU238" s="3"/>
      <c r="AAV238" s="3"/>
      <c r="AAW238" s="3"/>
      <c r="AAX238" s="3"/>
      <c r="AAY238" s="3"/>
      <c r="AAZ238" s="3"/>
      <c r="ABA238" s="3"/>
      <c r="ABB238" s="3"/>
      <c r="ABC238" s="3"/>
      <c r="ABD238" s="3"/>
      <c r="ABE238" s="3"/>
      <c r="ABF238" s="3"/>
      <c r="ABG238" s="3"/>
      <c r="ABH238" s="3"/>
      <c r="ABI238" s="3"/>
      <c r="ABJ238" s="3"/>
      <c r="ABK238" s="3"/>
      <c r="ABL238" s="3"/>
      <c r="ABM238" s="3"/>
      <c r="ABN238" s="3"/>
      <c r="ABO238" s="3"/>
      <c r="ABP238" s="3"/>
      <c r="ABQ238" s="3"/>
      <c r="ABR238" s="3"/>
      <c r="ABS238" s="3"/>
      <c r="ABT238" s="3"/>
      <c r="ABU238" s="3"/>
      <c r="ABV238" s="3"/>
      <c r="ABW238" s="3"/>
      <c r="ABX238" s="3"/>
      <c r="ABY238" s="3"/>
      <c r="ABZ238" s="3"/>
      <c r="ACA238" s="3"/>
      <c r="ACB238" s="3"/>
      <c r="ACC238" s="3"/>
      <c r="ACD238" s="3"/>
      <c r="ACE238" s="3"/>
      <c r="ACF238" s="3"/>
      <c r="ACG238" s="3"/>
      <c r="ACH238" s="3"/>
      <c r="ACI238" s="3"/>
      <c r="ACJ238" s="3"/>
      <c r="ACK238" s="3"/>
      <c r="ACL238" s="3"/>
      <c r="ACM238" s="3"/>
      <c r="ACN238" s="3"/>
      <c r="ACO238" s="3"/>
      <c r="ACP238" s="3"/>
      <c r="ACQ238" s="3"/>
      <c r="ACR238" s="3"/>
      <c r="ACS238" s="3"/>
      <c r="ACT238" s="3"/>
      <c r="ACU238" s="3"/>
      <c r="ACV238" s="3"/>
      <c r="ACW238" s="3"/>
      <c r="ACX238" s="3"/>
      <c r="ACY238" s="3"/>
      <c r="ACZ238" s="3"/>
      <c r="ADA238" s="3"/>
      <c r="ADB238" s="3"/>
      <c r="ADC238" s="3"/>
      <c r="ADD238" s="3"/>
      <c r="ADE238" s="3"/>
      <c r="ADF238" s="3"/>
      <c r="ADG238" s="3"/>
      <c r="ADH238" s="3"/>
      <c r="ADI238" s="3"/>
      <c r="ADJ238" s="3"/>
      <c r="ADK238" s="3"/>
      <c r="ADL238" s="3"/>
      <c r="ADM238" s="3"/>
      <c r="ADN238" s="3"/>
      <c r="ADO238" s="3"/>
      <c r="ADP238" s="3"/>
      <c r="ADQ238" s="3"/>
      <c r="ADR238" s="3"/>
      <c r="ADS238" s="3"/>
      <c r="ADT238" s="3"/>
      <c r="ADU238" s="3"/>
      <c r="ADV238" s="3"/>
      <c r="ADW238" s="3"/>
      <c r="ADX238" s="3"/>
      <c r="ADY238" s="3"/>
      <c r="ADZ238" s="3"/>
      <c r="AEA238" s="3"/>
      <c r="AEB238" s="3"/>
      <c r="AEC238" s="3"/>
      <c r="AED238" s="3"/>
      <c r="AEE238" s="3"/>
      <c r="AEF238" s="3"/>
      <c r="AEG238" s="3"/>
      <c r="AEH238" s="3"/>
      <c r="AEI238" s="3"/>
      <c r="AEJ238" s="3"/>
      <c r="AEK238" s="3"/>
      <c r="AEL238" s="3"/>
      <c r="AEM238" s="3"/>
      <c r="AEN238" s="3"/>
      <c r="AEO238" s="3"/>
      <c r="AEP238" s="3"/>
      <c r="AEQ238" s="3"/>
      <c r="AER238" s="3"/>
      <c r="AES238" s="3"/>
      <c r="AET238" s="3"/>
      <c r="AEU238" s="3"/>
      <c r="AEV238" s="3"/>
      <c r="AEW238" s="3"/>
      <c r="AEX238" s="3"/>
      <c r="AEY238" s="3"/>
      <c r="AEZ238" s="3"/>
      <c r="AFA238" s="3"/>
      <c r="AFB238" s="3"/>
      <c r="AFC238" s="3"/>
      <c r="AFD238" s="3"/>
      <c r="AFE238" s="3"/>
      <c r="AFF238" s="3"/>
      <c r="AFG238" s="3"/>
      <c r="AFH238" s="3"/>
      <c r="AFI238" s="3"/>
      <c r="AFJ238" s="3"/>
      <c r="AFK238" s="3"/>
      <c r="AFL238" s="3"/>
      <c r="AFM238" s="3"/>
      <c r="AFN238" s="3"/>
      <c r="AFO238" s="3"/>
      <c r="AFP238" s="3"/>
      <c r="AFQ238" s="3"/>
      <c r="AFR238" s="3"/>
      <c r="AFS238" s="3"/>
      <c r="AFT238" s="3"/>
      <c r="AFU238" s="3"/>
      <c r="AFV238" s="3"/>
      <c r="AFW238" s="3"/>
      <c r="AFX238" s="3"/>
      <c r="AFY238" s="3"/>
      <c r="AFZ238" s="3"/>
      <c r="AGA238" s="3"/>
      <c r="AGB238" s="3"/>
      <c r="AGC238" s="3"/>
      <c r="AGD238" s="3"/>
      <c r="AGE238" s="3"/>
      <c r="AGF238" s="3"/>
      <c r="AGG238" s="3"/>
      <c r="AGH238" s="3"/>
      <c r="AGI238" s="3"/>
      <c r="AGJ238" s="3"/>
      <c r="AGK238" s="3"/>
      <c r="AGL238" s="3"/>
      <c r="AGM238" s="3"/>
      <c r="AGN238" s="3"/>
      <c r="AGO238" s="3"/>
      <c r="AGP238" s="3"/>
      <c r="AGQ238" s="3"/>
      <c r="AGR238" s="3"/>
      <c r="AGS238" s="3"/>
      <c r="AGT238" s="3"/>
      <c r="AGU238" s="3"/>
      <c r="AGV238" s="3"/>
      <c r="AGW238" s="3"/>
      <c r="AGX238" s="3"/>
      <c r="AGY238" s="3"/>
      <c r="AGZ238" s="3"/>
      <c r="AHA238" s="3"/>
      <c r="AHB238" s="3"/>
      <c r="AHC238" s="3"/>
      <c r="AHD238" s="3"/>
      <c r="AHE238" s="3"/>
      <c r="AHF238" s="3"/>
      <c r="AHG238" s="3"/>
      <c r="AHH238" s="3"/>
      <c r="AHI238" s="3"/>
      <c r="AHJ238" s="3"/>
      <c r="AHK238" s="3"/>
      <c r="AHL238" s="3"/>
      <c r="AHM238" s="3"/>
      <c r="AHN238" s="3"/>
      <c r="AHO238" s="3"/>
      <c r="AHP238" s="3"/>
      <c r="AHQ238" s="3"/>
      <c r="AHR238" s="3"/>
      <c r="AHS238" s="3"/>
      <c r="AHT238" s="3"/>
      <c r="AHU238" s="3"/>
      <c r="AHV238" s="3"/>
      <c r="AHW238" s="3"/>
      <c r="AHX238" s="3"/>
      <c r="AHY238" s="3"/>
      <c r="AHZ238" s="3"/>
      <c r="AIA238" s="3"/>
      <c r="AIB238" s="3"/>
      <c r="AIC238" s="3"/>
      <c r="AID238" s="3"/>
      <c r="AIE238" s="3"/>
      <c r="AIF238" s="3"/>
      <c r="AIG238" s="3"/>
      <c r="AIH238" s="3"/>
      <c r="AII238" s="3"/>
      <c r="AIJ238" s="3"/>
      <c r="AIK238" s="3"/>
      <c r="AIL238" s="3"/>
      <c r="AIM238" s="3"/>
      <c r="AIN238" s="3"/>
      <c r="AIO238" s="3"/>
      <c r="AIP238" s="3"/>
      <c r="AIQ238" s="3"/>
      <c r="AIR238" s="3"/>
      <c r="AIS238" s="3"/>
      <c r="AIT238" s="3"/>
      <c r="AIU238" s="3"/>
      <c r="AIV238" s="3"/>
      <c r="AIW238" s="3"/>
      <c r="AIX238" s="3"/>
      <c r="AIY238" s="3"/>
      <c r="AIZ238" s="3"/>
      <c r="AJA238" s="3"/>
      <c r="AJB238" s="3"/>
      <c r="AJC238" s="3"/>
      <c r="AJD238" s="3"/>
      <c r="AJE238" s="3"/>
      <c r="AJF238" s="3"/>
      <c r="AJG238" s="3"/>
      <c r="AJH238" s="3"/>
      <c r="AJI238" s="3"/>
      <c r="AJJ238" s="3"/>
      <c r="AJK238" s="3"/>
      <c r="AJL238" s="3"/>
      <c r="AJM238" s="3"/>
      <c r="AJN238" s="3"/>
      <c r="AJO238" s="3"/>
      <c r="AJP238" s="3"/>
      <c r="AJQ238" s="3"/>
      <c r="AJR238" s="3"/>
      <c r="AJS238" s="3"/>
      <c r="AJT238" s="3"/>
      <c r="AJU238" s="3"/>
      <c r="AJV238" s="3"/>
      <c r="AJW238" s="3"/>
      <c r="AJX238" s="3"/>
      <c r="AJY238" s="3"/>
      <c r="AJZ238" s="3"/>
      <c r="AKA238" s="3"/>
      <c r="AKB238" s="3"/>
      <c r="AKC238" s="3"/>
      <c r="AKD238" s="3"/>
      <c r="AKE238" s="3"/>
      <c r="AKF238" s="3"/>
      <c r="AKG238" s="3"/>
      <c r="AKH238" s="3"/>
      <c r="AKI238" s="3"/>
      <c r="AKJ238" s="3"/>
      <c r="AKK238" s="3"/>
      <c r="AKL238" s="3"/>
      <c r="AKM238" s="3"/>
      <c r="AKN238" s="3"/>
      <c r="AKO238" s="3"/>
      <c r="AKP238" s="3"/>
      <c r="AKQ238" s="3"/>
      <c r="AKR238" s="3"/>
      <c r="AKS238" s="3"/>
      <c r="AKT238" s="3"/>
      <c r="AKU238" s="3"/>
      <c r="AKV238" s="3"/>
      <c r="AKW238" s="3"/>
      <c r="AKX238" s="3"/>
      <c r="AKY238" s="3"/>
      <c r="AKZ238" s="3"/>
      <c r="ALA238" s="3"/>
      <c r="ALB238" s="3"/>
      <c r="ALC238" s="3"/>
      <c r="ALD238" s="3"/>
      <c r="ALE238" s="3"/>
      <c r="ALF238" s="3"/>
      <c r="ALG238" s="3"/>
      <c r="ALH238" s="3"/>
      <c r="ALI238" s="3"/>
      <c r="ALJ238" s="3"/>
      <c r="ALK238" s="3"/>
      <c r="ALL238" s="3"/>
      <c r="ALM238" s="3"/>
      <c r="ALN238" s="3"/>
      <c r="ALO238" s="3"/>
      <c r="ALP238" s="3"/>
      <c r="ALQ238" s="3"/>
      <c r="ALR238" s="3"/>
      <c r="ALS238" s="3"/>
      <c r="ALT238" s="3"/>
      <c r="ALU238" s="3"/>
      <c r="ALV238" s="3"/>
      <c r="ALW238" s="3"/>
      <c r="ALX238" s="3"/>
      <c r="ALY238" s="3"/>
      <c r="ALZ238" s="3"/>
      <c r="AMA238" s="3"/>
      <c r="AMB238" s="3"/>
      <c r="AMC238" s="3"/>
      <c r="AMD238" s="3"/>
      <c r="AME238" s="3"/>
      <c r="AMF238" s="3"/>
      <c r="AMG238" s="3"/>
      <c r="AMH238" s="3"/>
      <c r="AMI238" s="3"/>
      <c r="AMJ238" s="3"/>
    </row>
    <row r="239" spans="1:1024" s="6" customFormat="1" ht="35.1" customHeight="1">
      <c r="A239" s="78" t="s">
        <v>205</v>
      </c>
      <c r="B239" s="78"/>
      <c r="C239" s="78"/>
      <c r="D239" s="78"/>
      <c r="E239" s="78"/>
      <c r="F239" s="2"/>
      <c r="G239" s="2"/>
      <c r="H239" s="2"/>
      <c r="I239" s="2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  <c r="IS239" s="3"/>
      <c r="IT239" s="3"/>
      <c r="IU239" s="3"/>
      <c r="IV239" s="3"/>
      <c r="IW239" s="3"/>
      <c r="IX239" s="3"/>
      <c r="IY239" s="3"/>
      <c r="IZ239" s="3"/>
      <c r="JA239" s="3"/>
      <c r="JB239" s="3"/>
      <c r="JC239" s="3"/>
      <c r="JD239" s="3"/>
      <c r="JE239" s="3"/>
      <c r="JF239" s="3"/>
      <c r="JG239" s="3"/>
      <c r="JH239" s="3"/>
      <c r="JI239" s="3"/>
      <c r="JJ239" s="3"/>
      <c r="JK239" s="3"/>
      <c r="JL239" s="3"/>
      <c r="JM239" s="3"/>
      <c r="JN239" s="3"/>
      <c r="JO239" s="3"/>
      <c r="JP239" s="3"/>
      <c r="JQ239" s="3"/>
      <c r="JR239" s="3"/>
      <c r="JS239" s="3"/>
      <c r="JT239" s="3"/>
      <c r="JU239" s="3"/>
      <c r="JV239" s="3"/>
      <c r="JW239" s="3"/>
      <c r="JX239" s="3"/>
      <c r="JY239" s="3"/>
      <c r="JZ239" s="3"/>
      <c r="KA239" s="3"/>
      <c r="KB239" s="3"/>
      <c r="KC239" s="3"/>
      <c r="KD239" s="3"/>
      <c r="KE239" s="3"/>
      <c r="KF239" s="3"/>
      <c r="KG239" s="3"/>
      <c r="KH239" s="3"/>
      <c r="KI239" s="3"/>
      <c r="KJ239" s="3"/>
      <c r="KK239" s="3"/>
      <c r="KL239" s="3"/>
      <c r="KM239" s="3"/>
      <c r="KN239" s="3"/>
      <c r="KO239" s="3"/>
      <c r="KP239" s="3"/>
      <c r="KQ239" s="3"/>
      <c r="KR239" s="3"/>
      <c r="KS239" s="3"/>
      <c r="KT239" s="3"/>
      <c r="KU239" s="3"/>
      <c r="KV239" s="3"/>
      <c r="KW239" s="3"/>
      <c r="KX239" s="3"/>
      <c r="KY239" s="3"/>
      <c r="KZ239" s="3"/>
      <c r="LA239" s="3"/>
      <c r="LB239" s="3"/>
      <c r="LC239" s="3"/>
      <c r="LD239" s="3"/>
      <c r="LE239" s="3"/>
      <c r="LF239" s="3"/>
      <c r="LG239" s="3"/>
      <c r="LH239" s="3"/>
      <c r="LI239" s="3"/>
      <c r="LJ239" s="3"/>
      <c r="LK239" s="3"/>
      <c r="LL239" s="3"/>
      <c r="LM239" s="3"/>
      <c r="LN239" s="3"/>
      <c r="LO239" s="3"/>
      <c r="LP239" s="3"/>
      <c r="LQ239" s="3"/>
      <c r="LR239" s="3"/>
      <c r="LS239" s="3"/>
      <c r="LT239" s="3"/>
      <c r="LU239" s="3"/>
      <c r="LV239" s="3"/>
      <c r="LW239" s="3"/>
      <c r="LX239" s="3"/>
      <c r="LY239" s="3"/>
      <c r="LZ239" s="3"/>
      <c r="MA239" s="3"/>
      <c r="MB239" s="3"/>
      <c r="MC239" s="3"/>
      <c r="MD239" s="3"/>
      <c r="ME239" s="3"/>
      <c r="MF239" s="3"/>
      <c r="MG239" s="3"/>
      <c r="MH239" s="3"/>
      <c r="MI239" s="3"/>
      <c r="MJ239" s="3"/>
      <c r="MK239" s="3"/>
      <c r="ML239" s="3"/>
      <c r="MM239" s="3"/>
      <c r="MN239" s="3"/>
      <c r="MO239" s="3"/>
      <c r="MP239" s="3"/>
      <c r="MQ239" s="3"/>
      <c r="MR239" s="3"/>
      <c r="MS239" s="3"/>
      <c r="MT239" s="3"/>
      <c r="MU239" s="3"/>
      <c r="MV239" s="3"/>
      <c r="MW239" s="3"/>
      <c r="MX239" s="3"/>
      <c r="MY239" s="3"/>
      <c r="MZ239" s="3"/>
      <c r="NA239" s="3"/>
      <c r="NB239" s="3"/>
      <c r="NC239" s="3"/>
      <c r="ND239" s="3"/>
      <c r="NE239" s="3"/>
      <c r="NF239" s="3"/>
      <c r="NG239" s="3"/>
      <c r="NH239" s="3"/>
      <c r="NI239" s="3"/>
      <c r="NJ239" s="3"/>
      <c r="NK239" s="3"/>
      <c r="NL239" s="3"/>
      <c r="NM239" s="3"/>
      <c r="NN239" s="3"/>
      <c r="NO239" s="3"/>
      <c r="NP239" s="3"/>
      <c r="NQ239" s="3"/>
      <c r="NR239" s="3"/>
      <c r="NS239" s="3"/>
      <c r="NT239" s="3"/>
      <c r="NU239" s="3"/>
      <c r="NV239" s="3"/>
      <c r="NW239" s="3"/>
      <c r="NX239" s="3"/>
      <c r="NY239" s="3"/>
      <c r="NZ239" s="3"/>
      <c r="OA239" s="3"/>
      <c r="OB239" s="3"/>
      <c r="OC239" s="3"/>
      <c r="OD239" s="3"/>
      <c r="OE239" s="3"/>
      <c r="OF239" s="3"/>
      <c r="OG239" s="3"/>
      <c r="OH239" s="3"/>
      <c r="OI239" s="3"/>
      <c r="OJ239" s="3"/>
      <c r="OK239" s="3"/>
      <c r="OL239" s="3"/>
      <c r="OM239" s="3"/>
      <c r="ON239" s="3"/>
      <c r="OO239" s="3"/>
      <c r="OP239" s="3"/>
      <c r="OQ239" s="3"/>
      <c r="OR239" s="3"/>
      <c r="OS239" s="3"/>
      <c r="OT239" s="3"/>
      <c r="OU239" s="3"/>
      <c r="OV239" s="3"/>
      <c r="OW239" s="3"/>
      <c r="OX239" s="3"/>
      <c r="OY239" s="3"/>
      <c r="OZ239" s="3"/>
      <c r="PA239" s="3"/>
      <c r="PB239" s="3"/>
      <c r="PC239" s="3"/>
      <c r="PD239" s="3"/>
      <c r="PE239" s="3"/>
      <c r="PF239" s="3"/>
      <c r="PG239" s="3"/>
      <c r="PH239" s="3"/>
      <c r="PI239" s="3"/>
      <c r="PJ239" s="3"/>
      <c r="PK239" s="3"/>
      <c r="PL239" s="3"/>
      <c r="PM239" s="3"/>
      <c r="PN239" s="3"/>
      <c r="PO239" s="3"/>
      <c r="PP239" s="3"/>
      <c r="PQ239" s="3"/>
      <c r="PR239" s="3"/>
      <c r="PS239" s="3"/>
      <c r="PT239" s="3"/>
      <c r="PU239" s="3"/>
      <c r="PV239" s="3"/>
      <c r="PW239" s="3"/>
      <c r="PX239" s="3"/>
      <c r="PY239" s="3"/>
      <c r="PZ239" s="3"/>
      <c r="QA239" s="3"/>
      <c r="QB239" s="3"/>
      <c r="QC239" s="3"/>
      <c r="QD239" s="3"/>
      <c r="QE239" s="3"/>
      <c r="QF239" s="3"/>
      <c r="QG239" s="3"/>
      <c r="QH239" s="3"/>
      <c r="QI239" s="3"/>
      <c r="QJ239" s="3"/>
      <c r="QK239" s="3"/>
      <c r="QL239" s="3"/>
      <c r="QM239" s="3"/>
      <c r="QN239" s="3"/>
      <c r="QO239" s="3"/>
      <c r="QP239" s="3"/>
      <c r="QQ239" s="3"/>
      <c r="QR239" s="3"/>
      <c r="QS239" s="3"/>
      <c r="QT239" s="3"/>
      <c r="QU239" s="3"/>
      <c r="QV239" s="3"/>
      <c r="QW239" s="3"/>
      <c r="QX239" s="3"/>
      <c r="QY239" s="3"/>
      <c r="QZ239" s="3"/>
      <c r="RA239" s="3"/>
      <c r="RB239" s="3"/>
      <c r="RC239" s="3"/>
      <c r="RD239" s="3"/>
      <c r="RE239" s="3"/>
      <c r="RF239" s="3"/>
      <c r="RG239" s="3"/>
      <c r="RH239" s="3"/>
      <c r="RI239" s="3"/>
      <c r="RJ239" s="3"/>
      <c r="RK239" s="3"/>
      <c r="RL239" s="3"/>
      <c r="RM239" s="3"/>
      <c r="RN239" s="3"/>
      <c r="RO239" s="3"/>
      <c r="RP239" s="3"/>
      <c r="RQ239" s="3"/>
      <c r="RR239" s="3"/>
      <c r="RS239" s="3"/>
      <c r="RT239" s="3"/>
      <c r="RU239" s="3"/>
      <c r="RV239" s="3"/>
      <c r="RW239" s="3"/>
      <c r="RX239" s="3"/>
      <c r="RY239" s="3"/>
      <c r="RZ239" s="3"/>
      <c r="SA239" s="3"/>
      <c r="SB239" s="3"/>
      <c r="SC239" s="3"/>
      <c r="SD239" s="3"/>
      <c r="SE239" s="3"/>
      <c r="SF239" s="3"/>
      <c r="SG239" s="3"/>
      <c r="SH239" s="3"/>
      <c r="SI239" s="3"/>
      <c r="SJ239" s="3"/>
      <c r="SK239" s="3"/>
      <c r="SL239" s="3"/>
      <c r="SM239" s="3"/>
      <c r="SN239" s="3"/>
      <c r="SO239" s="3"/>
      <c r="SP239" s="3"/>
      <c r="SQ239" s="3"/>
      <c r="SR239" s="3"/>
      <c r="SS239" s="3"/>
      <c r="ST239" s="3"/>
      <c r="SU239" s="3"/>
      <c r="SV239" s="3"/>
      <c r="SW239" s="3"/>
      <c r="SX239" s="3"/>
      <c r="SY239" s="3"/>
      <c r="SZ239" s="3"/>
      <c r="TA239" s="3"/>
      <c r="TB239" s="3"/>
      <c r="TC239" s="3"/>
      <c r="TD239" s="3"/>
      <c r="TE239" s="3"/>
      <c r="TF239" s="3"/>
      <c r="TG239" s="3"/>
      <c r="TH239" s="3"/>
      <c r="TI239" s="3"/>
      <c r="TJ239" s="3"/>
      <c r="TK239" s="3"/>
      <c r="TL239" s="3"/>
      <c r="TM239" s="3"/>
      <c r="TN239" s="3"/>
      <c r="TO239" s="3"/>
      <c r="TP239" s="3"/>
      <c r="TQ239" s="3"/>
      <c r="TR239" s="3"/>
      <c r="TS239" s="3"/>
      <c r="TT239" s="3"/>
      <c r="TU239" s="3"/>
      <c r="TV239" s="3"/>
      <c r="TW239" s="3"/>
      <c r="TX239" s="3"/>
      <c r="TY239" s="3"/>
      <c r="TZ239" s="3"/>
      <c r="UA239" s="3"/>
      <c r="UB239" s="3"/>
      <c r="UC239" s="3"/>
      <c r="UD239" s="3"/>
      <c r="UE239" s="3"/>
      <c r="UF239" s="3"/>
      <c r="UG239" s="3"/>
      <c r="UH239" s="3"/>
      <c r="UI239" s="3"/>
      <c r="UJ239" s="3"/>
      <c r="UK239" s="3"/>
      <c r="UL239" s="3"/>
      <c r="UM239" s="3"/>
      <c r="UN239" s="3"/>
      <c r="UO239" s="3"/>
      <c r="UP239" s="3"/>
      <c r="UQ239" s="3"/>
      <c r="UR239" s="3"/>
      <c r="US239" s="3"/>
      <c r="UT239" s="3"/>
      <c r="UU239" s="3"/>
      <c r="UV239" s="3"/>
      <c r="UW239" s="3"/>
      <c r="UX239" s="3"/>
      <c r="UY239" s="3"/>
      <c r="UZ239" s="3"/>
      <c r="VA239" s="3"/>
      <c r="VB239" s="3"/>
      <c r="VC239" s="3"/>
      <c r="VD239" s="3"/>
      <c r="VE239" s="3"/>
      <c r="VF239" s="3"/>
      <c r="VG239" s="3"/>
      <c r="VH239" s="3"/>
      <c r="VI239" s="3"/>
      <c r="VJ239" s="3"/>
      <c r="VK239" s="3"/>
      <c r="VL239" s="3"/>
      <c r="VM239" s="3"/>
      <c r="VN239" s="3"/>
      <c r="VO239" s="3"/>
      <c r="VP239" s="3"/>
      <c r="VQ239" s="3"/>
      <c r="VR239" s="3"/>
      <c r="VS239" s="3"/>
      <c r="VT239" s="3"/>
      <c r="VU239" s="3"/>
      <c r="VV239" s="3"/>
      <c r="VW239" s="3"/>
      <c r="VX239" s="3"/>
      <c r="VY239" s="3"/>
      <c r="VZ239" s="3"/>
      <c r="WA239" s="3"/>
      <c r="WB239" s="3"/>
      <c r="WC239" s="3"/>
      <c r="WD239" s="3"/>
      <c r="WE239" s="3"/>
      <c r="WF239" s="3"/>
      <c r="WG239" s="3"/>
      <c r="WH239" s="3"/>
      <c r="WI239" s="3"/>
      <c r="WJ239" s="3"/>
      <c r="WK239" s="3"/>
      <c r="WL239" s="3"/>
      <c r="WM239" s="3"/>
      <c r="WN239" s="3"/>
      <c r="WO239" s="3"/>
      <c r="WP239" s="3"/>
      <c r="WQ239" s="3"/>
      <c r="WR239" s="3"/>
      <c r="WS239" s="3"/>
      <c r="WT239" s="3"/>
      <c r="WU239" s="3"/>
      <c r="WV239" s="3"/>
      <c r="WW239" s="3"/>
      <c r="WX239" s="3"/>
      <c r="WY239" s="3"/>
      <c r="WZ239" s="3"/>
      <c r="XA239" s="3"/>
      <c r="XB239" s="3"/>
      <c r="XC239" s="3"/>
      <c r="XD239" s="3"/>
      <c r="XE239" s="3"/>
      <c r="XF239" s="3"/>
      <c r="XG239" s="3"/>
      <c r="XH239" s="3"/>
      <c r="XI239" s="3"/>
      <c r="XJ239" s="3"/>
      <c r="XK239" s="3"/>
      <c r="XL239" s="3"/>
      <c r="XM239" s="3"/>
      <c r="XN239" s="3"/>
      <c r="XO239" s="3"/>
      <c r="XP239" s="3"/>
      <c r="XQ239" s="3"/>
      <c r="XR239" s="3"/>
      <c r="XS239" s="3"/>
      <c r="XT239" s="3"/>
      <c r="XU239" s="3"/>
      <c r="XV239" s="3"/>
      <c r="XW239" s="3"/>
      <c r="XX239" s="3"/>
      <c r="XY239" s="3"/>
      <c r="XZ239" s="3"/>
      <c r="YA239" s="3"/>
      <c r="YB239" s="3"/>
      <c r="YC239" s="3"/>
      <c r="YD239" s="3"/>
      <c r="YE239" s="3"/>
      <c r="YF239" s="3"/>
      <c r="YG239" s="3"/>
      <c r="YH239" s="3"/>
      <c r="YI239" s="3"/>
      <c r="YJ239" s="3"/>
      <c r="YK239" s="3"/>
      <c r="YL239" s="3"/>
      <c r="YM239" s="3"/>
      <c r="YN239" s="3"/>
      <c r="YO239" s="3"/>
      <c r="YP239" s="3"/>
      <c r="YQ239" s="3"/>
      <c r="YR239" s="3"/>
      <c r="YS239" s="3"/>
      <c r="YT239" s="3"/>
      <c r="YU239" s="3"/>
      <c r="YV239" s="3"/>
      <c r="YW239" s="3"/>
      <c r="YX239" s="3"/>
      <c r="YY239" s="3"/>
      <c r="YZ239" s="3"/>
      <c r="ZA239" s="3"/>
      <c r="ZB239" s="3"/>
      <c r="ZC239" s="3"/>
      <c r="ZD239" s="3"/>
      <c r="ZE239" s="3"/>
      <c r="ZF239" s="3"/>
      <c r="ZG239" s="3"/>
      <c r="ZH239" s="3"/>
      <c r="ZI239" s="3"/>
      <c r="ZJ239" s="3"/>
      <c r="ZK239" s="3"/>
      <c r="ZL239" s="3"/>
      <c r="ZM239" s="3"/>
      <c r="ZN239" s="3"/>
      <c r="ZO239" s="3"/>
      <c r="ZP239" s="3"/>
      <c r="ZQ239" s="3"/>
      <c r="ZR239" s="3"/>
      <c r="ZS239" s="3"/>
      <c r="ZT239" s="3"/>
      <c r="ZU239" s="3"/>
      <c r="ZV239" s="3"/>
      <c r="ZW239" s="3"/>
      <c r="ZX239" s="3"/>
      <c r="ZY239" s="3"/>
      <c r="ZZ239" s="3"/>
      <c r="AAA239" s="3"/>
      <c r="AAB239" s="3"/>
      <c r="AAC239" s="3"/>
      <c r="AAD239" s="3"/>
      <c r="AAE239" s="3"/>
      <c r="AAF239" s="3"/>
      <c r="AAG239" s="3"/>
      <c r="AAH239" s="3"/>
      <c r="AAI239" s="3"/>
      <c r="AAJ239" s="3"/>
      <c r="AAK239" s="3"/>
      <c r="AAL239" s="3"/>
      <c r="AAM239" s="3"/>
      <c r="AAN239" s="3"/>
      <c r="AAO239" s="3"/>
      <c r="AAP239" s="3"/>
      <c r="AAQ239" s="3"/>
      <c r="AAR239" s="3"/>
      <c r="AAS239" s="3"/>
      <c r="AAT239" s="3"/>
      <c r="AAU239" s="3"/>
      <c r="AAV239" s="3"/>
      <c r="AAW239" s="3"/>
      <c r="AAX239" s="3"/>
      <c r="AAY239" s="3"/>
      <c r="AAZ239" s="3"/>
      <c r="ABA239" s="3"/>
      <c r="ABB239" s="3"/>
      <c r="ABC239" s="3"/>
      <c r="ABD239" s="3"/>
      <c r="ABE239" s="3"/>
      <c r="ABF239" s="3"/>
      <c r="ABG239" s="3"/>
      <c r="ABH239" s="3"/>
      <c r="ABI239" s="3"/>
      <c r="ABJ239" s="3"/>
      <c r="ABK239" s="3"/>
      <c r="ABL239" s="3"/>
      <c r="ABM239" s="3"/>
      <c r="ABN239" s="3"/>
      <c r="ABO239" s="3"/>
      <c r="ABP239" s="3"/>
      <c r="ABQ239" s="3"/>
      <c r="ABR239" s="3"/>
      <c r="ABS239" s="3"/>
      <c r="ABT239" s="3"/>
      <c r="ABU239" s="3"/>
      <c r="ABV239" s="3"/>
      <c r="ABW239" s="3"/>
      <c r="ABX239" s="3"/>
      <c r="ABY239" s="3"/>
      <c r="ABZ239" s="3"/>
      <c r="ACA239" s="3"/>
      <c r="ACB239" s="3"/>
      <c r="ACC239" s="3"/>
      <c r="ACD239" s="3"/>
      <c r="ACE239" s="3"/>
      <c r="ACF239" s="3"/>
      <c r="ACG239" s="3"/>
      <c r="ACH239" s="3"/>
      <c r="ACI239" s="3"/>
      <c r="ACJ239" s="3"/>
      <c r="ACK239" s="3"/>
      <c r="ACL239" s="3"/>
      <c r="ACM239" s="3"/>
      <c r="ACN239" s="3"/>
      <c r="ACO239" s="3"/>
      <c r="ACP239" s="3"/>
      <c r="ACQ239" s="3"/>
      <c r="ACR239" s="3"/>
      <c r="ACS239" s="3"/>
      <c r="ACT239" s="3"/>
      <c r="ACU239" s="3"/>
      <c r="ACV239" s="3"/>
      <c r="ACW239" s="3"/>
      <c r="ACX239" s="3"/>
      <c r="ACY239" s="3"/>
      <c r="ACZ239" s="3"/>
      <c r="ADA239" s="3"/>
      <c r="ADB239" s="3"/>
      <c r="ADC239" s="3"/>
      <c r="ADD239" s="3"/>
      <c r="ADE239" s="3"/>
      <c r="ADF239" s="3"/>
      <c r="ADG239" s="3"/>
      <c r="ADH239" s="3"/>
      <c r="ADI239" s="3"/>
      <c r="ADJ239" s="3"/>
      <c r="ADK239" s="3"/>
      <c r="ADL239" s="3"/>
      <c r="ADM239" s="3"/>
      <c r="ADN239" s="3"/>
      <c r="ADO239" s="3"/>
      <c r="ADP239" s="3"/>
      <c r="ADQ239" s="3"/>
      <c r="ADR239" s="3"/>
      <c r="ADS239" s="3"/>
      <c r="ADT239" s="3"/>
      <c r="ADU239" s="3"/>
      <c r="ADV239" s="3"/>
      <c r="ADW239" s="3"/>
      <c r="ADX239" s="3"/>
      <c r="ADY239" s="3"/>
      <c r="ADZ239" s="3"/>
      <c r="AEA239" s="3"/>
      <c r="AEB239" s="3"/>
      <c r="AEC239" s="3"/>
      <c r="AED239" s="3"/>
      <c r="AEE239" s="3"/>
      <c r="AEF239" s="3"/>
      <c r="AEG239" s="3"/>
      <c r="AEH239" s="3"/>
      <c r="AEI239" s="3"/>
      <c r="AEJ239" s="3"/>
      <c r="AEK239" s="3"/>
      <c r="AEL239" s="3"/>
      <c r="AEM239" s="3"/>
      <c r="AEN239" s="3"/>
      <c r="AEO239" s="3"/>
      <c r="AEP239" s="3"/>
      <c r="AEQ239" s="3"/>
      <c r="AER239" s="3"/>
      <c r="AES239" s="3"/>
      <c r="AET239" s="3"/>
      <c r="AEU239" s="3"/>
      <c r="AEV239" s="3"/>
      <c r="AEW239" s="3"/>
      <c r="AEX239" s="3"/>
      <c r="AEY239" s="3"/>
      <c r="AEZ239" s="3"/>
      <c r="AFA239" s="3"/>
      <c r="AFB239" s="3"/>
      <c r="AFC239" s="3"/>
      <c r="AFD239" s="3"/>
      <c r="AFE239" s="3"/>
      <c r="AFF239" s="3"/>
      <c r="AFG239" s="3"/>
      <c r="AFH239" s="3"/>
      <c r="AFI239" s="3"/>
      <c r="AFJ239" s="3"/>
      <c r="AFK239" s="3"/>
      <c r="AFL239" s="3"/>
      <c r="AFM239" s="3"/>
      <c r="AFN239" s="3"/>
      <c r="AFO239" s="3"/>
      <c r="AFP239" s="3"/>
      <c r="AFQ239" s="3"/>
      <c r="AFR239" s="3"/>
      <c r="AFS239" s="3"/>
      <c r="AFT239" s="3"/>
      <c r="AFU239" s="3"/>
      <c r="AFV239" s="3"/>
      <c r="AFW239" s="3"/>
      <c r="AFX239" s="3"/>
      <c r="AFY239" s="3"/>
      <c r="AFZ239" s="3"/>
      <c r="AGA239" s="3"/>
      <c r="AGB239" s="3"/>
      <c r="AGC239" s="3"/>
      <c r="AGD239" s="3"/>
      <c r="AGE239" s="3"/>
      <c r="AGF239" s="3"/>
      <c r="AGG239" s="3"/>
      <c r="AGH239" s="3"/>
      <c r="AGI239" s="3"/>
      <c r="AGJ239" s="3"/>
      <c r="AGK239" s="3"/>
      <c r="AGL239" s="3"/>
      <c r="AGM239" s="3"/>
      <c r="AGN239" s="3"/>
      <c r="AGO239" s="3"/>
      <c r="AGP239" s="3"/>
      <c r="AGQ239" s="3"/>
      <c r="AGR239" s="3"/>
      <c r="AGS239" s="3"/>
      <c r="AGT239" s="3"/>
      <c r="AGU239" s="3"/>
      <c r="AGV239" s="3"/>
      <c r="AGW239" s="3"/>
      <c r="AGX239" s="3"/>
      <c r="AGY239" s="3"/>
      <c r="AGZ239" s="3"/>
      <c r="AHA239" s="3"/>
      <c r="AHB239" s="3"/>
      <c r="AHC239" s="3"/>
      <c r="AHD239" s="3"/>
      <c r="AHE239" s="3"/>
      <c r="AHF239" s="3"/>
      <c r="AHG239" s="3"/>
      <c r="AHH239" s="3"/>
      <c r="AHI239" s="3"/>
      <c r="AHJ239" s="3"/>
      <c r="AHK239" s="3"/>
      <c r="AHL239" s="3"/>
      <c r="AHM239" s="3"/>
      <c r="AHN239" s="3"/>
      <c r="AHO239" s="3"/>
      <c r="AHP239" s="3"/>
      <c r="AHQ239" s="3"/>
      <c r="AHR239" s="3"/>
      <c r="AHS239" s="3"/>
      <c r="AHT239" s="3"/>
      <c r="AHU239" s="3"/>
      <c r="AHV239" s="3"/>
      <c r="AHW239" s="3"/>
      <c r="AHX239" s="3"/>
      <c r="AHY239" s="3"/>
      <c r="AHZ239" s="3"/>
      <c r="AIA239" s="3"/>
      <c r="AIB239" s="3"/>
      <c r="AIC239" s="3"/>
      <c r="AID239" s="3"/>
      <c r="AIE239" s="3"/>
      <c r="AIF239" s="3"/>
      <c r="AIG239" s="3"/>
      <c r="AIH239" s="3"/>
      <c r="AII239" s="3"/>
      <c r="AIJ239" s="3"/>
      <c r="AIK239" s="3"/>
      <c r="AIL239" s="3"/>
      <c r="AIM239" s="3"/>
      <c r="AIN239" s="3"/>
      <c r="AIO239" s="3"/>
      <c r="AIP239" s="3"/>
      <c r="AIQ239" s="3"/>
      <c r="AIR239" s="3"/>
      <c r="AIS239" s="3"/>
      <c r="AIT239" s="3"/>
      <c r="AIU239" s="3"/>
      <c r="AIV239" s="3"/>
      <c r="AIW239" s="3"/>
      <c r="AIX239" s="3"/>
      <c r="AIY239" s="3"/>
      <c r="AIZ239" s="3"/>
      <c r="AJA239" s="3"/>
      <c r="AJB239" s="3"/>
      <c r="AJC239" s="3"/>
      <c r="AJD239" s="3"/>
      <c r="AJE239" s="3"/>
      <c r="AJF239" s="3"/>
      <c r="AJG239" s="3"/>
      <c r="AJH239" s="3"/>
      <c r="AJI239" s="3"/>
      <c r="AJJ239" s="3"/>
      <c r="AJK239" s="3"/>
      <c r="AJL239" s="3"/>
      <c r="AJM239" s="3"/>
      <c r="AJN239" s="3"/>
      <c r="AJO239" s="3"/>
      <c r="AJP239" s="3"/>
      <c r="AJQ239" s="3"/>
      <c r="AJR239" s="3"/>
      <c r="AJS239" s="3"/>
      <c r="AJT239" s="3"/>
      <c r="AJU239" s="3"/>
      <c r="AJV239" s="3"/>
      <c r="AJW239" s="3"/>
      <c r="AJX239" s="3"/>
      <c r="AJY239" s="3"/>
      <c r="AJZ239" s="3"/>
      <c r="AKA239" s="3"/>
      <c r="AKB239" s="3"/>
      <c r="AKC239" s="3"/>
      <c r="AKD239" s="3"/>
      <c r="AKE239" s="3"/>
      <c r="AKF239" s="3"/>
      <c r="AKG239" s="3"/>
      <c r="AKH239" s="3"/>
      <c r="AKI239" s="3"/>
      <c r="AKJ239" s="3"/>
      <c r="AKK239" s="3"/>
      <c r="AKL239" s="3"/>
      <c r="AKM239" s="3"/>
      <c r="AKN239" s="3"/>
      <c r="AKO239" s="3"/>
      <c r="AKP239" s="3"/>
      <c r="AKQ239" s="3"/>
      <c r="AKR239" s="3"/>
      <c r="AKS239" s="3"/>
      <c r="AKT239" s="3"/>
      <c r="AKU239" s="3"/>
      <c r="AKV239" s="3"/>
      <c r="AKW239" s="3"/>
      <c r="AKX239" s="3"/>
      <c r="AKY239" s="3"/>
      <c r="AKZ239" s="3"/>
      <c r="ALA239" s="3"/>
      <c r="ALB239" s="3"/>
      <c r="ALC239" s="3"/>
      <c r="ALD239" s="3"/>
      <c r="ALE239" s="3"/>
      <c r="ALF239" s="3"/>
      <c r="ALG239" s="3"/>
      <c r="ALH239" s="3"/>
      <c r="ALI239" s="3"/>
      <c r="ALJ239" s="3"/>
      <c r="ALK239" s="3"/>
      <c r="ALL239" s="3"/>
      <c r="ALM239" s="3"/>
      <c r="ALN239" s="3"/>
      <c r="ALO239" s="3"/>
      <c r="ALP239" s="3"/>
      <c r="ALQ239" s="3"/>
      <c r="ALR239" s="3"/>
      <c r="ALS239" s="3"/>
      <c r="ALT239" s="3"/>
      <c r="ALU239" s="3"/>
      <c r="ALV239" s="3"/>
      <c r="ALW239" s="3"/>
      <c r="ALX239" s="3"/>
      <c r="ALY239" s="3"/>
      <c r="ALZ239" s="3"/>
      <c r="AMA239" s="3"/>
      <c r="AMB239" s="3"/>
      <c r="AMC239" s="3"/>
      <c r="AMD239" s="3"/>
      <c r="AME239" s="3"/>
      <c r="AMF239" s="3"/>
      <c r="AMG239" s="3"/>
      <c r="AMH239" s="3"/>
      <c r="AMI239" s="3"/>
      <c r="AMJ239" s="3"/>
    </row>
    <row r="240" spans="1:1024" s="6" customFormat="1" ht="35.1" customHeight="1">
      <c r="A240" s="5">
        <f>1</f>
        <v>1</v>
      </c>
      <c r="B240" s="8" t="s">
        <v>7</v>
      </c>
      <c r="C240" s="5" t="s">
        <v>8</v>
      </c>
      <c r="D240" s="5" t="s">
        <v>9</v>
      </c>
      <c r="E240" s="5"/>
      <c r="F240" s="2"/>
      <c r="G240" s="2"/>
      <c r="H240" s="2"/>
      <c r="I240" s="2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3"/>
      <c r="IT240" s="3"/>
      <c r="IU240" s="3"/>
      <c r="IV240" s="3"/>
      <c r="IW240" s="3"/>
      <c r="IX240" s="3"/>
      <c r="IY240" s="3"/>
      <c r="IZ240" s="3"/>
      <c r="JA240" s="3"/>
      <c r="JB240" s="3"/>
      <c r="JC240" s="3"/>
      <c r="JD240" s="3"/>
      <c r="JE240" s="3"/>
      <c r="JF240" s="3"/>
      <c r="JG240" s="3"/>
      <c r="JH240" s="3"/>
      <c r="JI240" s="3"/>
      <c r="JJ240" s="3"/>
      <c r="JK240" s="3"/>
      <c r="JL240" s="3"/>
      <c r="JM240" s="3"/>
      <c r="JN240" s="3"/>
      <c r="JO240" s="3"/>
      <c r="JP240" s="3"/>
      <c r="JQ240" s="3"/>
      <c r="JR240" s="3"/>
      <c r="JS240" s="3"/>
      <c r="JT240" s="3"/>
      <c r="JU240" s="3"/>
      <c r="JV240" s="3"/>
      <c r="JW240" s="3"/>
      <c r="JX240" s="3"/>
      <c r="JY240" s="3"/>
      <c r="JZ240" s="3"/>
      <c r="KA240" s="3"/>
      <c r="KB240" s="3"/>
      <c r="KC240" s="3"/>
      <c r="KD240" s="3"/>
      <c r="KE240" s="3"/>
      <c r="KF240" s="3"/>
      <c r="KG240" s="3"/>
      <c r="KH240" s="3"/>
      <c r="KI240" s="3"/>
      <c r="KJ240" s="3"/>
      <c r="KK240" s="3"/>
      <c r="KL240" s="3"/>
      <c r="KM240" s="3"/>
      <c r="KN240" s="3"/>
      <c r="KO240" s="3"/>
      <c r="KP240" s="3"/>
      <c r="KQ240" s="3"/>
      <c r="KR240" s="3"/>
      <c r="KS240" s="3"/>
      <c r="KT240" s="3"/>
      <c r="KU240" s="3"/>
      <c r="KV240" s="3"/>
      <c r="KW240" s="3"/>
      <c r="KX240" s="3"/>
      <c r="KY240" s="3"/>
      <c r="KZ240" s="3"/>
      <c r="LA240" s="3"/>
      <c r="LB240" s="3"/>
      <c r="LC240" s="3"/>
      <c r="LD240" s="3"/>
      <c r="LE240" s="3"/>
      <c r="LF240" s="3"/>
      <c r="LG240" s="3"/>
      <c r="LH240" s="3"/>
      <c r="LI240" s="3"/>
      <c r="LJ240" s="3"/>
      <c r="LK240" s="3"/>
      <c r="LL240" s="3"/>
      <c r="LM240" s="3"/>
      <c r="LN240" s="3"/>
      <c r="LO240" s="3"/>
      <c r="LP240" s="3"/>
      <c r="LQ240" s="3"/>
      <c r="LR240" s="3"/>
      <c r="LS240" s="3"/>
      <c r="LT240" s="3"/>
      <c r="LU240" s="3"/>
      <c r="LV240" s="3"/>
      <c r="LW240" s="3"/>
      <c r="LX240" s="3"/>
      <c r="LY240" s="3"/>
      <c r="LZ240" s="3"/>
      <c r="MA240" s="3"/>
      <c r="MB240" s="3"/>
      <c r="MC240" s="3"/>
      <c r="MD240" s="3"/>
      <c r="ME240" s="3"/>
      <c r="MF240" s="3"/>
      <c r="MG240" s="3"/>
      <c r="MH240" s="3"/>
      <c r="MI240" s="3"/>
      <c r="MJ240" s="3"/>
      <c r="MK240" s="3"/>
      <c r="ML240" s="3"/>
      <c r="MM240" s="3"/>
      <c r="MN240" s="3"/>
      <c r="MO240" s="3"/>
      <c r="MP240" s="3"/>
      <c r="MQ240" s="3"/>
      <c r="MR240" s="3"/>
      <c r="MS240" s="3"/>
      <c r="MT240" s="3"/>
      <c r="MU240" s="3"/>
      <c r="MV240" s="3"/>
      <c r="MW240" s="3"/>
      <c r="MX240" s="3"/>
      <c r="MY240" s="3"/>
      <c r="MZ240" s="3"/>
      <c r="NA240" s="3"/>
      <c r="NB240" s="3"/>
      <c r="NC240" s="3"/>
      <c r="ND240" s="3"/>
      <c r="NE240" s="3"/>
      <c r="NF240" s="3"/>
      <c r="NG240" s="3"/>
      <c r="NH240" s="3"/>
      <c r="NI240" s="3"/>
      <c r="NJ240" s="3"/>
      <c r="NK240" s="3"/>
      <c r="NL240" s="3"/>
      <c r="NM240" s="3"/>
      <c r="NN240" s="3"/>
      <c r="NO240" s="3"/>
      <c r="NP240" s="3"/>
      <c r="NQ240" s="3"/>
      <c r="NR240" s="3"/>
      <c r="NS240" s="3"/>
      <c r="NT240" s="3"/>
      <c r="NU240" s="3"/>
      <c r="NV240" s="3"/>
      <c r="NW240" s="3"/>
      <c r="NX240" s="3"/>
      <c r="NY240" s="3"/>
      <c r="NZ240" s="3"/>
      <c r="OA240" s="3"/>
      <c r="OB240" s="3"/>
      <c r="OC240" s="3"/>
      <c r="OD240" s="3"/>
      <c r="OE240" s="3"/>
      <c r="OF240" s="3"/>
      <c r="OG240" s="3"/>
      <c r="OH240" s="3"/>
      <c r="OI240" s="3"/>
      <c r="OJ240" s="3"/>
      <c r="OK240" s="3"/>
      <c r="OL240" s="3"/>
      <c r="OM240" s="3"/>
      <c r="ON240" s="3"/>
      <c r="OO240" s="3"/>
      <c r="OP240" s="3"/>
      <c r="OQ240" s="3"/>
      <c r="OR240" s="3"/>
      <c r="OS240" s="3"/>
      <c r="OT240" s="3"/>
      <c r="OU240" s="3"/>
      <c r="OV240" s="3"/>
      <c r="OW240" s="3"/>
      <c r="OX240" s="3"/>
      <c r="OY240" s="3"/>
      <c r="OZ240" s="3"/>
      <c r="PA240" s="3"/>
      <c r="PB240" s="3"/>
      <c r="PC240" s="3"/>
      <c r="PD240" s="3"/>
      <c r="PE240" s="3"/>
      <c r="PF240" s="3"/>
      <c r="PG240" s="3"/>
      <c r="PH240" s="3"/>
      <c r="PI240" s="3"/>
      <c r="PJ240" s="3"/>
      <c r="PK240" s="3"/>
      <c r="PL240" s="3"/>
      <c r="PM240" s="3"/>
      <c r="PN240" s="3"/>
      <c r="PO240" s="3"/>
      <c r="PP240" s="3"/>
      <c r="PQ240" s="3"/>
      <c r="PR240" s="3"/>
      <c r="PS240" s="3"/>
      <c r="PT240" s="3"/>
      <c r="PU240" s="3"/>
      <c r="PV240" s="3"/>
      <c r="PW240" s="3"/>
      <c r="PX240" s="3"/>
      <c r="PY240" s="3"/>
      <c r="PZ240" s="3"/>
      <c r="QA240" s="3"/>
      <c r="QB240" s="3"/>
      <c r="QC240" s="3"/>
      <c r="QD240" s="3"/>
      <c r="QE240" s="3"/>
      <c r="QF240" s="3"/>
      <c r="QG240" s="3"/>
      <c r="QH240" s="3"/>
      <c r="QI240" s="3"/>
      <c r="QJ240" s="3"/>
      <c r="QK240" s="3"/>
      <c r="QL240" s="3"/>
      <c r="QM240" s="3"/>
      <c r="QN240" s="3"/>
      <c r="QO240" s="3"/>
      <c r="QP240" s="3"/>
      <c r="QQ240" s="3"/>
      <c r="QR240" s="3"/>
      <c r="QS240" s="3"/>
      <c r="QT240" s="3"/>
      <c r="QU240" s="3"/>
      <c r="QV240" s="3"/>
      <c r="QW240" s="3"/>
      <c r="QX240" s="3"/>
      <c r="QY240" s="3"/>
      <c r="QZ240" s="3"/>
      <c r="RA240" s="3"/>
      <c r="RB240" s="3"/>
      <c r="RC240" s="3"/>
      <c r="RD240" s="3"/>
      <c r="RE240" s="3"/>
      <c r="RF240" s="3"/>
      <c r="RG240" s="3"/>
      <c r="RH240" s="3"/>
      <c r="RI240" s="3"/>
      <c r="RJ240" s="3"/>
      <c r="RK240" s="3"/>
      <c r="RL240" s="3"/>
      <c r="RM240" s="3"/>
      <c r="RN240" s="3"/>
      <c r="RO240" s="3"/>
      <c r="RP240" s="3"/>
      <c r="RQ240" s="3"/>
      <c r="RR240" s="3"/>
      <c r="RS240" s="3"/>
      <c r="RT240" s="3"/>
      <c r="RU240" s="3"/>
      <c r="RV240" s="3"/>
      <c r="RW240" s="3"/>
      <c r="RX240" s="3"/>
      <c r="RY240" s="3"/>
      <c r="RZ240" s="3"/>
      <c r="SA240" s="3"/>
      <c r="SB240" s="3"/>
      <c r="SC240" s="3"/>
      <c r="SD240" s="3"/>
      <c r="SE240" s="3"/>
      <c r="SF240" s="3"/>
      <c r="SG240" s="3"/>
      <c r="SH240" s="3"/>
      <c r="SI240" s="3"/>
      <c r="SJ240" s="3"/>
      <c r="SK240" s="3"/>
      <c r="SL240" s="3"/>
      <c r="SM240" s="3"/>
      <c r="SN240" s="3"/>
      <c r="SO240" s="3"/>
      <c r="SP240" s="3"/>
      <c r="SQ240" s="3"/>
      <c r="SR240" s="3"/>
      <c r="SS240" s="3"/>
      <c r="ST240" s="3"/>
      <c r="SU240" s="3"/>
      <c r="SV240" s="3"/>
      <c r="SW240" s="3"/>
      <c r="SX240" s="3"/>
      <c r="SY240" s="3"/>
      <c r="SZ240" s="3"/>
      <c r="TA240" s="3"/>
      <c r="TB240" s="3"/>
      <c r="TC240" s="3"/>
      <c r="TD240" s="3"/>
      <c r="TE240" s="3"/>
      <c r="TF240" s="3"/>
      <c r="TG240" s="3"/>
      <c r="TH240" s="3"/>
      <c r="TI240" s="3"/>
      <c r="TJ240" s="3"/>
      <c r="TK240" s="3"/>
      <c r="TL240" s="3"/>
      <c r="TM240" s="3"/>
      <c r="TN240" s="3"/>
      <c r="TO240" s="3"/>
      <c r="TP240" s="3"/>
      <c r="TQ240" s="3"/>
      <c r="TR240" s="3"/>
      <c r="TS240" s="3"/>
      <c r="TT240" s="3"/>
      <c r="TU240" s="3"/>
      <c r="TV240" s="3"/>
      <c r="TW240" s="3"/>
      <c r="TX240" s="3"/>
      <c r="TY240" s="3"/>
      <c r="TZ240" s="3"/>
      <c r="UA240" s="3"/>
      <c r="UB240" s="3"/>
      <c r="UC240" s="3"/>
      <c r="UD240" s="3"/>
      <c r="UE240" s="3"/>
      <c r="UF240" s="3"/>
      <c r="UG240" s="3"/>
      <c r="UH240" s="3"/>
      <c r="UI240" s="3"/>
      <c r="UJ240" s="3"/>
      <c r="UK240" s="3"/>
      <c r="UL240" s="3"/>
      <c r="UM240" s="3"/>
      <c r="UN240" s="3"/>
      <c r="UO240" s="3"/>
      <c r="UP240" s="3"/>
      <c r="UQ240" s="3"/>
      <c r="UR240" s="3"/>
      <c r="US240" s="3"/>
      <c r="UT240" s="3"/>
      <c r="UU240" s="3"/>
      <c r="UV240" s="3"/>
      <c r="UW240" s="3"/>
      <c r="UX240" s="3"/>
      <c r="UY240" s="3"/>
      <c r="UZ240" s="3"/>
      <c r="VA240" s="3"/>
      <c r="VB240" s="3"/>
      <c r="VC240" s="3"/>
      <c r="VD240" s="3"/>
      <c r="VE240" s="3"/>
      <c r="VF240" s="3"/>
      <c r="VG240" s="3"/>
      <c r="VH240" s="3"/>
      <c r="VI240" s="3"/>
      <c r="VJ240" s="3"/>
      <c r="VK240" s="3"/>
      <c r="VL240" s="3"/>
      <c r="VM240" s="3"/>
      <c r="VN240" s="3"/>
      <c r="VO240" s="3"/>
      <c r="VP240" s="3"/>
      <c r="VQ240" s="3"/>
      <c r="VR240" s="3"/>
      <c r="VS240" s="3"/>
      <c r="VT240" s="3"/>
      <c r="VU240" s="3"/>
      <c r="VV240" s="3"/>
      <c r="VW240" s="3"/>
      <c r="VX240" s="3"/>
      <c r="VY240" s="3"/>
      <c r="VZ240" s="3"/>
      <c r="WA240" s="3"/>
      <c r="WB240" s="3"/>
      <c r="WC240" s="3"/>
      <c r="WD240" s="3"/>
      <c r="WE240" s="3"/>
      <c r="WF240" s="3"/>
      <c r="WG240" s="3"/>
      <c r="WH240" s="3"/>
      <c r="WI240" s="3"/>
      <c r="WJ240" s="3"/>
      <c r="WK240" s="3"/>
      <c r="WL240" s="3"/>
      <c r="WM240" s="3"/>
      <c r="WN240" s="3"/>
      <c r="WO240" s="3"/>
      <c r="WP240" s="3"/>
      <c r="WQ240" s="3"/>
      <c r="WR240" s="3"/>
      <c r="WS240" s="3"/>
      <c r="WT240" s="3"/>
      <c r="WU240" s="3"/>
      <c r="WV240" s="3"/>
      <c r="WW240" s="3"/>
      <c r="WX240" s="3"/>
      <c r="WY240" s="3"/>
      <c r="WZ240" s="3"/>
      <c r="XA240" s="3"/>
      <c r="XB240" s="3"/>
      <c r="XC240" s="3"/>
      <c r="XD240" s="3"/>
      <c r="XE240" s="3"/>
      <c r="XF240" s="3"/>
      <c r="XG240" s="3"/>
      <c r="XH240" s="3"/>
      <c r="XI240" s="3"/>
      <c r="XJ240" s="3"/>
      <c r="XK240" s="3"/>
      <c r="XL240" s="3"/>
      <c r="XM240" s="3"/>
      <c r="XN240" s="3"/>
      <c r="XO240" s="3"/>
      <c r="XP240" s="3"/>
      <c r="XQ240" s="3"/>
      <c r="XR240" s="3"/>
      <c r="XS240" s="3"/>
      <c r="XT240" s="3"/>
      <c r="XU240" s="3"/>
      <c r="XV240" s="3"/>
      <c r="XW240" s="3"/>
      <c r="XX240" s="3"/>
      <c r="XY240" s="3"/>
      <c r="XZ240" s="3"/>
      <c r="YA240" s="3"/>
      <c r="YB240" s="3"/>
      <c r="YC240" s="3"/>
      <c r="YD240" s="3"/>
      <c r="YE240" s="3"/>
      <c r="YF240" s="3"/>
      <c r="YG240" s="3"/>
      <c r="YH240" s="3"/>
      <c r="YI240" s="3"/>
      <c r="YJ240" s="3"/>
      <c r="YK240" s="3"/>
      <c r="YL240" s="3"/>
      <c r="YM240" s="3"/>
      <c r="YN240" s="3"/>
      <c r="YO240" s="3"/>
      <c r="YP240" s="3"/>
      <c r="YQ240" s="3"/>
      <c r="YR240" s="3"/>
      <c r="YS240" s="3"/>
      <c r="YT240" s="3"/>
      <c r="YU240" s="3"/>
      <c r="YV240" s="3"/>
      <c r="YW240" s="3"/>
      <c r="YX240" s="3"/>
      <c r="YY240" s="3"/>
      <c r="YZ240" s="3"/>
      <c r="ZA240" s="3"/>
      <c r="ZB240" s="3"/>
      <c r="ZC240" s="3"/>
      <c r="ZD240" s="3"/>
      <c r="ZE240" s="3"/>
      <c r="ZF240" s="3"/>
      <c r="ZG240" s="3"/>
      <c r="ZH240" s="3"/>
      <c r="ZI240" s="3"/>
      <c r="ZJ240" s="3"/>
      <c r="ZK240" s="3"/>
      <c r="ZL240" s="3"/>
      <c r="ZM240" s="3"/>
      <c r="ZN240" s="3"/>
      <c r="ZO240" s="3"/>
      <c r="ZP240" s="3"/>
      <c r="ZQ240" s="3"/>
      <c r="ZR240" s="3"/>
      <c r="ZS240" s="3"/>
      <c r="ZT240" s="3"/>
      <c r="ZU240" s="3"/>
      <c r="ZV240" s="3"/>
      <c r="ZW240" s="3"/>
      <c r="ZX240" s="3"/>
      <c r="ZY240" s="3"/>
      <c r="ZZ240" s="3"/>
      <c r="AAA240" s="3"/>
      <c r="AAB240" s="3"/>
      <c r="AAC240" s="3"/>
      <c r="AAD240" s="3"/>
      <c r="AAE240" s="3"/>
      <c r="AAF240" s="3"/>
      <c r="AAG240" s="3"/>
      <c r="AAH240" s="3"/>
      <c r="AAI240" s="3"/>
      <c r="AAJ240" s="3"/>
      <c r="AAK240" s="3"/>
      <c r="AAL240" s="3"/>
      <c r="AAM240" s="3"/>
      <c r="AAN240" s="3"/>
      <c r="AAO240" s="3"/>
      <c r="AAP240" s="3"/>
      <c r="AAQ240" s="3"/>
      <c r="AAR240" s="3"/>
      <c r="AAS240" s="3"/>
      <c r="AAT240" s="3"/>
      <c r="AAU240" s="3"/>
      <c r="AAV240" s="3"/>
      <c r="AAW240" s="3"/>
      <c r="AAX240" s="3"/>
      <c r="AAY240" s="3"/>
      <c r="AAZ240" s="3"/>
      <c r="ABA240" s="3"/>
      <c r="ABB240" s="3"/>
      <c r="ABC240" s="3"/>
      <c r="ABD240" s="3"/>
      <c r="ABE240" s="3"/>
      <c r="ABF240" s="3"/>
      <c r="ABG240" s="3"/>
      <c r="ABH240" s="3"/>
      <c r="ABI240" s="3"/>
      <c r="ABJ240" s="3"/>
      <c r="ABK240" s="3"/>
      <c r="ABL240" s="3"/>
      <c r="ABM240" s="3"/>
      <c r="ABN240" s="3"/>
      <c r="ABO240" s="3"/>
      <c r="ABP240" s="3"/>
      <c r="ABQ240" s="3"/>
      <c r="ABR240" s="3"/>
      <c r="ABS240" s="3"/>
      <c r="ABT240" s="3"/>
      <c r="ABU240" s="3"/>
      <c r="ABV240" s="3"/>
      <c r="ABW240" s="3"/>
      <c r="ABX240" s="3"/>
      <c r="ABY240" s="3"/>
      <c r="ABZ240" s="3"/>
      <c r="ACA240" s="3"/>
      <c r="ACB240" s="3"/>
      <c r="ACC240" s="3"/>
      <c r="ACD240" s="3"/>
      <c r="ACE240" s="3"/>
      <c r="ACF240" s="3"/>
      <c r="ACG240" s="3"/>
      <c r="ACH240" s="3"/>
      <c r="ACI240" s="3"/>
      <c r="ACJ240" s="3"/>
      <c r="ACK240" s="3"/>
      <c r="ACL240" s="3"/>
      <c r="ACM240" s="3"/>
      <c r="ACN240" s="3"/>
      <c r="ACO240" s="3"/>
      <c r="ACP240" s="3"/>
      <c r="ACQ240" s="3"/>
      <c r="ACR240" s="3"/>
      <c r="ACS240" s="3"/>
      <c r="ACT240" s="3"/>
      <c r="ACU240" s="3"/>
      <c r="ACV240" s="3"/>
      <c r="ACW240" s="3"/>
      <c r="ACX240" s="3"/>
      <c r="ACY240" s="3"/>
      <c r="ACZ240" s="3"/>
      <c r="ADA240" s="3"/>
      <c r="ADB240" s="3"/>
      <c r="ADC240" s="3"/>
      <c r="ADD240" s="3"/>
      <c r="ADE240" s="3"/>
      <c r="ADF240" s="3"/>
      <c r="ADG240" s="3"/>
      <c r="ADH240" s="3"/>
      <c r="ADI240" s="3"/>
      <c r="ADJ240" s="3"/>
      <c r="ADK240" s="3"/>
      <c r="ADL240" s="3"/>
      <c r="ADM240" s="3"/>
      <c r="ADN240" s="3"/>
      <c r="ADO240" s="3"/>
      <c r="ADP240" s="3"/>
      <c r="ADQ240" s="3"/>
      <c r="ADR240" s="3"/>
      <c r="ADS240" s="3"/>
      <c r="ADT240" s="3"/>
      <c r="ADU240" s="3"/>
      <c r="ADV240" s="3"/>
      <c r="ADW240" s="3"/>
      <c r="ADX240" s="3"/>
      <c r="ADY240" s="3"/>
      <c r="ADZ240" s="3"/>
      <c r="AEA240" s="3"/>
      <c r="AEB240" s="3"/>
      <c r="AEC240" s="3"/>
      <c r="AED240" s="3"/>
      <c r="AEE240" s="3"/>
      <c r="AEF240" s="3"/>
      <c r="AEG240" s="3"/>
      <c r="AEH240" s="3"/>
      <c r="AEI240" s="3"/>
      <c r="AEJ240" s="3"/>
      <c r="AEK240" s="3"/>
      <c r="AEL240" s="3"/>
      <c r="AEM240" s="3"/>
      <c r="AEN240" s="3"/>
      <c r="AEO240" s="3"/>
      <c r="AEP240" s="3"/>
      <c r="AEQ240" s="3"/>
      <c r="AER240" s="3"/>
      <c r="AES240" s="3"/>
      <c r="AET240" s="3"/>
      <c r="AEU240" s="3"/>
      <c r="AEV240" s="3"/>
      <c r="AEW240" s="3"/>
      <c r="AEX240" s="3"/>
      <c r="AEY240" s="3"/>
      <c r="AEZ240" s="3"/>
      <c r="AFA240" s="3"/>
      <c r="AFB240" s="3"/>
      <c r="AFC240" s="3"/>
      <c r="AFD240" s="3"/>
      <c r="AFE240" s="3"/>
      <c r="AFF240" s="3"/>
      <c r="AFG240" s="3"/>
      <c r="AFH240" s="3"/>
      <c r="AFI240" s="3"/>
      <c r="AFJ240" s="3"/>
      <c r="AFK240" s="3"/>
      <c r="AFL240" s="3"/>
      <c r="AFM240" s="3"/>
      <c r="AFN240" s="3"/>
      <c r="AFO240" s="3"/>
      <c r="AFP240" s="3"/>
      <c r="AFQ240" s="3"/>
      <c r="AFR240" s="3"/>
      <c r="AFS240" s="3"/>
      <c r="AFT240" s="3"/>
      <c r="AFU240" s="3"/>
      <c r="AFV240" s="3"/>
      <c r="AFW240" s="3"/>
      <c r="AFX240" s="3"/>
      <c r="AFY240" s="3"/>
      <c r="AFZ240" s="3"/>
      <c r="AGA240" s="3"/>
      <c r="AGB240" s="3"/>
      <c r="AGC240" s="3"/>
      <c r="AGD240" s="3"/>
      <c r="AGE240" s="3"/>
      <c r="AGF240" s="3"/>
      <c r="AGG240" s="3"/>
      <c r="AGH240" s="3"/>
      <c r="AGI240" s="3"/>
      <c r="AGJ240" s="3"/>
      <c r="AGK240" s="3"/>
      <c r="AGL240" s="3"/>
      <c r="AGM240" s="3"/>
      <c r="AGN240" s="3"/>
      <c r="AGO240" s="3"/>
      <c r="AGP240" s="3"/>
      <c r="AGQ240" s="3"/>
      <c r="AGR240" s="3"/>
      <c r="AGS240" s="3"/>
      <c r="AGT240" s="3"/>
      <c r="AGU240" s="3"/>
      <c r="AGV240" s="3"/>
      <c r="AGW240" s="3"/>
      <c r="AGX240" s="3"/>
      <c r="AGY240" s="3"/>
      <c r="AGZ240" s="3"/>
      <c r="AHA240" s="3"/>
      <c r="AHB240" s="3"/>
      <c r="AHC240" s="3"/>
      <c r="AHD240" s="3"/>
      <c r="AHE240" s="3"/>
      <c r="AHF240" s="3"/>
      <c r="AHG240" s="3"/>
      <c r="AHH240" s="3"/>
      <c r="AHI240" s="3"/>
      <c r="AHJ240" s="3"/>
      <c r="AHK240" s="3"/>
      <c r="AHL240" s="3"/>
      <c r="AHM240" s="3"/>
      <c r="AHN240" s="3"/>
      <c r="AHO240" s="3"/>
      <c r="AHP240" s="3"/>
      <c r="AHQ240" s="3"/>
      <c r="AHR240" s="3"/>
      <c r="AHS240" s="3"/>
      <c r="AHT240" s="3"/>
      <c r="AHU240" s="3"/>
      <c r="AHV240" s="3"/>
      <c r="AHW240" s="3"/>
      <c r="AHX240" s="3"/>
      <c r="AHY240" s="3"/>
      <c r="AHZ240" s="3"/>
      <c r="AIA240" s="3"/>
      <c r="AIB240" s="3"/>
      <c r="AIC240" s="3"/>
      <c r="AID240" s="3"/>
      <c r="AIE240" s="3"/>
      <c r="AIF240" s="3"/>
      <c r="AIG240" s="3"/>
      <c r="AIH240" s="3"/>
      <c r="AII240" s="3"/>
      <c r="AIJ240" s="3"/>
      <c r="AIK240" s="3"/>
      <c r="AIL240" s="3"/>
      <c r="AIM240" s="3"/>
      <c r="AIN240" s="3"/>
      <c r="AIO240" s="3"/>
      <c r="AIP240" s="3"/>
      <c r="AIQ240" s="3"/>
      <c r="AIR240" s="3"/>
      <c r="AIS240" s="3"/>
      <c r="AIT240" s="3"/>
      <c r="AIU240" s="3"/>
      <c r="AIV240" s="3"/>
      <c r="AIW240" s="3"/>
      <c r="AIX240" s="3"/>
      <c r="AIY240" s="3"/>
      <c r="AIZ240" s="3"/>
      <c r="AJA240" s="3"/>
      <c r="AJB240" s="3"/>
      <c r="AJC240" s="3"/>
      <c r="AJD240" s="3"/>
      <c r="AJE240" s="3"/>
      <c r="AJF240" s="3"/>
      <c r="AJG240" s="3"/>
      <c r="AJH240" s="3"/>
      <c r="AJI240" s="3"/>
      <c r="AJJ240" s="3"/>
      <c r="AJK240" s="3"/>
      <c r="AJL240" s="3"/>
      <c r="AJM240" s="3"/>
      <c r="AJN240" s="3"/>
      <c r="AJO240" s="3"/>
      <c r="AJP240" s="3"/>
      <c r="AJQ240" s="3"/>
      <c r="AJR240" s="3"/>
      <c r="AJS240" s="3"/>
      <c r="AJT240" s="3"/>
      <c r="AJU240" s="3"/>
      <c r="AJV240" s="3"/>
      <c r="AJW240" s="3"/>
      <c r="AJX240" s="3"/>
      <c r="AJY240" s="3"/>
      <c r="AJZ240" s="3"/>
      <c r="AKA240" s="3"/>
      <c r="AKB240" s="3"/>
      <c r="AKC240" s="3"/>
      <c r="AKD240" s="3"/>
      <c r="AKE240" s="3"/>
      <c r="AKF240" s="3"/>
      <c r="AKG240" s="3"/>
      <c r="AKH240" s="3"/>
      <c r="AKI240" s="3"/>
      <c r="AKJ240" s="3"/>
      <c r="AKK240" s="3"/>
      <c r="AKL240" s="3"/>
      <c r="AKM240" s="3"/>
      <c r="AKN240" s="3"/>
      <c r="AKO240" s="3"/>
      <c r="AKP240" s="3"/>
      <c r="AKQ240" s="3"/>
      <c r="AKR240" s="3"/>
      <c r="AKS240" s="3"/>
      <c r="AKT240" s="3"/>
      <c r="AKU240" s="3"/>
      <c r="AKV240" s="3"/>
      <c r="AKW240" s="3"/>
      <c r="AKX240" s="3"/>
      <c r="AKY240" s="3"/>
      <c r="AKZ240" s="3"/>
      <c r="ALA240" s="3"/>
      <c r="ALB240" s="3"/>
      <c r="ALC240" s="3"/>
      <c r="ALD240" s="3"/>
      <c r="ALE240" s="3"/>
      <c r="ALF240" s="3"/>
      <c r="ALG240" s="3"/>
      <c r="ALH240" s="3"/>
      <c r="ALI240" s="3"/>
      <c r="ALJ240" s="3"/>
      <c r="ALK240" s="3"/>
      <c r="ALL240" s="3"/>
      <c r="ALM240" s="3"/>
      <c r="ALN240" s="3"/>
      <c r="ALO240" s="3"/>
      <c r="ALP240" s="3"/>
      <c r="ALQ240" s="3"/>
      <c r="ALR240" s="3"/>
      <c r="ALS240" s="3"/>
      <c r="ALT240" s="3"/>
      <c r="ALU240" s="3"/>
      <c r="ALV240" s="3"/>
      <c r="ALW240" s="3"/>
      <c r="ALX240" s="3"/>
      <c r="ALY240" s="3"/>
      <c r="ALZ240" s="3"/>
      <c r="AMA240" s="3"/>
      <c r="AMB240" s="3"/>
      <c r="AMC240" s="3"/>
      <c r="AMD240" s="3"/>
      <c r="AME240" s="3"/>
      <c r="AMF240" s="3"/>
      <c r="AMG240" s="3"/>
      <c r="AMH240" s="3"/>
      <c r="AMI240" s="3"/>
      <c r="AMJ240" s="3"/>
    </row>
    <row r="241" spans="1:1024" s="6" customFormat="1" ht="35.1" customHeight="1">
      <c r="A241" s="5">
        <f t="shared" ref="A241:A249" si="16">A240+1</f>
        <v>2</v>
      </c>
      <c r="B241" s="8" t="s">
        <v>206</v>
      </c>
      <c r="C241" s="5" t="s">
        <v>13</v>
      </c>
      <c r="D241" s="5" t="s">
        <v>9</v>
      </c>
      <c r="E241" s="5"/>
      <c r="F241" s="2"/>
      <c r="G241" s="2"/>
      <c r="H241" s="2"/>
      <c r="I241" s="2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  <c r="IS241" s="3"/>
      <c r="IT241" s="3"/>
      <c r="IU241" s="3"/>
      <c r="IV241" s="3"/>
      <c r="IW241" s="3"/>
      <c r="IX241" s="3"/>
      <c r="IY241" s="3"/>
      <c r="IZ241" s="3"/>
      <c r="JA241" s="3"/>
      <c r="JB241" s="3"/>
      <c r="JC241" s="3"/>
      <c r="JD241" s="3"/>
      <c r="JE241" s="3"/>
      <c r="JF241" s="3"/>
      <c r="JG241" s="3"/>
      <c r="JH241" s="3"/>
      <c r="JI241" s="3"/>
      <c r="JJ241" s="3"/>
      <c r="JK241" s="3"/>
      <c r="JL241" s="3"/>
      <c r="JM241" s="3"/>
      <c r="JN241" s="3"/>
      <c r="JO241" s="3"/>
      <c r="JP241" s="3"/>
      <c r="JQ241" s="3"/>
      <c r="JR241" s="3"/>
      <c r="JS241" s="3"/>
      <c r="JT241" s="3"/>
      <c r="JU241" s="3"/>
      <c r="JV241" s="3"/>
      <c r="JW241" s="3"/>
      <c r="JX241" s="3"/>
      <c r="JY241" s="3"/>
      <c r="JZ241" s="3"/>
      <c r="KA241" s="3"/>
      <c r="KB241" s="3"/>
      <c r="KC241" s="3"/>
      <c r="KD241" s="3"/>
      <c r="KE241" s="3"/>
      <c r="KF241" s="3"/>
      <c r="KG241" s="3"/>
      <c r="KH241" s="3"/>
      <c r="KI241" s="3"/>
      <c r="KJ241" s="3"/>
      <c r="KK241" s="3"/>
      <c r="KL241" s="3"/>
      <c r="KM241" s="3"/>
      <c r="KN241" s="3"/>
      <c r="KO241" s="3"/>
      <c r="KP241" s="3"/>
      <c r="KQ241" s="3"/>
      <c r="KR241" s="3"/>
      <c r="KS241" s="3"/>
      <c r="KT241" s="3"/>
      <c r="KU241" s="3"/>
      <c r="KV241" s="3"/>
      <c r="KW241" s="3"/>
      <c r="KX241" s="3"/>
      <c r="KY241" s="3"/>
      <c r="KZ241" s="3"/>
      <c r="LA241" s="3"/>
      <c r="LB241" s="3"/>
      <c r="LC241" s="3"/>
      <c r="LD241" s="3"/>
      <c r="LE241" s="3"/>
      <c r="LF241" s="3"/>
      <c r="LG241" s="3"/>
      <c r="LH241" s="3"/>
      <c r="LI241" s="3"/>
      <c r="LJ241" s="3"/>
      <c r="LK241" s="3"/>
      <c r="LL241" s="3"/>
      <c r="LM241" s="3"/>
      <c r="LN241" s="3"/>
      <c r="LO241" s="3"/>
      <c r="LP241" s="3"/>
      <c r="LQ241" s="3"/>
      <c r="LR241" s="3"/>
      <c r="LS241" s="3"/>
      <c r="LT241" s="3"/>
      <c r="LU241" s="3"/>
      <c r="LV241" s="3"/>
      <c r="LW241" s="3"/>
      <c r="LX241" s="3"/>
      <c r="LY241" s="3"/>
      <c r="LZ241" s="3"/>
      <c r="MA241" s="3"/>
      <c r="MB241" s="3"/>
      <c r="MC241" s="3"/>
      <c r="MD241" s="3"/>
      <c r="ME241" s="3"/>
      <c r="MF241" s="3"/>
      <c r="MG241" s="3"/>
      <c r="MH241" s="3"/>
      <c r="MI241" s="3"/>
      <c r="MJ241" s="3"/>
      <c r="MK241" s="3"/>
      <c r="ML241" s="3"/>
      <c r="MM241" s="3"/>
      <c r="MN241" s="3"/>
      <c r="MO241" s="3"/>
      <c r="MP241" s="3"/>
      <c r="MQ241" s="3"/>
      <c r="MR241" s="3"/>
      <c r="MS241" s="3"/>
      <c r="MT241" s="3"/>
      <c r="MU241" s="3"/>
      <c r="MV241" s="3"/>
      <c r="MW241" s="3"/>
      <c r="MX241" s="3"/>
      <c r="MY241" s="3"/>
      <c r="MZ241" s="3"/>
      <c r="NA241" s="3"/>
      <c r="NB241" s="3"/>
      <c r="NC241" s="3"/>
      <c r="ND241" s="3"/>
      <c r="NE241" s="3"/>
      <c r="NF241" s="3"/>
      <c r="NG241" s="3"/>
      <c r="NH241" s="3"/>
      <c r="NI241" s="3"/>
      <c r="NJ241" s="3"/>
      <c r="NK241" s="3"/>
      <c r="NL241" s="3"/>
      <c r="NM241" s="3"/>
      <c r="NN241" s="3"/>
      <c r="NO241" s="3"/>
      <c r="NP241" s="3"/>
      <c r="NQ241" s="3"/>
      <c r="NR241" s="3"/>
      <c r="NS241" s="3"/>
      <c r="NT241" s="3"/>
      <c r="NU241" s="3"/>
      <c r="NV241" s="3"/>
      <c r="NW241" s="3"/>
      <c r="NX241" s="3"/>
      <c r="NY241" s="3"/>
      <c r="NZ241" s="3"/>
      <c r="OA241" s="3"/>
      <c r="OB241" s="3"/>
      <c r="OC241" s="3"/>
      <c r="OD241" s="3"/>
      <c r="OE241" s="3"/>
      <c r="OF241" s="3"/>
      <c r="OG241" s="3"/>
      <c r="OH241" s="3"/>
      <c r="OI241" s="3"/>
      <c r="OJ241" s="3"/>
      <c r="OK241" s="3"/>
      <c r="OL241" s="3"/>
      <c r="OM241" s="3"/>
      <c r="ON241" s="3"/>
      <c r="OO241" s="3"/>
      <c r="OP241" s="3"/>
      <c r="OQ241" s="3"/>
      <c r="OR241" s="3"/>
      <c r="OS241" s="3"/>
      <c r="OT241" s="3"/>
      <c r="OU241" s="3"/>
      <c r="OV241" s="3"/>
      <c r="OW241" s="3"/>
      <c r="OX241" s="3"/>
      <c r="OY241" s="3"/>
      <c r="OZ241" s="3"/>
      <c r="PA241" s="3"/>
      <c r="PB241" s="3"/>
      <c r="PC241" s="3"/>
      <c r="PD241" s="3"/>
      <c r="PE241" s="3"/>
      <c r="PF241" s="3"/>
      <c r="PG241" s="3"/>
      <c r="PH241" s="3"/>
      <c r="PI241" s="3"/>
      <c r="PJ241" s="3"/>
      <c r="PK241" s="3"/>
      <c r="PL241" s="3"/>
      <c r="PM241" s="3"/>
      <c r="PN241" s="3"/>
      <c r="PO241" s="3"/>
      <c r="PP241" s="3"/>
      <c r="PQ241" s="3"/>
      <c r="PR241" s="3"/>
      <c r="PS241" s="3"/>
      <c r="PT241" s="3"/>
      <c r="PU241" s="3"/>
      <c r="PV241" s="3"/>
      <c r="PW241" s="3"/>
      <c r="PX241" s="3"/>
      <c r="PY241" s="3"/>
      <c r="PZ241" s="3"/>
      <c r="QA241" s="3"/>
      <c r="QB241" s="3"/>
      <c r="QC241" s="3"/>
      <c r="QD241" s="3"/>
      <c r="QE241" s="3"/>
      <c r="QF241" s="3"/>
      <c r="QG241" s="3"/>
      <c r="QH241" s="3"/>
      <c r="QI241" s="3"/>
      <c r="QJ241" s="3"/>
      <c r="QK241" s="3"/>
      <c r="QL241" s="3"/>
      <c r="QM241" s="3"/>
      <c r="QN241" s="3"/>
      <c r="QO241" s="3"/>
      <c r="QP241" s="3"/>
      <c r="QQ241" s="3"/>
      <c r="QR241" s="3"/>
      <c r="QS241" s="3"/>
      <c r="QT241" s="3"/>
      <c r="QU241" s="3"/>
      <c r="QV241" s="3"/>
      <c r="QW241" s="3"/>
      <c r="QX241" s="3"/>
      <c r="QY241" s="3"/>
      <c r="QZ241" s="3"/>
      <c r="RA241" s="3"/>
      <c r="RB241" s="3"/>
      <c r="RC241" s="3"/>
      <c r="RD241" s="3"/>
      <c r="RE241" s="3"/>
      <c r="RF241" s="3"/>
      <c r="RG241" s="3"/>
      <c r="RH241" s="3"/>
      <c r="RI241" s="3"/>
      <c r="RJ241" s="3"/>
      <c r="RK241" s="3"/>
      <c r="RL241" s="3"/>
      <c r="RM241" s="3"/>
      <c r="RN241" s="3"/>
      <c r="RO241" s="3"/>
      <c r="RP241" s="3"/>
      <c r="RQ241" s="3"/>
      <c r="RR241" s="3"/>
      <c r="RS241" s="3"/>
      <c r="RT241" s="3"/>
      <c r="RU241" s="3"/>
      <c r="RV241" s="3"/>
      <c r="RW241" s="3"/>
      <c r="RX241" s="3"/>
      <c r="RY241" s="3"/>
      <c r="RZ241" s="3"/>
      <c r="SA241" s="3"/>
      <c r="SB241" s="3"/>
      <c r="SC241" s="3"/>
      <c r="SD241" s="3"/>
      <c r="SE241" s="3"/>
      <c r="SF241" s="3"/>
      <c r="SG241" s="3"/>
      <c r="SH241" s="3"/>
      <c r="SI241" s="3"/>
      <c r="SJ241" s="3"/>
      <c r="SK241" s="3"/>
      <c r="SL241" s="3"/>
      <c r="SM241" s="3"/>
      <c r="SN241" s="3"/>
      <c r="SO241" s="3"/>
      <c r="SP241" s="3"/>
      <c r="SQ241" s="3"/>
      <c r="SR241" s="3"/>
      <c r="SS241" s="3"/>
      <c r="ST241" s="3"/>
      <c r="SU241" s="3"/>
      <c r="SV241" s="3"/>
      <c r="SW241" s="3"/>
      <c r="SX241" s="3"/>
      <c r="SY241" s="3"/>
      <c r="SZ241" s="3"/>
      <c r="TA241" s="3"/>
      <c r="TB241" s="3"/>
      <c r="TC241" s="3"/>
      <c r="TD241" s="3"/>
      <c r="TE241" s="3"/>
      <c r="TF241" s="3"/>
      <c r="TG241" s="3"/>
      <c r="TH241" s="3"/>
      <c r="TI241" s="3"/>
      <c r="TJ241" s="3"/>
      <c r="TK241" s="3"/>
      <c r="TL241" s="3"/>
      <c r="TM241" s="3"/>
      <c r="TN241" s="3"/>
      <c r="TO241" s="3"/>
      <c r="TP241" s="3"/>
      <c r="TQ241" s="3"/>
      <c r="TR241" s="3"/>
      <c r="TS241" s="3"/>
      <c r="TT241" s="3"/>
      <c r="TU241" s="3"/>
      <c r="TV241" s="3"/>
      <c r="TW241" s="3"/>
      <c r="TX241" s="3"/>
      <c r="TY241" s="3"/>
      <c r="TZ241" s="3"/>
      <c r="UA241" s="3"/>
      <c r="UB241" s="3"/>
      <c r="UC241" s="3"/>
      <c r="UD241" s="3"/>
      <c r="UE241" s="3"/>
      <c r="UF241" s="3"/>
      <c r="UG241" s="3"/>
      <c r="UH241" s="3"/>
      <c r="UI241" s="3"/>
      <c r="UJ241" s="3"/>
      <c r="UK241" s="3"/>
      <c r="UL241" s="3"/>
      <c r="UM241" s="3"/>
      <c r="UN241" s="3"/>
      <c r="UO241" s="3"/>
      <c r="UP241" s="3"/>
      <c r="UQ241" s="3"/>
      <c r="UR241" s="3"/>
      <c r="US241" s="3"/>
      <c r="UT241" s="3"/>
      <c r="UU241" s="3"/>
      <c r="UV241" s="3"/>
      <c r="UW241" s="3"/>
      <c r="UX241" s="3"/>
      <c r="UY241" s="3"/>
      <c r="UZ241" s="3"/>
      <c r="VA241" s="3"/>
      <c r="VB241" s="3"/>
      <c r="VC241" s="3"/>
      <c r="VD241" s="3"/>
      <c r="VE241" s="3"/>
      <c r="VF241" s="3"/>
      <c r="VG241" s="3"/>
      <c r="VH241" s="3"/>
      <c r="VI241" s="3"/>
      <c r="VJ241" s="3"/>
      <c r="VK241" s="3"/>
      <c r="VL241" s="3"/>
      <c r="VM241" s="3"/>
      <c r="VN241" s="3"/>
      <c r="VO241" s="3"/>
      <c r="VP241" s="3"/>
      <c r="VQ241" s="3"/>
      <c r="VR241" s="3"/>
      <c r="VS241" s="3"/>
      <c r="VT241" s="3"/>
      <c r="VU241" s="3"/>
      <c r="VV241" s="3"/>
      <c r="VW241" s="3"/>
      <c r="VX241" s="3"/>
      <c r="VY241" s="3"/>
      <c r="VZ241" s="3"/>
      <c r="WA241" s="3"/>
      <c r="WB241" s="3"/>
      <c r="WC241" s="3"/>
      <c r="WD241" s="3"/>
      <c r="WE241" s="3"/>
      <c r="WF241" s="3"/>
      <c r="WG241" s="3"/>
      <c r="WH241" s="3"/>
      <c r="WI241" s="3"/>
      <c r="WJ241" s="3"/>
      <c r="WK241" s="3"/>
      <c r="WL241" s="3"/>
      <c r="WM241" s="3"/>
      <c r="WN241" s="3"/>
      <c r="WO241" s="3"/>
      <c r="WP241" s="3"/>
      <c r="WQ241" s="3"/>
      <c r="WR241" s="3"/>
      <c r="WS241" s="3"/>
      <c r="WT241" s="3"/>
      <c r="WU241" s="3"/>
      <c r="WV241" s="3"/>
      <c r="WW241" s="3"/>
      <c r="WX241" s="3"/>
      <c r="WY241" s="3"/>
      <c r="WZ241" s="3"/>
      <c r="XA241" s="3"/>
      <c r="XB241" s="3"/>
      <c r="XC241" s="3"/>
      <c r="XD241" s="3"/>
      <c r="XE241" s="3"/>
      <c r="XF241" s="3"/>
      <c r="XG241" s="3"/>
      <c r="XH241" s="3"/>
      <c r="XI241" s="3"/>
      <c r="XJ241" s="3"/>
      <c r="XK241" s="3"/>
      <c r="XL241" s="3"/>
      <c r="XM241" s="3"/>
      <c r="XN241" s="3"/>
      <c r="XO241" s="3"/>
      <c r="XP241" s="3"/>
      <c r="XQ241" s="3"/>
      <c r="XR241" s="3"/>
      <c r="XS241" s="3"/>
      <c r="XT241" s="3"/>
      <c r="XU241" s="3"/>
      <c r="XV241" s="3"/>
      <c r="XW241" s="3"/>
      <c r="XX241" s="3"/>
      <c r="XY241" s="3"/>
      <c r="XZ241" s="3"/>
      <c r="YA241" s="3"/>
      <c r="YB241" s="3"/>
      <c r="YC241" s="3"/>
      <c r="YD241" s="3"/>
      <c r="YE241" s="3"/>
      <c r="YF241" s="3"/>
      <c r="YG241" s="3"/>
      <c r="YH241" s="3"/>
      <c r="YI241" s="3"/>
      <c r="YJ241" s="3"/>
      <c r="YK241" s="3"/>
      <c r="YL241" s="3"/>
      <c r="YM241" s="3"/>
      <c r="YN241" s="3"/>
      <c r="YO241" s="3"/>
      <c r="YP241" s="3"/>
      <c r="YQ241" s="3"/>
      <c r="YR241" s="3"/>
      <c r="YS241" s="3"/>
      <c r="YT241" s="3"/>
      <c r="YU241" s="3"/>
      <c r="YV241" s="3"/>
      <c r="YW241" s="3"/>
      <c r="YX241" s="3"/>
      <c r="YY241" s="3"/>
      <c r="YZ241" s="3"/>
      <c r="ZA241" s="3"/>
      <c r="ZB241" s="3"/>
      <c r="ZC241" s="3"/>
      <c r="ZD241" s="3"/>
      <c r="ZE241" s="3"/>
      <c r="ZF241" s="3"/>
      <c r="ZG241" s="3"/>
      <c r="ZH241" s="3"/>
      <c r="ZI241" s="3"/>
      <c r="ZJ241" s="3"/>
      <c r="ZK241" s="3"/>
      <c r="ZL241" s="3"/>
      <c r="ZM241" s="3"/>
      <c r="ZN241" s="3"/>
      <c r="ZO241" s="3"/>
      <c r="ZP241" s="3"/>
      <c r="ZQ241" s="3"/>
      <c r="ZR241" s="3"/>
      <c r="ZS241" s="3"/>
      <c r="ZT241" s="3"/>
      <c r="ZU241" s="3"/>
      <c r="ZV241" s="3"/>
      <c r="ZW241" s="3"/>
      <c r="ZX241" s="3"/>
      <c r="ZY241" s="3"/>
      <c r="ZZ241" s="3"/>
      <c r="AAA241" s="3"/>
      <c r="AAB241" s="3"/>
      <c r="AAC241" s="3"/>
      <c r="AAD241" s="3"/>
      <c r="AAE241" s="3"/>
      <c r="AAF241" s="3"/>
      <c r="AAG241" s="3"/>
      <c r="AAH241" s="3"/>
      <c r="AAI241" s="3"/>
      <c r="AAJ241" s="3"/>
      <c r="AAK241" s="3"/>
      <c r="AAL241" s="3"/>
      <c r="AAM241" s="3"/>
      <c r="AAN241" s="3"/>
      <c r="AAO241" s="3"/>
      <c r="AAP241" s="3"/>
      <c r="AAQ241" s="3"/>
      <c r="AAR241" s="3"/>
      <c r="AAS241" s="3"/>
      <c r="AAT241" s="3"/>
      <c r="AAU241" s="3"/>
      <c r="AAV241" s="3"/>
      <c r="AAW241" s="3"/>
      <c r="AAX241" s="3"/>
      <c r="AAY241" s="3"/>
      <c r="AAZ241" s="3"/>
      <c r="ABA241" s="3"/>
      <c r="ABB241" s="3"/>
      <c r="ABC241" s="3"/>
      <c r="ABD241" s="3"/>
      <c r="ABE241" s="3"/>
      <c r="ABF241" s="3"/>
      <c r="ABG241" s="3"/>
      <c r="ABH241" s="3"/>
      <c r="ABI241" s="3"/>
      <c r="ABJ241" s="3"/>
      <c r="ABK241" s="3"/>
      <c r="ABL241" s="3"/>
      <c r="ABM241" s="3"/>
      <c r="ABN241" s="3"/>
      <c r="ABO241" s="3"/>
      <c r="ABP241" s="3"/>
      <c r="ABQ241" s="3"/>
      <c r="ABR241" s="3"/>
      <c r="ABS241" s="3"/>
      <c r="ABT241" s="3"/>
      <c r="ABU241" s="3"/>
      <c r="ABV241" s="3"/>
      <c r="ABW241" s="3"/>
      <c r="ABX241" s="3"/>
      <c r="ABY241" s="3"/>
      <c r="ABZ241" s="3"/>
      <c r="ACA241" s="3"/>
      <c r="ACB241" s="3"/>
      <c r="ACC241" s="3"/>
      <c r="ACD241" s="3"/>
      <c r="ACE241" s="3"/>
      <c r="ACF241" s="3"/>
      <c r="ACG241" s="3"/>
      <c r="ACH241" s="3"/>
      <c r="ACI241" s="3"/>
      <c r="ACJ241" s="3"/>
      <c r="ACK241" s="3"/>
      <c r="ACL241" s="3"/>
      <c r="ACM241" s="3"/>
      <c r="ACN241" s="3"/>
      <c r="ACO241" s="3"/>
      <c r="ACP241" s="3"/>
      <c r="ACQ241" s="3"/>
      <c r="ACR241" s="3"/>
      <c r="ACS241" s="3"/>
      <c r="ACT241" s="3"/>
      <c r="ACU241" s="3"/>
      <c r="ACV241" s="3"/>
      <c r="ACW241" s="3"/>
      <c r="ACX241" s="3"/>
      <c r="ACY241" s="3"/>
      <c r="ACZ241" s="3"/>
      <c r="ADA241" s="3"/>
      <c r="ADB241" s="3"/>
      <c r="ADC241" s="3"/>
      <c r="ADD241" s="3"/>
      <c r="ADE241" s="3"/>
      <c r="ADF241" s="3"/>
      <c r="ADG241" s="3"/>
      <c r="ADH241" s="3"/>
      <c r="ADI241" s="3"/>
      <c r="ADJ241" s="3"/>
      <c r="ADK241" s="3"/>
      <c r="ADL241" s="3"/>
      <c r="ADM241" s="3"/>
      <c r="ADN241" s="3"/>
      <c r="ADO241" s="3"/>
      <c r="ADP241" s="3"/>
      <c r="ADQ241" s="3"/>
      <c r="ADR241" s="3"/>
      <c r="ADS241" s="3"/>
      <c r="ADT241" s="3"/>
      <c r="ADU241" s="3"/>
      <c r="ADV241" s="3"/>
      <c r="ADW241" s="3"/>
      <c r="ADX241" s="3"/>
      <c r="ADY241" s="3"/>
      <c r="ADZ241" s="3"/>
      <c r="AEA241" s="3"/>
      <c r="AEB241" s="3"/>
      <c r="AEC241" s="3"/>
      <c r="AED241" s="3"/>
      <c r="AEE241" s="3"/>
      <c r="AEF241" s="3"/>
      <c r="AEG241" s="3"/>
      <c r="AEH241" s="3"/>
      <c r="AEI241" s="3"/>
      <c r="AEJ241" s="3"/>
      <c r="AEK241" s="3"/>
      <c r="AEL241" s="3"/>
      <c r="AEM241" s="3"/>
      <c r="AEN241" s="3"/>
      <c r="AEO241" s="3"/>
      <c r="AEP241" s="3"/>
      <c r="AEQ241" s="3"/>
      <c r="AER241" s="3"/>
      <c r="AES241" s="3"/>
      <c r="AET241" s="3"/>
      <c r="AEU241" s="3"/>
      <c r="AEV241" s="3"/>
      <c r="AEW241" s="3"/>
      <c r="AEX241" s="3"/>
      <c r="AEY241" s="3"/>
      <c r="AEZ241" s="3"/>
      <c r="AFA241" s="3"/>
      <c r="AFB241" s="3"/>
      <c r="AFC241" s="3"/>
      <c r="AFD241" s="3"/>
      <c r="AFE241" s="3"/>
      <c r="AFF241" s="3"/>
      <c r="AFG241" s="3"/>
      <c r="AFH241" s="3"/>
      <c r="AFI241" s="3"/>
      <c r="AFJ241" s="3"/>
      <c r="AFK241" s="3"/>
      <c r="AFL241" s="3"/>
      <c r="AFM241" s="3"/>
      <c r="AFN241" s="3"/>
      <c r="AFO241" s="3"/>
      <c r="AFP241" s="3"/>
      <c r="AFQ241" s="3"/>
      <c r="AFR241" s="3"/>
      <c r="AFS241" s="3"/>
      <c r="AFT241" s="3"/>
      <c r="AFU241" s="3"/>
      <c r="AFV241" s="3"/>
      <c r="AFW241" s="3"/>
      <c r="AFX241" s="3"/>
      <c r="AFY241" s="3"/>
      <c r="AFZ241" s="3"/>
      <c r="AGA241" s="3"/>
      <c r="AGB241" s="3"/>
      <c r="AGC241" s="3"/>
      <c r="AGD241" s="3"/>
      <c r="AGE241" s="3"/>
      <c r="AGF241" s="3"/>
      <c r="AGG241" s="3"/>
      <c r="AGH241" s="3"/>
      <c r="AGI241" s="3"/>
      <c r="AGJ241" s="3"/>
      <c r="AGK241" s="3"/>
      <c r="AGL241" s="3"/>
      <c r="AGM241" s="3"/>
      <c r="AGN241" s="3"/>
      <c r="AGO241" s="3"/>
      <c r="AGP241" s="3"/>
      <c r="AGQ241" s="3"/>
      <c r="AGR241" s="3"/>
      <c r="AGS241" s="3"/>
      <c r="AGT241" s="3"/>
      <c r="AGU241" s="3"/>
      <c r="AGV241" s="3"/>
      <c r="AGW241" s="3"/>
      <c r="AGX241" s="3"/>
      <c r="AGY241" s="3"/>
      <c r="AGZ241" s="3"/>
      <c r="AHA241" s="3"/>
      <c r="AHB241" s="3"/>
      <c r="AHC241" s="3"/>
      <c r="AHD241" s="3"/>
      <c r="AHE241" s="3"/>
      <c r="AHF241" s="3"/>
      <c r="AHG241" s="3"/>
      <c r="AHH241" s="3"/>
      <c r="AHI241" s="3"/>
      <c r="AHJ241" s="3"/>
      <c r="AHK241" s="3"/>
      <c r="AHL241" s="3"/>
      <c r="AHM241" s="3"/>
      <c r="AHN241" s="3"/>
      <c r="AHO241" s="3"/>
      <c r="AHP241" s="3"/>
      <c r="AHQ241" s="3"/>
      <c r="AHR241" s="3"/>
      <c r="AHS241" s="3"/>
      <c r="AHT241" s="3"/>
      <c r="AHU241" s="3"/>
      <c r="AHV241" s="3"/>
      <c r="AHW241" s="3"/>
      <c r="AHX241" s="3"/>
      <c r="AHY241" s="3"/>
      <c r="AHZ241" s="3"/>
      <c r="AIA241" s="3"/>
      <c r="AIB241" s="3"/>
      <c r="AIC241" s="3"/>
      <c r="AID241" s="3"/>
      <c r="AIE241" s="3"/>
      <c r="AIF241" s="3"/>
      <c r="AIG241" s="3"/>
      <c r="AIH241" s="3"/>
      <c r="AII241" s="3"/>
      <c r="AIJ241" s="3"/>
      <c r="AIK241" s="3"/>
      <c r="AIL241" s="3"/>
      <c r="AIM241" s="3"/>
      <c r="AIN241" s="3"/>
      <c r="AIO241" s="3"/>
      <c r="AIP241" s="3"/>
      <c r="AIQ241" s="3"/>
      <c r="AIR241" s="3"/>
      <c r="AIS241" s="3"/>
      <c r="AIT241" s="3"/>
      <c r="AIU241" s="3"/>
      <c r="AIV241" s="3"/>
      <c r="AIW241" s="3"/>
      <c r="AIX241" s="3"/>
      <c r="AIY241" s="3"/>
      <c r="AIZ241" s="3"/>
      <c r="AJA241" s="3"/>
      <c r="AJB241" s="3"/>
      <c r="AJC241" s="3"/>
      <c r="AJD241" s="3"/>
      <c r="AJE241" s="3"/>
      <c r="AJF241" s="3"/>
      <c r="AJG241" s="3"/>
      <c r="AJH241" s="3"/>
      <c r="AJI241" s="3"/>
      <c r="AJJ241" s="3"/>
      <c r="AJK241" s="3"/>
      <c r="AJL241" s="3"/>
      <c r="AJM241" s="3"/>
      <c r="AJN241" s="3"/>
      <c r="AJO241" s="3"/>
      <c r="AJP241" s="3"/>
      <c r="AJQ241" s="3"/>
      <c r="AJR241" s="3"/>
      <c r="AJS241" s="3"/>
      <c r="AJT241" s="3"/>
      <c r="AJU241" s="3"/>
      <c r="AJV241" s="3"/>
      <c r="AJW241" s="3"/>
      <c r="AJX241" s="3"/>
      <c r="AJY241" s="3"/>
      <c r="AJZ241" s="3"/>
      <c r="AKA241" s="3"/>
      <c r="AKB241" s="3"/>
      <c r="AKC241" s="3"/>
      <c r="AKD241" s="3"/>
      <c r="AKE241" s="3"/>
      <c r="AKF241" s="3"/>
      <c r="AKG241" s="3"/>
      <c r="AKH241" s="3"/>
      <c r="AKI241" s="3"/>
      <c r="AKJ241" s="3"/>
      <c r="AKK241" s="3"/>
      <c r="AKL241" s="3"/>
      <c r="AKM241" s="3"/>
      <c r="AKN241" s="3"/>
      <c r="AKO241" s="3"/>
      <c r="AKP241" s="3"/>
      <c r="AKQ241" s="3"/>
      <c r="AKR241" s="3"/>
      <c r="AKS241" s="3"/>
      <c r="AKT241" s="3"/>
      <c r="AKU241" s="3"/>
      <c r="AKV241" s="3"/>
      <c r="AKW241" s="3"/>
      <c r="AKX241" s="3"/>
      <c r="AKY241" s="3"/>
      <c r="AKZ241" s="3"/>
      <c r="ALA241" s="3"/>
      <c r="ALB241" s="3"/>
      <c r="ALC241" s="3"/>
      <c r="ALD241" s="3"/>
      <c r="ALE241" s="3"/>
      <c r="ALF241" s="3"/>
      <c r="ALG241" s="3"/>
      <c r="ALH241" s="3"/>
      <c r="ALI241" s="3"/>
      <c r="ALJ241" s="3"/>
      <c r="ALK241" s="3"/>
      <c r="ALL241" s="3"/>
      <c r="ALM241" s="3"/>
      <c r="ALN241" s="3"/>
      <c r="ALO241" s="3"/>
      <c r="ALP241" s="3"/>
      <c r="ALQ241" s="3"/>
      <c r="ALR241" s="3"/>
      <c r="ALS241" s="3"/>
      <c r="ALT241" s="3"/>
      <c r="ALU241" s="3"/>
      <c r="ALV241" s="3"/>
      <c r="ALW241" s="3"/>
      <c r="ALX241" s="3"/>
      <c r="ALY241" s="3"/>
      <c r="ALZ241" s="3"/>
      <c r="AMA241" s="3"/>
      <c r="AMB241" s="3"/>
      <c r="AMC241" s="3"/>
      <c r="AMD241" s="3"/>
      <c r="AME241" s="3"/>
      <c r="AMF241" s="3"/>
      <c r="AMG241" s="3"/>
      <c r="AMH241" s="3"/>
      <c r="AMI241" s="3"/>
      <c r="AMJ241" s="3"/>
    </row>
    <row r="242" spans="1:1024" s="6" customFormat="1" ht="35.1" customHeight="1">
      <c r="A242" s="5">
        <f t="shared" si="16"/>
        <v>3</v>
      </c>
      <c r="B242" s="9" t="s">
        <v>125</v>
      </c>
      <c r="C242" s="5" t="s">
        <v>40</v>
      </c>
      <c r="D242" s="5" t="s">
        <v>9</v>
      </c>
      <c r="E242" s="5"/>
      <c r="F242" s="2"/>
      <c r="G242" s="2"/>
      <c r="H242" s="2"/>
      <c r="I242" s="2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3"/>
      <c r="IT242" s="3"/>
      <c r="IU242" s="3"/>
      <c r="IV242" s="3"/>
      <c r="IW242" s="3"/>
      <c r="IX242" s="3"/>
      <c r="IY242" s="3"/>
      <c r="IZ242" s="3"/>
      <c r="JA242" s="3"/>
      <c r="JB242" s="3"/>
      <c r="JC242" s="3"/>
      <c r="JD242" s="3"/>
      <c r="JE242" s="3"/>
      <c r="JF242" s="3"/>
      <c r="JG242" s="3"/>
      <c r="JH242" s="3"/>
      <c r="JI242" s="3"/>
      <c r="JJ242" s="3"/>
      <c r="JK242" s="3"/>
      <c r="JL242" s="3"/>
      <c r="JM242" s="3"/>
      <c r="JN242" s="3"/>
      <c r="JO242" s="3"/>
      <c r="JP242" s="3"/>
      <c r="JQ242" s="3"/>
      <c r="JR242" s="3"/>
      <c r="JS242" s="3"/>
      <c r="JT242" s="3"/>
      <c r="JU242" s="3"/>
      <c r="JV242" s="3"/>
      <c r="JW242" s="3"/>
      <c r="JX242" s="3"/>
      <c r="JY242" s="3"/>
      <c r="JZ242" s="3"/>
      <c r="KA242" s="3"/>
      <c r="KB242" s="3"/>
      <c r="KC242" s="3"/>
      <c r="KD242" s="3"/>
      <c r="KE242" s="3"/>
      <c r="KF242" s="3"/>
      <c r="KG242" s="3"/>
      <c r="KH242" s="3"/>
      <c r="KI242" s="3"/>
      <c r="KJ242" s="3"/>
      <c r="KK242" s="3"/>
      <c r="KL242" s="3"/>
      <c r="KM242" s="3"/>
      <c r="KN242" s="3"/>
      <c r="KO242" s="3"/>
      <c r="KP242" s="3"/>
      <c r="KQ242" s="3"/>
      <c r="KR242" s="3"/>
      <c r="KS242" s="3"/>
      <c r="KT242" s="3"/>
      <c r="KU242" s="3"/>
      <c r="KV242" s="3"/>
      <c r="KW242" s="3"/>
      <c r="KX242" s="3"/>
      <c r="KY242" s="3"/>
      <c r="KZ242" s="3"/>
      <c r="LA242" s="3"/>
      <c r="LB242" s="3"/>
      <c r="LC242" s="3"/>
      <c r="LD242" s="3"/>
      <c r="LE242" s="3"/>
      <c r="LF242" s="3"/>
      <c r="LG242" s="3"/>
      <c r="LH242" s="3"/>
      <c r="LI242" s="3"/>
      <c r="LJ242" s="3"/>
      <c r="LK242" s="3"/>
      <c r="LL242" s="3"/>
      <c r="LM242" s="3"/>
      <c r="LN242" s="3"/>
      <c r="LO242" s="3"/>
      <c r="LP242" s="3"/>
      <c r="LQ242" s="3"/>
      <c r="LR242" s="3"/>
      <c r="LS242" s="3"/>
      <c r="LT242" s="3"/>
      <c r="LU242" s="3"/>
      <c r="LV242" s="3"/>
      <c r="LW242" s="3"/>
      <c r="LX242" s="3"/>
      <c r="LY242" s="3"/>
      <c r="LZ242" s="3"/>
      <c r="MA242" s="3"/>
      <c r="MB242" s="3"/>
      <c r="MC242" s="3"/>
      <c r="MD242" s="3"/>
      <c r="ME242" s="3"/>
      <c r="MF242" s="3"/>
      <c r="MG242" s="3"/>
      <c r="MH242" s="3"/>
      <c r="MI242" s="3"/>
      <c r="MJ242" s="3"/>
      <c r="MK242" s="3"/>
      <c r="ML242" s="3"/>
      <c r="MM242" s="3"/>
      <c r="MN242" s="3"/>
      <c r="MO242" s="3"/>
      <c r="MP242" s="3"/>
      <c r="MQ242" s="3"/>
      <c r="MR242" s="3"/>
      <c r="MS242" s="3"/>
      <c r="MT242" s="3"/>
      <c r="MU242" s="3"/>
      <c r="MV242" s="3"/>
      <c r="MW242" s="3"/>
      <c r="MX242" s="3"/>
      <c r="MY242" s="3"/>
      <c r="MZ242" s="3"/>
      <c r="NA242" s="3"/>
      <c r="NB242" s="3"/>
      <c r="NC242" s="3"/>
      <c r="ND242" s="3"/>
      <c r="NE242" s="3"/>
      <c r="NF242" s="3"/>
      <c r="NG242" s="3"/>
      <c r="NH242" s="3"/>
      <c r="NI242" s="3"/>
      <c r="NJ242" s="3"/>
      <c r="NK242" s="3"/>
      <c r="NL242" s="3"/>
      <c r="NM242" s="3"/>
      <c r="NN242" s="3"/>
      <c r="NO242" s="3"/>
      <c r="NP242" s="3"/>
      <c r="NQ242" s="3"/>
      <c r="NR242" s="3"/>
      <c r="NS242" s="3"/>
      <c r="NT242" s="3"/>
      <c r="NU242" s="3"/>
      <c r="NV242" s="3"/>
      <c r="NW242" s="3"/>
      <c r="NX242" s="3"/>
      <c r="NY242" s="3"/>
      <c r="NZ242" s="3"/>
      <c r="OA242" s="3"/>
      <c r="OB242" s="3"/>
      <c r="OC242" s="3"/>
      <c r="OD242" s="3"/>
      <c r="OE242" s="3"/>
      <c r="OF242" s="3"/>
      <c r="OG242" s="3"/>
      <c r="OH242" s="3"/>
      <c r="OI242" s="3"/>
      <c r="OJ242" s="3"/>
      <c r="OK242" s="3"/>
      <c r="OL242" s="3"/>
      <c r="OM242" s="3"/>
      <c r="ON242" s="3"/>
      <c r="OO242" s="3"/>
      <c r="OP242" s="3"/>
      <c r="OQ242" s="3"/>
      <c r="OR242" s="3"/>
      <c r="OS242" s="3"/>
      <c r="OT242" s="3"/>
      <c r="OU242" s="3"/>
      <c r="OV242" s="3"/>
      <c r="OW242" s="3"/>
      <c r="OX242" s="3"/>
      <c r="OY242" s="3"/>
      <c r="OZ242" s="3"/>
      <c r="PA242" s="3"/>
      <c r="PB242" s="3"/>
      <c r="PC242" s="3"/>
      <c r="PD242" s="3"/>
      <c r="PE242" s="3"/>
      <c r="PF242" s="3"/>
      <c r="PG242" s="3"/>
      <c r="PH242" s="3"/>
      <c r="PI242" s="3"/>
      <c r="PJ242" s="3"/>
      <c r="PK242" s="3"/>
      <c r="PL242" s="3"/>
      <c r="PM242" s="3"/>
      <c r="PN242" s="3"/>
      <c r="PO242" s="3"/>
      <c r="PP242" s="3"/>
      <c r="PQ242" s="3"/>
      <c r="PR242" s="3"/>
      <c r="PS242" s="3"/>
      <c r="PT242" s="3"/>
      <c r="PU242" s="3"/>
      <c r="PV242" s="3"/>
      <c r="PW242" s="3"/>
      <c r="PX242" s="3"/>
      <c r="PY242" s="3"/>
      <c r="PZ242" s="3"/>
      <c r="QA242" s="3"/>
      <c r="QB242" s="3"/>
      <c r="QC242" s="3"/>
      <c r="QD242" s="3"/>
      <c r="QE242" s="3"/>
      <c r="QF242" s="3"/>
      <c r="QG242" s="3"/>
      <c r="QH242" s="3"/>
      <c r="QI242" s="3"/>
      <c r="QJ242" s="3"/>
      <c r="QK242" s="3"/>
      <c r="QL242" s="3"/>
      <c r="QM242" s="3"/>
      <c r="QN242" s="3"/>
      <c r="QO242" s="3"/>
      <c r="QP242" s="3"/>
      <c r="QQ242" s="3"/>
      <c r="QR242" s="3"/>
      <c r="QS242" s="3"/>
      <c r="QT242" s="3"/>
      <c r="QU242" s="3"/>
      <c r="QV242" s="3"/>
      <c r="QW242" s="3"/>
      <c r="QX242" s="3"/>
      <c r="QY242" s="3"/>
      <c r="QZ242" s="3"/>
      <c r="RA242" s="3"/>
      <c r="RB242" s="3"/>
      <c r="RC242" s="3"/>
      <c r="RD242" s="3"/>
      <c r="RE242" s="3"/>
      <c r="RF242" s="3"/>
      <c r="RG242" s="3"/>
      <c r="RH242" s="3"/>
      <c r="RI242" s="3"/>
      <c r="RJ242" s="3"/>
      <c r="RK242" s="3"/>
      <c r="RL242" s="3"/>
      <c r="RM242" s="3"/>
      <c r="RN242" s="3"/>
      <c r="RO242" s="3"/>
      <c r="RP242" s="3"/>
      <c r="RQ242" s="3"/>
      <c r="RR242" s="3"/>
      <c r="RS242" s="3"/>
      <c r="RT242" s="3"/>
      <c r="RU242" s="3"/>
      <c r="RV242" s="3"/>
      <c r="RW242" s="3"/>
      <c r="RX242" s="3"/>
      <c r="RY242" s="3"/>
      <c r="RZ242" s="3"/>
      <c r="SA242" s="3"/>
      <c r="SB242" s="3"/>
      <c r="SC242" s="3"/>
      <c r="SD242" s="3"/>
      <c r="SE242" s="3"/>
      <c r="SF242" s="3"/>
      <c r="SG242" s="3"/>
      <c r="SH242" s="3"/>
      <c r="SI242" s="3"/>
      <c r="SJ242" s="3"/>
      <c r="SK242" s="3"/>
      <c r="SL242" s="3"/>
      <c r="SM242" s="3"/>
      <c r="SN242" s="3"/>
      <c r="SO242" s="3"/>
      <c r="SP242" s="3"/>
      <c r="SQ242" s="3"/>
      <c r="SR242" s="3"/>
      <c r="SS242" s="3"/>
      <c r="ST242" s="3"/>
      <c r="SU242" s="3"/>
      <c r="SV242" s="3"/>
      <c r="SW242" s="3"/>
      <c r="SX242" s="3"/>
      <c r="SY242" s="3"/>
      <c r="SZ242" s="3"/>
      <c r="TA242" s="3"/>
      <c r="TB242" s="3"/>
      <c r="TC242" s="3"/>
      <c r="TD242" s="3"/>
      <c r="TE242" s="3"/>
      <c r="TF242" s="3"/>
      <c r="TG242" s="3"/>
      <c r="TH242" s="3"/>
      <c r="TI242" s="3"/>
      <c r="TJ242" s="3"/>
      <c r="TK242" s="3"/>
      <c r="TL242" s="3"/>
      <c r="TM242" s="3"/>
      <c r="TN242" s="3"/>
      <c r="TO242" s="3"/>
      <c r="TP242" s="3"/>
      <c r="TQ242" s="3"/>
      <c r="TR242" s="3"/>
      <c r="TS242" s="3"/>
      <c r="TT242" s="3"/>
      <c r="TU242" s="3"/>
      <c r="TV242" s="3"/>
      <c r="TW242" s="3"/>
      <c r="TX242" s="3"/>
      <c r="TY242" s="3"/>
      <c r="TZ242" s="3"/>
      <c r="UA242" s="3"/>
      <c r="UB242" s="3"/>
      <c r="UC242" s="3"/>
      <c r="UD242" s="3"/>
      <c r="UE242" s="3"/>
      <c r="UF242" s="3"/>
      <c r="UG242" s="3"/>
      <c r="UH242" s="3"/>
      <c r="UI242" s="3"/>
      <c r="UJ242" s="3"/>
      <c r="UK242" s="3"/>
      <c r="UL242" s="3"/>
      <c r="UM242" s="3"/>
      <c r="UN242" s="3"/>
      <c r="UO242" s="3"/>
      <c r="UP242" s="3"/>
      <c r="UQ242" s="3"/>
      <c r="UR242" s="3"/>
      <c r="US242" s="3"/>
      <c r="UT242" s="3"/>
      <c r="UU242" s="3"/>
      <c r="UV242" s="3"/>
      <c r="UW242" s="3"/>
      <c r="UX242" s="3"/>
      <c r="UY242" s="3"/>
      <c r="UZ242" s="3"/>
      <c r="VA242" s="3"/>
      <c r="VB242" s="3"/>
      <c r="VC242" s="3"/>
      <c r="VD242" s="3"/>
      <c r="VE242" s="3"/>
      <c r="VF242" s="3"/>
      <c r="VG242" s="3"/>
      <c r="VH242" s="3"/>
      <c r="VI242" s="3"/>
      <c r="VJ242" s="3"/>
      <c r="VK242" s="3"/>
      <c r="VL242" s="3"/>
      <c r="VM242" s="3"/>
      <c r="VN242" s="3"/>
      <c r="VO242" s="3"/>
      <c r="VP242" s="3"/>
      <c r="VQ242" s="3"/>
      <c r="VR242" s="3"/>
      <c r="VS242" s="3"/>
      <c r="VT242" s="3"/>
      <c r="VU242" s="3"/>
      <c r="VV242" s="3"/>
      <c r="VW242" s="3"/>
      <c r="VX242" s="3"/>
      <c r="VY242" s="3"/>
      <c r="VZ242" s="3"/>
      <c r="WA242" s="3"/>
      <c r="WB242" s="3"/>
      <c r="WC242" s="3"/>
      <c r="WD242" s="3"/>
      <c r="WE242" s="3"/>
      <c r="WF242" s="3"/>
      <c r="WG242" s="3"/>
      <c r="WH242" s="3"/>
      <c r="WI242" s="3"/>
      <c r="WJ242" s="3"/>
      <c r="WK242" s="3"/>
      <c r="WL242" s="3"/>
      <c r="WM242" s="3"/>
      <c r="WN242" s="3"/>
      <c r="WO242" s="3"/>
      <c r="WP242" s="3"/>
      <c r="WQ242" s="3"/>
      <c r="WR242" s="3"/>
      <c r="WS242" s="3"/>
      <c r="WT242" s="3"/>
      <c r="WU242" s="3"/>
      <c r="WV242" s="3"/>
      <c r="WW242" s="3"/>
      <c r="WX242" s="3"/>
      <c r="WY242" s="3"/>
      <c r="WZ242" s="3"/>
      <c r="XA242" s="3"/>
      <c r="XB242" s="3"/>
      <c r="XC242" s="3"/>
      <c r="XD242" s="3"/>
      <c r="XE242" s="3"/>
      <c r="XF242" s="3"/>
      <c r="XG242" s="3"/>
      <c r="XH242" s="3"/>
      <c r="XI242" s="3"/>
      <c r="XJ242" s="3"/>
      <c r="XK242" s="3"/>
      <c r="XL242" s="3"/>
      <c r="XM242" s="3"/>
      <c r="XN242" s="3"/>
      <c r="XO242" s="3"/>
      <c r="XP242" s="3"/>
      <c r="XQ242" s="3"/>
      <c r="XR242" s="3"/>
      <c r="XS242" s="3"/>
      <c r="XT242" s="3"/>
      <c r="XU242" s="3"/>
      <c r="XV242" s="3"/>
      <c r="XW242" s="3"/>
      <c r="XX242" s="3"/>
      <c r="XY242" s="3"/>
      <c r="XZ242" s="3"/>
      <c r="YA242" s="3"/>
      <c r="YB242" s="3"/>
      <c r="YC242" s="3"/>
      <c r="YD242" s="3"/>
      <c r="YE242" s="3"/>
      <c r="YF242" s="3"/>
      <c r="YG242" s="3"/>
      <c r="YH242" s="3"/>
      <c r="YI242" s="3"/>
      <c r="YJ242" s="3"/>
      <c r="YK242" s="3"/>
      <c r="YL242" s="3"/>
      <c r="YM242" s="3"/>
      <c r="YN242" s="3"/>
      <c r="YO242" s="3"/>
      <c r="YP242" s="3"/>
      <c r="YQ242" s="3"/>
      <c r="YR242" s="3"/>
      <c r="YS242" s="3"/>
      <c r="YT242" s="3"/>
      <c r="YU242" s="3"/>
      <c r="YV242" s="3"/>
      <c r="YW242" s="3"/>
      <c r="YX242" s="3"/>
      <c r="YY242" s="3"/>
      <c r="YZ242" s="3"/>
      <c r="ZA242" s="3"/>
      <c r="ZB242" s="3"/>
      <c r="ZC242" s="3"/>
      <c r="ZD242" s="3"/>
      <c r="ZE242" s="3"/>
      <c r="ZF242" s="3"/>
      <c r="ZG242" s="3"/>
      <c r="ZH242" s="3"/>
      <c r="ZI242" s="3"/>
      <c r="ZJ242" s="3"/>
      <c r="ZK242" s="3"/>
      <c r="ZL242" s="3"/>
      <c r="ZM242" s="3"/>
      <c r="ZN242" s="3"/>
      <c r="ZO242" s="3"/>
      <c r="ZP242" s="3"/>
      <c r="ZQ242" s="3"/>
      <c r="ZR242" s="3"/>
      <c r="ZS242" s="3"/>
      <c r="ZT242" s="3"/>
      <c r="ZU242" s="3"/>
      <c r="ZV242" s="3"/>
      <c r="ZW242" s="3"/>
      <c r="ZX242" s="3"/>
      <c r="ZY242" s="3"/>
      <c r="ZZ242" s="3"/>
      <c r="AAA242" s="3"/>
      <c r="AAB242" s="3"/>
      <c r="AAC242" s="3"/>
      <c r="AAD242" s="3"/>
      <c r="AAE242" s="3"/>
      <c r="AAF242" s="3"/>
      <c r="AAG242" s="3"/>
      <c r="AAH242" s="3"/>
      <c r="AAI242" s="3"/>
      <c r="AAJ242" s="3"/>
      <c r="AAK242" s="3"/>
      <c r="AAL242" s="3"/>
      <c r="AAM242" s="3"/>
      <c r="AAN242" s="3"/>
      <c r="AAO242" s="3"/>
      <c r="AAP242" s="3"/>
      <c r="AAQ242" s="3"/>
      <c r="AAR242" s="3"/>
      <c r="AAS242" s="3"/>
      <c r="AAT242" s="3"/>
      <c r="AAU242" s="3"/>
      <c r="AAV242" s="3"/>
      <c r="AAW242" s="3"/>
      <c r="AAX242" s="3"/>
      <c r="AAY242" s="3"/>
      <c r="AAZ242" s="3"/>
      <c r="ABA242" s="3"/>
      <c r="ABB242" s="3"/>
      <c r="ABC242" s="3"/>
      <c r="ABD242" s="3"/>
      <c r="ABE242" s="3"/>
      <c r="ABF242" s="3"/>
      <c r="ABG242" s="3"/>
      <c r="ABH242" s="3"/>
      <c r="ABI242" s="3"/>
      <c r="ABJ242" s="3"/>
      <c r="ABK242" s="3"/>
      <c r="ABL242" s="3"/>
      <c r="ABM242" s="3"/>
      <c r="ABN242" s="3"/>
      <c r="ABO242" s="3"/>
      <c r="ABP242" s="3"/>
      <c r="ABQ242" s="3"/>
      <c r="ABR242" s="3"/>
      <c r="ABS242" s="3"/>
      <c r="ABT242" s="3"/>
      <c r="ABU242" s="3"/>
      <c r="ABV242" s="3"/>
      <c r="ABW242" s="3"/>
      <c r="ABX242" s="3"/>
      <c r="ABY242" s="3"/>
      <c r="ABZ242" s="3"/>
      <c r="ACA242" s="3"/>
      <c r="ACB242" s="3"/>
      <c r="ACC242" s="3"/>
      <c r="ACD242" s="3"/>
      <c r="ACE242" s="3"/>
      <c r="ACF242" s="3"/>
      <c r="ACG242" s="3"/>
      <c r="ACH242" s="3"/>
      <c r="ACI242" s="3"/>
      <c r="ACJ242" s="3"/>
      <c r="ACK242" s="3"/>
      <c r="ACL242" s="3"/>
      <c r="ACM242" s="3"/>
      <c r="ACN242" s="3"/>
      <c r="ACO242" s="3"/>
      <c r="ACP242" s="3"/>
      <c r="ACQ242" s="3"/>
      <c r="ACR242" s="3"/>
      <c r="ACS242" s="3"/>
      <c r="ACT242" s="3"/>
      <c r="ACU242" s="3"/>
      <c r="ACV242" s="3"/>
      <c r="ACW242" s="3"/>
      <c r="ACX242" s="3"/>
      <c r="ACY242" s="3"/>
      <c r="ACZ242" s="3"/>
      <c r="ADA242" s="3"/>
      <c r="ADB242" s="3"/>
      <c r="ADC242" s="3"/>
      <c r="ADD242" s="3"/>
      <c r="ADE242" s="3"/>
      <c r="ADF242" s="3"/>
      <c r="ADG242" s="3"/>
      <c r="ADH242" s="3"/>
      <c r="ADI242" s="3"/>
      <c r="ADJ242" s="3"/>
      <c r="ADK242" s="3"/>
      <c r="ADL242" s="3"/>
      <c r="ADM242" s="3"/>
      <c r="ADN242" s="3"/>
      <c r="ADO242" s="3"/>
      <c r="ADP242" s="3"/>
      <c r="ADQ242" s="3"/>
      <c r="ADR242" s="3"/>
      <c r="ADS242" s="3"/>
      <c r="ADT242" s="3"/>
      <c r="ADU242" s="3"/>
      <c r="ADV242" s="3"/>
      <c r="ADW242" s="3"/>
      <c r="ADX242" s="3"/>
      <c r="ADY242" s="3"/>
      <c r="ADZ242" s="3"/>
      <c r="AEA242" s="3"/>
      <c r="AEB242" s="3"/>
      <c r="AEC242" s="3"/>
      <c r="AED242" s="3"/>
      <c r="AEE242" s="3"/>
      <c r="AEF242" s="3"/>
      <c r="AEG242" s="3"/>
      <c r="AEH242" s="3"/>
      <c r="AEI242" s="3"/>
      <c r="AEJ242" s="3"/>
      <c r="AEK242" s="3"/>
      <c r="AEL242" s="3"/>
      <c r="AEM242" s="3"/>
      <c r="AEN242" s="3"/>
      <c r="AEO242" s="3"/>
      <c r="AEP242" s="3"/>
      <c r="AEQ242" s="3"/>
      <c r="AER242" s="3"/>
      <c r="AES242" s="3"/>
      <c r="AET242" s="3"/>
      <c r="AEU242" s="3"/>
      <c r="AEV242" s="3"/>
      <c r="AEW242" s="3"/>
      <c r="AEX242" s="3"/>
      <c r="AEY242" s="3"/>
      <c r="AEZ242" s="3"/>
      <c r="AFA242" s="3"/>
      <c r="AFB242" s="3"/>
      <c r="AFC242" s="3"/>
      <c r="AFD242" s="3"/>
      <c r="AFE242" s="3"/>
      <c r="AFF242" s="3"/>
      <c r="AFG242" s="3"/>
      <c r="AFH242" s="3"/>
      <c r="AFI242" s="3"/>
      <c r="AFJ242" s="3"/>
      <c r="AFK242" s="3"/>
      <c r="AFL242" s="3"/>
      <c r="AFM242" s="3"/>
      <c r="AFN242" s="3"/>
      <c r="AFO242" s="3"/>
      <c r="AFP242" s="3"/>
      <c r="AFQ242" s="3"/>
      <c r="AFR242" s="3"/>
      <c r="AFS242" s="3"/>
      <c r="AFT242" s="3"/>
      <c r="AFU242" s="3"/>
      <c r="AFV242" s="3"/>
      <c r="AFW242" s="3"/>
      <c r="AFX242" s="3"/>
      <c r="AFY242" s="3"/>
      <c r="AFZ242" s="3"/>
      <c r="AGA242" s="3"/>
      <c r="AGB242" s="3"/>
      <c r="AGC242" s="3"/>
      <c r="AGD242" s="3"/>
      <c r="AGE242" s="3"/>
      <c r="AGF242" s="3"/>
      <c r="AGG242" s="3"/>
      <c r="AGH242" s="3"/>
      <c r="AGI242" s="3"/>
      <c r="AGJ242" s="3"/>
      <c r="AGK242" s="3"/>
      <c r="AGL242" s="3"/>
      <c r="AGM242" s="3"/>
      <c r="AGN242" s="3"/>
      <c r="AGO242" s="3"/>
      <c r="AGP242" s="3"/>
      <c r="AGQ242" s="3"/>
      <c r="AGR242" s="3"/>
      <c r="AGS242" s="3"/>
      <c r="AGT242" s="3"/>
      <c r="AGU242" s="3"/>
      <c r="AGV242" s="3"/>
      <c r="AGW242" s="3"/>
      <c r="AGX242" s="3"/>
      <c r="AGY242" s="3"/>
      <c r="AGZ242" s="3"/>
      <c r="AHA242" s="3"/>
      <c r="AHB242" s="3"/>
      <c r="AHC242" s="3"/>
      <c r="AHD242" s="3"/>
      <c r="AHE242" s="3"/>
      <c r="AHF242" s="3"/>
      <c r="AHG242" s="3"/>
      <c r="AHH242" s="3"/>
      <c r="AHI242" s="3"/>
      <c r="AHJ242" s="3"/>
      <c r="AHK242" s="3"/>
      <c r="AHL242" s="3"/>
      <c r="AHM242" s="3"/>
      <c r="AHN242" s="3"/>
      <c r="AHO242" s="3"/>
      <c r="AHP242" s="3"/>
      <c r="AHQ242" s="3"/>
      <c r="AHR242" s="3"/>
      <c r="AHS242" s="3"/>
      <c r="AHT242" s="3"/>
      <c r="AHU242" s="3"/>
      <c r="AHV242" s="3"/>
      <c r="AHW242" s="3"/>
      <c r="AHX242" s="3"/>
      <c r="AHY242" s="3"/>
      <c r="AHZ242" s="3"/>
      <c r="AIA242" s="3"/>
      <c r="AIB242" s="3"/>
      <c r="AIC242" s="3"/>
      <c r="AID242" s="3"/>
      <c r="AIE242" s="3"/>
      <c r="AIF242" s="3"/>
      <c r="AIG242" s="3"/>
      <c r="AIH242" s="3"/>
      <c r="AII242" s="3"/>
      <c r="AIJ242" s="3"/>
      <c r="AIK242" s="3"/>
      <c r="AIL242" s="3"/>
      <c r="AIM242" s="3"/>
      <c r="AIN242" s="3"/>
      <c r="AIO242" s="3"/>
      <c r="AIP242" s="3"/>
      <c r="AIQ242" s="3"/>
      <c r="AIR242" s="3"/>
      <c r="AIS242" s="3"/>
      <c r="AIT242" s="3"/>
      <c r="AIU242" s="3"/>
      <c r="AIV242" s="3"/>
      <c r="AIW242" s="3"/>
      <c r="AIX242" s="3"/>
      <c r="AIY242" s="3"/>
      <c r="AIZ242" s="3"/>
      <c r="AJA242" s="3"/>
      <c r="AJB242" s="3"/>
      <c r="AJC242" s="3"/>
      <c r="AJD242" s="3"/>
      <c r="AJE242" s="3"/>
      <c r="AJF242" s="3"/>
      <c r="AJG242" s="3"/>
      <c r="AJH242" s="3"/>
      <c r="AJI242" s="3"/>
      <c r="AJJ242" s="3"/>
      <c r="AJK242" s="3"/>
      <c r="AJL242" s="3"/>
      <c r="AJM242" s="3"/>
      <c r="AJN242" s="3"/>
      <c r="AJO242" s="3"/>
      <c r="AJP242" s="3"/>
      <c r="AJQ242" s="3"/>
      <c r="AJR242" s="3"/>
      <c r="AJS242" s="3"/>
      <c r="AJT242" s="3"/>
      <c r="AJU242" s="3"/>
      <c r="AJV242" s="3"/>
      <c r="AJW242" s="3"/>
      <c r="AJX242" s="3"/>
      <c r="AJY242" s="3"/>
      <c r="AJZ242" s="3"/>
      <c r="AKA242" s="3"/>
      <c r="AKB242" s="3"/>
      <c r="AKC242" s="3"/>
      <c r="AKD242" s="3"/>
      <c r="AKE242" s="3"/>
      <c r="AKF242" s="3"/>
      <c r="AKG242" s="3"/>
      <c r="AKH242" s="3"/>
      <c r="AKI242" s="3"/>
      <c r="AKJ242" s="3"/>
      <c r="AKK242" s="3"/>
      <c r="AKL242" s="3"/>
      <c r="AKM242" s="3"/>
      <c r="AKN242" s="3"/>
      <c r="AKO242" s="3"/>
      <c r="AKP242" s="3"/>
      <c r="AKQ242" s="3"/>
      <c r="AKR242" s="3"/>
      <c r="AKS242" s="3"/>
      <c r="AKT242" s="3"/>
      <c r="AKU242" s="3"/>
      <c r="AKV242" s="3"/>
      <c r="AKW242" s="3"/>
      <c r="AKX242" s="3"/>
      <c r="AKY242" s="3"/>
      <c r="AKZ242" s="3"/>
      <c r="ALA242" s="3"/>
      <c r="ALB242" s="3"/>
      <c r="ALC242" s="3"/>
      <c r="ALD242" s="3"/>
      <c r="ALE242" s="3"/>
      <c r="ALF242" s="3"/>
      <c r="ALG242" s="3"/>
      <c r="ALH242" s="3"/>
      <c r="ALI242" s="3"/>
      <c r="ALJ242" s="3"/>
      <c r="ALK242" s="3"/>
      <c r="ALL242" s="3"/>
      <c r="ALM242" s="3"/>
      <c r="ALN242" s="3"/>
      <c r="ALO242" s="3"/>
      <c r="ALP242" s="3"/>
      <c r="ALQ242" s="3"/>
      <c r="ALR242" s="3"/>
      <c r="ALS242" s="3"/>
      <c r="ALT242" s="3"/>
      <c r="ALU242" s="3"/>
      <c r="ALV242" s="3"/>
      <c r="ALW242" s="3"/>
      <c r="ALX242" s="3"/>
      <c r="ALY242" s="3"/>
      <c r="ALZ242" s="3"/>
      <c r="AMA242" s="3"/>
      <c r="AMB242" s="3"/>
      <c r="AMC242" s="3"/>
      <c r="AMD242" s="3"/>
      <c r="AME242" s="3"/>
      <c r="AMF242" s="3"/>
      <c r="AMG242" s="3"/>
      <c r="AMH242" s="3"/>
      <c r="AMI242" s="3"/>
      <c r="AMJ242" s="3"/>
    </row>
    <row r="243" spans="1:1024" s="6" customFormat="1" ht="42" customHeight="1">
      <c r="A243" s="5">
        <f t="shared" si="16"/>
        <v>4</v>
      </c>
      <c r="B243" s="9" t="s">
        <v>10</v>
      </c>
      <c r="C243" s="5" t="s">
        <v>40</v>
      </c>
      <c r="D243" s="5" t="s">
        <v>9</v>
      </c>
      <c r="E243" s="5"/>
      <c r="F243" s="2"/>
      <c r="G243" s="2"/>
      <c r="H243" s="2"/>
      <c r="I243" s="2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3"/>
      <c r="IT243" s="3"/>
      <c r="IU243" s="3"/>
      <c r="IV243" s="3"/>
      <c r="IW243" s="3"/>
      <c r="IX243" s="3"/>
      <c r="IY243" s="3"/>
      <c r="IZ243" s="3"/>
      <c r="JA243" s="3"/>
      <c r="JB243" s="3"/>
      <c r="JC243" s="3"/>
      <c r="JD243" s="3"/>
      <c r="JE243" s="3"/>
      <c r="JF243" s="3"/>
      <c r="JG243" s="3"/>
      <c r="JH243" s="3"/>
      <c r="JI243" s="3"/>
      <c r="JJ243" s="3"/>
      <c r="JK243" s="3"/>
      <c r="JL243" s="3"/>
      <c r="JM243" s="3"/>
      <c r="JN243" s="3"/>
      <c r="JO243" s="3"/>
      <c r="JP243" s="3"/>
      <c r="JQ243" s="3"/>
      <c r="JR243" s="3"/>
      <c r="JS243" s="3"/>
      <c r="JT243" s="3"/>
      <c r="JU243" s="3"/>
      <c r="JV243" s="3"/>
      <c r="JW243" s="3"/>
      <c r="JX243" s="3"/>
      <c r="JY243" s="3"/>
      <c r="JZ243" s="3"/>
      <c r="KA243" s="3"/>
      <c r="KB243" s="3"/>
      <c r="KC243" s="3"/>
      <c r="KD243" s="3"/>
      <c r="KE243" s="3"/>
      <c r="KF243" s="3"/>
      <c r="KG243" s="3"/>
      <c r="KH243" s="3"/>
      <c r="KI243" s="3"/>
      <c r="KJ243" s="3"/>
      <c r="KK243" s="3"/>
      <c r="KL243" s="3"/>
      <c r="KM243" s="3"/>
      <c r="KN243" s="3"/>
      <c r="KO243" s="3"/>
      <c r="KP243" s="3"/>
      <c r="KQ243" s="3"/>
      <c r="KR243" s="3"/>
      <c r="KS243" s="3"/>
      <c r="KT243" s="3"/>
      <c r="KU243" s="3"/>
      <c r="KV243" s="3"/>
      <c r="KW243" s="3"/>
      <c r="KX243" s="3"/>
      <c r="KY243" s="3"/>
      <c r="KZ243" s="3"/>
      <c r="LA243" s="3"/>
      <c r="LB243" s="3"/>
      <c r="LC243" s="3"/>
      <c r="LD243" s="3"/>
      <c r="LE243" s="3"/>
      <c r="LF243" s="3"/>
      <c r="LG243" s="3"/>
      <c r="LH243" s="3"/>
      <c r="LI243" s="3"/>
      <c r="LJ243" s="3"/>
      <c r="LK243" s="3"/>
      <c r="LL243" s="3"/>
      <c r="LM243" s="3"/>
      <c r="LN243" s="3"/>
      <c r="LO243" s="3"/>
      <c r="LP243" s="3"/>
      <c r="LQ243" s="3"/>
      <c r="LR243" s="3"/>
      <c r="LS243" s="3"/>
      <c r="LT243" s="3"/>
      <c r="LU243" s="3"/>
      <c r="LV243" s="3"/>
      <c r="LW243" s="3"/>
      <c r="LX243" s="3"/>
      <c r="LY243" s="3"/>
      <c r="LZ243" s="3"/>
      <c r="MA243" s="3"/>
      <c r="MB243" s="3"/>
      <c r="MC243" s="3"/>
      <c r="MD243" s="3"/>
      <c r="ME243" s="3"/>
      <c r="MF243" s="3"/>
      <c r="MG243" s="3"/>
      <c r="MH243" s="3"/>
      <c r="MI243" s="3"/>
      <c r="MJ243" s="3"/>
      <c r="MK243" s="3"/>
      <c r="ML243" s="3"/>
      <c r="MM243" s="3"/>
      <c r="MN243" s="3"/>
      <c r="MO243" s="3"/>
      <c r="MP243" s="3"/>
      <c r="MQ243" s="3"/>
      <c r="MR243" s="3"/>
      <c r="MS243" s="3"/>
      <c r="MT243" s="3"/>
      <c r="MU243" s="3"/>
      <c r="MV243" s="3"/>
      <c r="MW243" s="3"/>
      <c r="MX243" s="3"/>
      <c r="MY243" s="3"/>
      <c r="MZ243" s="3"/>
      <c r="NA243" s="3"/>
      <c r="NB243" s="3"/>
      <c r="NC243" s="3"/>
      <c r="ND243" s="3"/>
      <c r="NE243" s="3"/>
      <c r="NF243" s="3"/>
      <c r="NG243" s="3"/>
      <c r="NH243" s="3"/>
      <c r="NI243" s="3"/>
      <c r="NJ243" s="3"/>
      <c r="NK243" s="3"/>
      <c r="NL243" s="3"/>
      <c r="NM243" s="3"/>
      <c r="NN243" s="3"/>
      <c r="NO243" s="3"/>
      <c r="NP243" s="3"/>
      <c r="NQ243" s="3"/>
      <c r="NR243" s="3"/>
      <c r="NS243" s="3"/>
      <c r="NT243" s="3"/>
      <c r="NU243" s="3"/>
      <c r="NV243" s="3"/>
      <c r="NW243" s="3"/>
      <c r="NX243" s="3"/>
      <c r="NY243" s="3"/>
      <c r="NZ243" s="3"/>
      <c r="OA243" s="3"/>
      <c r="OB243" s="3"/>
      <c r="OC243" s="3"/>
      <c r="OD243" s="3"/>
      <c r="OE243" s="3"/>
      <c r="OF243" s="3"/>
      <c r="OG243" s="3"/>
      <c r="OH243" s="3"/>
      <c r="OI243" s="3"/>
      <c r="OJ243" s="3"/>
      <c r="OK243" s="3"/>
      <c r="OL243" s="3"/>
      <c r="OM243" s="3"/>
      <c r="ON243" s="3"/>
      <c r="OO243" s="3"/>
      <c r="OP243" s="3"/>
      <c r="OQ243" s="3"/>
      <c r="OR243" s="3"/>
      <c r="OS243" s="3"/>
      <c r="OT243" s="3"/>
      <c r="OU243" s="3"/>
      <c r="OV243" s="3"/>
      <c r="OW243" s="3"/>
      <c r="OX243" s="3"/>
      <c r="OY243" s="3"/>
      <c r="OZ243" s="3"/>
      <c r="PA243" s="3"/>
      <c r="PB243" s="3"/>
      <c r="PC243" s="3"/>
      <c r="PD243" s="3"/>
      <c r="PE243" s="3"/>
      <c r="PF243" s="3"/>
      <c r="PG243" s="3"/>
      <c r="PH243" s="3"/>
      <c r="PI243" s="3"/>
      <c r="PJ243" s="3"/>
      <c r="PK243" s="3"/>
      <c r="PL243" s="3"/>
      <c r="PM243" s="3"/>
      <c r="PN243" s="3"/>
      <c r="PO243" s="3"/>
      <c r="PP243" s="3"/>
      <c r="PQ243" s="3"/>
      <c r="PR243" s="3"/>
      <c r="PS243" s="3"/>
      <c r="PT243" s="3"/>
      <c r="PU243" s="3"/>
      <c r="PV243" s="3"/>
      <c r="PW243" s="3"/>
      <c r="PX243" s="3"/>
      <c r="PY243" s="3"/>
      <c r="PZ243" s="3"/>
      <c r="QA243" s="3"/>
      <c r="QB243" s="3"/>
      <c r="QC243" s="3"/>
      <c r="QD243" s="3"/>
      <c r="QE243" s="3"/>
      <c r="QF243" s="3"/>
      <c r="QG243" s="3"/>
      <c r="QH243" s="3"/>
      <c r="QI243" s="3"/>
      <c r="QJ243" s="3"/>
      <c r="QK243" s="3"/>
      <c r="QL243" s="3"/>
      <c r="QM243" s="3"/>
      <c r="QN243" s="3"/>
      <c r="QO243" s="3"/>
      <c r="QP243" s="3"/>
      <c r="QQ243" s="3"/>
      <c r="QR243" s="3"/>
      <c r="QS243" s="3"/>
      <c r="QT243" s="3"/>
      <c r="QU243" s="3"/>
      <c r="QV243" s="3"/>
      <c r="QW243" s="3"/>
      <c r="QX243" s="3"/>
      <c r="QY243" s="3"/>
      <c r="QZ243" s="3"/>
      <c r="RA243" s="3"/>
      <c r="RB243" s="3"/>
      <c r="RC243" s="3"/>
      <c r="RD243" s="3"/>
      <c r="RE243" s="3"/>
      <c r="RF243" s="3"/>
      <c r="RG243" s="3"/>
      <c r="RH243" s="3"/>
      <c r="RI243" s="3"/>
      <c r="RJ243" s="3"/>
      <c r="RK243" s="3"/>
      <c r="RL243" s="3"/>
      <c r="RM243" s="3"/>
      <c r="RN243" s="3"/>
      <c r="RO243" s="3"/>
      <c r="RP243" s="3"/>
      <c r="RQ243" s="3"/>
      <c r="RR243" s="3"/>
      <c r="RS243" s="3"/>
      <c r="RT243" s="3"/>
      <c r="RU243" s="3"/>
      <c r="RV243" s="3"/>
      <c r="RW243" s="3"/>
      <c r="RX243" s="3"/>
      <c r="RY243" s="3"/>
      <c r="RZ243" s="3"/>
      <c r="SA243" s="3"/>
      <c r="SB243" s="3"/>
      <c r="SC243" s="3"/>
      <c r="SD243" s="3"/>
      <c r="SE243" s="3"/>
      <c r="SF243" s="3"/>
      <c r="SG243" s="3"/>
      <c r="SH243" s="3"/>
      <c r="SI243" s="3"/>
      <c r="SJ243" s="3"/>
      <c r="SK243" s="3"/>
      <c r="SL243" s="3"/>
      <c r="SM243" s="3"/>
      <c r="SN243" s="3"/>
      <c r="SO243" s="3"/>
      <c r="SP243" s="3"/>
      <c r="SQ243" s="3"/>
      <c r="SR243" s="3"/>
      <c r="SS243" s="3"/>
      <c r="ST243" s="3"/>
      <c r="SU243" s="3"/>
      <c r="SV243" s="3"/>
      <c r="SW243" s="3"/>
      <c r="SX243" s="3"/>
      <c r="SY243" s="3"/>
      <c r="SZ243" s="3"/>
      <c r="TA243" s="3"/>
      <c r="TB243" s="3"/>
      <c r="TC243" s="3"/>
      <c r="TD243" s="3"/>
      <c r="TE243" s="3"/>
      <c r="TF243" s="3"/>
      <c r="TG243" s="3"/>
      <c r="TH243" s="3"/>
      <c r="TI243" s="3"/>
      <c r="TJ243" s="3"/>
      <c r="TK243" s="3"/>
      <c r="TL243" s="3"/>
      <c r="TM243" s="3"/>
      <c r="TN243" s="3"/>
      <c r="TO243" s="3"/>
      <c r="TP243" s="3"/>
      <c r="TQ243" s="3"/>
      <c r="TR243" s="3"/>
      <c r="TS243" s="3"/>
      <c r="TT243" s="3"/>
      <c r="TU243" s="3"/>
      <c r="TV243" s="3"/>
      <c r="TW243" s="3"/>
      <c r="TX243" s="3"/>
      <c r="TY243" s="3"/>
      <c r="TZ243" s="3"/>
      <c r="UA243" s="3"/>
      <c r="UB243" s="3"/>
      <c r="UC243" s="3"/>
      <c r="UD243" s="3"/>
      <c r="UE243" s="3"/>
      <c r="UF243" s="3"/>
      <c r="UG243" s="3"/>
      <c r="UH243" s="3"/>
      <c r="UI243" s="3"/>
      <c r="UJ243" s="3"/>
      <c r="UK243" s="3"/>
      <c r="UL243" s="3"/>
      <c r="UM243" s="3"/>
      <c r="UN243" s="3"/>
      <c r="UO243" s="3"/>
      <c r="UP243" s="3"/>
      <c r="UQ243" s="3"/>
      <c r="UR243" s="3"/>
      <c r="US243" s="3"/>
      <c r="UT243" s="3"/>
      <c r="UU243" s="3"/>
      <c r="UV243" s="3"/>
      <c r="UW243" s="3"/>
      <c r="UX243" s="3"/>
      <c r="UY243" s="3"/>
      <c r="UZ243" s="3"/>
      <c r="VA243" s="3"/>
      <c r="VB243" s="3"/>
      <c r="VC243" s="3"/>
      <c r="VD243" s="3"/>
      <c r="VE243" s="3"/>
      <c r="VF243" s="3"/>
      <c r="VG243" s="3"/>
      <c r="VH243" s="3"/>
      <c r="VI243" s="3"/>
      <c r="VJ243" s="3"/>
      <c r="VK243" s="3"/>
      <c r="VL243" s="3"/>
      <c r="VM243" s="3"/>
      <c r="VN243" s="3"/>
      <c r="VO243" s="3"/>
      <c r="VP243" s="3"/>
      <c r="VQ243" s="3"/>
      <c r="VR243" s="3"/>
      <c r="VS243" s="3"/>
      <c r="VT243" s="3"/>
      <c r="VU243" s="3"/>
      <c r="VV243" s="3"/>
      <c r="VW243" s="3"/>
      <c r="VX243" s="3"/>
      <c r="VY243" s="3"/>
      <c r="VZ243" s="3"/>
      <c r="WA243" s="3"/>
      <c r="WB243" s="3"/>
      <c r="WC243" s="3"/>
      <c r="WD243" s="3"/>
      <c r="WE243" s="3"/>
      <c r="WF243" s="3"/>
      <c r="WG243" s="3"/>
      <c r="WH243" s="3"/>
      <c r="WI243" s="3"/>
      <c r="WJ243" s="3"/>
      <c r="WK243" s="3"/>
      <c r="WL243" s="3"/>
      <c r="WM243" s="3"/>
      <c r="WN243" s="3"/>
      <c r="WO243" s="3"/>
      <c r="WP243" s="3"/>
      <c r="WQ243" s="3"/>
      <c r="WR243" s="3"/>
      <c r="WS243" s="3"/>
      <c r="WT243" s="3"/>
      <c r="WU243" s="3"/>
      <c r="WV243" s="3"/>
      <c r="WW243" s="3"/>
      <c r="WX243" s="3"/>
      <c r="WY243" s="3"/>
      <c r="WZ243" s="3"/>
      <c r="XA243" s="3"/>
      <c r="XB243" s="3"/>
      <c r="XC243" s="3"/>
      <c r="XD243" s="3"/>
      <c r="XE243" s="3"/>
      <c r="XF243" s="3"/>
      <c r="XG243" s="3"/>
      <c r="XH243" s="3"/>
      <c r="XI243" s="3"/>
      <c r="XJ243" s="3"/>
      <c r="XK243" s="3"/>
      <c r="XL243" s="3"/>
      <c r="XM243" s="3"/>
      <c r="XN243" s="3"/>
      <c r="XO243" s="3"/>
      <c r="XP243" s="3"/>
      <c r="XQ243" s="3"/>
      <c r="XR243" s="3"/>
      <c r="XS243" s="3"/>
      <c r="XT243" s="3"/>
      <c r="XU243" s="3"/>
      <c r="XV243" s="3"/>
      <c r="XW243" s="3"/>
      <c r="XX243" s="3"/>
      <c r="XY243" s="3"/>
      <c r="XZ243" s="3"/>
      <c r="YA243" s="3"/>
      <c r="YB243" s="3"/>
      <c r="YC243" s="3"/>
      <c r="YD243" s="3"/>
      <c r="YE243" s="3"/>
      <c r="YF243" s="3"/>
      <c r="YG243" s="3"/>
      <c r="YH243" s="3"/>
      <c r="YI243" s="3"/>
      <c r="YJ243" s="3"/>
      <c r="YK243" s="3"/>
      <c r="YL243" s="3"/>
      <c r="YM243" s="3"/>
      <c r="YN243" s="3"/>
      <c r="YO243" s="3"/>
      <c r="YP243" s="3"/>
      <c r="YQ243" s="3"/>
      <c r="YR243" s="3"/>
      <c r="YS243" s="3"/>
      <c r="YT243" s="3"/>
      <c r="YU243" s="3"/>
      <c r="YV243" s="3"/>
      <c r="YW243" s="3"/>
      <c r="YX243" s="3"/>
      <c r="YY243" s="3"/>
      <c r="YZ243" s="3"/>
      <c r="ZA243" s="3"/>
      <c r="ZB243" s="3"/>
      <c r="ZC243" s="3"/>
      <c r="ZD243" s="3"/>
      <c r="ZE243" s="3"/>
      <c r="ZF243" s="3"/>
      <c r="ZG243" s="3"/>
      <c r="ZH243" s="3"/>
      <c r="ZI243" s="3"/>
      <c r="ZJ243" s="3"/>
      <c r="ZK243" s="3"/>
      <c r="ZL243" s="3"/>
      <c r="ZM243" s="3"/>
      <c r="ZN243" s="3"/>
      <c r="ZO243" s="3"/>
      <c r="ZP243" s="3"/>
      <c r="ZQ243" s="3"/>
      <c r="ZR243" s="3"/>
      <c r="ZS243" s="3"/>
      <c r="ZT243" s="3"/>
      <c r="ZU243" s="3"/>
      <c r="ZV243" s="3"/>
      <c r="ZW243" s="3"/>
      <c r="ZX243" s="3"/>
      <c r="ZY243" s="3"/>
      <c r="ZZ243" s="3"/>
      <c r="AAA243" s="3"/>
      <c r="AAB243" s="3"/>
      <c r="AAC243" s="3"/>
      <c r="AAD243" s="3"/>
      <c r="AAE243" s="3"/>
      <c r="AAF243" s="3"/>
      <c r="AAG243" s="3"/>
      <c r="AAH243" s="3"/>
      <c r="AAI243" s="3"/>
      <c r="AAJ243" s="3"/>
      <c r="AAK243" s="3"/>
      <c r="AAL243" s="3"/>
      <c r="AAM243" s="3"/>
      <c r="AAN243" s="3"/>
      <c r="AAO243" s="3"/>
      <c r="AAP243" s="3"/>
      <c r="AAQ243" s="3"/>
      <c r="AAR243" s="3"/>
      <c r="AAS243" s="3"/>
      <c r="AAT243" s="3"/>
      <c r="AAU243" s="3"/>
      <c r="AAV243" s="3"/>
      <c r="AAW243" s="3"/>
      <c r="AAX243" s="3"/>
      <c r="AAY243" s="3"/>
      <c r="AAZ243" s="3"/>
      <c r="ABA243" s="3"/>
      <c r="ABB243" s="3"/>
      <c r="ABC243" s="3"/>
      <c r="ABD243" s="3"/>
      <c r="ABE243" s="3"/>
      <c r="ABF243" s="3"/>
      <c r="ABG243" s="3"/>
      <c r="ABH243" s="3"/>
      <c r="ABI243" s="3"/>
      <c r="ABJ243" s="3"/>
      <c r="ABK243" s="3"/>
      <c r="ABL243" s="3"/>
      <c r="ABM243" s="3"/>
      <c r="ABN243" s="3"/>
      <c r="ABO243" s="3"/>
      <c r="ABP243" s="3"/>
      <c r="ABQ243" s="3"/>
      <c r="ABR243" s="3"/>
      <c r="ABS243" s="3"/>
      <c r="ABT243" s="3"/>
      <c r="ABU243" s="3"/>
      <c r="ABV243" s="3"/>
      <c r="ABW243" s="3"/>
      <c r="ABX243" s="3"/>
      <c r="ABY243" s="3"/>
      <c r="ABZ243" s="3"/>
      <c r="ACA243" s="3"/>
      <c r="ACB243" s="3"/>
      <c r="ACC243" s="3"/>
      <c r="ACD243" s="3"/>
      <c r="ACE243" s="3"/>
      <c r="ACF243" s="3"/>
      <c r="ACG243" s="3"/>
      <c r="ACH243" s="3"/>
      <c r="ACI243" s="3"/>
      <c r="ACJ243" s="3"/>
      <c r="ACK243" s="3"/>
      <c r="ACL243" s="3"/>
      <c r="ACM243" s="3"/>
      <c r="ACN243" s="3"/>
      <c r="ACO243" s="3"/>
      <c r="ACP243" s="3"/>
      <c r="ACQ243" s="3"/>
      <c r="ACR243" s="3"/>
      <c r="ACS243" s="3"/>
      <c r="ACT243" s="3"/>
      <c r="ACU243" s="3"/>
      <c r="ACV243" s="3"/>
      <c r="ACW243" s="3"/>
      <c r="ACX243" s="3"/>
      <c r="ACY243" s="3"/>
      <c r="ACZ243" s="3"/>
      <c r="ADA243" s="3"/>
      <c r="ADB243" s="3"/>
      <c r="ADC243" s="3"/>
      <c r="ADD243" s="3"/>
      <c r="ADE243" s="3"/>
      <c r="ADF243" s="3"/>
      <c r="ADG243" s="3"/>
      <c r="ADH243" s="3"/>
      <c r="ADI243" s="3"/>
      <c r="ADJ243" s="3"/>
      <c r="ADK243" s="3"/>
      <c r="ADL243" s="3"/>
      <c r="ADM243" s="3"/>
      <c r="ADN243" s="3"/>
      <c r="ADO243" s="3"/>
      <c r="ADP243" s="3"/>
      <c r="ADQ243" s="3"/>
      <c r="ADR243" s="3"/>
      <c r="ADS243" s="3"/>
      <c r="ADT243" s="3"/>
      <c r="ADU243" s="3"/>
      <c r="ADV243" s="3"/>
      <c r="ADW243" s="3"/>
      <c r="ADX243" s="3"/>
      <c r="ADY243" s="3"/>
      <c r="ADZ243" s="3"/>
      <c r="AEA243" s="3"/>
      <c r="AEB243" s="3"/>
      <c r="AEC243" s="3"/>
      <c r="AED243" s="3"/>
      <c r="AEE243" s="3"/>
      <c r="AEF243" s="3"/>
      <c r="AEG243" s="3"/>
      <c r="AEH243" s="3"/>
      <c r="AEI243" s="3"/>
      <c r="AEJ243" s="3"/>
      <c r="AEK243" s="3"/>
      <c r="AEL243" s="3"/>
      <c r="AEM243" s="3"/>
      <c r="AEN243" s="3"/>
      <c r="AEO243" s="3"/>
      <c r="AEP243" s="3"/>
      <c r="AEQ243" s="3"/>
      <c r="AER243" s="3"/>
      <c r="AES243" s="3"/>
      <c r="AET243" s="3"/>
      <c r="AEU243" s="3"/>
      <c r="AEV243" s="3"/>
      <c r="AEW243" s="3"/>
      <c r="AEX243" s="3"/>
      <c r="AEY243" s="3"/>
      <c r="AEZ243" s="3"/>
      <c r="AFA243" s="3"/>
      <c r="AFB243" s="3"/>
      <c r="AFC243" s="3"/>
      <c r="AFD243" s="3"/>
      <c r="AFE243" s="3"/>
      <c r="AFF243" s="3"/>
      <c r="AFG243" s="3"/>
      <c r="AFH243" s="3"/>
      <c r="AFI243" s="3"/>
      <c r="AFJ243" s="3"/>
      <c r="AFK243" s="3"/>
      <c r="AFL243" s="3"/>
      <c r="AFM243" s="3"/>
      <c r="AFN243" s="3"/>
      <c r="AFO243" s="3"/>
      <c r="AFP243" s="3"/>
      <c r="AFQ243" s="3"/>
      <c r="AFR243" s="3"/>
      <c r="AFS243" s="3"/>
      <c r="AFT243" s="3"/>
      <c r="AFU243" s="3"/>
      <c r="AFV243" s="3"/>
      <c r="AFW243" s="3"/>
      <c r="AFX243" s="3"/>
      <c r="AFY243" s="3"/>
      <c r="AFZ243" s="3"/>
      <c r="AGA243" s="3"/>
      <c r="AGB243" s="3"/>
      <c r="AGC243" s="3"/>
      <c r="AGD243" s="3"/>
      <c r="AGE243" s="3"/>
      <c r="AGF243" s="3"/>
      <c r="AGG243" s="3"/>
      <c r="AGH243" s="3"/>
      <c r="AGI243" s="3"/>
      <c r="AGJ243" s="3"/>
      <c r="AGK243" s="3"/>
      <c r="AGL243" s="3"/>
      <c r="AGM243" s="3"/>
      <c r="AGN243" s="3"/>
      <c r="AGO243" s="3"/>
      <c r="AGP243" s="3"/>
      <c r="AGQ243" s="3"/>
      <c r="AGR243" s="3"/>
      <c r="AGS243" s="3"/>
      <c r="AGT243" s="3"/>
      <c r="AGU243" s="3"/>
      <c r="AGV243" s="3"/>
      <c r="AGW243" s="3"/>
      <c r="AGX243" s="3"/>
      <c r="AGY243" s="3"/>
      <c r="AGZ243" s="3"/>
      <c r="AHA243" s="3"/>
      <c r="AHB243" s="3"/>
      <c r="AHC243" s="3"/>
      <c r="AHD243" s="3"/>
      <c r="AHE243" s="3"/>
      <c r="AHF243" s="3"/>
      <c r="AHG243" s="3"/>
      <c r="AHH243" s="3"/>
      <c r="AHI243" s="3"/>
      <c r="AHJ243" s="3"/>
      <c r="AHK243" s="3"/>
      <c r="AHL243" s="3"/>
      <c r="AHM243" s="3"/>
      <c r="AHN243" s="3"/>
      <c r="AHO243" s="3"/>
      <c r="AHP243" s="3"/>
      <c r="AHQ243" s="3"/>
      <c r="AHR243" s="3"/>
      <c r="AHS243" s="3"/>
      <c r="AHT243" s="3"/>
      <c r="AHU243" s="3"/>
      <c r="AHV243" s="3"/>
      <c r="AHW243" s="3"/>
      <c r="AHX243" s="3"/>
      <c r="AHY243" s="3"/>
      <c r="AHZ243" s="3"/>
      <c r="AIA243" s="3"/>
      <c r="AIB243" s="3"/>
      <c r="AIC243" s="3"/>
      <c r="AID243" s="3"/>
      <c r="AIE243" s="3"/>
      <c r="AIF243" s="3"/>
      <c r="AIG243" s="3"/>
      <c r="AIH243" s="3"/>
      <c r="AII243" s="3"/>
      <c r="AIJ243" s="3"/>
      <c r="AIK243" s="3"/>
      <c r="AIL243" s="3"/>
      <c r="AIM243" s="3"/>
      <c r="AIN243" s="3"/>
      <c r="AIO243" s="3"/>
      <c r="AIP243" s="3"/>
      <c r="AIQ243" s="3"/>
      <c r="AIR243" s="3"/>
      <c r="AIS243" s="3"/>
      <c r="AIT243" s="3"/>
      <c r="AIU243" s="3"/>
      <c r="AIV243" s="3"/>
      <c r="AIW243" s="3"/>
      <c r="AIX243" s="3"/>
      <c r="AIY243" s="3"/>
      <c r="AIZ243" s="3"/>
      <c r="AJA243" s="3"/>
      <c r="AJB243" s="3"/>
      <c r="AJC243" s="3"/>
      <c r="AJD243" s="3"/>
      <c r="AJE243" s="3"/>
      <c r="AJF243" s="3"/>
      <c r="AJG243" s="3"/>
      <c r="AJH243" s="3"/>
      <c r="AJI243" s="3"/>
      <c r="AJJ243" s="3"/>
      <c r="AJK243" s="3"/>
      <c r="AJL243" s="3"/>
      <c r="AJM243" s="3"/>
      <c r="AJN243" s="3"/>
      <c r="AJO243" s="3"/>
      <c r="AJP243" s="3"/>
      <c r="AJQ243" s="3"/>
      <c r="AJR243" s="3"/>
      <c r="AJS243" s="3"/>
      <c r="AJT243" s="3"/>
      <c r="AJU243" s="3"/>
      <c r="AJV243" s="3"/>
      <c r="AJW243" s="3"/>
      <c r="AJX243" s="3"/>
      <c r="AJY243" s="3"/>
      <c r="AJZ243" s="3"/>
      <c r="AKA243" s="3"/>
      <c r="AKB243" s="3"/>
      <c r="AKC243" s="3"/>
      <c r="AKD243" s="3"/>
      <c r="AKE243" s="3"/>
      <c r="AKF243" s="3"/>
      <c r="AKG243" s="3"/>
      <c r="AKH243" s="3"/>
      <c r="AKI243" s="3"/>
      <c r="AKJ243" s="3"/>
      <c r="AKK243" s="3"/>
      <c r="AKL243" s="3"/>
      <c r="AKM243" s="3"/>
      <c r="AKN243" s="3"/>
      <c r="AKO243" s="3"/>
      <c r="AKP243" s="3"/>
      <c r="AKQ243" s="3"/>
      <c r="AKR243" s="3"/>
      <c r="AKS243" s="3"/>
      <c r="AKT243" s="3"/>
      <c r="AKU243" s="3"/>
      <c r="AKV243" s="3"/>
      <c r="AKW243" s="3"/>
      <c r="AKX243" s="3"/>
      <c r="AKY243" s="3"/>
      <c r="AKZ243" s="3"/>
      <c r="ALA243" s="3"/>
      <c r="ALB243" s="3"/>
      <c r="ALC243" s="3"/>
      <c r="ALD243" s="3"/>
      <c r="ALE243" s="3"/>
      <c r="ALF243" s="3"/>
      <c r="ALG243" s="3"/>
      <c r="ALH243" s="3"/>
      <c r="ALI243" s="3"/>
      <c r="ALJ243" s="3"/>
      <c r="ALK243" s="3"/>
      <c r="ALL243" s="3"/>
      <c r="ALM243" s="3"/>
      <c r="ALN243" s="3"/>
      <c r="ALO243" s="3"/>
      <c r="ALP243" s="3"/>
      <c r="ALQ243" s="3"/>
      <c r="ALR243" s="3"/>
      <c r="ALS243" s="3"/>
      <c r="ALT243" s="3"/>
      <c r="ALU243" s="3"/>
      <c r="ALV243" s="3"/>
      <c r="ALW243" s="3"/>
      <c r="ALX243" s="3"/>
      <c r="ALY243" s="3"/>
      <c r="ALZ243" s="3"/>
      <c r="AMA243" s="3"/>
      <c r="AMB243" s="3"/>
      <c r="AMC243" s="3"/>
      <c r="AMD243" s="3"/>
      <c r="AME243" s="3"/>
      <c r="AMF243" s="3"/>
      <c r="AMG243" s="3"/>
      <c r="AMH243" s="3"/>
      <c r="AMI243" s="3"/>
      <c r="AMJ243" s="3"/>
    </row>
    <row r="244" spans="1:1024" s="6" customFormat="1" ht="35.1" customHeight="1">
      <c r="A244" s="5">
        <f t="shared" si="16"/>
        <v>5</v>
      </c>
      <c r="B244" s="8" t="s">
        <v>207</v>
      </c>
      <c r="C244" s="5" t="s">
        <v>13</v>
      </c>
      <c r="D244" s="5" t="s">
        <v>9</v>
      </c>
      <c r="E244" s="5"/>
      <c r="F244" s="2"/>
      <c r="G244" s="2"/>
      <c r="H244" s="2"/>
      <c r="I244" s="2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3"/>
      <c r="IT244" s="3"/>
      <c r="IU244" s="3"/>
      <c r="IV244" s="3"/>
      <c r="IW244" s="3"/>
      <c r="IX244" s="3"/>
      <c r="IY244" s="3"/>
      <c r="IZ244" s="3"/>
      <c r="JA244" s="3"/>
      <c r="JB244" s="3"/>
      <c r="JC244" s="3"/>
      <c r="JD244" s="3"/>
      <c r="JE244" s="3"/>
      <c r="JF244" s="3"/>
      <c r="JG244" s="3"/>
      <c r="JH244" s="3"/>
      <c r="JI244" s="3"/>
      <c r="JJ244" s="3"/>
      <c r="JK244" s="3"/>
      <c r="JL244" s="3"/>
      <c r="JM244" s="3"/>
      <c r="JN244" s="3"/>
      <c r="JO244" s="3"/>
      <c r="JP244" s="3"/>
      <c r="JQ244" s="3"/>
      <c r="JR244" s="3"/>
      <c r="JS244" s="3"/>
      <c r="JT244" s="3"/>
      <c r="JU244" s="3"/>
      <c r="JV244" s="3"/>
      <c r="JW244" s="3"/>
      <c r="JX244" s="3"/>
      <c r="JY244" s="3"/>
      <c r="JZ244" s="3"/>
      <c r="KA244" s="3"/>
      <c r="KB244" s="3"/>
      <c r="KC244" s="3"/>
      <c r="KD244" s="3"/>
      <c r="KE244" s="3"/>
      <c r="KF244" s="3"/>
      <c r="KG244" s="3"/>
      <c r="KH244" s="3"/>
      <c r="KI244" s="3"/>
      <c r="KJ244" s="3"/>
      <c r="KK244" s="3"/>
      <c r="KL244" s="3"/>
      <c r="KM244" s="3"/>
      <c r="KN244" s="3"/>
      <c r="KO244" s="3"/>
      <c r="KP244" s="3"/>
      <c r="KQ244" s="3"/>
      <c r="KR244" s="3"/>
      <c r="KS244" s="3"/>
      <c r="KT244" s="3"/>
      <c r="KU244" s="3"/>
      <c r="KV244" s="3"/>
      <c r="KW244" s="3"/>
      <c r="KX244" s="3"/>
      <c r="KY244" s="3"/>
      <c r="KZ244" s="3"/>
      <c r="LA244" s="3"/>
      <c r="LB244" s="3"/>
      <c r="LC244" s="3"/>
      <c r="LD244" s="3"/>
      <c r="LE244" s="3"/>
      <c r="LF244" s="3"/>
      <c r="LG244" s="3"/>
      <c r="LH244" s="3"/>
      <c r="LI244" s="3"/>
      <c r="LJ244" s="3"/>
      <c r="LK244" s="3"/>
      <c r="LL244" s="3"/>
      <c r="LM244" s="3"/>
      <c r="LN244" s="3"/>
      <c r="LO244" s="3"/>
      <c r="LP244" s="3"/>
      <c r="LQ244" s="3"/>
      <c r="LR244" s="3"/>
      <c r="LS244" s="3"/>
      <c r="LT244" s="3"/>
      <c r="LU244" s="3"/>
      <c r="LV244" s="3"/>
      <c r="LW244" s="3"/>
      <c r="LX244" s="3"/>
      <c r="LY244" s="3"/>
      <c r="LZ244" s="3"/>
      <c r="MA244" s="3"/>
      <c r="MB244" s="3"/>
      <c r="MC244" s="3"/>
      <c r="MD244" s="3"/>
      <c r="ME244" s="3"/>
      <c r="MF244" s="3"/>
      <c r="MG244" s="3"/>
      <c r="MH244" s="3"/>
      <c r="MI244" s="3"/>
      <c r="MJ244" s="3"/>
      <c r="MK244" s="3"/>
      <c r="ML244" s="3"/>
      <c r="MM244" s="3"/>
      <c r="MN244" s="3"/>
      <c r="MO244" s="3"/>
      <c r="MP244" s="3"/>
      <c r="MQ244" s="3"/>
      <c r="MR244" s="3"/>
      <c r="MS244" s="3"/>
      <c r="MT244" s="3"/>
      <c r="MU244" s="3"/>
      <c r="MV244" s="3"/>
      <c r="MW244" s="3"/>
      <c r="MX244" s="3"/>
      <c r="MY244" s="3"/>
      <c r="MZ244" s="3"/>
      <c r="NA244" s="3"/>
      <c r="NB244" s="3"/>
      <c r="NC244" s="3"/>
      <c r="ND244" s="3"/>
      <c r="NE244" s="3"/>
      <c r="NF244" s="3"/>
      <c r="NG244" s="3"/>
      <c r="NH244" s="3"/>
      <c r="NI244" s="3"/>
      <c r="NJ244" s="3"/>
      <c r="NK244" s="3"/>
      <c r="NL244" s="3"/>
      <c r="NM244" s="3"/>
      <c r="NN244" s="3"/>
      <c r="NO244" s="3"/>
      <c r="NP244" s="3"/>
      <c r="NQ244" s="3"/>
      <c r="NR244" s="3"/>
      <c r="NS244" s="3"/>
      <c r="NT244" s="3"/>
      <c r="NU244" s="3"/>
      <c r="NV244" s="3"/>
      <c r="NW244" s="3"/>
      <c r="NX244" s="3"/>
      <c r="NY244" s="3"/>
      <c r="NZ244" s="3"/>
      <c r="OA244" s="3"/>
      <c r="OB244" s="3"/>
      <c r="OC244" s="3"/>
      <c r="OD244" s="3"/>
      <c r="OE244" s="3"/>
      <c r="OF244" s="3"/>
      <c r="OG244" s="3"/>
      <c r="OH244" s="3"/>
      <c r="OI244" s="3"/>
      <c r="OJ244" s="3"/>
      <c r="OK244" s="3"/>
      <c r="OL244" s="3"/>
      <c r="OM244" s="3"/>
      <c r="ON244" s="3"/>
      <c r="OO244" s="3"/>
      <c r="OP244" s="3"/>
      <c r="OQ244" s="3"/>
      <c r="OR244" s="3"/>
      <c r="OS244" s="3"/>
      <c r="OT244" s="3"/>
      <c r="OU244" s="3"/>
      <c r="OV244" s="3"/>
      <c r="OW244" s="3"/>
      <c r="OX244" s="3"/>
      <c r="OY244" s="3"/>
      <c r="OZ244" s="3"/>
      <c r="PA244" s="3"/>
      <c r="PB244" s="3"/>
      <c r="PC244" s="3"/>
      <c r="PD244" s="3"/>
      <c r="PE244" s="3"/>
      <c r="PF244" s="3"/>
      <c r="PG244" s="3"/>
      <c r="PH244" s="3"/>
      <c r="PI244" s="3"/>
      <c r="PJ244" s="3"/>
      <c r="PK244" s="3"/>
      <c r="PL244" s="3"/>
      <c r="PM244" s="3"/>
      <c r="PN244" s="3"/>
      <c r="PO244" s="3"/>
      <c r="PP244" s="3"/>
      <c r="PQ244" s="3"/>
      <c r="PR244" s="3"/>
      <c r="PS244" s="3"/>
      <c r="PT244" s="3"/>
      <c r="PU244" s="3"/>
      <c r="PV244" s="3"/>
      <c r="PW244" s="3"/>
      <c r="PX244" s="3"/>
      <c r="PY244" s="3"/>
      <c r="PZ244" s="3"/>
      <c r="QA244" s="3"/>
      <c r="QB244" s="3"/>
      <c r="QC244" s="3"/>
      <c r="QD244" s="3"/>
      <c r="QE244" s="3"/>
      <c r="QF244" s="3"/>
      <c r="QG244" s="3"/>
      <c r="QH244" s="3"/>
      <c r="QI244" s="3"/>
      <c r="QJ244" s="3"/>
      <c r="QK244" s="3"/>
      <c r="QL244" s="3"/>
      <c r="QM244" s="3"/>
      <c r="QN244" s="3"/>
      <c r="QO244" s="3"/>
      <c r="QP244" s="3"/>
      <c r="QQ244" s="3"/>
      <c r="QR244" s="3"/>
      <c r="QS244" s="3"/>
      <c r="QT244" s="3"/>
      <c r="QU244" s="3"/>
      <c r="QV244" s="3"/>
      <c r="QW244" s="3"/>
      <c r="QX244" s="3"/>
      <c r="QY244" s="3"/>
      <c r="QZ244" s="3"/>
      <c r="RA244" s="3"/>
      <c r="RB244" s="3"/>
      <c r="RC244" s="3"/>
      <c r="RD244" s="3"/>
      <c r="RE244" s="3"/>
      <c r="RF244" s="3"/>
      <c r="RG244" s="3"/>
      <c r="RH244" s="3"/>
      <c r="RI244" s="3"/>
      <c r="RJ244" s="3"/>
      <c r="RK244" s="3"/>
      <c r="RL244" s="3"/>
      <c r="RM244" s="3"/>
      <c r="RN244" s="3"/>
      <c r="RO244" s="3"/>
      <c r="RP244" s="3"/>
      <c r="RQ244" s="3"/>
      <c r="RR244" s="3"/>
      <c r="RS244" s="3"/>
      <c r="RT244" s="3"/>
      <c r="RU244" s="3"/>
      <c r="RV244" s="3"/>
      <c r="RW244" s="3"/>
      <c r="RX244" s="3"/>
      <c r="RY244" s="3"/>
      <c r="RZ244" s="3"/>
      <c r="SA244" s="3"/>
      <c r="SB244" s="3"/>
      <c r="SC244" s="3"/>
      <c r="SD244" s="3"/>
      <c r="SE244" s="3"/>
      <c r="SF244" s="3"/>
      <c r="SG244" s="3"/>
      <c r="SH244" s="3"/>
      <c r="SI244" s="3"/>
      <c r="SJ244" s="3"/>
      <c r="SK244" s="3"/>
      <c r="SL244" s="3"/>
      <c r="SM244" s="3"/>
      <c r="SN244" s="3"/>
      <c r="SO244" s="3"/>
      <c r="SP244" s="3"/>
      <c r="SQ244" s="3"/>
      <c r="SR244" s="3"/>
      <c r="SS244" s="3"/>
      <c r="ST244" s="3"/>
      <c r="SU244" s="3"/>
      <c r="SV244" s="3"/>
      <c r="SW244" s="3"/>
      <c r="SX244" s="3"/>
      <c r="SY244" s="3"/>
      <c r="SZ244" s="3"/>
      <c r="TA244" s="3"/>
      <c r="TB244" s="3"/>
      <c r="TC244" s="3"/>
      <c r="TD244" s="3"/>
      <c r="TE244" s="3"/>
      <c r="TF244" s="3"/>
      <c r="TG244" s="3"/>
      <c r="TH244" s="3"/>
      <c r="TI244" s="3"/>
      <c r="TJ244" s="3"/>
      <c r="TK244" s="3"/>
      <c r="TL244" s="3"/>
      <c r="TM244" s="3"/>
      <c r="TN244" s="3"/>
      <c r="TO244" s="3"/>
      <c r="TP244" s="3"/>
      <c r="TQ244" s="3"/>
      <c r="TR244" s="3"/>
      <c r="TS244" s="3"/>
      <c r="TT244" s="3"/>
      <c r="TU244" s="3"/>
      <c r="TV244" s="3"/>
      <c r="TW244" s="3"/>
      <c r="TX244" s="3"/>
      <c r="TY244" s="3"/>
      <c r="TZ244" s="3"/>
      <c r="UA244" s="3"/>
      <c r="UB244" s="3"/>
      <c r="UC244" s="3"/>
      <c r="UD244" s="3"/>
      <c r="UE244" s="3"/>
      <c r="UF244" s="3"/>
      <c r="UG244" s="3"/>
      <c r="UH244" s="3"/>
      <c r="UI244" s="3"/>
      <c r="UJ244" s="3"/>
      <c r="UK244" s="3"/>
      <c r="UL244" s="3"/>
      <c r="UM244" s="3"/>
      <c r="UN244" s="3"/>
      <c r="UO244" s="3"/>
      <c r="UP244" s="3"/>
      <c r="UQ244" s="3"/>
      <c r="UR244" s="3"/>
      <c r="US244" s="3"/>
      <c r="UT244" s="3"/>
      <c r="UU244" s="3"/>
      <c r="UV244" s="3"/>
      <c r="UW244" s="3"/>
      <c r="UX244" s="3"/>
      <c r="UY244" s="3"/>
      <c r="UZ244" s="3"/>
      <c r="VA244" s="3"/>
      <c r="VB244" s="3"/>
      <c r="VC244" s="3"/>
      <c r="VD244" s="3"/>
      <c r="VE244" s="3"/>
      <c r="VF244" s="3"/>
      <c r="VG244" s="3"/>
      <c r="VH244" s="3"/>
      <c r="VI244" s="3"/>
      <c r="VJ244" s="3"/>
      <c r="VK244" s="3"/>
      <c r="VL244" s="3"/>
      <c r="VM244" s="3"/>
      <c r="VN244" s="3"/>
      <c r="VO244" s="3"/>
      <c r="VP244" s="3"/>
      <c r="VQ244" s="3"/>
      <c r="VR244" s="3"/>
      <c r="VS244" s="3"/>
      <c r="VT244" s="3"/>
      <c r="VU244" s="3"/>
      <c r="VV244" s="3"/>
      <c r="VW244" s="3"/>
      <c r="VX244" s="3"/>
      <c r="VY244" s="3"/>
      <c r="VZ244" s="3"/>
      <c r="WA244" s="3"/>
      <c r="WB244" s="3"/>
      <c r="WC244" s="3"/>
      <c r="WD244" s="3"/>
      <c r="WE244" s="3"/>
      <c r="WF244" s="3"/>
      <c r="WG244" s="3"/>
      <c r="WH244" s="3"/>
      <c r="WI244" s="3"/>
      <c r="WJ244" s="3"/>
      <c r="WK244" s="3"/>
      <c r="WL244" s="3"/>
      <c r="WM244" s="3"/>
      <c r="WN244" s="3"/>
      <c r="WO244" s="3"/>
      <c r="WP244" s="3"/>
      <c r="WQ244" s="3"/>
      <c r="WR244" s="3"/>
      <c r="WS244" s="3"/>
      <c r="WT244" s="3"/>
      <c r="WU244" s="3"/>
      <c r="WV244" s="3"/>
      <c r="WW244" s="3"/>
      <c r="WX244" s="3"/>
      <c r="WY244" s="3"/>
      <c r="WZ244" s="3"/>
      <c r="XA244" s="3"/>
      <c r="XB244" s="3"/>
      <c r="XC244" s="3"/>
      <c r="XD244" s="3"/>
      <c r="XE244" s="3"/>
      <c r="XF244" s="3"/>
      <c r="XG244" s="3"/>
      <c r="XH244" s="3"/>
      <c r="XI244" s="3"/>
      <c r="XJ244" s="3"/>
      <c r="XK244" s="3"/>
      <c r="XL244" s="3"/>
      <c r="XM244" s="3"/>
      <c r="XN244" s="3"/>
      <c r="XO244" s="3"/>
      <c r="XP244" s="3"/>
      <c r="XQ244" s="3"/>
      <c r="XR244" s="3"/>
      <c r="XS244" s="3"/>
      <c r="XT244" s="3"/>
      <c r="XU244" s="3"/>
      <c r="XV244" s="3"/>
      <c r="XW244" s="3"/>
      <c r="XX244" s="3"/>
      <c r="XY244" s="3"/>
      <c r="XZ244" s="3"/>
      <c r="YA244" s="3"/>
      <c r="YB244" s="3"/>
      <c r="YC244" s="3"/>
      <c r="YD244" s="3"/>
      <c r="YE244" s="3"/>
      <c r="YF244" s="3"/>
      <c r="YG244" s="3"/>
      <c r="YH244" s="3"/>
      <c r="YI244" s="3"/>
      <c r="YJ244" s="3"/>
      <c r="YK244" s="3"/>
      <c r="YL244" s="3"/>
      <c r="YM244" s="3"/>
      <c r="YN244" s="3"/>
      <c r="YO244" s="3"/>
      <c r="YP244" s="3"/>
      <c r="YQ244" s="3"/>
      <c r="YR244" s="3"/>
      <c r="YS244" s="3"/>
      <c r="YT244" s="3"/>
      <c r="YU244" s="3"/>
      <c r="YV244" s="3"/>
      <c r="YW244" s="3"/>
      <c r="YX244" s="3"/>
      <c r="YY244" s="3"/>
      <c r="YZ244" s="3"/>
      <c r="ZA244" s="3"/>
      <c r="ZB244" s="3"/>
      <c r="ZC244" s="3"/>
      <c r="ZD244" s="3"/>
      <c r="ZE244" s="3"/>
      <c r="ZF244" s="3"/>
      <c r="ZG244" s="3"/>
      <c r="ZH244" s="3"/>
      <c r="ZI244" s="3"/>
      <c r="ZJ244" s="3"/>
      <c r="ZK244" s="3"/>
      <c r="ZL244" s="3"/>
      <c r="ZM244" s="3"/>
      <c r="ZN244" s="3"/>
      <c r="ZO244" s="3"/>
      <c r="ZP244" s="3"/>
      <c r="ZQ244" s="3"/>
      <c r="ZR244" s="3"/>
      <c r="ZS244" s="3"/>
      <c r="ZT244" s="3"/>
      <c r="ZU244" s="3"/>
      <c r="ZV244" s="3"/>
      <c r="ZW244" s="3"/>
      <c r="ZX244" s="3"/>
      <c r="ZY244" s="3"/>
      <c r="ZZ244" s="3"/>
      <c r="AAA244" s="3"/>
      <c r="AAB244" s="3"/>
      <c r="AAC244" s="3"/>
      <c r="AAD244" s="3"/>
      <c r="AAE244" s="3"/>
      <c r="AAF244" s="3"/>
      <c r="AAG244" s="3"/>
      <c r="AAH244" s="3"/>
      <c r="AAI244" s="3"/>
      <c r="AAJ244" s="3"/>
      <c r="AAK244" s="3"/>
      <c r="AAL244" s="3"/>
      <c r="AAM244" s="3"/>
      <c r="AAN244" s="3"/>
      <c r="AAO244" s="3"/>
      <c r="AAP244" s="3"/>
      <c r="AAQ244" s="3"/>
      <c r="AAR244" s="3"/>
      <c r="AAS244" s="3"/>
      <c r="AAT244" s="3"/>
      <c r="AAU244" s="3"/>
      <c r="AAV244" s="3"/>
      <c r="AAW244" s="3"/>
      <c r="AAX244" s="3"/>
      <c r="AAY244" s="3"/>
      <c r="AAZ244" s="3"/>
      <c r="ABA244" s="3"/>
      <c r="ABB244" s="3"/>
      <c r="ABC244" s="3"/>
      <c r="ABD244" s="3"/>
      <c r="ABE244" s="3"/>
      <c r="ABF244" s="3"/>
      <c r="ABG244" s="3"/>
      <c r="ABH244" s="3"/>
      <c r="ABI244" s="3"/>
      <c r="ABJ244" s="3"/>
      <c r="ABK244" s="3"/>
      <c r="ABL244" s="3"/>
      <c r="ABM244" s="3"/>
      <c r="ABN244" s="3"/>
      <c r="ABO244" s="3"/>
      <c r="ABP244" s="3"/>
      <c r="ABQ244" s="3"/>
      <c r="ABR244" s="3"/>
      <c r="ABS244" s="3"/>
      <c r="ABT244" s="3"/>
      <c r="ABU244" s="3"/>
      <c r="ABV244" s="3"/>
      <c r="ABW244" s="3"/>
      <c r="ABX244" s="3"/>
      <c r="ABY244" s="3"/>
      <c r="ABZ244" s="3"/>
      <c r="ACA244" s="3"/>
      <c r="ACB244" s="3"/>
      <c r="ACC244" s="3"/>
      <c r="ACD244" s="3"/>
      <c r="ACE244" s="3"/>
      <c r="ACF244" s="3"/>
      <c r="ACG244" s="3"/>
      <c r="ACH244" s="3"/>
      <c r="ACI244" s="3"/>
      <c r="ACJ244" s="3"/>
      <c r="ACK244" s="3"/>
      <c r="ACL244" s="3"/>
      <c r="ACM244" s="3"/>
      <c r="ACN244" s="3"/>
      <c r="ACO244" s="3"/>
      <c r="ACP244" s="3"/>
      <c r="ACQ244" s="3"/>
      <c r="ACR244" s="3"/>
      <c r="ACS244" s="3"/>
      <c r="ACT244" s="3"/>
      <c r="ACU244" s="3"/>
      <c r="ACV244" s="3"/>
      <c r="ACW244" s="3"/>
      <c r="ACX244" s="3"/>
      <c r="ACY244" s="3"/>
      <c r="ACZ244" s="3"/>
      <c r="ADA244" s="3"/>
      <c r="ADB244" s="3"/>
      <c r="ADC244" s="3"/>
      <c r="ADD244" s="3"/>
      <c r="ADE244" s="3"/>
      <c r="ADF244" s="3"/>
      <c r="ADG244" s="3"/>
      <c r="ADH244" s="3"/>
      <c r="ADI244" s="3"/>
      <c r="ADJ244" s="3"/>
      <c r="ADK244" s="3"/>
      <c r="ADL244" s="3"/>
      <c r="ADM244" s="3"/>
      <c r="ADN244" s="3"/>
      <c r="ADO244" s="3"/>
      <c r="ADP244" s="3"/>
      <c r="ADQ244" s="3"/>
      <c r="ADR244" s="3"/>
      <c r="ADS244" s="3"/>
      <c r="ADT244" s="3"/>
      <c r="ADU244" s="3"/>
      <c r="ADV244" s="3"/>
      <c r="ADW244" s="3"/>
      <c r="ADX244" s="3"/>
      <c r="ADY244" s="3"/>
      <c r="ADZ244" s="3"/>
      <c r="AEA244" s="3"/>
      <c r="AEB244" s="3"/>
      <c r="AEC244" s="3"/>
      <c r="AED244" s="3"/>
      <c r="AEE244" s="3"/>
      <c r="AEF244" s="3"/>
      <c r="AEG244" s="3"/>
      <c r="AEH244" s="3"/>
      <c r="AEI244" s="3"/>
      <c r="AEJ244" s="3"/>
      <c r="AEK244" s="3"/>
      <c r="AEL244" s="3"/>
      <c r="AEM244" s="3"/>
      <c r="AEN244" s="3"/>
      <c r="AEO244" s="3"/>
      <c r="AEP244" s="3"/>
      <c r="AEQ244" s="3"/>
      <c r="AER244" s="3"/>
      <c r="AES244" s="3"/>
      <c r="AET244" s="3"/>
      <c r="AEU244" s="3"/>
      <c r="AEV244" s="3"/>
      <c r="AEW244" s="3"/>
      <c r="AEX244" s="3"/>
      <c r="AEY244" s="3"/>
      <c r="AEZ244" s="3"/>
      <c r="AFA244" s="3"/>
      <c r="AFB244" s="3"/>
      <c r="AFC244" s="3"/>
      <c r="AFD244" s="3"/>
      <c r="AFE244" s="3"/>
      <c r="AFF244" s="3"/>
      <c r="AFG244" s="3"/>
      <c r="AFH244" s="3"/>
      <c r="AFI244" s="3"/>
      <c r="AFJ244" s="3"/>
      <c r="AFK244" s="3"/>
      <c r="AFL244" s="3"/>
      <c r="AFM244" s="3"/>
      <c r="AFN244" s="3"/>
      <c r="AFO244" s="3"/>
      <c r="AFP244" s="3"/>
      <c r="AFQ244" s="3"/>
      <c r="AFR244" s="3"/>
      <c r="AFS244" s="3"/>
      <c r="AFT244" s="3"/>
      <c r="AFU244" s="3"/>
      <c r="AFV244" s="3"/>
      <c r="AFW244" s="3"/>
      <c r="AFX244" s="3"/>
      <c r="AFY244" s="3"/>
      <c r="AFZ244" s="3"/>
      <c r="AGA244" s="3"/>
      <c r="AGB244" s="3"/>
      <c r="AGC244" s="3"/>
      <c r="AGD244" s="3"/>
      <c r="AGE244" s="3"/>
      <c r="AGF244" s="3"/>
      <c r="AGG244" s="3"/>
      <c r="AGH244" s="3"/>
      <c r="AGI244" s="3"/>
      <c r="AGJ244" s="3"/>
      <c r="AGK244" s="3"/>
      <c r="AGL244" s="3"/>
      <c r="AGM244" s="3"/>
      <c r="AGN244" s="3"/>
      <c r="AGO244" s="3"/>
      <c r="AGP244" s="3"/>
      <c r="AGQ244" s="3"/>
      <c r="AGR244" s="3"/>
      <c r="AGS244" s="3"/>
      <c r="AGT244" s="3"/>
      <c r="AGU244" s="3"/>
      <c r="AGV244" s="3"/>
      <c r="AGW244" s="3"/>
      <c r="AGX244" s="3"/>
      <c r="AGY244" s="3"/>
      <c r="AGZ244" s="3"/>
      <c r="AHA244" s="3"/>
      <c r="AHB244" s="3"/>
      <c r="AHC244" s="3"/>
      <c r="AHD244" s="3"/>
      <c r="AHE244" s="3"/>
      <c r="AHF244" s="3"/>
      <c r="AHG244" s="3"/>
      <c r="AHH244" s="3"/>
      <c r="AHI244" s="3"/>
      <c r="AHJ244" s="3"/>
      <c r="AHK244" s="3"/>
      <c r="AHL244" s="3"/>
      <c r="AHM244" s="3"/>
      <c r="AHN244" s="3"/>
      <c r="AHO244" s="3"/>
      <c r="AHP244" s="3"/>
      <c r="AHQ244" s="3"/>
      <c r="AHR244" s="3"/>
      <c r="AHS244" s="3"/>
      <c r="AHT244" s="3"/>
      <c r="AHU244" s="3"/>
      <c r="AHV244" s="3"/>
      <c r="AHW244" s="3"/>
      <c r="AHX244" s="3"/>
      <c r="AHY244" s="3"/>
      <c r="AHZ244" s="3"/>
      <c r="AIA244" s="3"/>
      <c r="AIB244" s="3"/>
      <c r="AIC244" s="3"/>
      <c r="AID244" s="3"/>
      <c r="AIE244" s="3"/>
      <c r="AIF244" s="3"/>
      <c r="AIG244" s="3"/>
      <c r="AIH244" s="3"/>
      <c r="AII244" s="3"/>
      <c r="AIJ244" s="3"/>
      <c r="AIK244" s="3"/>
      <c r="AIL244" s="3"/>
      <c r="AIM244" s="3"/>
      <c r="AIN244" s="3"/>
      <c r="AIO244" s="3"/>
      <c r="AIP244" s="3"/>
      <c r="AIQ244" s="3"/>
      <c r="AIR244" s="3"/>
      <c r="AIS244" s="3"/>
      <c r="AIT244" s="3"/>
      <c r="AIU244" s="3"/>
      <c r="AIV244" s="3"/>
      <c r="AIW244" s="3"/>
      <c r="AIX244" s="3"/>
      <c r="AIY244" s="3"/>
      <c r="AIZ244" s="3"/>
      <c r="AJA244" s="3"/>
      <c r="AJB244" s="3"/>
      <c r="AJC244" s="3"/>
      <c r="AJD244" s="3"/>
      <c r="AJE244" s="3"/>
      <c r="AJF244" s="3"/>
      <c r="AJG244" s="3"/>
      <c r="AJH244" s="3"/>
      <c r="AJI244" s="3"/>
      <c r="AJJ244" s="3"/>
      <c r="AJK244" s="3"/>
      <c r="AJL244" s="3"/>
      <c r="AJM244" s="3"/>
      <c r="AJN244" s="3"/>
      <c r="AJO244" s="3"/>
      <c r="AJP244" s="3"/>
      <c r="AJQ244" s="3"/>
      <c r="AJR244" s="3"/>
      <c r="AJS244" s="3"/>
      <c r="AJT244" s="3"/>
      <c r="AJU244" s="3"/>
      <c r="AJV244" s="3"/>
      <c r="AJW244" s="3"/>
      <c r="AJX244" s="3"/>
      <c r="AJY244" s="3"/>
      <c r="AJZ244" s="3"/>
      <c r="AKA244" s="3"/>
      <c r="AKB244" s="3"/>
      <c r="AKC244" s="3"/>
      <c r="AKD244" s="3"/>
      <c r="AKE244" s="3"/>
      <c r="AKF244" s="3"/>
      <c r="AKG244" s="3"/>
      <c r="AKH244" s="3"/>
      <c r="AKI244" s="3"/>
      <c r="AKJ244" s="3"/>
      <c r="AKK244" s="3"/>
      <c r="AKL244" s="3"/>
      <c r="AKM244" s="3"/>
      <c r="AKN244" s="3"/>
      <c r="AKO244" s="3"/>
      <c r="AKP244" s="3"/>
      <c r="AKQ244" s="3"/>
      <c r="AKR244" s="3"/>
      <c r="AKS244" s="3"/>
      <c r="AKT244" s="3"/>
      <c r="AKU244" s="3"/>
      <c r="AKV244" s="3"/>
      <c r="AKW244" s="3"/>
      <c r="AKX244" s="3"/>
      <c r="AKY244" s="3"/>
      <c r="AKZ244" s="3"/>
      <c r="ALA244" s="3"/>
      <c r="ALB244" s="3"/>
      <c r="ALC244" s="3"/>
      <c r="ALD244" s="3"/>
      <c r="ALE244" s="3"/>
      <c r="ALF244" s="3"/>
      <c r="ALG244" s="3"/>
      <c r="ALH244" s="3"/>
      <c r="ALI244" s="3"/>
      <c r="ALJ244" s="3"/>
      <c r="ALK244" s="3"/>
      <c r="ALL244" s="3"/>
      <c r="ALM244" s="3"/>
      <c r="ALN244" s="3"/>
      <c r="ALO244" s="3"/>
      <c r="ALP244" s="3"/>
      <c r="ALQ244" s="3"/>
      <c r="ALR244" s="3"/>
      <c r="ALS244" s="3"/>
      <c r="ALT244" s="3"/>
      <c r="ALU244" s="3"/>
      <c r="ALV244" s="3"/>
      <c r="ALW244" s="3"/>
      <c r="ALX244" s="3"/>
      <c r="ALY244" s="3"/>
      <c r="ALZ244" s="3"/>
      <c r="AMA244" s="3"/>
      <c r="AMB244" s="3"/>
      <c r="AMC244" s="3"/>
      <c r="AMD244" s="3"/>
      <c r="AME244" s="3"/>
      <c r="AMF244" s="3"/>
      <c r="AMG244" s="3"/>
      <c r="AMH244" s="3"/>
      <c r="AMI244" s="3"/>
      <c r="AMJ244" s="3"/>
    </row>
    <row r="245" spans="1:1024" s="6" customFormat="1" ht="35.1" customHeight="1">
      <c r="A245" s="5">
        <f t="shared" si="16"/>
        <v>6</v>
      </c>
      <c r="B245" s="8" t="s">
        <v>208</v>
      </c>
      <c r="C245" s="5" t="s">
        <v>209</v>
      </c>
      <c r="D245" s="5" t="s">
        <v>9</v>
      </c>
      <c r="E245" s="5"/>
      <c r="F245" s="2"/>
      <c r="G245" s="2"/>
      <c r="H245" s="2"/>
      <c r="I245" s="2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  <c r="IS245" s="3"/>
      <c r="IT245" s="3"/>
      <c r="IU245" s="3"/>
      <c r="IV245" s="3"/>
      <c r="IW245" s="3"/>
      <c r="IX245" s="3"/>
      <c r="IY245" s="3"/>
      <c r="IZ245" s="3"/>
      <c r="JA245" s="3"/>
      <c r="JB245" s="3"/>
      <c r="JC245" s="3"/>
      <c r="JD245" s="3"/>
      <c r="JE245" s="3"/>
      <c r="JF245" s="3"/>
      <c r="JG245" s="3"/>
      <c r="JH245" s="3"/>
      <c r="JI245" s="3"/>
      <c r="JJ245" s="3"/>
      <c r="JK245" s="3"/>
      <c r="JL245" s="3"/>
      <c r="JM245" s="3"/>
      <c r="JN245" s="3"/>
      <c r="JO245" s="3"/>
      <c r="JP245" s="3"/>
      <c r="JQ245" s="3"/>
      <c r="JR245" s="3"/>
      <c r="JS245" s="3"/>
      <c r="JT245" s="3"/>
      <c r="JU245" s="3"/>
      <c r="JV245" s="3"/>
      <c r="JW245" s="3"/>
      <c r="JX245" s="3"/>
      <c r="JY245" s="3"/>
      <c r="JZ245" s="3"/>
      <c r="KA245" s="3"/>
      <c r="KB245" s="3"/>
      <c r="KC245" s="3"/>
      <c r="KD245" s="3"/>
      <c r="KE245" s="3"/>
      <c r="KF245" s="3"/>
      <c r="KG245" s="3"/>
      <c r="KH245" s="3"/>
      <c r="KI245" s="3"/>
      <c r="KJ245" s="3"/>
      <c r="KK245" s="3"/>
      <c r="KL245" s="3"/>
      <c r="KM245" s="3"/>
      <c r="KN245" s="3"/>
      <c r="KO245" s="3"/>
      <c r="KP245" s="3"/>
      <c r="KQ245" s="3"/>
      <c r="KR245" s="3"/>
      <c r="KS245" s="3"/>
      <c r="KT245" s="3"/>
      <c r="KU245" s="3"/>
      <c r="KV245" s="3"/>
      <c r="KW245" s="3"/>
      <c r="KX245" s="3"/>
      <c r="KY245" s="3"/>
      <c r="KZ245" s="3"/>
      <c r="LA245" s="3"/>
      <c r="LB245" s="3"/>
      <c r="LC245" s="3"/>
      <c r="LD245" s="3"/>
      <c r="LE245" s="3"/>
      <c r="LF245" s="3"/>
      <c r="LG245" s="3"/>
      <c r="LH245" s="3"/>
      <c r="LI245" s="3"/>
      <c r="LJ245" s="3"/>
      <c r="LK245" s="3"/>
      <c r="LL245" s="3"/>
      <c r="LM245" s="3"/>
      <c r="LN245" s="3"/>
      <c r="LO245" s="3"/>
      <c r="LP245" s="3"/>
      <c r="LQ245" s="3"/>
      <c r="LR245" s="3"/>
      <c r="LS245" s="3"/>
      <c r="LT245" s="3"/>
      <c r="LU245" s="3"/>
      <c r="LV245" s="3"/>
      <c r="LW245" s="3"/>
      <c r="LX245" s="3"/>
      <c r="LY245" s="3"/>
      <c r="LZ245" s="3"/>
      <c r="MA245" s="3"/>
      <c r="MB245" s="3"/>
      <c r="MC245" s="3"/>
      <c r="MD245" s="3"/>
      <c r="ME245" s="3"/>
      <c r="MF245" s="3"/>
      <c r="MG245" s="3"/>
      <c r="MH245" s="3"/>
      <c r="MI245" s="3"/>
      <c r="MJ245" s="3"/>
      <c r="MK245" s="3"/>
      <c r="ML245" s="3"/>
      <c r="MM245" s="3"/>
      <c r="MN245" s="3"/>
      <c r="MO245" s="3"/>
      <c r="MP245" s="3"/>
      <c r="MQ245" s="3"/>
      <c r="MR245" s="3"/>
      <c r="MS245" s="3"/>
      <c r="MT245" s="3"/>
      <c r="MU245" s="3"/>
      <c r="MV245" s="3"/>
      <c r="MW245" s="3"/>
      <c r="MX245" s="3"/>
      <c r="MY245" s="3"/>
      <c r="MZ245" s="3"/>
      <c r="NA245" s="3"/>
      <c r="NB245" s="3"/>
      <c r="NC245" s="3"/>
      <c r="ND245" s="3"/>
      <c r="NE245" s="3"/>
      <c r="NF245" s="3"/>
      <c r="NG245" s="3"/>
      <c r="NH245" s="3"/>
      <c r="NI245" s="3"/>
      <c r="NJ245" s="3"/>
      <c r="NK245" s="3"/>
      <c r="NL245" s="3"/>
      <c r="NM245" s="3"/>
      <c r="NN245" s="3"/>
      <c r="NO245" s="3"/>
      <c r="NP245" s="3"/>
      <c r="NQ245" s="3"/>
      <c r="NR245" s="3"/>
      <c r="NS245" s="3"/>
      <c r="NT245" s="3"/>
      <c r="NU245" s="3"/>
      <c r="NV245" s="3"/>
      <c r="NW245" s="3"/>
      <c r="NX245" s="3"/>
      <c r="NY245" s="3"/>
      <c r="NZ245" s="3"/>
      <c r="OA245" s="3"/>
      <c r="OB245" s="3"/>
      <c r="OC245" s="3"/>
      <c r="OD245" s="3"/>
      <c r="OE245" s="3"/>
      <c r="OF245" s="3"/>
      <c r="OG245" s="3"/>
      <c r="OH245" s="3"/>
      <c r="OI245" s="3"/>
      <c r="OJ245" s="3"/>
      <c r="OK245" s="3"/>
      <c r="OL245" s="3"/>
      <c r="OM245" s="3"/>
      <c r="ON245" s="3"/>
      <c r="OO245" s="3"/>
      <c r="OP245" s="3"/>
      <c r="OQ245" s="3"/>
      <c r="OR245" s="3"/>
      <c r="OS245" s="3"/>
      <c r="OT245" s="3"/>
      <c r="OU245" s="3"/>
      <c r="OV245" s="3"/>
      <c r="OW245" s="3"/>
      <c r="OX245" s="3"/>
      <c r="OY245" s="3"/>
      <c r="OZ245" s="3"/>
      <c r="PA245" s="3"/>
      <c r="PB245" s="3"/>
      <c r="PC245" s="3"/>
      <c r="PD245" s="3"/>
      <c r="PE245" s="3"/>
      <c r="PF245" s="3"/>
      <c r="PG245" s="3"/>
      <c r="PH245" s="3"/>
      <c r="PI245" s="3"/>
      <c r="PJ245" s="3"/>
      <c r="PK245" s="3"/>
      <c r="PL245" s="3"/>
      <c r="PM245" s="3"/>
      <c r="PN245" s="3"/>
      <c r="PO245" s="3"/>
      <c r="PP245" s="3"/>
      <c r="PQ245" s="3"/>
      <c r="PR245" s="3"/>
      <c r="PS245" s="3"/>
      <c r="PT245" s="3"/>
      <c r="PU245" s="3"/>
      <c r="PV245" s="3"/>
      <c r="PW245" s="3"/>
      <c r="PX245" s="3"/>
      <c r="PY245" s="3"/>
      <c r="PZ245" s="3"/>
      <c r="QA245" s="3"/>
      <c r="QB245" s="3"/>
      <c r="QC245" s="3"/>
      <c r="QD245" s="3"/>
      <c r="QE245" s="3"/>
      <c r="QF245" s="3"/>
      <c r="QG245" s="3"/>
      <c r="QH245" s="3"/>
      <c r="QI245" s="3"/>
      <c r="QJ245" s="3"/>
      <c r="QK245" s="3"/>
      <c r="QL245" s="3"/>
      <c r="QM245" s="3"/>
      <c r="QN245" s="3"/>
      <c r="QO245" s="3"/>
      <c r="QP245" s="3"/>
      <c r="QQ245" s="3"/>
      <c r="QR245" s="3"/>
      <c r="QS245" s="3"/>
      <c r="QT245" s="3"/>
      <c r="QU245" s="3"/>
      <c r="QV245" s="3"/>
      <c r="QW245" s="3"/>
      <c r="QX245" s="3"/>
      <c r="QY245" s="3"/>
      <c r="QZ245" s="3"/>
      <c r="RA245" s="3"/>
      <c r="RB245" s="3"/>
      <c r="RC245" s="3"/>
      <c r="RD245" s="3"/>
      <c r="RE245" s="3"/>
      <c r="RF245" s="3"/>
      <c r="RG245" s="3"/>
      <c r="RH245" s="3"/>
      <c r="RI245" s="3"/>
      <c r="RJ245" s="3"/>
      <c r="RK245" s="3"/>
      <c r="RL245" s="3"/>
      <c r="RM245" s="3"/>
      <c r="RN245" s="3"/>
      <c r="RO245" s="3"/>
      <c r="RP245" s="3"/>
      <c r="RQ245" s="3"/>
      <c r="RR245" s="3"/>
      <c r="RS245" s="3"/>
      <c r="RT245" s="3"/>
      <c r="RU245" s="3"/>
      <c r="RV245" s="3"/>
      <c r="RW245" s="3"/>
      <c r="RX245" s="3"/>
      <c r="RY245" s="3"/>
      <c r="RZ245" s="3"/>
      <c r="SA245" s="3"/>
      <c r="SB245" s="3"/>
      <c r="SC245" s="3"/>
      <c r="SD245" s="3"/>
      <c r="SE245" s="3"/>
      <c r="SF245" s="3"/>
      <c r="SG245" s="3"/>
      <c r="SH245" s="3"/>
      <c r="SI245" s="3"/>
      <c r="SJ245" s="3"/>
      <c r="SK245" s="3"/>
      <c r="SL245" s="3"/>
      <c r="SM245" s="3"/>
      <c r="SN245" s="3"/>
      <c r="SO245" s="3"/>
      <c r="SP245" s="3"/>
      <c r="SQ245" s="3"/>
      <c r="SR245" s="3"/>
      <c r="SS245" s="3"/>
      <c r="ST245" s="3"/>
      <c r="SU245" s="3"/>
      <c r="SV245" s="3"/>
      <c r="SW245" s="3"/>
      <c r="SX245" s="3"/>
      <c r="SY245" s="3"/>
      <c r="SZ245" s="3"/>
      <c r="TA245" s="3"/>
      <c r="TB245" s="3"/>
      <c r="TC245" s="3"/>
      <c r="TD245" s="3"/>
      <c r="TE245" s="3"/>
      <c r="TF245" s="3"/>
      <c r="TG245" s="3"/>
      <c r="TH245" s="3"/>
      <c r="TI245" s="3"/>
      <c r="TJ245" s="3"/>
      <c r="TK245" s="3"/>
      <c r="TL245" s="3"/>
      <c r="TM245" s="3"/>
      <c r="TN245" s="3"/>
      <c r="TO245" s="3"/>
      <c r="TP245" s="3"/>
      <c r="TQ245" s="3"/>
      <c r="TR245" s="3"/>
      <c r="TS245" s="3"/>
      <c r="TT245" s="3"/>
      <c r="TU245" s="3"/>
      <c r="TV245" s="3"/>
      <c r="TW245" s="3"/>
      <c r="TX245" s="3"/>
      <c r="TY245" s="3"/>
      <c r="TZ245" s="3"/>
      <c r="UA245" s="3"/>
      <c r="UB245" s="3"/>
      <c r="UC245" s="3"/>
      <c r="UD245" s="3"/>
      <c r="UE245" s="3"/>
      <c r="UF245" s="3"/>
      <c r="UG245" s="3"/>
      <c r="UH245" s="3"/>
      <c r="UI245" s="3"/>
      <c r="UJ245" s="3"/>
      <c r="UK245" s="3"/>
      <c r="UL245" s="3"/>
      <c r="UM245" s="3"/>
      <c r="UN245" s="3"/>
      <c r="UO245" s="3"/>
      <c r="UP245" s="3"/>
      <c r="UQ245" s="3"/>
      <c r="UR245" s="3"/>
      <c r="US245" s="3"/>
      <c r="UT245" s="3"/>
      <c r="UU245" s="3"/>
      <c r="UV245" s="3"/>
      <c r="UW245" s="3"/>
      <c r="UX245" s="3"/>
      <c r="UY245" s="3"/>
      <c r="UZ245" s="3"/>
      <c r="VA245" s="3"/>
      <c r="VB245" s="3"/>
      <c r="VC245" s="3"/>
      <c r="VD245" s="3"/>
      <c r="VE245" s="3"/>
      <c r="VF245" s="3"/>
      <c r="VG245" s="3"/>
      <c r="VH245" s="3"/>
      <c r="VI245" s="3"/>
      <c r="VJ245" s="3"/>
      <c r="VK245" s="3"/>
      <c r="VL245" s="3"/>
      <c r="VM245" s="3"/>
      <c r="VN245" s="3"/>
      <c r="VO245" s="3"/>
      <c r="VP245" s="3"/>
      <c r="VQ245" s="3"/>
      <c r="VR245" s="3"/>
      <c r="VS245" s="3"/>
      <c r="VT245" s="3"/>
      <c r="VU245" s="3"/>
      <c r="VV245" s="3"/>
      <c r="VW245" s="3"/>
      <c r="VX245" s="3"/>
      <c r="VY245" s="3"/>
      <c r="VZ245" s="3"/>
      <c r="WA245" s="3"/>
      <c r="WB245" s="3"/>
      <c r="WC245" s="3"/>
      <c r="WD245" s="3"/>
      <c r="WE245" s="3"/>
      <c r="WF245" s="3"/>
      <c r="WG245" s="3"/>
      <c r="WH245" s="3"/>
      <c r="WI245" s="3"/>
      <c r="WJ245" s="3"/>
      <c r="WK245" s="3"/>
      <c r="WL245" s="3"/>
      <c r="WM245" s="3"/>
      <c r="WN245" s="3"/>
      <c r="WO245" s="3"/>
      <c r="WP245" s="3"/>
      <c r="WQ245" s="3"/>
      <c r="WR245" s="3"/>
      <c r="WS245" s="3"/>
      <c r="WT245" s="3"/>
      <c r="WU245" s="3"/>
      <c r="WV245" s="3"/>
      <c r="WW245" s="3"/>
      <c r="WX245" s="3"/>
      <c r="WY245" s="3"/>
      <c r="WZ245" s="3"/>
      <c r="XA245" s="3"/>
      <c r="XB245" s="3"/>
      <c r="XC245" s="3"/>
      <c r="XD245" s="3"/>
      <c r="XE245" s="3"/>
      <c r="XF245" s="3"/>
      <c r="XG245" s="3"/>
      <c r="XH245" s="3"/>
      <c r="XI245" s="3"/>
      <c r="XJ245" s="3"/>
      <c r="XK245" s="3"/>
      <c r="XL245" s="3"/>
      <c r="XM245" s="3"/>
      <c r="XN245" s="3"/>
      <c r="XO245" s="3"/>
      <c r="XP245" s="3"/>
      <c r="XQ245" s="3"/>
      <c r="XR245" s="3"/>
      <c r="XS245" s="3"/>
      <c r="XT245" s="3"/>
      <c r="XU245" s="3"/>
      <c r="XV245" s="3"/>
      <c r="XW245" s="3"/>
      <c r="XX245" s="3"/>
      <c r="XY245" s="3"/>
      <c r="XZ245" s="3"/>
      <c r="YA245" s="3"/>
      <c r="YB245" s="3"/>
      <c r="YC245" s="3"/>
      <c r="YD245" s="3"/>
      <c r="YE245" s="3"/>
      <c r="YF245" s="3"/>
      <c r="YG245" s="3"/>
      <c r="YH245" s="3"/>
      <c r="YI245" s="3"/>
      <c r="YJ245" s="3"/>
      <c r="YK245" s="3"/>
      <c r="YL245" s="3"/>
      <c r="YM245" s="3"/>
      <c r="YN245" s="3"/>
      <c r="YO245" s="3"/>
      <c r="YP245" s="3"/>
      <c r="YQ245" s="3"/>
      <c r="YR245" s="3"/>
      <c r="YS245" s="3"/>
      <c r="YT245" s="3"/>
      <c r="YU245" s="3"/>
      <c r="YV245" s="3"/>
      <c r="YW245" s="3"/>
      <c r="YX245" s="3"/>
      <c r="YY245" s="3"/>
      <c r="YZ245" s="3"/>
      <c r="ZA245" s="3"/>
      <c r="ZB245" s="3"/>
      <c r="ZC245" s="3"/>
      <c r="ZD245" s="3"/>
      <c r="ZE245" s="3"/>
      <c r="ZF245" s="3"/>
      <c r="ZG245" s="3"/>
      <c r="ZH245" s="3"/>
      <c r="ZI245" s="3"/>
      <c r="ZJ245" s="3"/>
      <c r="ZK245" s="3"/>
      <c r="ZL245" s="3"/>
      <c r="ZM245" s="3"/>
      <c r="ZN245" s="3"/>
      <c r="ZO245" s="3"/>
      <c r="ZP245" s="3"/>
      <c r="ZQ245" s="3"/>
      <c r="ZR245" s="3"/>
      <c r="ZS245" s="3"/>
      <c r="ZT245" s="3"/>
      <c r="ZU245" s="3"/>
      <c r="ZV245" s="3"/>
      <c r="ZW245" s="3"/>
      <c r="ZX245" s="3"/>
      <c r="ZY245" s="3"/>
      <c r="ZZ245" s="3"/>
      <c r="AAA245" s="3"/>
      <c r="AAB245" s="3"/>
      <c r="AAC245" s="3"/>
      <c r="AAD245" s="3"/>
      <c r="AAE245" s="3"/>
      <c r="AAF245" s="3"/>
      <c r="AAG245" s="3"/>
      <c r="AAH245" s="3"/>
      <c r="AAI245" s="3"/>
      <c r="AAJ245" s="3"/>
      <c r="AAK245" s="3"/>
      <c r="AAL245" s="3"/>
      <c r="AAM245" s="3"/>
      <c r="AAN245" s="3"/>
      <c r="AAO245" s="3"/>
      <c r="AAP245" s="3"/>
      <c r="AAQ245" s="3"/>
      <c r="AAR245" s="3"/>
      <c r="AAS245" s="3"/>
      <c r="AAT245" s="3"/>
      <c r="AAU245" s="3"/>
      <c r="AAV245" s="3"/>
      <c r="AAW245" s="3"/>
      <c r="AAX245" s="3"/>
      <c r="AAY245" s="3"/>
      <c r="AAZ245" s="3"/>
      <c r="ABA245" s="3"/>
      <c r="ABB245" s="3"/>
      <c r="ABC245" s="3"/>
      <c r="ABD245" s="3"/>
      <c r="ABE245" s="3"/>
      <c r="ABF245" s="3"/>
      <c r="ABG245" s="3"/>
      <c r="ABH245" s="3"/>
      <c r="ABI245" s="3"/>
      <c r="ABJ245" s="3"/>
      <c r="ABK245" s="3"/>
      <c r="ABL245" s="3"/>
      <c r="ABM245" s="3"/>
      <c r="ABN245" s="3"/>
      <c r="ABO245" s="3"/>
      <c r="ABP245" s="3"/>
      <c r="ABQ245" s="3"/>
      <c r="ABR245" s="3"/>
      <c r="ABS245" s="3"/>
      <c r="ABT245" s="3"/>
      <c r="ABU245" s="3"/>
      <c r="ABV245" s="3"/>
      <c r="ABW245" s="3"/>
      <c r="ABX245" s="3"/>
      <c r="ABY245" s="3"/>
      <c r="ABZ245" s="3"/>
      <c r="ACA245" s="3"/>
      <c r="ACB245" s="3"/>
      <c r="ACC245" s="3"/>
      <c r="ACD245" s="3"/>
      <c r="ACE245" s="3"/>
      <c r="ACF245" s="3"/>
      <c r="ACG245" s="3"/>
      <c r="ACH245" s="3"/>
      <c r="ACI245" s="3"/>
      <c r="ACJ245" s="3"/>
      <c r="ACK245" s="3"/>
      <c r="ACL245" s="3"/>
      <c r="ACM245" s="3"/>
      <c r="ACN245" s="3"/>
      <c r="ACO245" s="3"/>
      <c r="ACP245" s="3"/>
      <c r="ACQ245" s="3"/>
      <c r="ACR245" s="3"/>
      <c r="ACS245" s="3"/>
      <c r="ACT245" s="3"/>
      <c r="ACU245" s="3"/>
      <c r="ACV245" s="3"/>
      <c r="ACW245" s="3"/>
      <c r="ACX245" s="3"/>
      <c r="ACY245" s="3"/>
      <c r="ACZ245" s="3"/>
      <c r="ADA245" s="3"/>
      <c r="ADB245" s="3"/>
      <c r="ADC245" s="3"/>
      <c r="ADD245" s="3"/>
      <c r="ADE245" s="3"/>
      <c r="ADF245" s="3"/>
      <c r="ADG245" s="3"/>
      <c r="ADH245" s="3"/>
      <c r="ADI245" s="3"/>
      <c r="ADJ245" s="3"/>
      <c r="ADK245" s="3"/>
      <c r="ADL245" s="3"/>
      <c r="ADM245" s="3"/>
      <c r="ADN245" s="3"/>
      <c r="ADO245" s="3"/>
      <c r="ADP245" s="3"/>
      <c r="ADQ245" s="3"/>
      <c r="ADR245" s="3"/>
      <c r="ADS245" s="3"/>
      <c r="ADT245" s="3"/>
      <c r="ADU245" s="3"/>
      <c r="ADV245" s="3"/>
      <c r="ADW245" s="3"/>
      <c r="ADX245" s="3"/>
      <c r="ADY245" s="3"/>
      <c r="ADZ245" s="3"/>
      <c r="AEA245" s="3"/>
      <c r="AEB245" s="3"/>
      <c r="AEC245" s="3"/>
      <c r="AED245" s="3"/>
      <c r="AEE245" s="3"/>
      <c r="AEF245" s="3"/>
      <c r="AEG245" s="3"/>
      <c r="AEH245" s="3"/>
      <c r="AEI245" s="3"/>
      <c r="AEJ245" s="3"/>
      <c r="AEK245" s="3"/>
      <c r="AEL245" s="3"/>
      <c r="AEM245" s="3"/>
      <c r="AEN245" s="3"/>
      <c r="AEO245" s="3"/>
      <c r="AEP245" s="3"/>
      <c r="AEQ245" s="3"/>
      <c r="AER245" s="3"/>
      <c r="AES245" s="3"/>
      <c r="AET245" s="3"/>
      <c r="AEU245" s="3"/>
      <c r="AEV245" s="3"/>
      <c r="AEW245" s="3"/>
      <c r="AEX245" s="3"/>
      <c r="AEY245" s="3"/>
      <c r="AEZ245" s="3"/>
      <c r="AFA245" s="3"/>
      <c r="AFB245" s="3"/>
      <c r="AFC245" s="3"/>
      <c r="AFD245" s="3"/>
      <c r="AFE245" s="3"/>
      <c r="AFF245" s="3"/>
      <c r="AFG245" s="3"/>
      <c r="AFH245" s="3"/>
      <c r="AFI245" s="3"/>
      <c r="AFJ245" s="3"/>
      <c r="AFK245" s="3"/>
      <c r="AFL245" s="3"/>
      <c r="AFM245" s="3"/>
      <c r="AFN245" s="3"/>
      <c r="AFO245" s="3"/>
      <c r="AFP245" s="3"/>
      <c r="AFQ245" s="3"/>
      <c r="AFR245" s="3"/>
      <c r="AFS245" s="3"/>
      <c r="AFT245" s="3"/>
      <c r="AFU245" s="3"/>
      <c r="AFV245" s="3"/>
      <c r="AFW245" s="3"/>
      <c r="AFX245" s="3"/>
      <c r="AFY245" s="3"/>
      <c r="AFZ245" s="3"/>
      <c r="AGA245" s="3"/>
      <c r="AGB245" s="3"/>
      <c r="AGC245" s="3"/>
      <c r="AGD245" s="3"/>
      <c r="AGE245" s="3"/>
      <c r="AGF245" s="3"/>
      <c r="AGG245" s="3"/>
      <c r="AGH245" s="3"/>
      <c r="AGI245" s="3"/>
      <c r="AGJ245" s="3"/>
      <c r="AGK245" s="3"/>
      <c r="AGL245" s="3"/>
      <c r="AGM245" s="3"/>
      <c r="AGN245" s="3"/>
      <c r="AGO245" s="3"/>
      <c r="AGP245" s="3"/>
      <c r="AGQ245" s="3"/>
      <c r="AGR245" s="3"/>
      <c r="AGS245" s="3"/>
      <c r="AGT245" s="3"/>
      <c r="AGU245" s="3"/>
      <c r="AGV245" s="3"/>
      <c r="AGW245" s="3"/>
      <c r="AGX245" s="3"/>
      <c r="AGY245" s="3"/>
      <c r="AGZ245" s="3"/>
      <c r="AHA245" s="3"/>
      <c r="AHB245" s="3"/>
      <c r="AHC245" s="3"/>
      <c r="AHD245" s="3"/>
      <c r="AHE245" s="3"/>
      <c r="AHF245" s="3"/>
      <c r="AHG245" s="3"/>
      <c r="AHH245" s="3"/>
      <c r="AHI245" s="3"/>
      <c r="AHJ245" s="3"/>
      <c r="AHK245" s="3"/>
      <c r="AHL245" s="3"/>
      <c r="AHM245" s="3"/>
      <c r="AHN245" s="3"/>
      <c r="AHO245" s="3"/>
      <c r="AHP245" s="3"/>
      <c r="AHQ245" s="3"/>
      <c r="AHR245" s="3"/>
      <c r="AHS245" s="3"/>
      <c r="AHT245" s="3"/>
      <c r="AHU245" s="3"/>
      <c r="AHV245" s="3"/>
      <c r="AHW245" s="3"/>
      <c r="AHX245" s="3"/>
      <c r="AHY245" s="3"/>
      <c r="AHZ245" s="3"/>
      <c r="AIA245" s="3"/>
      <c r="AIB245" s="3"/>
      <c r="AIC245" s="3"/>
      <c r="AID245" s="3"/>
      <c r="AIE245" s="3"/>
      <c r="AIF245" s="3"/>
      <c r="AIG245" s="3"/>
      <c r="AIH245" s="3"/>
      <c r="AII245" s="3"/>
      <c r="AIJ245" s="3"/>
      <c r="AIK245" s="3"/>
      <c r="AIL245" s="3"/>
      <c r="AIM245" s="3"/>
      <c r="AIN245" s="3"/>
      <c r="AIO245" s="3"/>
      <c r="AIP245" s="3"/>
      <c r="AIQ245" s="3"/>
      <c r="AIR245" s="3"/>
      <c r="AIS245" s="3"/>
      <c r="AIT245" s="3"/>
      <c r="AIU245" s="3"/>
      <c r="AIV245" s="3"/>
      <c r="AIW245" s="3"/>
      <c r="AIX245" s="3"/>
      <c r="AIY245" s="3"/>
      <c r="AIZ245" s="3"/>
      <c r="AJA245" s="3"/>
      <c r="AJB245" s="3"/>
      <c r="AJC245" s="3"/>
      <c r="AJD245" s="3"/>
      <c r="AJE245" s="3"/>
      <c r="AJF245" s="3"/>
      <c r="AJG245" s="3"/>
      <c r="AJH245" s="3"/>
      <c r="AJI245" s="3"/>
      <c r="AJJ245" s="3"/>
      <c r="AJK245" s="3"/>
      <c r="AJL245" s="3"/>
      <c r="AJM245" s="3"/>
      <c r="AJN245" s="3"/>
      <c r="AJO245" s="3"/>
      <c r="AJP245" s="3"/>
      <c r="AJQ245" s="3"/>
      <c r="AJR245" s="3"/>
      <c r="AJS245" s="3"/>
      <c r="AJT245" s="3"/>
      <c r="AJU245" s="3"/>
      <c r="AJV245" s="3"/>
      <c r="AJW245" s="3"/>
      <c r="AJX245" s="3"/>
      <c r="AJY245" s="3"/>
      <c r="AJZ245" s="3"/>
      <c r="AKA245" s="3"/>
      <c r="AKB245" s="3"/>
      <c r="AKC245" s="3"/>
      <c r="AKD245" s="3"/>
      <c r="AKE245" s="3"/>
      <c r="AKF245" s="3"/>
      <c r="AKG245" s="3"/>
      <c r="AKH245" s="3"/>
      <c r="AKI245" s="3"/>
      <c r="AKJ245" s="3"/>
      <c r="AKK245" s="3"/>
      <c r="AKL245" s="3"/>
      <c r="AKM245" s="3"/>
      <c r="AKN245" s="3"/>
      <c r="AKO245" s="3"/>
      <c r="AKP245" s="3"/>
      <c r="AKQ245" s="3"/>
      <c r="AKR245" s="3"/>
      <c r="AKS245" s="3"/>
      <c r="AKT245" s="3"/>
      <c r="AKU245" s="3"/>
      <c r="AKV245" s="3"/>
      <c r="AKW245" s="3"/>
      <c r="AKX245" s="3"/>
      <c r="AKY245" s="3"/>
      <c r="AKZ245" s="3"/>
      <c r="ALA245" s="3"/>
      <c r="ALB245" s="3"/>
      <c r="ALC245" s="3"/>
      <c r="ALD245" s="3"/>
      <c r="ALE245" s="3"/>
      <c r="ALF245" s="3"/>
      <c r="ALG245" s="3"/>
      <c r="ALH245" s="3"/>
      <c r="ALI245" s="3"/>
      <c r="ALJ245" s="3"/>
      <c r="ALK245" s="3"/>
      <c r="ALL245" s="3"/>
      <c r="ALM245" s="3"/>
      <c r="ALN245" s="3"/>
      <c r="ALO245" s="3"/>
      <c r="ALP245" s="3"/>
      <c r="ALQ245" s="3"/>
      <c r="ALR245" s="3"/>
      <c r="ALS245" s="3"/>
      <c r="ALT245" s="3"/>
      <c r="ALU245" s="3"/>
      <c r="ALV245" s="3"/>
      <c r="ALW245" s="3"/>
      <c r="ALX245" s="3"/>
      <c r="ALY245" s="3"/>
      <c r="ALZ245" s="3"/>
      <c r="AMA245" s="3"/>
      <c r="AMB245" s="3"/>
      <c r="AMC245" s="3"/>
      <c r="AMD245" s="3"/>
      <c r="AME245" s="3"/>
      <c r="AMF245" s="3"/>
      <c r="AMG245" s="3"/>
      <c r="AMH245" s="3"/>
      <c r="AMI245" s="3"/>
      <c r="AMJ245" s="3"/>
    </row>
    <row r="246" spans="1:1024" s="6" customFormat="1" ht="35.1" customHeight="1">
      <c r="A246" s="5">
        <f t="shared" si="16"/>
        <v>7</v>
      </c>
      <c r="B246" s="8" t="s">
        <v>210</v>
      </c>
      <c r="C246" s="5" t="s">
        <v>209</v>
      </c>
      <c r="D246" s="5" t="s">
        <v>9</v>
      </c>
      <c r="E246" s="5"/>
      <c r="F246" s="2"/>
      <c r="G246" s="2"/>
      <c r="H246" s="2"/>
      <c r="I246" s="2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  <c r="IS246" s="3"/>
      <c r="IT246" s="3"/>
      <c r="IU246" s="3"/>
      <c r="IV246" s="3"/>
      <c r="IW246" s="3"/>
      <c r="IX246" s="3"/>
      <c r="IY246" s="3"/>
      <c r="IZ246" s="3"/>
      <c r="JA246" s="3"/>
      <c r="JB246" s="3"/>
      <c r="JC246" s="3"/>
      <c r="JD246" s="3"/>
      <c r="JE246" s="3"/>
      <c r="JF246" s="3"/>
      <c r="JG246" s="3"/>
      <c r="JH246" s="3"/>
      <c r="JI246" s="3"/>
      <c r="JJ246" s="3"/>
      <c r="JK246" s="3"/>
      <c r="JL246" s="3"/>
      <c r="JM246" s="3"/>
      <c r="JN246" s="3"/>
      <c r="JO246" s="3"/>
      <c r="JP246" s="3"/>
      <c r="JQ246" s="3"/>
      <c r="JR246" s="3"/>
      <c r="JS246" s="3"/>
      <c r="JT246" s="3"/>
      <c r="JU246" s="3"/>
      <c r="JV246" s="3"/>
      <c r="JW246" s="3"/>
      <c r="JX246" s="3"/>
      <c r="JY246" s="3"/>
      <c r="JZ246" s="3"/>
      <c r="KA246" s="3"/>
      <c r="KB246" s="3"/>
      <c r="KC246" s="3"/>
      <c r="KD246" s="3"/>
      <c r="KE246" s="3"/>
      <c r="KF246" s="3"/>
      <c r="KG246" s="3"/>
      <c r="KH246" s="3"/>
      <c r="KI246" s="3"/>
      <c r="KJ246" s="3"/>
      <c r="KK246" s="3"/>
      <c r="KL246" s="3"/>
      <c r="KM246" s="3"/>
      <c r="KN246" s="3"/>
      <c r="KO246" s="3"/>
      <c r="KP246" s="3"/>
      <c r="KQ246" s="3"/>
      <c r="KR246" s="3"/>
      <c r="KS246" s="3"/>
      <c r="KT246" s="3"/>
      <c r="KU246" s="3"/>
      <c r="KV246" s="3"/>
      <c r="KW246" s="3"/>
      <c r="KX246" s="3"/>
      <c r="KY246" s="3"/>
      <c r="KZ246" s="3"/>
      <c r="LA246" s="3"/>
      <c r="LB246" s="3"/>
      <c r="LC246" s="3"/>
      <c r="LD246" s="3"/>
      <c r="LE246" s="3"/>
      <c r="LF246" s="3"/>
      <c r="LG246" s="3"/>
      <c r="LH246" s="3"/>
      <c r="LI246" s="3"/>
      <c r="LJ246" s="3"/>
      <c r="LK246" s="3"/>
      <c r="LL246" s="3"/>
      <c r="LM246" s="3"/>
      <c r="LN246" s="3"/>
      <c r="LO246" s="3"/>
      <c r="LP246" s="3"/>
      <c r="LQ246" s="3"/>
      <c r="LR246" s="3"/>
      <c r="LS246" s="3"/>
      <c r="LT246" s="3"/>
      <c r="LU246" s="3"/>
      <c r="LV246" s="3"/>
      <c r="LW246" s="3"/>
      <c r="LX246" s="3"/>
      <c r="LY246" s="3"/>
      <c r="LZ246" s="3"/>
      <c r="MA246" s="3"/>
      <c r="MB246" s="3"/>
      <c r="MC246" s="3"/>
      <c r="MD246" s="3"/>
      <c r="ME246" s="3"/>
      <c r="MF246" s="3"/>
      <c r="MG246" s="3"/>
      <c r="MH246" s="3"/>
      <c r="MI246" s="3"/>
      <c r="MJ246" s="3"/>
      <c r="MK246" s="3"/>
      <c r="ML246" s="3"/>
      <c r="MM246" s="3"/>
      <c r="MN246" s="3"/>
      <c r="MO246" s="3"/>
      <c r="MP246" s="3"/>
      <c r="MQ246" s="3"/>
      <c r="MR246" s="3"/>
      <c r="MS246" s="3"/>
      <c r="MT246" s="3"/>
      <c r="MU246" s="3"/>
      <c r="MV246" s="3"/>
      <c r="MW246" s="3"/>
      <c r="MX246" s="3"/>
      <c r="MY246" s="3"/>
      <c r="MZ246" s="3"/>
      <c r="NA246" s="3"/>
      <c r="NB246" s="3"/>
      <c r="NC246" s="3"/>
      <c r="ND246" s="3"/>
      <c r="NE246" s="3"/>
      <c r="NF246" s="3"/>
      <c r="NG246" s="3"/>
      <c r="NH246" s="3"/>
      <c r="NI246" s="3"/>
      <c r="NJ246" s="3"/>
      <c r="NK246" s="3"/>
      <c r="NL246" s="3"/>
      <c r="NM246" s="3"/>
      <c r="NN246" s="3"/>
      <c r="NO246" s="3"/>
      <c r="NP246" s="3"/>
      <c r="NQ246" s="3"/>
      <c r="NR246" s="3"/>
      <c r="NS246" s="3"/>
      <c r="NT246" s="3"/>
      <c r="NU246" s="3"/>
      <c r="NV246" s="3"/>
      <c r="NW246" s="3"/>
      <c r="NX246" s="3"/>
      <c r="NY246" s="3"/>
      <c r="NZ246" s="3"/>
      <c r="OA246" s="3"/>
      <c r="OB246" s="3"/>
      <c r="OC246" s="3"/>
      <c r="OD246" s="3"/>
      <c r="OE246" s="3"/>
      <c r="OF246" s="3"/>
      <c r="OG246" s="3"/>
      <c r="OH246" s="3"/>
      <c r="OI246" s="3"/>
      <c r="OJ246" s="3"/>
      <c r="OK246" s="3"/>
      <c r="OL246" s="3"/>
      <c r="OM246" s="3"/>
      <c r="ON246" s="3"/>
      <c r="OO246" s="3"/>
      <c r="OP246" s="3"/>
      <c r="OQ246" s="3"/>
      <c r="OR246" s="3"/>
      <c r="OS246" s="3"/>
      <c r="OT246" s="3"/>
      <c r="OU246" s="3"/>
      <c r="OV246" s="3"/>
      <c r="OW246" s="3"/>
      <c r="OX246" s="3"/>
      <c r="OY246" s="3"/>
      <c r="OZ246" s="3"/>
      <c r="PA246" s="3"/>
      <c r="PB246" s="3"/>
      <c r="PC246" s="3"/>
      <c r="PD246" s="3"/>
      <c r="PE246" s="3"/>
      <c r="PF246" s="3"/>
      <c r="PG246" s="3"/>
      <c r="PH246" s="3"/>
      <c r="PI246" s="3"/>
      <c r="PJ246" s="3"/>
      <c r="PK246" s="3"/>
      <c r="PL246" s="3"/>
      <c r="PM246" s="3"/>
      <c r="PN246" s="3"/>
      <c r="PO246" s="3"/>
      <c r="PP246" s="3"/>
      <c r="PQ246" s="3"/>
      <c r="PR246" s="3"/>
      <c r="PS246" s="3"/>
      <c r="PT246" s="3"/>
      <c r="PU246" s="3"/>
      <c r="PV246" s="3"/>
      <c r="PW246" s="3"/>
      <c r="PX246" s="3"/>
      <c r="PY246" s="3"/>
      <c r="PZ246" s="3"/>
      <c r="QA246" s="3"/>
      <c r="QB246" s="3"/>
      <c r="QC246" s="3"/>
      <c r="QD246" s="3"/>
      <c r="QE246" s="3"/>
      <c r="QF246" s="3"/>
      <c r="QG246" s="3"/>
      <c r="QH246" s="3"/>
      <c r="QI246" s="3"/>
      <c r="QJ246" s="3"/>
      <c r="QK246" s="3"/>
      <c r="QL246" s="3"/>
      <c r="QM246" s="3"/>
      <c r="QN246" s="3"/>
      <c r="QO246" s="3"/>
      <c r="QP246" s="3"/>
      <c r="QQ246" s="3"/>
      <c r="QR246" s="3"/>
      <c r="QS246" s="3"/>
      <c r="QT246" s="3"/>
      <c r="QU246" s="3"/>
      <c r="QV246" s="3"/>
      <c r="QW246" s="3"/>
      <c r="QX246" s="3"/>
      <c r="QY246" s="3"/>
      <c r="QZ246" s="3"/>
      <c r="RA246" s="3"/>
      <c r="RB246" s="3"/>
      <c r="RC246" s="3"/>
      <c r="RD246" s="3"/>
      <c r="RE246" s="3"/>
      <c r="RF246" s="3"/>
      <c r="RG246" s="3"/>
      <c r="RH246" s="3"/>
      <c r="RI246" s="3"/>
      <c r="RJ246" s="3"/>
      <c r="RK246" s="3"/>
      <c r="RL246" s="3"/>
      <c r="RM246" s="3"/>
      <c r="RN246" s="3"/>
      <c r="RO246" s="3"/>
      <c r="RP246" s="3"/>
      <c r="RQ246" s="3"/>
      <c r="RR246" s="3"/>
      <c r="RS246" s="3"/>
      <c r="RT246" s="3"/>
      <c r="RU246" s="3"/>
      <c r="RV246" s="3"/>
      <c r="RW246" s="3"/>
      <c r="RX246" s="3"/>
      <c r="RY246" s="3"/>
      <c r="RZ246" s="3"/>
      <c r="SA246" s="3"/>
      <c r="SB246" s="3"/>
      <c r="SC246" s="3"/>
      <c r="SD246" s="3"/>
      <c r="SE246" s="3"/>
      <c r="SF246" s="3"/>
      <c r="SG246" s="3"/>
      <c r="SH246" s="3"/>
      <c r="SI246" s="3"/>
      <c r="SJ246" s="3"/>
      <c r="SK246" s="3"/>
      <c r="SL246" s="3"/>
      <c r="SM246" s="3"/>
      <c r="SN246" s="3"/>
      <c r="SO246" s="3"/>
      <c r="SP246" s="3"/>
      <c r="SQ246" s="3"/>
      <c r="SR246" s="3"/>
      <c r="SS246" s="3"/>
      <c r="ST246" s="3"/>
      <c r="SU246" s="3"/>
      <c r="SV246" s="3"/>
      <c r="SW246" s="3"/>
      <c r="SX246" s="3"/>
      <c r="SY246" s="3"/>
      <c r="SZ246" s="3"/>
      <c r="TA246" s="3"/>
      <c r="TB246" s="3"/>
      <c r="TC246" s="3"/>
      <c r="TD246" s="3"/>
      <c r="TE246" s="3"/>
      <c r="TF246" s="3"/>
      <c r="TG246" s="3"/>
      <c r="TH246" s="3"/>
      <c r="TI246" s="3"/>
      <c r="TJ246" s="3"/>
      <c r="TK246" s="3"/>
      <c r="TL246" s="3"/>
      <c r="TM246" s="3"/>
      <c r="TN246" s="3"/>
      <c r="TO246" s="3"/>
      <c r="TP246" s="3"/>
      <c r="TQ246" s="3"/>
      <c r="TR246" s="3"/>
      <c r="TS246" s="3"/>
      <c r="TT246" s="3"/>
      <c r="TU246" s="3"/>
      <c r="TV246" s="3"/>
      <c r="TW246" s="3"/>
      <c r="TX246" s="3"/>
      <c r="TY246" s="3"/>
      <c r="TZ246" s="3"/>
      <c r="UA246" s="3"/>
      <c r="UB246" s="3"/>
      <c r="UC246" s="3"/>
      <c r="UD246" s="3"/>
      <c r="UE246" s="3"/>
      <c r="UF246" s="3"/>
      <c r="UG246" s="3"/>
      <c r="UH246" s="3"/>
      <c r="UI246" s="3"/>
      <c r="UJ246" s="3"/>
      <c r="UK246" s="3"/>
      <c r="UL246" s="3"/>
      <c r="UM246" s="3"/>
      <c r="UN246" s="3"/>
      <c r="UO246" s="3"/>
      <c r="UP246" s="3"/>
      <c r="UQ246" s="3"/>
      <c r="UR246" s="3"/>
      <c r="US246" s="3"/>
      <c r="UT246" s="3"/>
      <c r="UU246" s="3"/>
      <c r="UV246" s="3"/>
      <c r="UW246" s="3"/>
      <c r="UX246" s="3"/>
      <c r="UY246" s="3"/>
      <c r="UZ246" s="3"/>
      <c r="VA246" s="3"/>
      <c r="VB246" s="3"/>
      <c r="VC246" s="3"/>
      <c r="VD246" s="3"/>
      <c r="VE246" s="3"/>
      <c r="VF246" s="3"/>
      <c r="VG246" s="3"/>
      <c r="VH246" s="3"/>
      <c r="VI246" s="3"/>
      <c r="VJ246" s="3"/>
      <c r="VK246" s="3"/>
      <c r="VL246" s="3"/>
      <c r="VM246" s="3"/>
      <c r="VN246" s="3"/>
      <c r="VO246" s="3"/>
      <c r="VP246" s="3"/>
      <c r="VQ246" s="3"/>
      <c r="VR246" s="3"/>
      <c r="VS246" s="3"/>
      <c r="VT246" s="3"/>
      <c r="VU246" s="3"/>
      <c r="VV246" s="3"/>
      <c r="VW246" s="3"/>
      <c r="VX246" s="3"/>
      <c r="VY246" s="3"/>
      <c r="VZ246" s="3"/>
      <c r="WA246" s="3"/>
      <c r="WB246" s="3"/>
      <c r="WC246" s="3"/>
      <c r="WD246" s="3"/>
      <c r="WE246" s="3"/>
      <c r="WF246" s="3"/>
      <c r="WG246" s="3"/>
      <c r="WH246" s="3"/>
      <c r="WI246" s="3"/>
      <c r="WJ246" s="3"/>
      <c r="WK246" s="3"/>
      <c r="WL246" s="3"/>
      <c r="WM246" s="3"/>
      <c r="WN246" s="3"/>
      <c r="WO246" s="3"/>
      <c r="WP246" s="3"/>
      <c r="WQ246" s="3"/>
      <c r="WR246" s="3"/>
      <c r="WS246" s="3"/>
      <c r="WT246" s="3"/>
      <c r="WU246" s="3"/>
      <c r="WV246" s="3"/>
      <c r="WW246" s="3"/>
      <c r="WX246" s="3"/>
      <c r="WY246" s="3"/>
      <c r="WZ246" s="3"/>
      <c r="XA246" s="3"/>
      <c r="XB246" s="3"/>
      <c r="XC246" s="3"/>
      <c r="XD246" s="3"/>
      <c r="XE246" s="3"/>
      <c r="XF246" s="3"/>
      <c r="XG246" s="3"/>
      <c r="XH246" s="3"/>
      <c r="XI246" s="3"/>
      <c r="XJ246" s="3"/>
      <c r="XK246" s="3"/>
      <c r="XL246" s="3"/>
      <c r="XM246" s="3"/>
      <c r="XN246" s="3"/>
      <c r="XO246" s="3"/>
      <c r="XP246" s="3"/>
      <c r="XQ246" s="3"/>
      <c r="XR246" s="3"/>
      <c r="XS246" s="3"/>
      <c r="XT246" s="3"/>
      <c r="XU246" s="3"/>
      <c r="XV246" s="3"/>
      <c r="XW246" s="3"/>
      <c r="XX246" s="3"/>
      <c r="XY246" s="3"/>
      <c r="XZ246" s="3"/>
      <c r="YA246" s="3"/>
      <c r="YB246" s="3"/>
      <c r="YC246" s="3"/>
      <c r="YD246" s="3"/>
      <c r="YE246" s="3"/>
      <c r="YF246" s="3"/>
      <c r="YG246" s="3"/>
      <c r="YH246" s="3"/>
      <c r="YI246" s="3"/>
      <c r="YJ246" s="3"/>
      <c r="YK246" s="3"/>
      <c r="YL246" s="3"/>
      <c r="YM246" s="3"/>
      <c r="YN246" s="3"/>
      <c r="YO246" s="3"/>
      <c r="YP246" s="3"/>
      <c r="YQ246" s="3"/>
      <c r="YR246" s="3"/>
      <c r="YS246" s="3"/>
      <c r="YT246" s="3"/>
      <c r="YU246" s="3"/>
      <c r="YV246" s="3"/>
      <c r="YW246" s="3"/>
      <c r="YX246" s="3"/>
      <c r="YY246" s="3"/>
      <c r="YZ246" s="3"/>
      <c r="ZA246" s="3"/>
      <c r="ZB246" s="3"/>
      <c r="ZC246" s="3"/>
      <c r="ZD246" s="3"/>
      <c r="ZE246" s="3"/>
      <c r="ZF246" s="3"/>
      <c r="ZG246" s="3"/>
      <c r="ZH246" s="3"/>
      <c r="ZI246" s="3"/>
      <c r="ZJ246" s="3"/>
      <c r="ZK246" s="3"/>
      <c r="ZL246" s="3"/>
      <c r="ZM246" s="3"/>
      <c r="ZN246" s="3"/>
      <c r="ZO246" s="3"/>
      <c r="ZP246" s="3"/>
      <c r="ZQ246" s="3"/>
      <c r="ZR246" s="3"/>
      <c r="ZS246" s="3"/>
      <c r="ZT246" s="3"/>
      <c r="ZU246" s="3"/>
      <c r="ZV246" s="3"/>
      <c r="ZW246" s="3"/>
      <c r="ZX246" s="3"/>
      <c r="ZY246" s="3"/>
      <c r="ZZ246" s="3"/>
      <c r="AAA246" s="3"/>
      <c r="AAB246" s="3"/>
      <c r="AAC246" s="3"/>
      <c r="AAD246" s="3"/>
      <c r="AAE246" s="3"/>
      <c r="AAF246" s="3"/>
      <c r="AAG246" s="3"/>
      <c r="AAH246" s="3"/>
      <c r="AAI246" s="3"/>
      <c r="AAJ246" s="3"/>
      <c r="AAK246" s="3"/>
      <c r="AAL246" s="3"/>
      <c r="AAM246" s="3"/>
      <c r="AAN246" s="3"/>
      <c r="AAO246" s="3"/>
      <c r="AAP246" s="3"/>
      <c r="AAQ246" s="3"/>
      <c r="AAR246" s="3"/>
      <c r="AAS246" s="3"/>
      <c r="AAT246" s="3"/>
      <c r="AAU246" s="3"/>
      <c r="AAV246" s="3"/>
      <c r="AAW246" s="3"/>
      <c r="AAX246" s="3"/>
      <c r="AAY246" s="3"/>
      <c r="AAZ246" s="3"/>
      <c r="ABA246" s="3"/>
      <c r="ABB246" s="3"/>
      <c r="ABC246" s="3"/>
      <c r="ABD246" s="3"/>
      <c r="ABE246" s="3"/>
      <c r="ABF246" s="3"/>
      <c r="ABG246" s="3"/>
      <c r="ABH246" s="3"/>
      <c r="ABI246" s="3"/>
      <c r="ABJ246" s="3"/>
      <c r="ABK246" s="3"/>
      <c r="ABL246" s="3"/>
      <c r="ABM246" s="3"/>
      <c r="ABN246" s="3"/>
      <c r="ABO246" s="3"/>
      <c r="ABP246" s="3"/>
      <c r="ABQ246" s="3"/>
      <c r="ABR246" s="3"/>
      <c r="ABS246" s="3"/>
      <c r="ABT246" s="3"/>
      <c r="ABU246" s="3"/>
      <c r="ABV246" s="3"/>
      <c r="ABW246" s="3"/>
      <c r="ABX246" s="3"/>
      <c r="ABY246" s="3"/>
      <c r="ABZ246" s="3"/>
      <c r="ACA246" s="3"/>
      <c r="ACB246" s="3"/>
      <c r="ACC246" s="3"/>
      <c r="ACD246" s="3"/>
      <c r="ACE246" s="3"/>
      <c r="ACF246" s="3"/>
      <c r="ACG246" s="3"/>
      <c r="ACH246" s="3"/>
      <c r="ACI246" s="3"/>
      <c r="ACJ246" s="3"/>
      <c r="ACK246" s="3"/>
      <c r="ACL246" s="3"/>
      <c r="ACM246" s="3"/>
      <c r="ACN246" s="3"/>
      <c r="ACO246" s="3"/>
      <c r="ACP246" s="3"/>
      <c r="ACQ246" s="3"/>
      <c r="ACR246" s="3"/>
      <c r="ACS246" s="3"/>
      <c r="ACT246" s="3"/>
      <c r="ACU246" s="3"/>
      <c r="ACV246" s="3"/>
      <c r="ACW246" s="3"/>
      <c r="ACX246" s="3"/>
      <c r="ACY246" s="3"/>
      <c r="ACZ246" s="3"/>
      <c r="ADA246" s="3"/>
      <c r="ADB246" s="3"/>
      <c r="ADC246" s="3"/>
      <c r="ADD246" s="3"/>
      <c r="ADE246" s="3"/>
      <c r="ADF246" s="3"/>
      <c r="ADG246" s="3"/>
      <c r="ADH246" s="3"/>
      <c r="ADI246" s="3"/>
      <c r="ADJ246" s="3"/>
      <c r="ADK246" s="3"/>
      <c r="ADL246" s="3"/>
      <c r="ADM246" s="3"/>
      <c r="ADN246" s="3"/>
      <c r="ADO246" s="3"/>
      <c r="ADP246" s="3"/>
      <c r="ADQ246" s="3"/>
      <c r="ADR246" s="3"/>
      <c r="ADS246" s="3"/>
      <c r="ADT246" s="3"/>
      <c r="ADU246" s="3"/>
      <c r="ADV246" s="3"/>
      <c r="ADW246" s="3"/>
      <c r="ADX246" s="3"/>
      <c r="ADY246" s="3"/>
      <c r="ADZ246" s="3"/>
      <c r="AEA246" s="3"/>
      <c r="AEB246" s="3"/>
      <c r="AEC246" s="3"/>
      <c r="AED246" s="3"/>
      <c r="AEE246" s="3"/>
      <c r="AEF246" s="3"/>
      <c r="AEG246" s="3"/>
      <c r="AEH246" s="3"/>
      <c r="AEI246" s="3"/>
      <c r="AEJ246" s="3"/>
      <c r="AEK246" s="3"/>
      <c r="AEL246" s="3"/>
      <c r="AEM246" s="3"/>
      <c r="AEN246" s="3"/>
      <c r="AEO246" s="3"/>
      <c r="AEP246" s="3"/>
      <c r="AEQ246" s="3"/>
      <c r="AER246" s="3"/>
      <c r="AES246" s="3"/>
      <c r="AET246" s="3"/>
      <c r="AEU246" s="3"/>
      <c r="AEV246" s="3"/>
      <c r="AEW246" s="3"/>
      <c r="AEX246" s="3"/>
      <c r="AEY246" s="3"/>
      <c r="AEZ246" s="3"/>
      <c r="AFA246" s="3"/>
      <c r="AFB246" s="3"/>
      <c r="AFC246" s="3"/>
      <c r="AFD246" s="3"/>
      <c r="AFE246" s="3"/>
      <c r="AFF246" s="3"/>
      <c r="AFG246" s="3"/>
      <c r="AFH246" s="3"/>
      <c r="AFI246" s="3"/>
      <c r="AFJ246" s="3"/>
      <c r="AFK246" s="3"/>
      <c r="AFL246" s="3"/>
      <c r="AFM246" s="3"/>
      <c r="AFN246" s="3"/>
      <c r="AFO246" s="3"/>
      <c r="AFP246" s="3"/>
      <c r="AFQ246" s="3"/>
      <c r="AFR246" s="3"/>
      <c r="AFS246" s="3"/>
      <c r="AFT246" s="3"/>
      <c r="AFU246" s="3"/>
      <c r="AFV246" s="3"/>
      <c r="AFW246" s="3"/>
      <c r="AFX246" s="3"/>
      <c r="AFY246" s="3"/>
      <c r="AFZ246" s="3"/>
      <c r="AGA246" s="3"/>
      <c r="AGB246" s="3"/>
      <c r="AGC246" s="3"/>
      <c r="AGD246" s="3"/>
      <c r="AGE246" s="3"/>
      <c r="AGF246" s="3"/>
      <c r="AGG246" s="3"/>
      <c r="AGH246" s="3"/>
      <c r="AGI246" s="3"/>
      <c r="AGJ246" s="3"/>
      <c r="AGK246" s="3"/>
      <c r="AGL246" s="3"/>
      <c r="AGM246" s="3"/>
      <c r="AGN246" s="3"/>
      <c r="AGO246" s="3"/>
      <c r="AGP246" s="3"/>
      <c r="AGQ246" s="3"/>
      <c r="AGR246" s="3"/>
      <c r="AGS246" s="3"/>
      <c r="AGT246" s="3"/>
      <c r="AGU246" s="3"/>
      <c r="AGV246" s="3"/>
      <c r="AGW246" s="3"/>
      <c r="AGX246" s="3"/>
      <c r="AGY246" s="3"/>
      <c r="AGZ246" s="3"/>
      <c r="AHA246" s="3"/>
      <c r="AHB246" s="3"/>
      <c r="AHC246" s="3"/>
      <c r="AHD246" s="3"/>
      <c r="AHE246" s="3"/>
      <c r="AHF246" s="3"/>
      <c r="AHG246" s="3"/>
      <c r="AHH246" s="3"/>
      <c r="AHI246" s="3"/>
      <c r="AHJ246" s="3"/>
      <c r="AHK246" s="3"/>
      <c r="AHL246" s="3"/>
      <c r="AHM246" s="3"/>
      <c r="AHN246" s="3"/>
      <c r="AHO246" s="3"/>
      <c r="AHP246" s="3"/>
      <c r="AHQ246" s="3"/>
      <c r="AHR246" s="3"/>
      <c r="AHS246" s="3"/>
      <c r="AHT246" s="3"/>
      <c r="AHU246" s="3"/>
      <c r="AHV246" s="3"/>
      <c r="AHW246" s="3"/>
      <c r="AHX246" s="3"/>
      <c r="AHY246" s="3"/>
      <c r="AHZ246" s="3"/>
      <c r="AIA246" s="3"/>
      <c r="AIB246" s="3"/>
      <c r="AIC246" s="3"/>
      <c r="AID246" s="3"/>
      <c r="AIE246" s="3"/>
      <c r="AIF246" s="3"/>
      <c r="AIG246" s="3"/>
      <c r="AIH246" s="3"/>
      <c r="AII246" s="3"/>
      <c r="AIJ246" s="3"/>
      <c r="AIK246" s="3"/>
      <c r="AIL246" s="3"/>
      <c r="AIM246" s="3"/>
      <c r="AIN246" s="3"/>
      <c r="AIO246" s="3"/>
      <c r="AIP246" s="3"/>
      <c r="AIQ246" s="3"/>
      <c r="AIR246" s="3"/>
      <c r="AIS246" s="3"/>
      <c r="AIT246" s="3"/>
      <c r="AIU246" s="3"/>
      <c r="AIV246" s="3"/>
      <c r="AIW246" s="3"/>
      <c r="AIX246" s="3"/>
      <c r="AIY246" s="3"/>
      <c r="AIZ246" s="3"/>
      <c r="AJA246" s="3"/>
      <c r="AJB246" s="3"/>
      <c r="AJC246" s="3"/>
      <c r="AJD246" s="3"/>
      <c r="AJE246" s="3"/>
      <c r="AJF246" s="3"/>
      <c r="AJG246" s="3"/>
      <c r="AJH246" s="3"/>
      <c r="AJI246" s="3"/>
      <c r="AJJ246" s="3"/>
      <c r="AJK246" s="3"/>
      <c r="AJL246" s="3"/>
      <c r="AJM246" s="3"/>
      <c r="AJN246" s="3"/>
      <c r="AJO246" s="3"/>
      <c r="AJP246" s="3"/>
      <c r="AJQ246" s="3"/>
      <c r="AJR246" s="3"/>
      <c r="AJS246" s="3"/>
      <c r="AJT246" s="3"/>
      <c r="AJU246" s="3"/>
      <c r="AJV246" s="3"/>
      <c r="AJW246" s="3"/>
      <c r="AJX246" s="3"/>
      <c r="AJY246" s="3"/>
      <c r="AJZ246" s="3"/>
      <c r="AKA246" s="3"/>
      <c r="AKB246" s="3"/>
      <c r="AKC246" s="3"/>
      <c r="AKD246" s="3"/>
      <c r="AKE246" s="3"/>
      <c r="AKF246" s="3"/>
      <c r="AKG246" s="3"/>
      <c r="AKH246" s="3"/>
      <c r="AKI246" s="3"/>
      <c r="AKJ246" s="3"/>
      <c r="AKK246" s="3"/>
      <c r="AKL246" s="3"/>
      <c r="AKM246" s="3"/>
      <c r="AKN246" s="3"/>
      <c r="AKO246" s="3"/>
      <c r="AKP246" s="3"/>
      <c r="AKQ246" s="3"/>
      <c r="AKR246" s="3"/>
      <c r="AKS246" s="3"/>
      <c r="AKT246" s="3"/>
      <c r="AKU246" s="3"/>
      <c r="AKV246" s="3"/>
      <c r="AKW246" s="3"/>
      <c r="AKX246" s="3"/>
      <c r="AKY246" s="3"/>
      <c r="AKZ246" s="3"/>
      <c r="ALA246" s="3"/>
      <c r="ALB246" s="3"/>
      <c r="ALC246" s="3"/>
      <c r="ALD246" s="3"/>
      <c r="ALE246" s="3"/>
      <c r="ALF246" s="3"/>
      <c r="ALG246" s="3"/>
      <c r="ALH246" s="3"/>
      <c r="ALI246" s="3"/>
      <c r="ALJ246" s="3"/>
      <c r="ALK246" s="3"/>
      <c r="ALL246" s="3"/>
      <c r="ALM246" s="3"/>
      <c r="ALN246" s="3"/>
      <c r="ALO246" s="3"/>
      <c r="ALP246" s="3"/>
      <c r="ALQ246" s="3"/>
      <c r="ALR246" s="3"/>
      <c r="ALS246" s="3"/>
      <c r="ALT246" s="3"/>
      <c r="ALU246" s="3"/>
      <c r="ALV246" s="3"/>
      <c r="ALW246" s="3"/>
      <c r="ALX246" s="3"/>
      <c r="ALY246" s="3"/>
      <c r="ALZ246" s="3"/>
      <c r="AMA246" s="3"/>
      <c r="AMB246" s="3"/>
      <c r="AMC246" s="3"/>
      <c r="AMD246" s="3"/>
      <c r="AME246" s="3"/>
      <c r="AMF246" s="3"/>
      <c r="AMG246" s="3"/>
      <c r="AMH246" s="3"/>
      <c r="AMI246" s="3"/>
      <c r="AMJ246" s="3"/>
    </row>
    <row r="247" spans="1:1024" s="6" customFormat="1" ht="35.1" customHeight="1">
      <c r="A247" s="5">
        <f t="shared" si="16"/>
        <v>8</v>
      </c>
      <c r="B247" s="8" t="s">
        <v>211</v>
      </c>
      <c r="C247" s="5" t="s">
        <v>24</v>
      </c>
      <c r="D247" s="5" t="s">
        <v>9</v>
      </c>
      <c r="E247" s="5"/>
      <c r="F247" s="2"/>
      <c r="G247" s="2"/>
      <c r="H247" s="2"/>
      <c r="I247" s="2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  <c r="IS247" s="3"/>
      <c r="IT247" s="3"/>
      <c r="IU247" s="3"/>
      <c r="IV247" s="3"/>
      <c r="IW247" s="3"/>
      <c r="IX247" s="3"/>
      <c r="IY247" s="3"/>
      <c r="IZ247" s="3"/>
      <c r="JA247" s="3"/>
      <c r="JB247" s="3"/>
      <c r="JC247" s="3"/>
      <c r="JD247" s="3"/>
      <c r="JE247" s="3"/>
      <c r="JF247" s="3"/>
      <c r="JG247" s="3"/>
      <c r="JH247" s="3"/>
      <c r="JI247" s="3"/>
      <c r="JJ247" s="3"/>
      <c r="JK247" s="3"/>
      <c r="JL247" s="3"/>
      <c r="JM247" s="3"/>
      <c r="JN247" s="3"/>
      <c r="JO247" s="3"/>
      <c r="JP247" s="3"/>
      <c r="JQ247" s="3"/>
      <c r="JR247" s="3"/>
      <c r="JS247" s="3"/>
      <c r="JT247" s="3"/>
      <c r="JU247" s="3"/>
      <c r="JV247" s="3"/>
      <c r="JW247" s="3"/>
      <c r="JX247" s="3"/>
      <c r="JY247" s="3"/>
      <c r="JZ247" s="3"/>
      <c r="KA247" s="3"/>
      <c r="KB247" s="3"/>
      <c r="KC247" s="3"/>
      <c r="KD247" s="3"/>
      <c r="KE247" s="3"/>
      <c r="KF247" s="3"/>
      <c r="KG247" s="3"/>
      <c r="KH247" s="3"/>
      <c r="KI247" s="3"/>
      <c r="KJ247" s="3"/>
      <c r="KK247" s="3"/>
      <c r="KL247" s="3"/>
      <c r="KM247" s="3"/>
      <c r="KN247" s="3"/>
      <c r="KO247" s="3"/>
      <c r="KP247" s="3"/>
      <c r="KQ247" s="3"/>
      <c r="KR247" s="3"/>
      <c r="KS247" s="3"/>
      <c r="KT247" s="3"/>
      <c r="KU247" s="3"/>
      <c r="KV247" s="3"/>
      <c r="KW247" s="3"/>
      <c r="KX247" s="3"/>
      <c r="KY247" s="3"/>
      <c r="KZ247" s="3"/>
      <c r="LA247" s="3"/>
      <c r="LB247" s="3"/>
      <c r="LC247" s="3"/>
      <c r="LD247" s="3"/>
      <c r="LE247" s="3"/>
      <c r="LF247" s="3"/>
      <c r="LG247" s="3"/>
      <c r="LH247" s="3"/>
      <c r="LI247" s="3"/>
      <c r="LJ247" s="3"/>
      <c r="LK247" s="3"/>
      <c r="LL247" s="3"/>
      <c r="LM247" s="3"/>
      <c r="LN247" s="3"/>
      <c r="LO247" s="3"/>
      <c r="LP247" s="3"/>
      <c r="LQ247" s="3"/>
      <c r="LR247" s="3"/>
      <c r="LS247" s="3"/>
      <c r="LT247" s="3"/>
      <c r="LU247" s="3"/>
      <c r="LV247" s="3"/>
      <c r="LW247" s="3"/>
      <c r="LX247" s="3"/>
      <c r="LY247" s="3"/>
      <c r="LZ247" s="3"/>
      <c r="MA247" s="3"/>
      <c r="MB247" s="3"/>
      <c r="MC247" s="3"/>
      <c r="MD247" s="3"/>
      <c r="ME247" s="3"/>
      <c r="MF247" s="3"/>
      <c r="MG247" s="3"/>
      <c r="MH247" s="3"/>
      <c r="MI247" s="3"/>
      <c r="MJ247" s="3"/>
      <c r="MK247" s="3"/>
      <c r="ML247" s="3"/>
      <c r="MM247" s="3"/>
      <c r="MN247" s="3"/>
      <c r="MO247" s="3"/>
      <c r="MP247" s="3"/>
      <c r="MQ247" s="3"/>
      <c r="MR247" s="3"/>
      <c r="MS247" s="3"/>
      <c r="MT247" s="3"/>
      <c r="MU247" s="3"/>
      <c r="MV247" s="3"/>
      <c r="MW247" s="3"/>
      <c r="MX247" s="3"/>
      <c r="MY247" s="3"/>
      <c r="MZ247" s="3"/>
      <c r="NA247" s="3"/>
      <c r="NB247" s="3"/>
      <c r="NC247" s="3"/>
      <c r="ND247" s="3"/>
      <c r="NE247" s="3"/>
      <c r="NF247" s="3"/>
      <c r="NG247" s="3"/>
      <c r="NH247" s="3"/>
      <c r="NI247" s="3"/>
      <c r="NJ247" s="3"/>
      <c r="NK247" s="3"/>
      <c r="NL247" s="3"/>
      <c r="NM247" s="3"/>
      <c r="NN247" s="3"/>
      <c r="NO247" s="3"/>
      <c r="NP247" s="3"/>
      <c r="NQ247" s="3"/>
      <c r="NR247" s="3"/>
      <c r="NS247" s="3"/>
      <c r="NT247" s="3"/>
      <c r="NU247" s="3"/>
      <c r="NV247" s="3"/>
      <c r="NW247" s="3"/>
      <c r="NX247" s="3"/>
      <c r="NY247" s="3"/>
      <c r="NZ247" s="3"/>
      <c r="OA247" s="3"/>
      <c r="OB247" s="3"/>
      <c r="OC247" s="3"/>
      <c r="OD247" s="3"/>
      <c r="OE247" s="3"/>
      <c r="OF247" s="3"/>
      <c r="OG247" s="3"/>
      <c r="OH247" s="3"/>
      <c r="OI247" s="3"/>
      <c r="OJ247" s="3"/>
      <c r="OK247" s="3"/>
      <c r="OL247" s="3"/>
      <c r="OM247" s="3"/>
      <c r="ON247" s="3"/>
      <c r="OO247" s="3"/>
      <c r="OP247" s="3"/>
      <c r="OQ247" s="3"/>
      <c r="OR247" s="3"/>
      <c r="OS247" s="3"/>
      <c r="OT247" s="3"/>
      <c r="OU247" s="3"/>
      <c r="OV247" s="3"/>
      <c r="OW247" s="3"/>
      <c r="OX247" s="3"/>
      <c r="OY247" s="3"/>
      <c r="OZ247" s="3"/>
      <c r="PA247" s="3"/>
      <c r="PB247" s="3"/>
      <c r="PC247" s="3"/>
      <c r="PD247" s="3"/>
      <c r="PE247" s="3"/>
      <c r="PF247" s="3"/>
      <c r="PG247" s="3"/>
      <c r="PH247" s="3"/>
      <c r="PI247" s="3"/>
      <c r="PJ247" s="3"/>
      <c r="PK247" s="3"/>
      <c r="PL247" s="3"/>
      <c r="PM247" s="3"/>
      <c r="PN247" s="3"/>
      <c r="PO247" s="3"/>
      <c r="PP247" s="3"/>
      <c r="PQ247" s="3"/>
      <c r="PR247" s="3"/>
      <c r="PS247" s="3"/>
      <c r="PT247" s="3"/>
      <c r="PU247" s="3"/>
      <c r="PV247" s="3"/>
      <c r="PW247" s="3"/>
      <c r="PX247" s="3"/>
      <c r="PY247" s="3"/>
      <c r="PZ247" s="3"/>
      <c r="QA247" s="3"/>
      <c r="QB247" s="3"/>
      <c r="QC247" s="3"/>
      <c r="QD247" s="3"/>
      <c r="QE247" s="3"/>
      <c r="QF247" s="3"/>
      <c r="QG247" s="3"/>
      <c r="QH247" s="3"/>
      <c r="QI247" s="3"/>
      <c r="QJ247" s="3"/>
      <c r="QK247" s="3"/>
      <c r="QL247" s="3"/>
      <c r="QM247" s="3"/>
      <c r="QN247" s="3"/>
      <c r="QO247" s="3"/>
      <c r="QP247" s="3"/>
      <c r="QQ247" s="3"/>
      <c r="QR247" s="3"/>
      <c r="QS247" s="3"/>
      <c r="QT247" s="3"/>
      <c r="QU247" s="3"/>
      <c r="QV247" s="3"/>
      <c r="QW247" s="3"/>
      <c r="QX247" s="3"/>
      <c r="QY247" s="3"/>
      <c r="QZ247" s="3"/>
      <c r="RA247" s="3"/>
      <c r="RB247" s="3"/>
      <c r="RC247" s="3"/>
      <c r="RD247" s="3"/>
      <c r="RE247" s="3"/>
      <c r="RF247" s="3"/>
      <c r="RG247" s="3"/>
      <c r="RH247" s="3"/>
      <c r="RI247" s="3"/>
      <c r="RJ247" s="3"/>
      <c r="RK247" s="3"/>
      <c r="RL247" s="3"/>
      <c r="RM247" s="3"/>
      <c r="RN247" s="3"/>
      <c r="RO247" s="3"/>
      <c r="RP247" s="3"/>
      <c r="RQ247" s="3"/>
      <c r="RR247" s="3"/>
      <c r="RS247" s="3"/>
      <c r="RT247" s="3"/>
      <c r="RU247" s="3"/>
      <c r="RV247" s="3"/>
      <c r="RW247" s="3"/>
      <c r="RX247" s="3"/>
      <c r="RY247" s="3"/>
      <c r="RZ247" s="3"/>
      <c r="SA247" s="3"/>
      <c r="SB247" s="3"/>
      <c r="SC247" s="3"/>
      <c r="SD247" s="3"/>
      <c r="SE247" s="3"/>
      <c r="SF247" s="3"/>
      <c r="SG247" s="3"/>
      <c r="SH247" s="3"/>
      <c r="SI247" s="3"/>
      <c r="SJ247" s="3"/>
      <c r="SK247" s="3"/>
      <c r="SL247" s="3"/>
      <c r="SM247" s="3"/>
      <c r="SN247" s="3"/>
      <c r="SO247" s="3"/>
      <c r="SP247" s="3"/>
      <c r="SQ247" s="3"/>
      <c r="SR247" s="3"/>
      <c r="SS247" s="3"/>
      <c r="ST247" s="3"/>
      <c r="SU247" s="3"/>
      <c r="SV247" s="3"/>
      <c r="SW247" s="3"/>
      <c r="SX247" s="3"/>
      <c r="SY247" s="3"/>
      <c r="SZ247" s="3"/>
      <c r="TA247" s="3"/>
      <c r="TB247" s="3"/>
      <c r="TC247" s="3"/>
      <c r="TD247" s="3"/>
      <c r="TE247" s="3"/>
      <c r="TF247" s="3"/>
      <c r="TG247" s="3"/>
      <c r="TH247" s="3"/>
      <c r="TI247" s="3"/>
      <c r="TJ247" s="3"/>
      <c r="TK247" s="3"/>
      <c r="TL247" s="3"/>
      <c r="TM247" s="3"/>
      <c r="TN247" s="3"/>
      <c r="TO247" s="3"/>
      <c r="TP247" s="3"/>
      <c r="TQ247" s="3"/>
      <c r="TR247" s="3"/>
      <c r="TS247" s="3"/>
      <c r="TT247" s="3"/>
      <c r="TU247" s="3"/>
      <c r="TV247" s="3"/>
      <c r="TW247" s="3"/>
      <c r="TX247" s="3"/>
      <c r="TY247" s="3"/>
      <c r="TZ247" s="3"/>
      <c r="UA247" s="3"/>
      <c r="UB247" s="3"/>
      <c r="UC247" s="3"/>
      <c r="UD247" s="3"/>
      <c r="UE247" s="3"/>
      <c r="UF247" s="3"/>
      <c r="UG247" s="3"/>
      <c r="UH247" s="3"/>
      <c r="UI247" s="3"/>
      <c r="UJ247" s="3"/>
      <c r="UK247" s="3"/>
      <c r="UL247" s="3"/>
      <c r="UM247" s="3"/>
      <c r="UN247" s="3"/>
      <c r="UO247" s="3"/>
      <c r="UP247" s="3"/>
      <c r="UQ247" s="3"/>
      <c r="UR247" s="3"/>
      <c r="US247" s="3"/>
      <c r="UT247" s="3"/>
      <c r="UU247" s="3"/>
      <c r="UV247" s="3"/>
      <c r="UW247" s="3"/>
      <c r="UX247" s="3"/>
      <c r="UY247" s="3"/>
      <c r="UZ247" s="3"/>
      <c r="VA247" s="3"/>
      <c r="VB247" s="3"/>
      <c r="VC247" s="3"/>
      <c r="VD247" s="3"/>
      <c r="VE247" s="3"/>
      <c r="VF247" s="3"/>
      <c r="VG247" s="3"/>
      <c r="VH247" s="3"/>
      <c r="VI247" s="3"/>
      <c r="VJ247" s="3"/>
      <c r="VK247" s="3"/>
      <c r="VL247" s="3"/>
      <c r="VM247" s="3"/>
      <c r="VN247" s="3"/>
      <c r="VO247" s="3"/>
      <c r="VP247" s="3"/>
      <c r="VQ247" s="3"/>
      <c r="VR247" s="3"/>
      <c r="VS247" s="3"/>
      <c r="VT247" s="3"/>
      <c r="VU247" s="3"/>
      <c r="VV247" s="3"/>
      <c r="VW247" s="3"/>
      <c r="VX247" s="3"/>
      <c r="VY247" s="3"/>
      <c r="VZ247" s="3"/>
      <c r="WA247" s="3"/>
      <c r="WB247" s="3"/>
      <c r="WC247" s="3"/>
      <c r="WD247" s="3"/>
      <c r="WE247" s="3"/>
      <c r="WF247" s="3"/>
      <c r="WG247" s="3"/>
      <c r="WH247" s="3"/>
      <c r="WI247" s="3"/>
      <c r="WJ247" s="3"/>
      <c r="WK247" s="3"/>
      <c r="WL247" s="3"/>
      <c r="WM247" s="3"/>
      <c r="WN247" s="3"/>
      <c r="WO247" s="3"/>
      <c r="WP247" s="3"/>
      <c r="WQ247" s="3"/>
      <c r="WR247" s="3"/>
      <c r="WS247" s="3"/>
      <c r="WT247" s="3"/>
      <c r="WU247" s="3"/>
      <c r="WV247" s="3"/>
      <c r="WW247" s="3"/>
      <c r="WX247" s="3"/>
      <c r="WY247" s="3"/>
      <c r="WZ247" s="3"/>
      <c r="XA247" s="3"/>
      <c r="XB247" s="3"/>
      <c r="XC247" s="3"/>
      <c r="XD247" s="3"/>
      <c r="XE247" s="3"/>
      <c r="XF247" s="3"/>
      <c r="XG247" s="3"/>
      <c r="XH247" s="3"/>
      <c r="XI247" s="3"/>
      <c r="XJ247" s="3"/>
      <c r="XK247" s="3"/>
      <c r="XL247" s="3"/>
      <c r="XM247" s="3"/>
      <c r="XN247" s="3"/>
      <c r="XO247" s="3"/>
      <c r="XP247" s="3"/>
      <c r="XQ247" s="3"/>
      <c r="XR247" s="3"/>
      <c r="XS247" s="3"/>
      <c r="XT247" s="3"/>
      <c r="XU247" s="3"/>
      <c r="XV247" s="3"/>
      <c r="XW247" s="3"/>
      <c r="XX247" s="3"/>
      <c r="XY247" s="3"/>
      <c r="XZ247" s="3"/>
      <c r="YA247" s="3"/>
      <c r="YB247" s="3"/>
      <c r="YC247" s="3"/>
      <c r="YD247" s="3"/>
      <c r="YE247" s="3"/>
      <c r="YF247" s="3"/>
      <c r="YG247" s="3"/>
      <c r="YH247" s="3"/>
      <c r="YI247" s="3"/>
      <c r="YJ247" s="3"/>
      <c r="YK247" s="3"/>
      <c r="YL247" s="3"/>
      <c r="YM247" s="3"/>
      <c r="YN247" s="3"/>
      <c r="YO247" s="3"/>
      <c r="YP247" s="3"/>
      <c r="YQ247" s="3"/>
      <c r="YR247" s="3"/>
      <c r="YS247" s="3"/>
      <c r="YT247" s="3"/>
      <c r="YU247" s="3"/>
      <c r="YV247" s="3"/>
      <c r="YW247" s="3"/>
      <c r="YX247" s="3"/>
      <c r="YY247" s="3"/>
      <c r="YZ247" s="3"/>
      <c r="ZA247" s="3"/>
      <c r="ZB247" s="3"/>
      <c r="ZC247" s="3"/>
      <c r="ZD247" s="3"/>
      <c r="ZE247" s="3"/>
      <c r="ZF247" s="3"/>
      <c r="ZG247" s="3"/>
      <c r="ZH247" s="3"/>
      <c r="ZI247" s="3"/>
      <c r="ZJ247" s="3"/>
      <c r="ZK247" s="3"/>
      <c r="ZL247" s="3"/>
      <c r="ZM247" s="3"/>
      <c r="ZN247" s="3"/>
      <c r="ZO247" s="3"/>
      <c r="ZP247" s="3"/>
      <c r="ZQ247" s="3"/>
      <c r="ZR247" s="3"/>
      <c r="ZS247" s="3"/>
      <c r="ZT247" s="3"/>
      <c r="ZU247" s="3"/>
      <c r="ZV247" s="3"/>
      <c r="ZW247" s="3"/>
      <c r="ZX247" s="3"/>
      <c r="ZY247" s="3"/>
      <c r="ZZ247" s="3"/>
      <c r="AAA247" s="3"/>
      <c r="AAB247" s="3"/>
      <c r="AAC247" s="3"/>
      <c r="AAD247" s="3"/>
      <c r="AAE247" s="3"/>
      <c r="AAF247" s="3"/>
      <c r="AAG247" s="3"/>
      <c r="AAH247" s="3"/>
      <c r="AAI247" s="3"/>
      <c r="AAJ247" s="3"/>
      <c r="AAK247" s="3"/>
      <c r="AAL247" s="3"/>
      <c r="AAM247" s="3"/>
      <c r="AAN247" s="3"/>
      <c r="AAO247" s="3"/>
      <c r="AAP247" s="3"/>
      <c r="AAQ247" s="3"/>
      <c r="AAR247" s="3"/>
      <c r="AAS247" s="3"/>
      <c r="AAT247" s="3"/>
      <c r="AAU247" s="3"/>
      <c r="AAV247" s="3"/>
      <c r="AAW247" s="3"/>
      <c r="AAX247" s="3"/>
      <c r="AAY247" s="3"/>
      <c r="AAZ247" s="3"/>
      <c r="ABA247" s="3"/>
      <c r="ABB247" s="3"/>
      <c r="ABC247" s="3"/>
      <c r="ABD247" s="3"/>
      <c r="ABE247" s="3"/>
      <c r="ABF247" s="3"/>
      <c r="ABG247" s="3"/>
      <c r="ABH247" s="3"/>
      <c r="ABI247" s="3"/>
      <c r="ABJ247" s="3"/>
      <c r="ABK247" s="3"/>
      <c r="ABL247" s="3"/>
      <c r="ABM247" s="3"/>
      <c r="ABN247" s="3"/>
      <c r="ABO247" s="3"/>
      <c r="ABP247" s="3"/>
      <c r="ABQ247" s="3"/>
      <c r="ABR247" s="3"/>
      <c r="ABS247" s="3"/>
      <c r="ABT247" s="3"/>
      <c r="ABU247" s="3"/>
      <c r="ABV247" s="3"/>
      <c r="ABW247" s="3"/>
      <c r="ABX247" s="3"/>
      <c r="ABY247" s="3"/>
      <c r="ABZ247" s="3"/>
      <c r="ACA247" s="3"/>
      <c r="ACB247" s="3"/>
      <c r="ACC247" s="3"/>
      <c r="ACD247" s="3"/>
      <c r="ACE247" s="3"/>
      <c r="ACF247" s="3"/>
      <c r="ACG247" s="3"/>
      <c r="ACH247" s="3"/>
      <c r="ACI247" s="3"/>
      <c r="ACJ247" s="3"/>
      <c r="ACK247" s="3"/>
      <c r="ACL247" s="3"/>
      <c r="ACM247" s="3"/>
      <c r="ACN247" s="3"/>
      <c r="ACO247" s="3"/>
      <c r="ACP247" s="3"/>
      <c r="ACQ247" s="3"/>
      <c r="ACR247" s="3"/>
      <c r="ACS247" s="3"/>
      <c r="ACT247" s="3"/>
      <c r="ACU247" s="3"/>
      <c r="ACV247" s="3"/>
      <c r="ACW247" s="3"/>
      <c r="ACX247" s="3"/>
      <c r="ACY247" s="3"/>
      <c r="ACZ247" s="3"/>
      <c r="ADA247" s="3"/>
      <c r="ADB247" s="3"/>
      <c r="ADC247" s="3"/>
      <c r="ADD247" s="3"/>
      <c r="ADE247" s="3"/>
      <c r="ADF247" s="3"/>
      <c r="ADG247" s="3"/>
      <c r="ADH247" s="3"/>
      <c r="ADI247" s="3"/>
      <c r="ADJ247" s="3"/>
      <c r="ADK247" s="3"/>
      <c r="ADL247" s="3"/>
      <c r="ADM247" s="3"/>
      <c r="ADN247" s="3"/>
      <c r="ADO247" s="3"/>
      <c r="ADP247" s="3"/>
      <c r="ADQ247" s="3"/>
      <c r="ADR247" s="3"/>
      <c r="ADS247" s="3"/>
      <c r="ADT247" s="3"/>
      <c r="ADU247" s="3"/>
      <c r="ADV247" s="3"/>
      <c r="ADW247" s="3"/>
      <c r="ADX247" s="3"/>
      <c r="ADY247" s="3"/>
      <c r="ADZ247" s="3"/>
      <c r="AEA247" s="3"/>
      <c r="AEB247" s="3"/>
      <c r="AEC247" s="3"/>
      <c r="AED247" s="3"/>
      <c r="AEE247" s="3"/>
      <c r="AEF247" s="3"/>
      <c r="AEG247" s="3"/>
      <c r="AEH247" s="3"/>
      <c r="AEI247" s="3"/>
      <c r="AEJ247" s="3"/>
      <c r="AEK247" s="3"/>
      <c r="AEL247" s="3"/>
      <c r="AEM247" s="3"/>
      <c r="AEN247" s="3"/>
      <c r="AEO247" s="3"/>
      <c r="AEP247" s="3"/>
      <c r="AEQ247" s="3"/>
      <c r="AER247" s="3"/>
      <c r="AES247" s="3"/>
      <c r="AET247" s="3"/>
      <c r="AEU247" s="3"/>
      <c r="AEV247" s="3"/>
      <c r="AEW247" s="3"/>
      <c r="AEX247" s="3"/>
      <c r="AEY247" s="3"/>
      <c r="AEZ247" s="3"/>
      <c r="AFA247" s="3"/>
      <c r="AFB247" s="3"/>
      <c r="AFC247" s="3"/>
      <c r="AFD247" s="3"/>
      <c r="AFE247" s="3"/>
      <c r="AFF247" s="3"/>
      <c r="AFG247" s="3"/>
      <c r="AFH247" s="3"/>
      <c r="AFI247" s="3"/>
      <c r="AFJ247" s="3"/>
      <c r="AFK247" s="3"/>
      <c r="AFL247" s="3"/>
      <c r="AFM247" s="3"/>
      <c r="AFN247" s="3"/>
      <c r="AFO247" s="3"/>
      <c r="AFP247" s="3"/>
      <c r="AFQ247" s="3"/>
      <c r="AFR247" s="3"/>
      <c r="AFS247" s="3"/>
      <c r="AFT247" s="3"/>
      <c r="AFU247" s="3"/>
      <c r="AFV247" s="3"/>
      <c r="AFW247" s="3"/>
      <c r="AFX247" s="3"/>
      <c r="AFY247" s="3"/>
      <c r="AFZ247" s="3"/>
      <c r="AGA247" s="3"/>
      <c r="AGB247" s="3"/>
      <c r="AGC247" s="3"/>
      <c r="AGD247" s="3"/>
      <c r="AGE247" s="3"/>
      <c r="AGF247" s="3"/>
      <c r="AGG247" s="3"/>
      <c r="AGH247" s="3"/>
      <c r="AGI247" s="3"/>
      <c r="AGJ247" s="3"/>
      <c r="AGK247" s="3"/>
      <c r="AGL247" s="3"/>
      <c r="AGM247" s="3"/>
      <c r="AGN247" s="3"/>
      <c r="AGO247" s="3"/>
      <c r="AGP247" s="3"/>
      <c r="AGQ247" s="3"/>
      <c r="AGR247" s="3"/>
      <c r="AGS247" s="3"/>
      <c r="AGT247" s="3"/>
      <c r="AGU247" s="3"/>
      <c r="AGV247" s="3"/>
      <c r="AGW247" s="3"/>
      <c r="AGX247" s="3"/>
      <c r="AGY247" s="3"/>
      <c r="AGZ247" s="3"/>
      <c r="AHA247" s="3"/>
      <c r="AHB247" s="3"/>
      <c r="AHC247" s="3"/>
      <c r="AHD247" s="3"/>
      <c r="AHE247" s="3"/>
      <c r="AHF247" s="3"/>
      <c r="AHG247" s="3"/>
      <c r="AHH247" s="3"/>
      <c r="AHI247" s="3"/>
      <c r="AHJ247" s="3"/>
      <c r="AHK247" s="3"/>
      <c r="AHL247" s="3"/>
      <c r="AHM247" s="3"/>
      <c r="AHN247" s="3"/>
      <c r="AHO247" s="3"/>
      <c r="AHP247" s="3"/>
      <c r="AHQ247" s="3"/>
      <c r="AHR247" s="3"/>
      <c r="AHS247" s="3"/>
      <c r="AHT247" s="3"/>
      <c r="AHU247" s="3"/>
      <c r="AHV247" s="3"/>
      <c r="AHW247" s="3"/>
      <c r="AHX247" s="3"/>
      <c r="AHY247" s="3"/>
      <c r="AHZ247" s="3"/>
      <c r="AIA247" s="3"/>
      <c r="AIB247" s="3"/>
      <c r="AIC247" s="3"/>
      <c r="AID247" s="3"/>
      <c r="AIE247" s="3"/>
      <c r="AIF247" s="3"/>
      <c r="AIG247" s="3"/>
      <c r="AIH247" s="3"/>
      <c r="AII247" s="3"/>
      <c r="AIJ247" s="3"/>
      <c r="AIK247" s="3"/>
      <c r="AIL247" s="3"/>
      <c r="AIM247" s="3"/>
      <c r="AIN247" s="3"/>
      <c r="AIO247" s="3"/>
      <c r="AIP247" s="3"/>
      <c r="AIQ247" s="3"/>
      <c r="AIR247" s="3"/>
      <c r="AIS247" s="3"/>
      <c r="AIT247" s="3"/>
      <c r="AIU247" s="3"/>
      <c r="AIV247" s="3"/>
      <c r="AIW247" s="3"/>
      <c r="AIX247" s="3"/>
      <c r="AIY247" s="3"/>
      <c r="AIZ247" s="3"/>
      <c r="AJA247" s="3"/>
      <c r="AJB247" s="3"/>
      <c r="AJC247" s="3"/>
      <c r="AJD247" s="3"/>
      <c r="AJE247" s="3"/>
      <c r="AJF247" s="3"/>
      <c r="AJG247" s="3"/>
      <c r="AJH247" s="3"/>
      <c r="AJI247" s="3"/>
      <c r="AJJ247" s="3"/>
      <c r="AJK247" s="3"/>
      <c r="AJL247" s="3"/>
      <c r="AJM247" s="3"/>
      <c r="AJN247" s="3"/>
      <c r="AJO247" s="3"/>
      <c r="AJP247" s="3"/>
      <c r="AJQ247" s="3"/>
      <c r="AJR247" s="3"/>
      <c r="AJS247" s="3"/>
      <c r="AJT247" s="3"/>
      <c r="AJU247" s="3"/>
      <c r="AJV247" s="3"/>
      <c r="AJW247" s="3"/>
      <c r="AJX247" s="3"/>
      <c r="AJY247" s="3"/>
      <c r="AJZ247" s="3"/>
      <c r="AKA247" s="3"/>
      <c r="AKB247" s="3"/>
      <c r="AKC247" s="3"/>
      <c r="AKD247" s="3"/>
      <c r="AKE247" s="3"/>
      <c r="AKF247" s="3"/>
      <c r="AKG247" s="3"/>
      <c r="AKH247" s="3"/>
      <c r="AKI247" s="3"/>
      <c r="AKJ247" s="3"/>
      <c r="AKK247" s="3"/>
      <c r="AKL247" s="3"/>
      <c r="AKM247" s="3"/>
      <c r="AKN247" s="3"/>
      <c r="AKO247" s="3"/>
      <c r="AKP247" s="3"/>
      <c r="AKQ247" s="3"/>
      <c r="AKR247" s="3"/>
      <c r="AKS247" s="3"/>
      <c r="AKT247" s="3"/>
      <c r="AKU247" s="3"/>
      <c r="AKV247" s="3"/>
      <c r="AKW247" s="3"/>
      <c r="AKX247" s="3"/>
      <c r="AKY247" s="3"/>
      <c r="AKZ247" s="3"/>
      <c r="ALA247" s="3"/>
      <c r="ALB247" s="3"/>
      <c r="ALC247" s="3"/>
      <c r="ALD247" s="3"/>
      <c r="ALE247" s="3"/>
      <c r="ALF247" s="3"/>
      <c r="ALG247" s="3"/>
      <c r="ALH247" s="3"/>
      <c r="ALI247" s="3"/>
      <c r="ALJ247" s="3"/>
      <c r="ALK247" s="3"/>
      <c r="ALL247" s="3"/>
      <c r="ALM247" s="3"/>
      <c r="ALN247" s="3"/>
      <c r="ALO247" s="3"/>
      <c r="ALP247" s="3"/>
      <c r="ALQ247" s="3"/>
      <c r="ALR247" s="3"/>
      <c r="ALS247" s="3"/>
      <c r="ALT247" s="3"/>
      <c r="ALU247" s="3"/>
      <c r="ALV247" s="3"/>
      <c r="ALW247" s="3"/>
      <c r="ALX247" s="3"/>
      <c r="ALY247" s="3"/>
      <c r="ALZ247" s="3"/>
      <c r="AMA247" s="3"/>
      <c r="AMB247" s="3"/>
      <c r="AMC247" s="3"/>
      <c r="AMD247" s="3"/>
      <c r="AME247" s="3"/>
      <c r="AMF247" s="3"/>
      <c r="AMG247" s="3"/>
      <c r="AMH247" s="3"/>
      <c r="AMI247" s="3"/>
      <c r="AMJ247" s="3"/>
    </row>
    <row r="248" spans="1:1024" s="6" customFormat="1" ht="35.1" customHeight="1">
      <c r="A248" s="5">
        <f t="shared" si="16"/>
        <v>9</v>
      </c>
      <c r="B248" s="8" t="s">
        <v>212</v>
      </c>
      <c r="C248" s="5" t="s">
        <v>24</v>
      </c>
      <c r="D248" s="5" t="s">
        <v>9</v>
      </c>
      <c r="E248" s="5"/>
      <c r="F248" s="2"/>
      <c r="G248" s="2"/>
      <c r="H248" s="2"/>
      <c r="I248" s="2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  <c r="IS248" s="3"/>
      <c r="IT248" s="3"/>
      <c r="IU248" s="3"/>
      <c r="IV248" s="3"/>
      <c r="IW248" s="3"/>
      <c r="IX248" s="3"/>
      <c r="IY248" s="3"/>
      <c r="IZ248" s="3"/>
      <c r="JA248" s="3"/>
      <c r="JB248" s="3"/>
      <c r="JC248" s="3"/>
      <c r="JD248" s="3"/>
      <c r="JE248" s="3"/>
      <c r="JF248" s="3"/>
      <c r="JG248" s="3"/>
      <c r="JH248" s="3"/>
      <c r="JI248" s="3"/>
      <c r="JJ248" s="3"/>
      <c r="JK248" s="3"/>
      <c r="JL248" s="3"/>
      <c r="JM248" s="3"/>
      <c r="JN248" s="3"/>
      <c r="JO248" s="3"/>
      <c r="JP248" s="3"/>
      <c r="JQ248" s="3"/>
      <c r="JR248" s="3"/>
      <c r="JS248" s="3"/>
      <c r="JT248" s="3"/>
      <c r="JU248" s="3"/>
      <c r="JV248" s="3"/>
      <c r="JW248" s="3"/>
      <c r="JX248" s="3"/>
      <c r="JY248" s="3"/>
      <c r="JZ248" s="3"/>
      <c r="KA248" s="3"/>
      <c r="KB248" s="3"/>
      <c r="KC248" s="3"/>
      <c r="KD248" s="3"/>
      <c r="KE248" s="3"/>
      <c r="KF248" s="3"/>
      <c r="KG248" s="3"/>
      <c r="KH248" s="3"/>
      <c r="KI248" s="3"/>
      <c r="KJ248" s="3"/>
      <c r="KK248" s="3"/>
      <c r="KL248" s="3"/>
      <c r="KM248" s="3"/>
      <c r="KN248" s="3"/>
      <c r="KO248" s="3"/>
      <c r="KP248" s="3"/>
      <c r="KQ248" s="3"/>
      <c r="KR248" s="3"/>
      <c r="KS248" s="3"/>
      <c r="KT248" s="3"/>
      <c r="KU248" s="3"/>
      <c r="KV248" s="3"/>
      <c r="KW248" s="3"/>
      <c r="KX248" s="3"/>
      <c r="KY248" s="3"/>
      <c r="KZ248" s="3"/>
      <c r="LA248" s="3"/>
      <c r="LB248" s="3"/>
      <c r="LC248" s="3"/>
      <c r="LD248" s="3"/>
      <c r="LE248" s="3"/>
      <c r="LF248" s="3"/>
      <c r="LG248" s="3"/>
      <c r="LH248" s="3"/>
      <c r="LI248" s="3"/>
      <c r="LJ248" s="3"/>
      <c r="LK248" s="3"/>
      <c r="LL248" s="3"/>
      <c r="LM248" s="3"/>
      <c r="LN248" s="3"/>
      <c r="LO248" s="3"/>
      <c r="LP248" s="3"/>
      <c r="LQ248" s="3"/>
      <c r="LR248" s="3"/>
      <c r="LS248" s="3"/>
      <c r="LT248" s="3"/>
      <c r="LU248" s="3"/>
      <c r="LV248" s="3"/>
      <c r="LW248" s="3"/>
      <c r="LX248" s="3"/>
      <c r="LY248" s="3"/>
      <c r="LZ248" s="3"/>
      <c r="MA248" s="3"/>
      <c r="MB248" s="3"/>
      <c r="MC248" s="3"/>
      <c r="MD248" s="3"/>
      <c r="ME248" s="3"/>
      <c r="MF248" s="3"/>
      <c r="MG248" s="3"/>
      <c r="MH248" s="3"/>
      <c r="MI248" s="3"/>
      <c r="MJ248" s="3"/>
      <c r="MK248" s="3"/>
      <c r="ML248" s="3"/>
      <c r="MM248" s="3"/>
      <c r="MN248" s="3"/>
      <c r="MO248" s="3"/>
      <c r="MP248" s="3"/>
      <c r="MQ248" s="3"/>
      <c r="MR248" s="3"/>
      <c r="MS248" s="3"/>
      <c r="MT248" s="3"/>
      <c r="MU248" s="3"/>
      <c r="MV248" s="3"/>
      <c r="MW248" s="3"/>
      <c r="MX248" s="3"/>
      <c r="MY248" s="3"/>
      <c r="MZ248" s="3"/>
      <c r="NA248" s="3"/>
      <c r="NB248" s="3"/>
      <c r="NC248" s="3"/>
      <c r="ND248" s="3"/>
      <c r="NE248" s="3"/>
      <c r="NF248" s="3"/>
      <c r="NG248" s="3"/>
      <c r="NH248" s="3"/>
      <c r="NI248" s="3"/>
      <c r="NJ248" s="3"/>
      <c r="NK248" s="3"/>
      <c r="NL248" s="3"/>
      <c r="NM248" s="3"/>
      <c r="NN248" s="3"/>
      <c r="NO248" s="3"/>
      <c r="NP248" s="3"/>
      <c r="NQ248" s="3"/>
      <c r="NR248" s="3"/>
      <c r="NS248" s="3"/>
      <c r="NT248" s="3"/>
      <c r="NU248" s="3"/>
      <c r="NV248" s="3"/>
      <c r="NW248" s="3"/>
      <c r="NX248" s="3"/>
      <c r="NY248" s="3"/>
      <c r="NZ248" s="3"/>
      <c r="OA248" s="3"/>
      <c r="OB248" s="3"/>
      <c r="OC248" s="3"/>
      <c r="OD248" s="3"/>
      <c r="OE248" s="3"/>
      <c r="OF248" s="3"/>
      <c r="OG248" s="3"/>
      <c r="OH248" s="3"/>
      <c r="OI248" s="3"/>
      <c r="OJ248" s="3"/>
      <c r="OK248" s="3"/>
      <c r="OL248" s="3"/>
      <c r="OM248" s="3"/>
      <c r="ON248" s="3"/>
      <c r="OO248" s="3"/>
      <c r="OP248" s="3"/>
      <c r="OQ248" s="3"/>
      <c r="OR248" s="3"/>
      <c r="OS248" s="3"/>
      <c r="OT248" s="3"/>
      <c r="OU248" s="3"/>
      <c r="OV248" s="3"/>
      <c r="OW248" s="3"/>
      <c r="OX248" s="3"/>
      <c r="OY248" s="3"/>
      <c r="OZ248" s="3"/>
      <c r="PA248" s="3"/>
      <c r="PB248" s="3"/>
      <c r="PC248" s="3"/>
      <c r="PD248" s="3"/>
      <c r="PE248" s="3"/>
      <c r="PF248" s="3"/>
      <c r="PG248" s="3"/>
      <c r="PH248" s="3"/>
      <c r="PI248" s="3"/>
      <c r="PJ248" s="3"/>
      <c r="PK248" s="3"/>
      <c r="PL248" s="3"/>
      <c r="PM248" s="3"/>
      <c r="PN248" s="3"/>
      <c r="PO248" s="3"/>
      <c r="PP248" s="3"/>
      <c r="PQ248" s="3"/>
      <c r="PR248" s="3"/>
      <c r="PS248" s="3"/>
      <c r="PT248" s="3"/>
      <c r="PU248" s="3"/>
      <c r="PV248" s="3"/>
      <c r="PW248" s="3"/>
      <c r="PX248" s="3"/>
      <c r="PY248" s="3"/>
      <c r="PZ248" s="3"/>
      <c r="QA248" s="3"/>
      <c r="QB248" s="3"/>
      <c r="QC248" s="3"/>
      <c r="QD248" s="3"/>
      <c r="QE248" s="3"/>
      <c r="QF248" s="3"/>
      <c r="QG248" s="3"/>
      <c r="QH248" s="3"/>
      <c r="QI248" s="3"/>
      <c r="QJ248" s="3"/>
      <c r="QK248" s="3"/>
      <c r="QL248" s="3"/>
      <c r="QM248" s="3"/>
      <c r="QN248" s="3"/>
      <c r="QO248" s="3"/>
      <c r="QP248" s="3"/>
      <c r="QQ248" s="3"/>
      <c r="QR248" s="3"/>
      <c r="QS248" s="3"/>
      <c r="QT248" s="3"/>
      <c r="QU248" s="3"/>
      <c r="QV248" s="3"/>
      <c r="QW248" s="3"/>
      <c r="QX248" s="3"/>
      <c r="QY248" s="3"/>
      <c r="QZ248" s="3"/>
      <c r="RA248" s="3"/>
      <c r="RB248" s="3"/>
      <c r="RC248" s="3"/>
      <c r="RD248" s="3"/>
      <c r="RE248" s="3"/>
      <c r="RF248" s="3"/>
      <c r="RG248" s="3"/>
      <c r="RH248" s="3"/>
      <c r="RI248" s="3"/>
      <c r="RJ248" s="3"/>
      <c r="RK248" s="3"/>
      <c r="RL248" s="3"/>
      <c r="RM248" s="3"/>
      <c r="RN248" s="3"/>
      <c r="RO248" s="3"/>
      <c r="RP248" s="3"/>
      <c r="RQ248" s="3"/>
      <c r="RR248" s="3"/>
      <c r="RS248" s="3"/>
      <c r="RT248" s="3"/>
      <c r="RU248" s="3"/>
      <c r="RV248" s="3"/>
      <c r="RW248" s="3"/>
      <c r="RX248" s="3"/>
      <c r="RY248" s="3"/>
      <c r="RZ248" s="3"/>
      <c r="SA248" s="3"/>
      <c r="SB248" s="3"/>
      <c r="SC248" s="3"/>
      <c r="SD248" s="3"/>
      <c r="SE248" s="3"/>
      <c r="SF248" s="3"/>
      <c r="SG248" s="3"/>
      <c r="SH248" s="3"/>
      <c r="SI248" s="3"/>
      <c r="SJ248" s="3"/>
      <c r="SK248" s="3"/>
      <c r="SL248" s="3"/>
      <c r="SM248" s="3"/>
      <c r="SN248" s="3"/>
      <c r="SO248" s="3"/>
      <c r="SP248" s="3"/>
      <c r="SQ248" s="3"/>
      <c r="SR248" s="3"/>
      <c r="SS248" s="3"/>
      <c r="ST248" s="3"/>
      <c r="SU248" s="3"/>
      <c r="SV248" s="3"/>
      <c r="SW248" s="3"/>
      <c r="SX248" s="3"/>
      <c r="SY248" s="3"/>
      <c r="SZ248" s="3"/>
      <c r="TA248" s="3"/>
      <c r="TB248" s="3"/>
      <c r="TC248" s="3"/>
      <c r="TD248" s="3"/>
      <c r="TE248" s="3"/>
      <c r="TF248" s="3"/>
      <c r="TG248" s="3"/>
      <c r="TH248" s="3"/>
      <c r="TI248" s="3"/>
      <c r="TJ248" s="3"/>
      <c r="TK248" s="3"/>
      <c r="TL248" s="3"/>
      <c r="TM248" s="3"/>
      <c r="TN248" s="3"/>
      <c r="TO248" s="3"/>
      <c r="TP248" s="3"/>
      <c r="TQ248" s="3"/>
      <c r="TR248" s="3"/>
      <c r="TS248" s="3"/>
      <c r="TT248" s="3"/>
      <c r="TU248" s="3"/>
      <c r="TV248" s="3"/>
      <c r="TW248" s="3"/>
      <c r="TX248" s="3"/>
      <c r="TY248" s="3"/>
      <c r="TZ248" s="3"/>
      <c r="UA248" s="3"/>
      <c r="UB248" s="3"/>
      <c r="UC248" s="3"/>
      <c r="UD248" s="3"/>
      <c r="UE248" s="3"/>
      <c r="UF248" s="3"/>
      <c r="UG248" s="3"/>
      <c r="UH248" s="3"/>
      <c r="UI248" s="3"/>
      <c r="UJ248" s="3"/>
      <c r="UK248" s="3"/>
      <c r="UL248" s="3"/>
      <c r="UM248" s="3"/>
      <c r="UN248" s="3"/>
      <c r="UO248" s="3"/>
      <c r="UP248" s="3"/>
      <c r="UQ248" s="3"/>
      <c r="UR248" s="3"/>
      <c r="US248" s="3"/>
      <c r="UT248" s="3"/>
      <c r="UU248" s="3"/>
      <c r="UV248" s="3"/>
      <c r="UW248" s="3"/>
      <c r="UX248" s="3"/>
      <c r="UY248" s="3"/>
      <c r="UZ248" s="3"/>
      <c r="VA248" s="3"/>
      <c r="VB248" s="3"/>
      <c r="VC248" s="3"/>
      <c r="VD248" s="3"/>
      <c r="VE248" s="3"/>
      <c r="VF248" s="3"/>
      <c r="VG248" s="3"/>
      <c r="VH248" s="3"/>
      <c r="VI248" s="3"/>
      <c r="VJ248" s="3"/>
      <c r="VK248" s="3"/>
      <c r="VL248" s="3"/>
      <c r="VM248" s="3"/>
      <c r="VN248" s="3"/>
      <c r="VO248" s="3"/>
      <c r="VP248" s="3"/>
      <c r="VQ248" s="3"/>
      <c r="VR248" s="3"/>
      <c r="VS248" s="3"/>
      <c r="VT248" s="3"/>
      <c r="VU248" s="3"/>
      <c r="VV248" s="3"/>
      <c r="VW248" s="3"/>
      <c r="VX248" s="3"/>
      <c r="VY248" s="3"/>
      <c r="VZ248" s="3"/>
      <c r="WA248" s="3"/>
      <c r="WB248" s="3"/>
      <c r="WC248" s="3"/>
      <c r="WD248" s="3"/>
      <c r="WE248" s="3"/>
      <c r="WF248" s="3"/>
      <c r="WG248" s="3"/>
      <c r="WH248" s="3"/>
      <c r="WI248" s="3"/>
      <c r="WJ248" s="3"/>
      <c r="WK248" s="3"/>
      <c r="WL248" s="3"/>
      <c r="WM248" s="3"/>
      <c r="WN248" s="3"/>
      <c r="WO248" s="3"/>
      <c r="WP248" s="3"/>
      <c r="WQ248" s="3"/>
      <c r="WR248" s="3"/>
      <c r="WS248" s="3"/>
      <c r="WT248" s="3"/>
      <c r="WU248" s="3"/>
      <c r="WV248" s="3"/>
      <c r="WW248" s="3"/>
      <c r="WX248" s="3"/>
      <c r="WY248" s="3"/>
      <c r="WZ248" s="3"/>
      <c r="XA248" s="3"/>
      <c r="XB248" s="3"/>
      <c r="XC248" s="3"/>
      <c r="XD248" s="3"/>
      <c r="XE248" s="3"/>
      <c r="XF248" s="3"/>
      <c r="XG248" s="3"/>
      <c r="XH248" s="3"/>
      <c r="XI248" s="3"/>
      <c r="XJ248" s="3"/>
      <c r="XK248" s="3"/>
      <c r="XL248" s="3"/>
      <c r="XM248" s="3"/>
      <c r="XN248" s="3"/>
      <c r="XO248" s="3"/>
      <c r="XP248" s="3"/>
      <c r="XQ248" s="3"/>
      <c r="XR248" s="3"/>
      <c r="XS248" s="3"/>
      <c r="XT248" s="3"/>
      <c r="XU248" s="3"/>
      <c r="XV248" s="3"/>
      <c r="XW248" s="3"/>
      <c r="XX248" s="3"/>
      <c r="XY248" s="3"/>
      <c r="XZ248" s="3"/>
      <c r="YA248" s="3"/>
      <c r="YB248" s="3"/>
      <c r="YC248" s="3"/>
      <c r="YD248" s="3"/>
      <c r="YE248" s="3"/>
      <c r="YF248" s="3"/>
      <c r="YG248" s="3"/>
      <c r="YH248" s="3"/>
      <c r="YI248" s="3"/>
      <c r="YJ248" s="3"/>
      <c r="YK248" s="3"/>
      <c r="YL248" s="3"/>
      <c r="YM248" s="3"/>
      <c r="YN248" s="3"/>
      <c r="YO248" s="3"/>
      <c r="YP248" s="3"/>
      <c r="YQ248" s="3"/>
      <c r="YR248" s="3"/>
      <c r="YS248" s="3"/>
      <c r="YT248" s="3"/>
      <c r="YU248" s="3"/>
      <c r="YV248" s="3"/>
      <c r="YW248" s="3"/>
      <c r="YX248" s="3"/>
      <c r="YY248" s="3"/>
      <c r="YZ248" s="3"/>
      <c r="ZA248" s="3"/>
      <c r="ZB248" s="3"/>
      <c r="ZC248" s="3"/>
      <c r="ZD248" s="3"/>
      <c r="ZE248" s="3"/>
      <c r="ZF248" s="3"/>
      <c r="ZG248" s="3"/>
      <c r="ZH248" s="3"/>
      <c r="ZI248" s="3"/>
      <c r="ZJ248" s="3"/>
      <c r="ZK248" s="3"/>
      <c r="ZL248" s="3"/>
      <c r="ZM248" s="3"/>
      <c r="ZN248" s="3"/>
      <c r="ZO248" s="3"/>
      <c r="ZP248" s="3"/>
      <c r="ZQ248" s="3"/>
      <c r="ZR248" s="3"/>
      <c r="ZS248" s="3"/>
      <c r="ZT248" s="3"/>
      <c r="ZU248" s="3"/>
      <c r="ZV248" s="3"/>
      <c r="ZW248" s="3"/>
      <c r="ZX248" s="3"/>
      <c r="ZY248" s="3"/>
      <c r="ZZ248" s="3"/>
      <c r="AAA248" s="3"/>
      <c r="AAB248" s="3"/>
      <c r="AAC248" s="3"/>
      <c r="AAD248" s="3"/>
      <c r="AAE248" s="3"/>
      <c r="AAF248" s="3"/>
      <c r="AAG248" s="3"/>
      <c r="AAH248" s="3"/>
      <c r="AAI248" s="3"/>
      <c r="AAJ248" s="3"/>
      <c r="AAK248" s="3"/>
      <c r="AAL248" s="3"/>
      <c r="AAM248" s="3"/>
      <c r="AAN248" s="3"/>
      <c r="AAO248" s="3"/>
      <c r="AAP248" s="3"/>
      <c r="AAQ248" s="3"/>
      <c r="AAR248" s="3"/>
      <c r="AAS248" s="3"/>
      <c r="AAT248" s="3"/>
      <c r="AAU248" s="3"/>
      <c r="AAV248" s="3"/>
      <c r="AAW248" s="3"/>
      <c r="AAX248" s="3"/>
      <c r="AAY248" s="3"/>
      <c r="AAZ248" s="3"/>
      <c r="ABA248" s="3"/>
      <c r="ABB248" s="3"/>
      <c r="ABC248" s="3"/>
      <c r="ABD248" s="3"/>
      <c r="ABE248" s="3"/>
      <c r="ABF248" s="3"/>
      <c r="ABG248" s="3"/>
      <c r="ABH248" s="3"/>
      <c r="ABI248" s="3"/>
      <c r="ABJ248" s="3"/>
      <c r="ABK248" s="3"/>
      <c r="ABL248" s="3"/>
      <c r="ABM248" s="3"/>
      <c r="ABN248" s="3"/>
      <c r="ABO248" s="3"/>
      <c r="ABP248" s="3"/>
      <c r="ABQ248" s="3"/>
      <c r="ABR248" s="3"/>
      <c r="ABS248" s="3"/>
      <c r="ABT248" s="3"/>
      <c r="ABU248" s="3"/>
      <c r="ABV248" s="3"/>
      <c r="ABW248" s="3"/>
      <c r="ABX248" s="3"/>
      <c r="ABY248" s="3"/>
      <c r="ABZ248" s="3"/>
      <c r="ACA248" s="3"/>
      <c r="ACB248" s="3"/>
      <c r="ACC248" s="3"/>
      <c r="ACD248" s="3"/>
      <c r="ACE248" s="3"/>
      <c r="ACF248" s="3"/>
      <c r="ACG248" s="3"/>
      <c r="ACH248" s="3"/>
      <c r="ACI248" s="3"/>
      <c r="ACJ248" s="3"/>
      <c r="ACK248" s="3"/>
      <c r="ACL248" s="3"/>
      <c r="ACM248" s="3"/>
      <c r="ACN248" s="3"/>
      <c r="ACO248" s="3"/>
      <c r="ACP248" s="3"/>
      <c r="ACQ248" s="3"/>
      <c r="ACR248" s="3"/>
      <c r="ACS248" s="3"/>
      <c r="ACT248" s="3"/>
      <c r="ACU248" s="3"/>
      <c r="ACV248" s="3"/>
      <c r="ACW248" s="3"/>
      <c r="ACX248" s="3"/>
      <c r="ACY248" s="3"/>
      <c r="ACZ248" s="3"/>
      <c r="ADA248" s="3"/>
      <c r="ADB248" s="3"/>
      <c r="ADC248" s="3"/>
      <c r="ADD248" s="3"/>
      <c r="ADE248" s="3"/>
      <c r="ADF248" s="3"/>
      <c r="ADG248" s="3"/>
      <c r="ADH248" s="3"/>
      <c r="ADI248" s="3"/>
      <c r="ADJ248" s="3"/>
      <c r="ADK248" s="3"/>
      <c r="ADL248" s="3"/>
      <c r="ADM248" s="3"/>
      <c r="ADN248" s="3"/>
      <c r="ADO248" s="3"/>
      <c r="ADP248" s="3"/>
      <c r="ADQ248" s="3"/>
      <c r="ADR248" s="3"/>
      <c r="ADS248" s="3"/>
      <c r="ADT248" s="3"/>
      <c r="ADU248" s="3"/>
      <c r="ADV248" s="3"/>
      <c r="ADW248" s="3"/>
      <c r="ADX248" s="3"/>
      <c r="ADY248" s="3"/>
      <c r="ADZ248" s="3"/>
      <c r="AEA248" s="3"/>
      <c r="AEB248" s="3"/>
      <c r="AEC248" s="3"/>
      <c r="AED248" s="3"/>
      <c r="AEE248" s="3"/>
      <c r="AEF248" s="3"/>
      <c r="AEG248" s="3"/>
      <c r="AEH248" s="3"/>
      <c r="AEI248" s="3"/>
      <c r="AEJ248" s="3"/>
      <c r="AEK248" s="3"/>
      <c r="AEL248" s="3"/>
      <c r="AEM248" s="3"/>
      <c r="AEN248" s="3"/>
      <c r="AEO248" s="3"/>
      <c r="AEP248" s="3"/>
      <c r="AEQ248" s="3"/>
      <c r="AER248" s="3"/>
      <c r="AES248" s="3"/>
      <c r="AET248" s="3"/>
      <c r="AEU248" s="3"/>
      <c r="AEV248" s="3"/>
      <c r="AEW248" s="3"/>
      <c r="AEX248" s="3"/>
      <c r="AEY248" s="3"/>
      <c r="AEZ248" s="3"/>
      <c r="AFA248" s="3"/>
      <c r="AFB248" s="3"/>
      <c r="AFC248" s="3"/>
      <c r="AFD248" s="3"/>
      <c r="AFE248" s="3"/>
      <c r="AFF248" s="3"/>
      <c r="AFG248" s="3"/>
      <c r="AFH248" s="3"/>
      <c r="AFI248" s="3"/>
      <c r="AFJ248" s="3"/>
      <c r="AFK248" s="3"/>
      <c r="AFL248" s="3"/>
      <c r="AFM248" s="3"/>
      <c r="AFN248" s="3"/>
      <c r="AFO248" s="3"/>
      <c r="AFP248" s="3"/>
      <c r="AFQ248" s="3"/>
      <c r="AFR248" s="3"/>
      <c r="AFS248" s="3"/>
      <c r="AFT248" s="3"/>
      <c r="AFU248" s="3"/>
      <c r="AFV248" s="3"/>
      <c r="AFW248" s="3"/>
      <c r="AFX248" s="3"/>
      <c r="AFY248" s="3"/>
      <c r="AFZ248" s="3"/>
      <c r="AGA248" s="3"/>
      <c r="AGB248" s="3"/>
      <c r="AGC248" s="3"/>
      <c r="AGD248" s="3"/>
      <c r="AGE248" s="3"/>
      <c r="AGF248" s="3"/>
      <c r="AGG248" s="3"/>
      <c r="AGH248" s="3"/>
      <c r="AGI248" s="3"/>
      <c r="AGJ248" s="3"/>
      <c r="AGK248" s="3"/>
      <c r="AGL248" s="3"/>
      <c r="AGM248" s="3"/>
      <c r="AGN248" s="3"/>
      <c r="AGO248" s="3"/>
      <c r="AGP248" s="3"/>
      <c r="AGQ248" s="3"/>
      <c r="AGR248" s="3"/>
      <c r="AGS248" s="3"/>
      <c r="AGT248" s="3"/>
      <c r="AGU248" s="3"/>
      <c r="AGV248" s="3"/>
      <c r="AGW248" s="3"/>
      <c r="AGX248" s="3"/>
      <c r="AGY248" s="3"/>
      <c r="AGZ248" s="3"/>
      <c r="AHA248" s="3"/>
      <c r="AHB248" s="3"/>
      <c r="AHC248" s="3"/>
      <c r="AHD248" s="3"/>
      <c r="AHE248" s="3"/>
      <c r="AHF248" s="3"/>
      <c r="AHG248" s="3"/>
      <c r="AHH248" s="3"/>
      <c r="AHI248" s="3"/>
      <c r="AHJ248" s="3"/>
      <c r="AHK248" s="3"/>
      <c r="AHL248" s="3"/>
      <c r="AHM248" s="3"/>
      <c r="AHN248" s="3"/>
      <c r="AHO248" s="3"/>
      <c r="AHP248" s="3"/>
      <c r="AHQ248" s="3"/>
      <c r="AHR248" s="3"/>
      <c r="AHS248" s="3"/>
      <c r="AHT248" s="3"/>
      <c r="AHU248" s="3"/>
      <c r="AHV248" s="3"/>
      <c r="AHW248" s="3"/>
      <c r="AHX248" s="3"/>
      <c r="AHY248" s="3"/>
      <c r="AHZ248" s="3"/>
      <c r="AIA248" s="3"/>
      <c r="AIB248" s="3"/>
      <c r="AIC248" s="3"/>
      <c r="AID248" s="3"/>
      <c r="AIE248" s="3"/>
      <c r="AIF248" s="3"/>
      <c r="AIG248" s="3"/>
      <c r="AIH248" s="3"/>
      <c r="AII248" s="3"/>
      <c r="AIJ248" s="3"/>
      <c r="AIK248" s="3"/>
      <c r="AIL248" s="3"/>
      <c r="AIM248" s="3"/>
      <c r="AIN248" s="3"/>
      <c r="AIO248" s="3"/>
      <c r="AIP248" s="3"/>
      <c r="AIQ248" s="3"/>
      <c r="AIR248" s="3"/>
      <c r="AIS248" s="3"/>
      <c r="AIT248" s="3"/>
      <c r="AIU248" s="3"/>
      <c r="AIV248" s="3"/>
      <c r="AIW248" s="3"/>
      <c r="AIX248" s="3"/>
      <c r="AIY248" s="3"/>
      <c r="AIZ248" s="3"/>
      <c r="AJA248" s="3"/>
      <c r="AJB248" s="3"/>
      <c r="AJC248" s="3"/>
      <c r="AJD248" s="3"/>
      <c r="AJE248" s="3"/>
      <c r="AJF248" s="3"/>
      <c r="AJG248" s="3"/>
      <c r="AJH248" s="3"/>
      <c r="AJI248" s="3"/>
      <c r="AJJ248" s="3"/>
      <c r="AJK248" s="3"/>
      <c r="AJL248" s="3"/>
      <c r="AJM248" s="3"/>
      <c r="AJN248" s="3"/>
      <c r="AJO248" s="3"/>
      <c r="AJP248" s="3"/>
      <c r="AJQ248" s="3"/>
      <c r="AJR248" s="3"/>
      <c r="AJS248" s="3"/>
      <c r="AJT248" s="3"/>
      <c r="AJU248" s="3"/>
      <c r="AJV248" s="3"/>
      <c r="AJW248" s="3"/>
      <c r="AJX248" s="3"/>
      <c r="AJY248" s="3"/>
      <c r="AJZ248" s="3"/>
      <c r="AKA248" s="3"/>
      <c r="AKB248" s="3"/>
      <c r="AKC248" s="3"/>
      <c r="AKD248" s="3"/>
      <c r="AKE248" s="3"/>
      <c r="AKF248" s="3"/>
      <c r="AKG248" s="3"/>
      <c r="AKH248" s="3"/>
      <c r="AKI248" s="3"/>
      <c r="AKJ248" s="3"/>
      <c r="AKK248" s="3"/>
      <c r="AKL248" s="3"/>
      <c r="AKM248" s="3"/>
      <c r="AKN248" s="3"/>
      <c r="AKO248" s="3"/>
      <c r="AKP248" s="3"/>
      <c r="AKQ248" s="3"/>
      <c r="AKR248" s="3"/>
      <c r="AKS248" s="3"/>
      <c r="AKT248" s="3"/>
      <c r="AKU248" s="3"/>
      <c r="AKV248" s="3"/>
      <c r="AKW248" s="3"/>
      <c r="AKX248" s="3"/>
      <c r="AKY248" s="3"/>
      <c r="AKZ248" s="3"/>
      <c r="ALA248" s="3"/>
      <c r="ALB248" s="3"/>
      <c r="ALC248" s="3"/>
      <c r="ALD248" s="3"/>
      <c r="ALE248" s="3"/>
      <c r="ALF248" s="3"/>
      <c r="ALG248" s="3"/>
      <c r="ALH248" s="3"/>
      <c r="ALI248" s="3"/>
      <c r="ALJ248" s="3"/>
      <c r="ALK248" s="3"/>
      <c r="ALL248" s="3"/>
      <c r="ALM248" s="3"/>
      <c r="ALN248" s="3"/>
      <c r="ALO248" s="3"/>
      <c r="ALP248" s="3"/>
      <c r="ALQ248" s="3"/>
      <c r="ALR248" s="3"/>
      <c r="ALS248" s="3"/>
      <c r="ALT248" s="3"/>
      <c r="ALU248" s="3"/>
      <c r="ALV248" s="3"/>
      <c r="ALW248" s="3"/>
      <c r="ALX248" s="3"/>
      <c r="ALY248" s="3"/>
      <c r="ALZ248" s="3"/>
      <c r="AMA248" s="3"/>
      <c r="AMB248" s="3"/>
      <c r="AMC248" s="3"/>
      <c r="AMD248" s="3"/>
      <c r="AME248" s="3"/>
      <c r="AMF248" s="3"/>
      <c r="AMG248" s="3"/>
      <c r="AMH248" s="3"/>
      <c r="AMI248" s="3"/>
      <c r="AMJ248" s="3"/>
    </row>
    <row r="249" spans="1:1024" s="6" customFormat="1" ht="35.1" customHeight="1">
      <c r="A249" s="5">
        <f t="shared" si="16"/>
        <v>10</v>
      </c>
      <c r="B249" s="8" t="s">
        <v>213</v>
      </c>
      <c r="C249" s="5" t="s">
        <v>24</v>
      </c>
      <c r="D249" s="5" t="s">
        <v>9</v>
      </c>
      <c r="E249" s="5"/>
      <c r="F249" s="2"/>
      <c r="G249" s="2"/>
      <c r="H249" s="2"/>
      <c r="I249" s="2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3"/>
      <c r="IT249" s="3"/>
      <c r="IU249" s="3"/>
      <c r="IV249" s="3"/>
      <c r="IW249" s="3"/>
      <c r="IX249" s="3"/>
      <c r="IY249" s="3"/>
      <c r="IZ249" s="3"/>
      <c r="JA249" s="3"/>
      <c r="JB249" s="3"/>
      <c r="JC249" s="3"/>
      <c r="JD249" s="3"/>
      <c r="JE249" s="3"/>
      <c r="JF249" s="3"/>
      <c r="JG249" s="3"/>
      <c r="JH249" s="3"/>
      <c r="JI249" s="3"/>
      <c r="JJ249" s="3"/>
      <c r="JK249" s="3"/>
      <c r="JL249" s="3"/>
      <c r="JM249" s="3"/>
      <c r="JN249" s="3"/>
      <c r="JO249" s="3"/>
      <c r="JP249" s="3"/>
      <c r="JQ249" s="3"/>
      <c r="JR249" s="3"/>
      <c r="JS249" s="3"/>
      <c r="JT249" s="3"/>
      <c r="JU249" s="3"/>
      <c r="JV249" s="3"/>
      <c r="JW249" s="3"/>
      <c r="JX249" s="3"/>
      <c r="JY249" s="3"/>
      <c r="JZ249" s="3"/>
      <c r="KA249" s="3"/>
      <c r="KB249" s="3"/>
      <c r="KC249" s="3"/>
      <c r="KD249" s="3"/>
      <c r="KE249" s="3"/>
      <c r="KF249" s="3"/>
      <c r="KG249" s="3"/>
      <c r="KH249" s="3"/>
      <c r="KI249" s="3"/>
      <c r="KJ249" s="3"/>
      <c r="KK249" s="3"/>
      <c r="KL249" s="3"/>
      <c r="KM249" s="3"/>
      <c r="KN249" s="3"/>
      <c r="KO249" s="3"/>
      <c r="KP249" s="3"/>
      <c r="KQ249" s="3"/>
      <c r="KR249" s="3"/>
      <c r="KS249" s="3"/>
      <c r="KT249" s="3"/>
      <c r="KU249" s="3"/>
      <c r="KV249" s="3"/>
      <c r="KW249" s="3"/>
      <c r="KX249" s="3"/>
      <c r="KY249" s="3"/>
      <c r="KZ249" s="3"/>
      <c r="LA249" s="3"/>
      <c r="LB249" s="3"/>
      <c r="LC249" s="3"/>
      <c r="LD249" s="3"/>
      <c r="LE249" s="3"/>
      <c r="LF249" s="3"/>
      <c r="LG249" s="3"/>
      <c r="LH249" s="3"/>
      <c r="LI249" s="3"/>
      <c r="LJ249" s="3"/>
      <c r="LK249" s="3"/>
      <c r="LL249" s="3"/>
      <c r="LM249" s="3"/>
      <c r="LN249" s="3"/>
      <c r="LO249" s="3"/>
      <c r="LP249" s="3"/>
      <c r="LQ249" s="3"/>
      <c r="LR249" s="3"/>
      <c r="LS249" s="3"/>
      <c r="LT249" s="3"/>
      <c r="LU249" s="3"/>
      <c r="LV249" s="3"/>
      <c r="LW249" s="3"/>
      <c r="LX249" s="3"/>
      <c r="LY249" s="3"/>
      <c r="LZ249" s="3"/>
      <c r="MA249" s="3"/>
      <c r="MB249" s="3"/>
      <c r="MC249" s="3"/>
      <c r="MD249" s="3"/>
      <c r="ME249" s="3"/>
      <c r="MF249" s="3"/>
      <c r="MG249" s="3"/>
      <c r="MH249" s="3"/>
      <c r="MI249" s="3"/>
      <c r="MJ249" s="3"/>
      <c r="MK249" s="3"/>
      <c r="ML249" s="3"/>
      <c r="MM249" s="3"/>
      <c r="MN249" s="3"/>
      <c r="MO249" s="3"/>
      <c r="MP249" s="3"/>
      <c r="MQ249" s="3"/>
      <c r="MR249" s="3"/>
      <c r="MS249" s="3"/>
      <c r="MT249" s="3"/>
      <c r="MU249" s="3"/>
      <c r="MV249" s="3"/>
      <c r="MW249" s="3"/>
      <c r="MX249" s="3"/>
      <c r="MY249" s="3"/>
      <c r="MZ249" s="3"/>
      <c r="NA249" s="3"/>
      <c r="NB249" s="3"/>
      <c r="NC249" s="3"/>
      <c r="ND249" s="3"/>
      <c r="NE249" s="3"/>
      <c r="NF249" s="3"/>
      <c r="NG249" s="3"/>
      <c r="NH249" s="3"/>
      <c r="NI249" s="3"/>
      <c r="NJ249" s="3"/>
      <c r="NK249" s="3"/>
      <c r="NL249" s="3"/>
      <c r="NM249" s="3"/>
      <c r="NN249" s="3"/>
      <c r="NO249" s="3"/>
      <c r="NP249" s="3"/>
      <c r="NQ249" s="3"/>
      <c r="NR249" s="3"/>
      <c r="NS249" s="3"/>
      <c r="NT249" s="3"/>
      <c r="NU249" s="3"/>
      <c r="NV249" s="3"/>
      <c r="NW249" s="3"/>
      <c r="NX249" s="3"/>
      <c r="NY249" s="3"/>
      <c r="NZ249" s="3"/>
      <c r="OA249" s="3"/>
      <c r="OB249" s="3"/>
      <c r="OC249" s="3"/>
      <c r="OD249" s="3"/>
      <c r="OE249" s="3"/>
      <c r="OF249" s="3"/>
      <c r="OG249" s="3"/>
      <c r="OH249" s="3"/>
      <c r="OI249" s="3"/>
      <c r="OJ249" s="3"/>
      <c r="OK249" s="3"/>
      <c r="OL249" s="3"/>
      <c r="OM249" s="3"/>
      <c r="ON249" s="3"/>
      <c r="OO249" s="3"/>
      <c r="OP249" s="3"/>
      <c r="OQ249" s="3"/>
      <c r="OR249" s="3"/>
      <c r="OS249" s="3"/>
      <c r="OT249" s="3"/>
      <c r="OU249" s="3"/>
      <c r="OV249" s="3"/>
      <c r="OW249" s="3"/>
      <c r="OX249" s="3"/>
      <c r="OY249" s="3"/>
      <c r="OZ249" s="3"/>
      <c r="PA249" s="3"/>
      <c r="PB249" s="3"/>
      <c r="PC249" s="3"/>
      <c r="PD249" s="3"/>
      <c r="PE249" s="3"/>
      <c r="PF249" s="3"/>
      <c r="PG249" s="3"/>
      <c r="PH249" s="3"/>
      <c r="PI249" s="3"/>
      <c r="PJ249" s="3"/>
      <c r="PK249" s="3"/>
      <c r="PL249" s="3"/>
      <c r="PM249" s="3"/>
      <c r="PN249" s="3"/>
      <c r="PO249" s="3"/>
      <c r="PP249" s="3"/>
      <c r="PQ249" s="3"/>
      <c r="PR249" s="3"/>
      <c r="PS249" s="3"/>
      <c r="PT249" s="3"/>
      <c r="PU249" s="3"/>
      <c r="PV249" s="3"/>
      <c r="PW249" s="3"/>
      <c r="PX249" s="3"/>
      <c r="PY249" s="3"/>
      <c r="PZ249" s="3"/>
      <c r="QA249" s="3"/>
      <c r="QB249" s="3"/>
      <c r="QC249" s="3"/>
      <c r="QD249" s="3"/>
      <c r="QE249" s="3"/>
      <c r="QF249" s="3"/>
      <c r="QG249" s="3"/>
      <c r="QH249" s="3"/>
      <c r="QI249" s="3"/>
      <c r="QJ249" s="3"/>
      <c r="QK249" s="3"/>
      <c r="QL249" s="3"/>
      <c r="QM249" s="3"/>
      <c r="QN249" s="3"/>
      <c r="QO249" s="3"/>
      <c r="QP249" s="3"/>
      <c r="QQ249" s="3"/>
      <c r="QR249" s="3"/>
      <c r="QS249" s="3"/>
      <c r="QT249" s="3"/>
      <c r="QU249" s="3"/>
      <c r="QV249" s="3"/>
      <c r="QW249" s="3"/>
      <c r="QX249" s="3"/>
      <c r="QY249" s="3"/>
      <c r="QZ249" s="3"/>
      <c r="RA249" s="3"/>
      <c r="RB249" s="3"/>
      <c r="RC249" s="3"/>
      <c r="RD249" s="3"/>
      <c r="RE249" s="3"/>
      <c r="RF249" s="3"/>
      <c r="RG249" s="3"/>
      <c r="RH249" s="3"/>
      <c r="RI249" s="3"/>
      <c r="RJ249" s="3"/>
      <c r="RK249" s="3"/>
      <c r="RL249" s="3"/>
      <c r="RM249" s="3"/>
      <c r="RN249" s="3"/>
      <c r="RO249" s="3"/>
      <c r="RP249" s="3"/>
      <c r="RQ249" s="3"/>
      <c r="RR249" s="3"/>
      <c r="RS249" s="3"/>
      <c r="RT249" s="3"/>
      <c r="RU249" s="3"/>
      <c r="RV249" s="3"/>
      <c r="RW249" s="3"/>
      <c r="RX249" s="3"/>
      <c r="RY249" s="3"/>
      <c r="RZ249" s="3"/>
      <c r="SA249" s="3"/>
      <c r="SB249" s="3"/>
      <c r="SC249" s="3"/>
      <c r="SD249" s="3"/>
      <c r="SE249" s="3"/>
      <c r="SF249" s="3"/>
      <c r="SG249" s="3"/>
      <c r="SH249" s="3"/>
      <c r="SI249" s="3"/>
      <c r="SJ249" s="3"/>
      <c r="SK249" s="3"/>
      <c r="SL249" s="3"/>
      <c r="SM249" s="3"/>
      <c r="SN249" s="3"/>
      <c r="SO249" s="3"/>
      <c r="SP249" s="3"/>
      <c r="SQ249" s="3"/>
      <c r="SR249" s="3"/>
      <c r="SS249" s="3"/>
      <c r="ST249" s="3"/>
      <c r="SU249" s="3"/>
      <c r="SV249" s="3"/>
      <c r="SW249" s="3"/>
      <c r="SX249" s="3"/>
      <c r="SY249" s="3"/>
      <c r="SZ249" s="3"/>
      <c r="TA249" s="3"/>
      <c r="TB249" s="3"/>
      <c r="TC249" s="3"/>
      <c r="TD249" s="3"/>
      <c r="TE249" s="3"/>
      <c r="TF249" s="3"/>
      <c r="TG249" s="3"/>
      <c r="TH249" s="3"/>
      <c r="TI249" s="3"/>
      <c r="TJ249" s="3"/>
      <c r="TK249" s="3"/>
      <c r="TL249" s="3"/>
      <c r="TM249" s="3"/>
      <c r="TN249" s="3"/>
      <c r="TO249" s="3"/>
      <c r="TP249" s="3"/>
      <c r="TQ249" s="3"/>
      <c r="TR249" s="3"/>
      <c r="TS249" s="3"/>
      <c r="TT249" s="3"/>
      <c r="TU249" s="3"/>
      <c r="TV249" s="3"/>
      <c r="TW249" s="3"/>
      <c r="TX249" s="3"/>
      <c r="TY249" s="3"/>
      <c r="TZ249" s="3"/>
      <c r="UA249" s="3"/>
      <c r="UB249" s="3"/>
      <c r="UC249" s="3"/>
      <c r="UD249" s="3"/>
      <c r="UE249" s="3"/>
      <c r="UF249" s="3"/>
      <c r="UG249" s="3"/>
      <c r="UH249" s="3"/>
      <c r="UI249" s="3"/>
      <c r="UJ249" s="3"/>
      <c r="UK249" s="3"/>
      <c r="UL249" s="3"/>
      <c r="UM249" s="3"/>
      <c r="UN249" s="3"/>
      <c r="UO249" s="3"/>
      <c r="UP249" s="3"/>
      <c r="UQ249" s="3"/>
      <c r="UR249" s="3"/>
      <c r="US249" s="3"/>
      <c r="UT249" s="3"/>
      <c r="UU249" s="3"/>
      <c r="UV249" s="3"/>
      <c r="UW249" s="3"/>
      <c r="UX249" s="3"/>
      <c r="UY249" s="3"/>
      <c r="UZ249" s="3"/>
      <c r="VA249" s="3"/>
      <c r="VB249" s="3"/>
      <c r="VC249" s="3"/>
      <c r="VD249" s="3"/>
      <c r="VE249" s="3"/>
      <c r="VF249" s="3"/>
      <c r="VG249" s="3"/>
      <c r="VH249" s="3"/>
      <c r="VI249" s="3"/>
      <c r="VJ249" s="3"/>
      <c r="VK249" s="3"/>
      <c r="VL249" s="3"/>
      <c r="VM249" s="3"/>
      <c r="VN249" s="3"/>
      <c r="VO249" s="3"/>
      <c r="VP249" s="3"/>
      <c r="VQ249" s="3"/>
      <c r="VR249" s="3"/>
      <c r="VS249" s="3"/>
      <c r="VT249" s="3"/>
      <c r="VU249" s="3"/>
      <c r="VV249" s="3"/>
      <c r="VW249" s="3"/>
      <c r="VX249" s="3"/>
      <c r="VY249" s="3"/>
      <c r="VZ249" s="3"/>
      <c r="WA249" s="3"/>
      <c r="WB249" s="3"/>
      <c r="WC249" s="3"/>
      <c r="WD249" s="3"/>
      <c r="WE249" s="3"/>
      <c r="WF249" s="3"/>
      <c r="WG249" s="3"/>
      <c r="WH249" s="3"/>
      <c r="WI249" s="3"/>
      <c r="WJ249" s="3"/>
      <c r="WK249" s="3"/>
      <c r="WL249" s="3"/>
      <c r="WM249" s="3"/>
      <c r="WN249" s="3"/>
      <c r="WO249" s="3"/>
      <c r="WP249" s="3"/>
      <c r="WQ249" s="3"/>
      <c r="WR249" s="3"/>
      <c r="WS249" s="3"/>
      <c r="WT249" s="3"/>
      <c r="WU249" s="3"/>
      <c r="WV249" s="3"/>
      <c r="WW249" s="3"/>
      <c r="WX249" s="3"/>
      <c r="WY249" s="3"/>
      <c r="WZ249" s="3"/>
      <c r="XA249" s="3"/>
      <c r="XB249" s="3"/>
      <c r="XC249" s="3"/>
      <c r="XD249" s="3"/>
      <c r="XE249" s="3"/>
      <c r="XF249" s="3"/>
      <c r="XG249" s="3"/>
      <c r="XH249" s="3"/>
      <c r="XI249" s="3"/>
      <c r="XJ249" s="3"/>
      <c r="XK249" s="3"/>
      <c r="XL249" s="3"/>
      <c r="XM249" s="3"/>
      <c r="XN249" s="3"/>
      <c r="XO249" s="3"/>
      <c r="XP249" s="3"/>
      <c r="XQ249" s="3"/>
      <c r="XR249" s="3"/>
      <c r="XS249" s="3"/>
      <c r="XT249" s="3"/>
      <c r="XU249" s="3"/>
      <c r="XV249" s="3"/>
      <c r="XW249" s="3"/>
      <c r="XX249" s="3"/>
      <c r="XY249" s="3"/>
      <c r="XZ249" s="3"/>
      <c r="YA249" s="3"/>
      <c r="YB249" s="3"/>
      <c r="YC249" s="3"/>
      <c r="YD249" s="3"/>
      <c r="YE249" s="3"/>
      <c r="YF249" s="3"/>
      <c r="YG249" s="3"/>
      <c r="YH249" s="3"/>
      <c r="YI249" s="3"/>
      <c r="YJ249" s="3"/>
      <c r="YK249" s="3"/>
      <c r="YL249" s="3"/>
      <c r="YM249" s="3"/>
      <c r="YN249" s="3"/>
      <c r="YO249" s="3"/>
      <c r="YP249" s="3"/>
      <c r="YQ249" s="3"/>
      <c r="YR249" s="3"/>
      <c r="YS249" s="3"/>
      <c r="YT249" s="3"/>
      <c r="YU249" s="3"/>
      <c r="YV249" s="3"/>
      <c r="YW249" s="3"/>
      <c r="YX249" s="3"/>
      <c r="YY249" s="3"/>
      <c r="YZ249" s="3"/>
      <c r="ZA249" s="3"/>
      <c r="ZB249" s="3"/>
      <c r="ZC249" s="3"/>
      <c r="ZD249" s="3"/>
      <c r="ZE249" s="3"/>
      <c r="ZF249" s="3"/>
      <c r="ZG249" s="3"/>
      <c r="ZH249" s="3"/>
      <c r="ZI249" s="3"/>
      <c r="ZJ249" s="3"/>
      <c r="ZK249" s="3"/>
      <c r="ZL249" s="3"/>
      <c r="ZM249" s="3"/>
      <c r="ZN249" s="3"/>
      <c r="ZO249" s="3"/>
      <c r="ZP249" s="3"/>
      <c r="ZQ249" s="3"/>
      <c r="ZR249" s="3"/>
      <c r="ZS249" s="3"/>
      <c r="ZT249" s="3"/>
      <c r="ZU249" s="3"/>
      <c r="ZV249" s="3"/>
      <c r="ZW249" s="3"/>
      <c r="ZX249" s="3"/>
      <c r="ZY249" s="3"/>
      <c r="ZZ249" s="3"/>
      <c r="AAA249" s="3"/>
      <c r="AAB249" s="3"/>
      <c r="AAC249" s="3"/>
      <c r="AAD249" s="3"/>
      <c r="AAE249" s="3"/>
      <c r="AAF249" s="3"/>
      <c r="AAG249" s="3"/>
      <c r="AAH249" s="3"/>
      <c r="AAI249" s="3"/>
      <c r="AAJ249" s="3"/>
      <c r="AAK249" s="3"/>
      <c r="AAL249" s="3"/>
      <c r="AAM249" s="3"/>
      <c r="AAN249" s="3"/>
      <c r="AAO249" s="3"/>
      <c r="AAP249" s="3"/>
      <c r="AAQ249" s="3"/>
      <c r="AAR249" s="3"/>
      <c r="AAS249" s="3"/>
      <c r="AAT249" s="3"/>
      <c r="AAU249" s="3"/>
      <c r="AAV249" s="3"/>
      <c r="AAW249" s="3"/>
      <c r="AAX249" s="3"/>
      <c r="AAY249" s="3"/>
      <c r="AAZ249" s="3"/>
      <c r="ABA249" s="3"/>
      <c r="ABB249" s="3"/>
      <c r="ABC249" s="3"/>
      <c r="ABD249" s="3"/>
      <c r="ABE249" s="3"/>
      <c r="ABF249" s="3"/>
      <c r="ABG249" s="3"/>
      <c r="ABH249" s="3"/>
      <c r="ABI249" s="3"/>
      <c r="ABJ249" s="3"/>
      <c r="ABK249" s="3"/>
      <c r="ABL249" s="3"/>
      <c r="ABM249" s="3"/>
      <c r="ABN249" s="3"/>
      <c r="ABO249" s="3"/>
      <c r="ABP249" s="3"/>
      <c r="ABQ249" s="3"/>
      <c r="ABR249" s="3"/>
      <c r="ABS249" s="3"/>
      <c r="ABT249" s="3"/>
      <c r="ABU249" s="3"/>
      <c r="ABV249" s="3"/>
      <c r="ABW249" s="3"/>
      <c r="ABX249" s="3"/>
      <c r="ABY249" s="3"/>
      <c r="ABZ249" s="3"/>
      <c r="ACA249" s="3"/>
      <c r="ACB249" s="3"/>
      <c r="ACC249" s="3"/>
      <c r="ACD249" s="3"/>
      <c r="ACE249" s="3"/>
      <c r="ACF249" s="3"/>
      <c r="ACG249" s="3"/>
      <c r="ACH249" s="3"/>
      <c r="ACI249" s="3"/>
      <c r="ACJ249" s="3"/>
      <c r="ACK249" s="3"/>
      <c r="ACL249" s="3"/>
      <c r="ACM249" s="3"/>
      <c r="ACN249" s="3"/>
      <c r="ACO249" s="3"/>
      <c r="ACP249" s="3"/>
      <c r="ACQ249" s="3"/>
      <c r="ACR249" s="3"/>
      <c r="ACS249" s="3"/>
      <c r="ACT249" s="3"/>
      <c r="ACU249" s="3"/>
      <c r="ACV249" s="3"/>
      <c r="ACW249" s="3"/>
      <c r="ACX249" s="3"/>
      <c r="ACY249" s="3"/>
      <c r="ACZ249" s="3"/>
      <c r="ADA249" s="3"/>
      <c r="ADB249" s="3"/>
      <c r="ADC249" s="3"/>
      <c r="ADD249" s="3"/>
      <c r="ADE249" s="3"/>
      <c r="ADF249" s="3"/>
      <c r="ADG249" s="3"/>
      <c r="ADH249" s="3"/>
      <c r="ADI249" s="3"/>
      <c r="ADJ249" s="3"/>
      <c r="ADK249" s="3"/>
      <c r="ADL249" s="3"/>
      <c r="ADM249" s="3"/>
      <c r="ADN249" s="3"/>
      <c r="ADO249" s="3"/>
      <c r="ADP249" s="3"/>
      <c r="ADQ249" s="3"/>
      <c r="ADR249" s="3"/>
      <c r="ADS249" s="3"/>
      <c r="ADT249" s="3"/>
      <c r="ADU249" s="3"/>
      <c r="ADV249" s="3"/>
      <c r="ADW249" s="3"/>
      <c r="ADX249" s="3"/>
      <c r="ADY249" s="3"/>
      <c r="ADZ249" s="3"/>
      <c r="AEA249" s="3"/>
      <c r="AEB249" s="3"/>
      <c r="AEC249" s="3"/>
      <c r="AED249" s="3"/>
      <c r="AEE249" s="3"/>
      <c r="AEF249" s="3"/>
      <c r="AEG249" s="3"/>
      <c r="AEH249" s="3"/>
      <c r="AEI249" s="3"/>
      <c r="AEJ249" s="3"/>
      <c r="AEK249" s="3"/>
      <c r="AEL249" s="3"/>
      <c r="AEM249" s="3"/>
      <c r="AEN249" s="3"/>
      <c r="AEO249" s="3"/>
      <c r="AEP249" s="3"/>
      <c r="AEQ249" s="3"/>
      <c r="AER249" s="3"/>
      <c r="AES249" s="3"/>
      <c r="AET249" s="3"/>
      <c r="AEU249" s="3"/>
      <c r="AEV249" s="3"/>
      <c r="AEW249" s="3"/>
      <c r="AEX249" s="3"/>
      <c r="AEY249" s="3"/>
      <c r="AEZ249" s="3"/>
      <c r="AFA249" s="3"/>
      <c r="AFB249" s="3"/>
      <c r="AFC249" s="3"/>
      <c r="AFD249" s="3"/>
      <c r="AFE249" s="3"/>
      <c r="AFF249" s="3"/>
      <c r="AFG249" s="3"/>
      <c r="AFH249" s="3"/>
      <c r="AFI249" s="3"/>
      <c r="AFJ249" s="3"/>
      <c r="AFK249" s="3"/>
      <c r="AFL249" s="3"/>
      <c r="AFM249" s="3"/>
      <c r="AFN249" s="3"/>
      <c r="AFO249" s="3"/>
      <c r="AFP249" s="3"/>
      <c r="AFQ249" s="3"/>
      <c r="AFR249" s="3"/>
      <c r="AFS249" s="3"/>
      <c r="AFT249" s="3"/>
      <c r="AFU249" s="3"/>
      <c r="AFV249" s="3"/>
      <c r="AFW249" s="3"/>
      <c r="AFX249" s="3"/>
      <c r="AFY249" s="3"/>
      <c r="AFZ249" s="3"/>
      <c r="AGA249" s="3"/>
      <c r="AGB249" s="3"/>
      <c r="AGC249" s="3"/>
      <c r="AGD249" s="3"/>
      <c r="AGE249" s="3"/>
      <c r="AGF249" s="3"/>
      <c r="AGG249" s="3"/>
      <c r="AGH249" s="3"/>
      <c r="AGI249" s="3"/>
      <c r="AGJ249" s="3"/>
      <c r="AGK249" s="3"/>
      <c r="AGL249" s="3"/>
      <c r="AGM249" s="3"/>
      <c r="AGN249" s="3"/>
      <c r="AGO249" s="3"/>
      <c r="AGP249" s="3"/>
      <c r="AGQ249" s="3"/>
      <c r="AGR249" s="3"/>
      <c r="AGS249" s="3"/>
      <c r="AGT249" s="3"/>
      <c r="AGU249" s="3"/>
      <c r="AGV249" s="3"/>
      <c r="AGW249" s="3"/>
      <c r="AGX249" s="3"/>
      <c r="AGY249" s="3"/>
      <c r="AGZ249" s="3"/>
      <c r="AHA249" s="3"/>
      <c r="AHB249" s="3"/>
      <c r="AHC249" s="3"/>
      <c r="AHD249" s="3"/>
      <c r="AHE249" s="3"/>
      <c r="AHF249" s="3"/>
      <c r="AHG249" s="3"/>
      <c r="AHH249" s="3"/>
      <c r="AHI249" s="3"/>
      <c r="AHJ249" s="3"/>
      <c r="AHK249" s="3"/>
      <c r="AHL249" s="3"/>
      <c r="AHM249" s="3"/>
      <c r="AHN249" s="3"/>
      <c r="AHO249" s="3"/>
      <c r="AHP249" s="3"/>
      <c r="AHQ249" s="3"/>
      <c r="AHR249" s="3"/>
      <c r="AHS249" s="3"/>
      <c r="AHT249" s="3"/>
      <c r="AHU249" s="3"/>
      <c r="AHV249" s="3"/>
      <c r="AHW249" s="3"/>
      <c r="AHX249" s="3"/>
      <c r="AHY249" s="3"/>
      <c r="AHZ249" s="3"/>
      <c r="AIA249" s="3"/>
      <c r="AIB249" s="3"/>
      <c r="AIC249" s="3"/>
      <c r="AID249" s="3"/>
      <c r="AIE249" s="3"/>
      <c r="AIF249" s="3"/>
      <c r="AIG249" s="3"/>
      <c r="AIH249" s="3"/>
      <c r="AII249" s="3"/>
      <c r="AIJ249" s="3"/>
      <c r="AIK249" s="3"/>
      <c r="AIL249" s="3"/>
      <c r="AIM249" s="3"/>
      <c r="AIN249" s="3"/>
      <c r="AIO249" s="3"/>
      <c r="AIP249" s="3"/>
      <c r="AIQ249" s="3"/>
      <c r="AIR249" s="3"/>
      <c r="AIS249" s="3"/>
      <c r="AIT249" s="3"/>
      <c r="AIU249" s="3"/>
      <c r="AIV249" s="3"/>
      <c r="AIW249" s="3"/>
      <c r="AIX249" s="3"/>
      <c r="AIY249" s="3"/>
      <c r="AIZ249" s="3"/>
      <c r="AJA249" s="3"/>
      <c r="AJB249" s="3"/>
      <c r="AJC249" s="3"/>
      <c r="AJD249" s="3"/>
      <c r="AJE249" s="3"/>
      <c r="AJF249" s="3"/>
      <c r="AJG249" s="3"/>
      <c r="AJH249" s="3"/>
      <c r="AJI249" s="3"/>
      <c r="AJJ249" s="3"/>
      <c r="AJK249" s="3"/>
      <c r="AJL249" s="3"/>
      <c r="AJM249" s="3"/>
      <c r="AJN249" s="3"/>
      <c r="AJO249" s="3"/>
      <c r="AJP249" s="3"/>
      <c r="AJQ249" s="3"/>
      <c r="AJR249" s="3"/>
      <c r="AJS249" s="3"/>
      <c r="AJT249" s="3"/>
      <c r="AJU249" s="3"/>
      <c r="AJV249" s="3"/>
      <c r="AJW249" s="3"/>
      <c r="AJX249" s="3"/>
      <c r="AJY249" s="3"/>
      <c r="AJZ249" s="3"/>
      <c r="AKA249" s="3"/>
      <c r="AKB249" s="3"/>
      <c r="AKC249" s="3"/>
      <c r="AKD249" s="3"/>
      <c r="AKE249" s="3"/>
      <c r="AKF249" s="3"/>
      <c r="AKG249" s="3"/>
      <c r="AKH249" s="3"/>
      <c r="AKI249" s="3"/>
      <c r="AKJ249" s="3"/>
      <c r="AKK249" s="3"/>
      <c r="AKL249" s="3"/>
      <c r="AKM249" s="3"/>
      <c r="AKN249" s="3"/>
      <c r="AKO249" s="3"/>
      <c r="AKP249" s="3"/>
      <c r="AKQ249" s="3"/>
      <c r="AKR249" s="3"/>
      <c r="AKS249" s="3"/>
      <c r="AKT249" s="3"/>
      <c r="AKU249" s="3"/>
      <c r="AKV249" s="3"/>
      <c r="AKW249" s="3"/>
      <c r="AKX249" s="3"/>
      <c r="AKY249" s="3"/>
      <c r="AKZ249" s="3"/>
      <c r="ALA249" s="3"/>
      <c r="ALB249" s="3"/>
      <c r="ALC249" s="3"/>
      <c r="ALD249" s="3"/>
      <c r="ALE249" s="3"/>
      <c r="ALF249" s="3"/>
      <c r="ALG249" s="3"/>
      <c r="ALH249" s="3"/>
      <c r="ALI249" s="3"/>
      <c r="ALJ249" s="3"/>
      <c r="ALK249" s="3"/>
      <c r="ALL249" s="3"/>
      <c r="ALM249" s="3"/>
      <c r="ALN249" s="3"/>
      <c r="ALO249" s="3"/>
      <c r="ALP249" s="3"/>
      <c r="ALQ249" s="3"/>
      <c r="ALR249" s="3"/>
      <c r="ALS249" s="3"/>
      <c r="ALT249" s="3"/>
      <c r="ALU249" s="3"/>
      <c r="ALV249" s="3"/>
      <c r="ALW249" s="3"/>
      <c r="ALX249" s="3"/>
      <c r="ALY249" s="3"/>
      <c r="ALZ249" s="3"/>
      <c r="AMA249" s="3"/>
      <c r="AMB249" s="3"/>
      <c r="AMC249" s="3"/>
      <c r="AMD249" s="3"/>
      <c r="AME249" s="3"/>
      <c r="AMF249" s="3"/>
      <c r="AMG249" s="3"/>
      <c r="AMH249" s="3"/>
      <c r="AMI249" s="3"/>
      <c r="AMJ249" s="3"/>
    </row>
    <row r="250" spans="1:1024" s="6" customFormat="1" ht="35.1" customHeight="1">
      <c r="A250" s="5">
        <v>11</v>
      </c>
      <c r="B250" s="8" t="s">
        <v>214</v>
      </c>
      <c r="C250" s="5" t="s">
        <v>61</v>
      </c>
      <c r="D250" s="5" t="s">
        <v>20</v>
      </c>
      <c r="E250" s="5"/>
      <c r="F250" s="2"/>
      <c r="G250" s="2"/>
      <c r="H250" s="2"/>
      <c r="I250" s="2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3"/>
      <c r="IT250" s="3"/>
      <c r="IU250" s="3"/>
      <c r="IV250" s="3"/>
      <c r="IW250" s="3"/>
      <c r="IX250" s="3"/>
      <c r="IY250" s="3"/>
      <c r="IZ250" s="3"/>
      <c r="JA250" s="3"/>
      <c r="JB250" s="3"/>
      <c r="JC250" s="3"/>
      <c r="JD250" s="3"/>
      <c r="JE250" s="3"/>
      <c r="JF250" s="3"/>
      <c r="JG250" s="3"/>
      <c r="JH250" s="3"/>
      <c r="JI250" s="3"/>
      <c r="JJ250" s="3"/>
      <c r="JK250" s="3"/>
      <c r="JL250" s="3"/>
      <c r="JM250" s="3"/>
      <c r="JN250" s="3"/>
      <c r="JO250" s="3"/>
      <c r="JP250" s="3"/>
      <c r="JQ250" s="3"/>
      <c r="JR250" s="3"/>
      <c r="JS250" s="3"/>
      <c r="JT250" s="3"/>
      <c r="JU250" s="3"/>
      <c r="JV250" s="3"/>
      <c r="JW250" s="3"/>
      <c r="JX250" s="3"/>
      <c r="JY250" s="3"/>
      <c r="JZ250" s="3"/>
      <c r="KA250" s="3"/>
      <c r="KB250" s="3"/>
      <c r="KC250" s="3"/>
      <c r="KD250" s="3"/>
      <c r="KE250" s="3"/>
      <c r="KF250" s="3"/>
      <c r="KG250" s="3"/>
      <c r="KH250" s="3"/>
      <c r="KI250" s="3"/>
      <c r="KJ250" s="3"/>
      <c r="KK250" s="3"/>
      <c r="KL250" s="3"/>
      <c r="KM250" s="3"/>
      <c r="KN250" s="3"/>
      <c r="KO250" s="3"/>
      <c r="KP250" s="3"/>
      <c r="KQ250" s="3"/>
      <c r="KR250" s="3"/>
      <c r="KS250" s="3"/>
      <c r="KT250" s="3"/>
      <c r="KU250" s="3"/>
      <c r="KV250" s="3"/>
      <c r="KW250" s="3"/>
      <c r="KX250" s="3"/>
      <c r="KY250" s="3"/>
      <c r="KZ250" s="3"/>
      <c r="LA250" s="3"/>
      <c r="LB250" s="3"/>
      <c r="LC250" s="3"/>
      <c r="LD250" s="3"/>
      <c r="LE250" s="3"/>
      <c r="LF250" s="3"/>
      <c r="LG250" s="3"/>
      <c r="LH250" s="3"/>
      <c r="LI250" s="3"/>
      <c r="LJ250" s="3"/>
      <c r="LK250" s="3"/>
      <c r="LL250" s="3"/>
      <c r="LM250" s="3"/>
      <c r="LN250" s="3"/>
      <c r="LO250" s="3"/>
      <c r="LP250" s="3"/>
      <c r="LQ250" s="3"/>
      <c r="LR250" s="3"/>
      <c r="LS250" s="3"/>
      <c r="LT250" s="3"/>
      <c r="LU250" s="3"/>
      <c r="LV250" s="3"/>
      <c r="LW250" s="3"/>
      <c r="LX250" s="3"/>
      <c r="LY250" s="3"/>
      <c r="LZ250" s="3"/>
      <c r="MA250" s="3"/>
      <c r="MB250" s="3"/>
      <c r="MC250" s="3"/>
      <c r="MD250" s="3"/>
      <c r="ME250" s="3"/>
      <c r="MF250" s="3"/>
      <c r="MG250" s="3"/>
      <c r="MH250" s="3"/>
      <c r="MI250" s="3"/>
      <c r="MJ250" s="3"/>
      <c r="MK250" s="3"/>
      <c r="ML250" s="3"/>
      <c r="MM250" s="3"/>
      <c r="MN250" s="3"/>
      <c r="MO250" s="3"/>
      <c r="MP250" s="3"/>
      <c r="MQ250" s="3"/>
      <c r="MR250" s="3"/>
      <c r="MS250" s="3"/>
      <c r="MT250" s="3"/>
      <c r="MU250" s="3"/>
      <c r="MV250" s="3"/>
      <c r="MW250" s="3"/>
      <c r="MX250" s="3"/>
      <c r="MY250" s="3"/>
      <c r="MZ250" s="3"/>
      <c r="NA250" s="3"/>
      <c r="NB250" s="3"/>
      <c r="NC250" s="3"/>
      <c r="ND250" s="3"/>
      <c r="NE250" s="3"/>
      <c r="NF250" s="3"/>
      <c r="NG250" s="3"/>
      <c r="NH250" s="3"/>
      <c r="NI250" s="3"/>
      <c r="NJ250" s="3"/>
      <c r="NK250" s="3"/>
      <c r="NL250" s="3"/>
      <c r="NM250" s="3"/>
      <c r="NN250" s="3"/>
      <c r="NO250" s="3"/>
      <c r="NP250" s="3"/>
      <c r="NQ250" s="3"/>
      <c r="NR250" s="3"/>
      <c r="NS250" s="3"/>
      <c r="NT250" s="3"/>
      <c r="NU250" s="3"/>
      <c r="NV250" s="3"/>
      <c r="NW250" s="3"/>
      <c r="NX250" s="3"/>
      <c r="NY250" s="3"/>
      <c r="NZ250" s="3"/>
      <c r="OA250" s="3"/>
      <c r="OB250" s="3"/>
      <c r="OC250" s="3"/>
      <c r="OD250" s="3"/>
      <c r="OE250" s="3"/>
      <c r="OF250" s="3"/>
      <c r="OG250" s="3"/>
      <c r="OH250" s="3"/>
      <c r="OI250" s="3"/>
      <c r="OJ250" s="3"/>
      <c r="OK250" s="3"/>
      <c r="OL250" s="3"/>
      <c r="OM250" s="3"/>
      <c r="ON250" s="3"/>
      <c r="OO250" s="3"/>
      <c r="OP250" s="3"/>
      <c r="OQ250" s="3"/>
      <c r="OR250" s="3"/>
      <c r="OS250" s="3"/>
      <c r="OT250" s="3"/>
      <c r="OU250" s="3"/>
      <c r="OV250" s="3"/>
      <c r="OW250" s="3"/>
      <c r="OX250" s="3"/>
      <c r="OY250" s="3"/>
      <c r="OZ250" s="3"/>
      <c r="PA250" s="3"/>
      <c r="PB250" s="3"/>
      <c r="PC250" s="3"/>
      <c r="PD250" s="3"/>
      <c r="PE250" s="3"/>
      <c r="PF250" s="3"/>
      <c r="PG250" s="3"/>
      <c r="PH250" s="3"/>
      <c r="PI250" s="3"/>
      <c r="PJ250" s="3"/>
      <c r="PK250" s="3"/>
      <c r="PL250" s="3"/>
      <c r="PM250" s="3"/>
      <c r="PN250" s="3"/>
      <c r="PO250" s="3"/>
      <c r="PP250" s="3"/>
      <c r="PQ250" s="3"/>
      <c r="PR250" s="3"/>
      <c r="PS250" s="3"/>
      <c r="PT250" s="3"/>
      <c r="PU250" s="3"/>
      <c r="PV250" s="3"/>
      <c r="PW250" s="3"/>
      <c r="PX250" s="3"/>
      <c r="PY250" s="3"/>
      <c r="PZ250" s="3"/>
      <c r="QA250" s="3"/>
      <c r="QB250" s="3"/>
      <c r="QC250" s="3"/>
      <c r="QD250" s="3"/>
      <c r="QE250" s="3"/>
      <c r="QF250" s="3"/>
      <c r="QG250" s="3"/>
      <c r="QH250" s="3"/>
      <c r="QI250" s="3"/>
      <c r="QJ250" s="3"/>
      <c r="QK250" s="3"/>
      <c r="QL250" s="3"/>
      <c r="QM250" s="3"/>
      <c r="QN250" s="3"/>
      <c r="QO250" s="3"/>
      <c r="QP250" s="3"/>
      <c r="QQ250" s="3"/>
      <c r="QR250" s="3"/>
      <c r="QS250" s="3"/>
      <c r="QT250" s="3"/>
      <c r="QU250" s="3"/>
      <c r="QV250" s="3"/>
      <c r="QW250" s="3"/>
      <c r="QX250" s="3"/>
      <c r="QY250" s="3"/>
      <c r="QZ250" s="3"/>
      <c r="RA250" s="3"/>
      <c r="RB250" s="3"/>
      <c r="RC250" s="3"/>
      <c r="RD250" s="3"/>
      <c r="RE250" s="3"/>
      <c r="RF250" s="3"/>
      <c r="RG250" s="3"/>
      <c r="RH250" s="3"/>
      <c r="RI250" s="3"/>
      <c r="RJ250" s="3"/>
      <c r="RK250" s="3"/>
      <c r="RL250" s="3"/>
      <c r="RM250" s="3"/>
      <c r="RN250" s="3"/>
      <c r="RO250" s="3"/>
      <c r="RP250" s="3"/>
      <c r="RQ250" s="3"/>
      <c r="RR250" s="3"/>
      <c r="RS250" s="3"/>
      <c r="RT250" s="3"/>
      <c r="RU250" s="3"/>
      <c r="RV250" s="3"/>
      <c r="RW250" s="3"/>
      <c r="RX250" s="3"/>
      <c r="RY250" s="3"/>
      <c r="RZ250" s="3"/>
      <c r="SA250" s="3"/>
      <c r="SB250" s="3"/>
      <c r="SC250" s="3"/>
      <c r="SD250" s="3"/>
      <c r="SE250" s="3"/>
      <c r="SF250" s="3"/>
      <c r="SG250" s="3"/>
      <c r="SH250" s="3"/>
      <c r="SI250" s="3"/>
      <c r="SJ250" s="3"/>
      <c r="SK250" s="3"/>
      <c r="SL250" s="3"/>
      <c r="SM250" s="3"/>
      <c r="SN250" s="3"/>
      <c r="SO250" s="3"/>
      <c r="SP250" s="3"/>
      <c r="SQ250" s="3"/>
      <c r="SR250" s="3"/>
      <c r="SS250" s="3"/>
      <c r="ST250" s="3"/>
      <c r="SU250" s="3"/>
      <c r="SV250" s="3"/>
      <c r="SW250" s="3"/>
      <c r="SX250" s="3"/>
      <c r="SY250" s="3"/>
      <c r="SZ250" s="3"/>
      <c r="TA250" s="3"/>
      <c r="TB250" s="3"/>
      <c r="TC250" s="3"/>
      <c r="TD250" s="3"/>
      <c r="TE250" s="3"/>
      <c r="TF250" s="3"/>
      <c r="TG250" s="3"/>
      <c r="TH250" s="3"/>
      <c r="TI250" s="3"/>
      <c r="TJ250" s="3"/>
      <c r="TK250" s="3"/>
      <c r="TL250" s="3"/>
      <c r="TM250" s="3"/>
      <c r="TN250" s="3"/>
      <c r="TO250" s="3"/>
      <c r="TP250" s="3"/>
      <c r="TQ250" s="3"/>
      <c r="TR250" s="3"/>
      <c r="TS250" s="3"/>
      <c r="TT250" s="3"/>
      <c r="TU250" s="3"/>
      <c r="TV250" s="3"/>
      <c r="TW250" s="3"/>
      <c r="TX250" s="3"/>
      <c r="TY250" s="3"/>
      <c r="TZ250" s="3"/>
      <c r="UA250" s="3"/>
      <c r="UB250" s="3"/>
      <c r="UC250" s="3"/>
      <c r="UD250" s="3"/>
      <c r="UE250" s="3"/>
      <c r="UF250" s="3"/>
      <c r="UG250" s="3"/>
      <c r="UH250" s="3"/>
      <c r="UI250" s="3"/>
      <c r="UJ250" s="3"/>
      <c r="UK250" s="3"/>
      <c r="UL250" s="3"/>
      <c r="UM250" s="3"/>
      <c r="UN250" s="3"/>
      <c r="UO250" s="3"/>
      <c r="UP250" s="3"/>
      <c r="UQ250" s="3"/>
      <c r="UR250" s="3"/>
      <c r="US250" s="3"/>
      <c r="UT250" s="3"/>
      <c r="UU250" s="3"/>
      <c r="UV250" s="3"/>
      <c r="UW250" s="3"/>
      <c r="UX250" s="3"/>
      <c r="UY250" s="3"/>
      <c r="UZ250" s="3"/>
      <c r="VA250" s="3"/>
      <c r="VB250" s="3"/>
      <c r="VC250" s="3"/>
      <c r="VD250" s="3"/>
      <c r="VE250" s="3"/>
      <c r="VF250" s="3"/>
      <c r="VG250" s="3"/>
      <c r="VH250" s="3"/>
      <c r="VI250" s="3"/>
      <c r="VJ250" s="3"/>
      <c r="VK250" s="3"/>
      <c r="VL250" s="3"/>
      <c r="VM250" s="3"/>
      <c r="VN250" s="3"/>
      <c r="VO250" s="3"/>
      <c r="VP250" s="3"/>
      <c r="VQ250" s="3"/>
      <c r="VR250" s="3"/>
      <c r="VS250" s="3"/>
      <c r="VT250" s="3"/>
      <c r="VU250" s="3"/>
      <c r="VV250" s="3"/>
      <c r="VW250" s="3"/>
      <c r="VX250" s="3"/>
      <c r="VY250" s="3"/>
      <c r="VZ250" s="3"/>
      <c r="WA250" s="3"/>
      <c r="WB250" s="3"/>
      <c r="WC250" s="3"/>
      <c r="WD250" s="3"/>
      <c r="WE250" s="3"/>
      <c r="WF250" s="3"/>
      <c r="WG250" s="3"/>
      <c r="WH250" s="3"/>
      <c r="WI250" s="3"/>
      <c r="WJ250" s="3"/>
      <c r="WK250" s="3"/>
      <c r="WL250" s="3"/>
      <c r="WM250" s="3"/>
      <c r="WN250" s="3"/>
      <c r="WO250" s="3"/>
      <c r="WP250" s="3"/>
      <c r="WQ250" s="3"/>
      <c r="WR250" s="3"/>
      <c r="WS250" s="3"/>
      <c r="WT250" s="3"/>
      <c r="WU250" s="3"/>
      <c r="WV250" s="3"/>
      <c r="WW250" s="3"/>
      <c r="WX250" s="3"/>
      <c r="WY250" s="3"/>
      <c r="WZ250" s="3"/>
      <c r="XA250" s="3"/>
      <c r="XB250" s="3"/>
      <c r="XC250" s="3"/>
      <c r="XD250" s="3"/>
      <c r="XE250" s="3"/>
      <c r="XF250" s="3"/>
      <c r="XG250" s="3"/>
      <c r="XH250" s="3"/>
      <c r="XI250" s="3"/>
      <c r="XJ250" s="3"/>
      <c r="XK250" s="3"/>
      <c r="XL250" s="3"/>
      <c r="XM250" s="3"/>
      <c r="XN250" s="3"/>
      <c r="XO250" s="3"/>
      <c r="XP250" s="3"/>
      <c r="XQ250" s="3"/>
      <c r="XR250" s="3"/>
      <c r="XS250" s="3"/>
      <c r="XT250" s="3"/>
      <c r="XU250" s="3"/>
      <c r="XV250" s="3"/>
      <c r="XW250" s="3"/>
      <c r="XX250" s="3"/>
      <c r="XY250" s="3"/>
      <c r="XZ250" s="3"/>
      <c r="YA250" s="3"/>
      <c r="YB250" s="3"/>
      <c r="YC250" s="3"/>
      <c r="YD250" s="3"/>
      <c r="YE250" s="3"/>
      <c r="YF250" s="3"/>
      <c r="YG250" s="3"/>
      <c r="YH250" s="3"/>
      <c r="YI250" s="3"/>
      <c r="YJ250" s="3"/>
      <c r="YK250" s="3"/>
      <c r="YL250" s="3"/>
      <c r="YM250" s="3"/>
      <c r="YN250" s="3"/>
      <c r="YO250" s="3"/>
      <c r="YP250" s="3"/>
      <c r="YQ250" s="3"/>
      <c r="YR250" s="3"/>
      <c r="YS250" s="3"/>
      <c r="YT250" s="3"/>
      <c r="YU250" s="3"/>
      <c r="YV250" s="3"/>
      <c r="YW250" s="3"/>
      <c r="YX250" s="3"/>
      <c r="YY250" s="3"/>
      <c r="YZ250" s="3"/>
      <c r="ZA250" s="3"/>
      <c r="ZB250" s="3"/>
      <c r="ZC250" s="3"/>
      <c r="ZD250" s="3"/>
      <c r="ZE250" s="3"/>
      <c r="ZF250" s="3"/>
      <c r="ZG250" s="3"/>
      <c r="ZH250" s="3"/>
      <c r="ZI250" s="3"/>
      <c r="ZJ250" s="3"/>
      <c r="ZK250" s="3"/>
      <c r="ZL250" s="3"/>
      <c r="ZM250" s="3"/>
      <c r="ZN250" s="3"/>
      <c r="ZO250" s="3"/>
      <c r="ZP250" s="3"/>
      <c r="ZQ250" s="3"/>
      <c r="ZR250" s="3"/>
      <c r="ZS250" s="3"/>
      <c r="ZT250" s="3"/>
      <c r="ZU250" s="3"/>
      <c r="ZV250" s="3"/>
      <c r="ZW250" s="3"/>
      <c r="ZX250" s="3"/>
      <c r="ZY250" s="3"/>
      <c r="ZZ250" s="3"/>
      <c r="AAA250" s="3"/>
      <c r="AAB250" s="3"/>
      <c r="AAC250" s="3"/>
      <c r="AAD250" s="3"/>
      <c r="AAE250" s="3"/>
      <c r="AAF250" s="3"/>
      <c r="AAG250" s="3"/>
      <c r="AAH250" s="3"/>
      <c r="AAI250" s="3"/>
      <c r="AAJ250" s="3"/>
      <c r="AAK250" s="3"/>
      <c r="AAL250" s="3"/>
      <c r="AAM250" s="3"/>
      <c r="AAN250" s="3"/>
      <c r="AAO250" s="3"/>
      <c r="AAP250" s="3"/>
      <c r="AAQ250" s="3"/>
      <c r="AAR250" s="3"/>
      <c r="AAS250" s="3"/>
      <c r="AAT250" s="3"/>
      <c r="AAU250" s="3"/>
      <c r="AAV250" s="3"/>
      <c r="AAW250" s="3"/>
      <c r="AAX250" s="3"/>
      <c r="AAY250" s="3"/>
      <c r="AAZ250" s="3"/>
      <c r="ABA250" s="3"/>
      <c r="ABB250" s="3"/>
      <c r="ABC250" s="3"/>
      <c r="ABD250" s="3"/>
      <c r="ABE250" s="3"/>
      <c r="ABF250" s="3"/>
      <c r="ABG250" s="3"/>
      <c r="ABH250" s="3"/>
      <c r="ABI250" s="3"/>
      <c r="ABJ250" s="3"/>
      <c r="ABK250" s="3"/>
      <c r="ABL250" s="3"/>
      <c r="ABM250" s="3"/>
      <c r="ABN250" s="3"/>
      <c r="ABO250" s="3"/>
      <c r="ABP250" s="3"/>
      <c r="ABQ250" s="3"/>
      <c r="ABR250" s="3"/>
      <c r="ABS250" s="3"/>
      <c r="ABT250" s="3"/>
      <c r="ABU250" s="3"/>
      <c r="ABV250" s="3"/>
      <c r="ABW250" s="3"/>
      <c r="ABX250" s="3"/>
      <c r="ABY250" s="3"/>
      <c r="ABZ250" s="3"/>
      <c r="ACA250" s="3"/>
      <c r="ACB250" s="3"/>
      <c r="ACC250" s="3"/>
      <c r="ACD250" s="3"/>
      <c r="ACE250" s="3"/>
      <c r="ACF250" s="3"/>
      <c r="ACG250" s="3"/>
      <c r="ACH250" s="3"/>
      <c r="ACI250" s="3"/>
      <c r="ACJ250" s="3"/>
      <c r="ACK250" s="3"/>
      <c r="ACL250" s="3"/>
      <c r="ACM250" s="3"/>
      <c r="ACN250" s="3"/>
      <c r="ACO250" s="3"/>
      <c r="ACP250" s="3"/>
      <c r="ACQ250" s="3"/>
      <c r="ACR250" s="3"/>
      <c r="ACS250" s="3"/>
      <c r="ACT250" s="3"/>
      <c r="ACU250" s="3"/>
      <c r="ACV250" s="3"/>
      <c r="ACW250" s="3"/>
      <c r="ACX250" s="3"/>
      <c r="ACY250" s="3"/>
      <c r="ACZ250" s="3"/>
      <c r="ADA250" s="3"/>
      <c r="ADB250" s="3"/>
      <c r="ADC250" s="3"/>
      <c r="ADD250" s="3"/>
      <c r="ADE250" s="3"/>
      <c r="ADF250" s="3"/>
      <c r="ADG250" s="3"/>
      <c r="ADH250" s="3"/>
      <c r="ADI250" s="3"/>
      <c r="ADJ250" s="3"/>
      <c r="ADK250" s="3"/>
      <c r="ADL250" s="3"/>
      <c r="ADM250" s="3"/>
      <c r="ADN250" s="3"/>
      <c r="ADO250" s="3"/>
      <c r="ADP250" s="3"/>
      <c r="ADQ250" s="3"/>
      <c r="ADR250" s="3"/>
      <c r="ADS250" s="3"/>
      <c r="ADT250" s="3"/>
      <c r="ADU250" s="3"/>
      <c r="ADV250" s="3"/>
      <c r="ADW250" s="3"/>
      <c r="ADX250" s="3"/>
      <c r="ADY250" s="3"/>
      <c r="ADZ250" s="3"/>
      <c r="AEA250" s="3"/>
      <c r="AEB250" s="3"/>
      <c r="AEC250" s="3"/>
      <c r="AED250" s="3"/>
      <c r="AEE250" s="3"/>
      <c r="AEF250" s="3"/>
      <c r="AEG250" s="3"/>
      <c r="AEH250" s="3"/>
      <c r="AEI250" s="3"/>
      <c r="AEJ250" s="3"/>
      <c r="AEK250" s="3"/>
      <c r="AEL250" s="3"/>
      <c r="AEM250" s="3"/>
      <c r="AEN250" s="3"/>
      <c r="AEO250" s="3"/>
      <c r="AEP250" s="3"/>
      <c r="AEQ250" s="3"/>
      <c r="AER250" s="3"/>
      <c r="AES250" s="3"/>
      <c r="AET250" s="3"/>
      <c r="AEU250" s="3"/>
      <c r="AEV250" s="3"/>
      <c r="AEW250" s="3"/>
      <c r="AEX250" s="3"/>
      <c r="AEY250" s="3"/>
      <c r="AEZ250" s="3"/>
      <c r="AFA250" s="3"/>
      <c r="AFB250" s="3"/>
      <c r="AFC250" s="3"/>
      <c r="AFD250" s="3"/>
      <c r="AFE250" s="3"/>
      <c r="AFF250" s="3"/>
      <c r="AFG250" s="3"/>
      <c r="AFH250" s="3"/>
      <c r="AFI250" s="3"/>
      <c r="AFJ250" s="3"/>
      <c r="AFK250" s="3"/>
      <c r="AFL250" s="3"/>
      <c r="AFM250" s="3"/>
      <c r="AFN250" s="3"/>
      <c r="AFO250" s="3"/>
      <c r="AFP250" s="3"/>
      <c r="AFQ250" s="3"/>
      <c r="AFR250" s="3"/>
      <c r="AFS250" s="3"/>
      <c r="AFT250" s="3"/>
      <c r="AFU250" s="3"/>
      <c r="AFV250" s="3"/>
      <c r="AFW250" s="3"/>
      <c r="AFX250" s="3"/>
      <c r="AFY250" s="3"/>
      <c r="AFZ250" s="3"/>
      <c r="AGA250" s="3"/>
      <c r="AGB250" s="3"/>
      <c r="AGC250" s="3"/>
      <c r="AGD250" s="3"/>
      <c r="AGE250" s="3"/>
      <c r="AGF250" s="3"/>
      <c r="AGG250" s="3"/>
      <c r="AGH250" s="3"/>
      <c r="AGI250" s="3"/>
      <c r="AGJ250" s="3"/>
      <c r="AGK250" s="3"/>
      <c r="AGL250" s="3"/>
      <c r="AGM250" s="3"/>
      <c r="AGN250" s="3"/>
      <c r="AGO250" s="3"/>
      <c r="AGP250" s="3"/>
      <c r="AGQ250" s="3"/>
      <c r="AGR250" s="3"/>
      <c r="AGS250" s="3"/>
      <c r="AGT250" s="3"/>
      <c r="AGU250" s="3"/>
      <c r="AGV250" s="3"/>
      <c r="AGW250" s="3"/>
      <c r="AGX250" s="3"/>
      <c r="AGY250" s="3"/>
      <c r="AGZ250" s="3"/>
      <c r="AHA250" s="3"/>
      <c r="AHB250" s="3"/>
      <c r="AHC250" s="3"/>
      <c r="AHD250" s="3"/>
      <c r="AHE250" s="3"/>
      <c r="AHF250" s="3"/>
      <c r="AHG250" s="3"/>
      <c r="AHH250" s="3"/>
      <c r="AHI250" s="3"/>
      <c r="AHJ250" s="3"/>
      <c r="AHK250" s="3"/>
      <c r="AHL250" s="3"/>
      <c r="AHM250" s="3"/>
      <c r="AHN250" s="3"/>
      <c r="AHO250" s="3"/>
      <c r="AHP250" s="3"/>
      <c r="AHQ250" s="3"/>
      <c r="AHR250" s="3"/>
      <c r="AHS250" s="3"/>
      <c r="AHT250" s="3"/>
      <c r="AHU250" s="3"/>
      <c r="AHV250" s="3"/>
      <c r="AHW250" s="3"/>
      <c r="AHX250" s="3"/>
      <c r="AHY250" s="3"/>
      <c r="AHZ250" s="3"/>
      <c r="AIA250" s="3"/>
      <c r="AIB250" s="3"/>
      <c r="AIC250" s="3"/>
      <c r="AID250" s="3"/>
      <c r="AIE250" s="3"/>
      <c r="AIF250" s="3"/>
      <c r="AIG250" s="3"/>
      <c r="AIH250" s="3"/>
      <c r="AII250" s="3"/>
      <c r="AIJ250" s="3"/>
      <c r="AIK250" s="3"/>
      <c r="AIL250" s="3"/>
      <c r="AIM250" s="3"/>
      <c r="AIN250" s="3"/>
      <c r="AIO250" s="3"/>
      <c r="AIP250" s="3"/>
      <c r="AIQ250" s="3"/>
      <c r="AIR250" s="3"/>
      <c r="AIS250" s="3"/>
      <c r="AIT250" s="3"/>
      <c r="AIU250" s="3"/>
      <c r="AIV250" s="3"/>
      <c r="AIW250" s="3"/>
      <c r="AIX250" s="3"/>
      <c r="AIY250" s="3"/>
      <c r="AIZ250" s="3"/>
      <c r="AJA250" s="3"/>
      <c r="AJB250" s="3"/>
      <c r="AJC250" s="3"/>
      <c r="AJD250" s="3"/>
      <c r="AJE250" s="3"/>
      <c r="AJF250" s="3"/>
      <c r="AJG250" s="3"/>
      <c r="AJH250" s="3"/>
      <c r="AJI250" s="3"/>
      <c r="AJJ250" s="3"/>
      <c r="AJK250" s="3"/>
      <c r="AJL250" s="3"/>
      <c r="AJM250" s="3"/>
      <c r="AJN250" s="3"/>
      <c r="AJO250" s="3"/>
      <c r="AJP250" s="3"/>
      <c r="AJQ250" s="3"/>
      <c r="AJR250" s="3"/>
      <c r="AJS250" s="3"/>
      <c r="AJT250" s="3"/>
      <c r="AJU250" s="3"/>
      <c r="AJV250" s="3"/>
      <c r="AJW250" s="3"/>
      <c r="AJX250" s="3"/>
      <c r="AJY250" s="3"/>
      <c r="AJZ250" s="3"/>
      <c r="AKA250" s="3"/>
      <c r="AKB250" s="3"/>
      <c r="AKC250" s="3"/>
      <c r="AKD250" s="3"/>
      <c r="AKE250" s="3"/>
      <c r="AKF250" s="3"/>
      <c r="AKG250" s="3"/>
      <c r="AKH250" s="3"/>
      <c r="AKI250" s="3"/>
      <c r="AKJ250" s="3"/>
      <c r="AKK250" s="3"/>
      <c r="AKL250" s="3"/>
      <c r="AKM250" s="3"/>
      <c r="AKN250" s="3"/>
      <c r="AKO250" s="3"/>
      <c r="AKP250" s="3"/>
      <c r="AKQ250" s="3"/>
      <c r="AKR250" s="3"/>
      <c r="AKS250" s="3"/>
      <c r="AKT250" s="3"/>
      <c r="AKU250" s="3"/>
      <c r="AKV250" s="3"/>
      <c r="AKW250" s="3"/>
      <c r="AKX250" s="3"/>
      <c r="AKY250" s="3"/>
      <c r="AKZ250" s="3"/>
      <c r="ALA250" s="3"/>
      <c r="ALB250" s="3"/>
      <c r="ALC250" s="3"/>
      <c r="ALD250" s="3"/>
      <c r="ALE250" s="3"/>
      <c r="ALF250" s="3"/>
      <c r="ALG250" s="3"/>
      <c r="ALH250" s="3"/>
      <c r="ALI250" s="3"/>
      <c r="ALJ250" s="3"/>
      <c r="ALK250" s="3"/>
      <c r="ALL250" s="3"/>
      <c r="ALM250" s="3"/>
      <c r="ALN250" s="3"/>
      <c r="ALO250" s="3"/>
      <c r="ALP250" s="3"/>
      <c r="ALQ250" s="3"/>
      <c r="ALR250" s="3"/>
      <c r="ALS250" s="3"/>
      <c r="ALT250" s="3"/>
      <c r="ALU250" s="3"/>
      <c r="ALV250" s="3"/>
      <c r="ALW250" s="3"/>
      <c r="ALX250" s="3"/>
      <c r="ALY250" s="3"/>
      <c r="ALZ250" s="3"/>
      <c r="AMA250" s="3"/>
      <c r="AMB250" s="3"/>
      <c r="AMC250" s="3"/>
      <c r="AMD250" s="3"/>
      <c r="AME250" s="3"/>
      <c r="AMF250" s="3"/>
      <c r="AMG250" s="3"/>
      <c r="AMH250" s="3"/>
      <c r="AMI250" s="3"/>
      <c r="AMJ250" s="3"/>
    </row>
    <row r="251" spans="1:1024" s="6" customFormat="1" ht="35.1" customHeight="1">
      <c r="A251" s="10"/>
      <c r="B251" s="10"/>
      <c r="C251" s="10"/>
      <c r="D251" s="10"/>
      <c r="E251" s="10"/>
      <c r="F251" s="2"/>
      <c r="G251" s="2"/>
      <c r="H251" s="2"/>
      <c r="I251" s="2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3"/>
      <c r="IT251" s="3"/>
      <c r="IU251" s="3"/>
      <c r="IV251" s="3"/>
      <c r="IW251" s="3"/>
      <c r="IX251" s="3"/>
      <c r="IY251" s="3"/>
      <c r="IZ251" s="3"/>
      <c r="JA251" s="3"/>
      <c r="JB251" s="3"/>
      <c r="JC251" s="3"/>
      <c r="JD251" s="3"/>
      <c r="JE251" s="3"/>
      <c r="JF251" s="3"/>
      <c r="JG251" s="3"/>
      <c r="JH251" s="3"/>
      <c r="JI251" s="3"/>
      <c r="JJ251" s="3"/>
      <c r="JK251" s="3"/>
      <c r="JL251" s="3"/>
      <c r="JM251" s="3"/>
      <c r="JN251" s="3"/>
      <c r="JO251" s="3"/>
      <c r="JP251" s="3"/>
      <c r="JQ251" s="3"/>
      <c r="JR251" s="3"/>
      <c r="JS251" s="3"/>
      <c r="JT251" s="3"/>
      <c r="JU251" s="3"/>
      <c r="JV251" s="3"/>
      <c r="JW251" s="3"/>
      <c r="JX251" s="3"/>
      <c r="JY251" s="3"/>
      <c r="JZ251" s="3"/>
      <c r="KA251" s="3"/>
      <c r="KB251" s="3"/>
      <c r="KC251" s="3"/>
      <c r="KD251" s="3"/>
      <c r="KE251" s="3"/>
      <c r="KF251" s="3"/>
      <c r="KG251" s="3"/>
      <c r="KH251" s="3"/>
      <c r="KI251" s="3"/>
      <c r="KJ251" s="3"/>
      <c r="KK251" s="3"/>
      <c r="KL251" s="3"/>
      <c r="KM251" s="3"/>
      <c r="KN251" s="3"/>
      <c r="KO251" s="3"/>
      <c r="KP251" s="3"/>
      <c r="KQ251" s="3"/>
      <c r="KR251" s="3"/>
      <c r="KS251" s="3"/>
      <c r="KT251" s="3"/>
      <c r="KU251" s="3"/>
      <c r="KV251" s="3"/>
      <c r="KW251" s="3"/>
      <c r="KX251" s="3"/>
      <c r="KY251" s="3"/>
      <c r="KZ251" s="3"/>
      <c r="LA251" s="3"/>
      <c r="LB251" s="3"/>
      <c r="LC251" s="3"/>
      <c r="LD251" s="3"/>
      <c r="LE251" s="3"/>
      <c r="LF251" s="3"/>
      <c r="LG251" s="3"/>
      <c r="LH251" s="3"/>
      <c r="LI251" s="3"/>
      <c r="LJ251" s="3"/>
      <c r="LK251" s="3"/>
      <c r="LL251" s="3"/>
      <c r="LM251" s="3"/>
      <c r="LN251" s="3"/>
      <c r="LO251" s="3"/>
      <c r="LP251" s="3"/>
      <c r="LQ251" s="3"/>
      <c r="LR251" s="3"/>
      <c r="LS251" s="3"/>
      <c r="LT251" s="3"/>
      <c r="LU251" s="3"/>
      <c r="LV251" s="3"/>
      <c r="LW251" s="3"/>
      <c r="LX251" s="3"/>
      <c r="LY251" s="3"/>
      <c r="LZ251" s="3"/>
      <c r="MA251" s="3"/>
      <c r="MB251" s="3"/>
      <c r="MC251" s="3"/>
      <c r="MD251" s="3"/>
      <c r="ME251" s="3"/>
      <c r="MF251" s="3"/>
      <c r="MG251" s="3"/>
      <c r="MH251" s="3"/>
      <c r="MI251" s="3"/>
      <c r="MJ251" s="3"/>
      <c r="MK251" s="3"/>
      <c r="ML251" s="3"/>
      <c r="MM251" s="3"/>
      <c r="MN251" s="3"/>
      <c r="MO251" s="3"/>
      <c r="MP251" s="3"/>
      <c r="MQ251" s="3"/>
      <c r="MR251" s="3"/>
      <c r="MS251" s="3"/>
      <c r="MT251" s="3"/>
      <c r="MU251" s="3"/>
      <c r="MV251" s="3"/>
      <c r="MW251" s="3"/>
      <c r="MX251" s="3"/>
      <c r="MY251" s="3"/>
      <c r="MZ251" s="3"/>
      <c r="NA251" s="3"/>
      <c r="NB251" s="3"/>
      <c r="NC251" s="3"/>
      <c r="ND251" s="3"/>
      <c r="NE251" s="3"/>
      <c r="NF251" s="3"/>
      <c r="NG251" s="3"/>
      <c r="NH251" s="3"/>
      <c r="NI251" s="3"/>
      <c r="NJ251" s="3"/>
      <c r="NK251" s="3"/>
      <c r="NL251" s="3"/>
      <c r="NM251" s="3"/>
      <c r="NN251" s="3"/>
      <c r="NO251" s="3"/>
      <c r="NP251" s="3"/>
      <c r="NQ251" s="3"/>
      <c r="NR251" s="3"/>
      <c r="NS251" s="3"/>
      <c r="NT251" s="3"/>
      <c r="NU251" s="3"/>
      <c r="NV251" s="3"/>
      <c r="NW251" s="3"/>
      <c r="NX251" s="3"/>
      <c r="NY251" s="3"/>
      <c r="NZ251" s="3"/>
      <c r="OA251" s="3"/>
      <c r="OB251" s="3"/>
      <c r="OC251" s="3"/>
      <c r="OD251" s="3"/>
      <c r="OE251" s="3"/>
      <c r="OF251" s="3"/>
      <c r="OG251" s="3"/>
      <c r="OH251" s="3"/>
      <c r="OI251" s="3"/>
      <c r="OJ251" s="3"/>
      <c r="OK251" s="3"/>
      <c r="OL251" s="3"/>
      <c r="OM251" s="3"/>
      <c r="ON251" s="3"/>
      <c r="OO251" s="3"/>
      <c r="OP251" s="3"/>
      <c r="OQ251" s="3"/>
      <c r="OR251" s="3"/>
      <c r="OS251" s="3"/>
      <c r="OT251" s="3"/>
      <c r="OU251" s="3"/>
      <c r="OV251" s="3"/>
      <c r="OW251" s="3"/>
      <c r="OX251" s="3"/>
      <c r="OY251" s="3"/>
      <c r="OZ251" s="3"/>
      <c r="PA251" s="3"/>
      <c r="PB251" s="3"/>
      <c r="PC251" s="3"/>
      <c r="PD251" s="3"/>
      <c r="PE251" s="3"/>
      <c r="PF251" s="3"/>
      <c r="PG251" s="3"/>
      <c r="PH251" s="3"/>
      <c r="PI251" s="3"/>
      <c r="PJ251" s="3"/>
      <c r="PK251" s="3"/>
      <c r="PL251" s="3"/>
      <c r="PM251" s="3"/>
      <c r="PN251" s="3"/>
      <c r="PO251" s="3"/>
      <c r="PP251" s="3"/>
      <c r="PQ251" s="3"/>
      <c r="PR251" s="3"/>
      <c r="PS251" s="3"/>
      <c r="PT251" s="3"/>
      <c r="PU251" s="3"/>
      <c r="PV251" s="3"/>
      <c r="PW251" s="3"/>
      <c r="PX251" s="3"/>
      <c r="PY251" s="3"/>
      <c r="PZ251" s="3"/>
      <c r="QA251" s="3"/>
      <c r="QB251" s="3"/>
      <c r="QC251" s="3"/>
      <c r="QD251" s="3"/>
      <c r="QE251" s="3"/>
      <c r="QF251" s="3"/>
      <c r="QG251" s="3"/>
      <c r="QH251" s="3"/>
      <c r="QI251" s="3"/>
      <c r="QJ251" s="3"/>
      <c r="QK251" s="3"/>
      <c r="QL251" s="3"/>
      <c r="QM251" s="3"/>
      <c r="QN251" s="3"/>
      <c r="QO251" s="3"/>
      <c r="QP251" s="3"/>
      <c r="QQ251" s="3"/>
      <c r="QR251" s="3"/>
      <c r="QS251" s="3"/>
      <c r="QT251" s="3"/>
      <c r="QU251" s="3"/>
      <c r="QV251" s="3"/>
      <c r="QW251" s="3"/>
      <c r="QX251" s="3"/>
      <c r="QY251" s="3"/>
      <c r="QZ251" s="3"/>
      <c r="RA251" s="3"/>
      <c r="RB251" s="3"/>
      <c r="RC251" s="3"/>
      <c r="RD251" s="3"/>
      <c r="RE251" s="3"/>
      <c r="RF251" s="3"/>
      <c r="RG251" s="3"/>
      <c r="RH251" s="3"/>
      <c r="RI251" s="3"/>
      <c r="RJ251" s="3"/>
      <c r="RK251" s="3"/>
      <c r="RL251" s="3"/>
      <c r="RM251" s="3"/>
      <c r="RN251" s="3"/>
      <c r="RO251" s="3"/>
      <c r="RP251" s="3"/>
      <c r="RQ251" s="3"/>
      <c r="RR251" s="3"/>
      <c r="RS251" s="3"/>
      <c r="RT251" s="3"/>
      <c r="RU251" s="3"/>
      <c r="RV251" s="3"/>
      <c r="RW251" s="3"/>
      <c r="RX251" s="3"/>
      <c r="RY251" s="3"/>
      <c r="RZ251" s="3"/>
      <c r="SA251" s="3"/>
      <c r="SB251" s="3"/>
      <c r="SC251" s="3"/>
      <c r="SD251" s="3"/>
      <c r="SE251" s="3"/>
      <c r="SF251" s="3"/>
      <c r="SG251" s="3"/>
      <c r="SH251" s="3"/>
      <c r="SI251" s="3"/>
      <c r="SJ251" s="3"/>
      <c r="SK251" s="3"/>
      <c r="SL251" s="3"/>
      <c r="SM251" s="3"/>
      <c r="SN251" s="3"/>
      <c r="SO251" s="3"/>
      <c r="SP251" s="3"/>
      <c r="SQ251" s="3"/>
      <c r="SR251" s="3"/>
      <c r="SS251" s="3"/>
      <c r="ST251" s="3"/>
      <c r="SU251" s="3"/>
      <c r="SV251" s="3"/>
      <c r="SW251" s="3"/>
      <c r="SX251" s="3"/>
      <c r="SY251" s="3"/>
      <c r="SZ251" s="3"/>
      <c r="TA251" s="3"/>
      <c r="TB251" s="3"/>
      <c r="TC251" s="3"/>
      <c r="TD251" s="3"/>
      <c r="TE251" s="3"/>
      <c r="TF251" s="3"/>
      <c r="TG251" s="3"/>
      <c r="TH251" s="3"/>
      <c r="TI251" s="3"/>
      <c r="TJ251" s="3"/>
      <c r="TK251" s="3"/>
      <c r="TL251" s="3"/>
      <c r="TM251" s="3"/>
      <c r="TN251" s="3"/>
      <c r="TO251" s="3"/>
      <c r="TP251" s="3"/>
      <c r="TQ251" s="3"/>
      <c r="TR251" s="3"/>
      <c r="TS251" s="3"/>
      <c r="TT251" s="3"/>
      <c r="TU251" s="3"/>
      <c r="TV251" s="3"/>
      <c r="TW251" s="3"/>
      <c r="TX251" s="3"/>
      <c r="TY251" s="3"/>
      <c r="TZ251" s="3"/>
      <c r="UA251" s="3"/>
      <c r="UB251" s="3"/>
      <c r="UC251" s="3"/>
      <c r="UD251" s="3"/>
      <c r="UE251" s="3"/>
      <c r="UF251" s="3"/>
      <c r="UG251" s="3"/>
      <c r="UH251" s="3"/>
      <c r="UI251" s="3"/>
      <c r="UJ251" s="3"/>
      <c r="UK251" s="3"/>
      <c r="UL251" s="3"/>
      <c r="UM251" s="3"/>
      <c r="UN251" s="3"/>
      <c r="UO251" s="3"/>
      <c r="UP251" s="3"/>
      <c r="UQ251" s="3"/>
      <c r="UR251" s="3"/>
      <c r="US251" s="3"/>
      <c r="UT251" s="3"/>
      <c r="UU251" s="3"/>
      <c r="UV251" s="3"/>
      <c r="UW251" s="3"/>
      <c r="UX251" s="3"/>
      <c r="UY251" s="3"/>
      <c r="UZ251" s="3"/>
      <c r="VA251" s="3"/>
      <c r="VB251" s="3"/>
      <c r="VC251" s="3"/>
      <c r="VD251" s="3"/>
      <c r="VE251" s="3"/>
      <c r="VF251" s="3"/>
      <c r="VG251" s="3"/>
      <c r="VH251" s="3"/>
      <c r="VI251" s="3"/>
      <c r="VJ251" s="3"/>
      <c r="VK251" s="3"/>
      <c r="VL251" s="3"/>
      <c r="VM251" s="3"/>
      <c r="VN251" s="3"/>
      <c r="VO251" s="3"/>
      <c r="VP251" s="3"/>
      <c r="VQ251" s="3"/>
      <c r="VR251" s="3"/>
      <c r="VS251" s="3"/>
      <c r="VT251" s="3"/>
      <c r="VU251" s="3"/>
      <c r="VV251" s="3"/>
      <c r="VW251" s="3"/>
      <c r="VX251" s="3"/>
      <c r="VY251" s="3"/>
      <c r="VZ251" s="3"/>
      <c r="WA251" s="3"/>
      <c r="WB251" s="3"/>
      <c r="WC251" s="3"/>
      <c r="WD251" s="3"/>
      <c r="WE251" s="3"/>
      <c r="WF251" s="3"/>
      <c r="WG251" s="3"/>
      <c r="WH251" s="3"/>
      <c r="WI251" s="3"/>
      <c r="WJ251" s="3"/>
      <c r="WK251" s="3"/>
      <c r="WL251" s="3"/>
      <c r="WM251" s="3"/>
      <c r="WN251" s="3"/>
      <c r="WO251" s="3"/>
      <c r="WP251" s="3"/>
      <c r="WQ251" s="3"/>
      <c r="WR251" s="3"/>
      <c r="WS251" s="3"/>
      <c r="WT251" s="3"/>
      <c r="WU251" s="3"/>
      <c r="WV251" s="3"/>
      <c r="WW251" s="3"/>
      <c r="WX251" s="3"/>
      <c r="WY251" s="3"/>
      <c r="WZ251" s="3"/>
      <c r="XA251" s="3"/>
      <c r="XB251" s="3"/>
      <c r="XC251" s="3"/>
      <c r="XD251" s="3"/>
      <c r="XE251" s="3"/>
      <c r="XF251" s="3"/>
      <c r="XG251" s="3"/>
      <c r="XH251" s="3"/>
      <c r="XI251" s="3"/>
      <c r="XJ251" s="3"/>
      <c r="XK251" s="3"/>
      <c r="XL251" s="3"/>
      <c r="XM251" s="3"/>
      <c r="XN251" s="3"/>
      <c r="XO251" s="3"/>
      <c r="XP251" s="3"/>
      <c r="XQ251" s="3"/>
      <c r="XR251" s="3"/>
      <c r="XS251" s="3"/>
      <c r="XT251" s="3"/>
      <c r="XU251" s="3"/>
      <c r="XV251" s="3"/>
      <c r="XW251" s="3"/>
      <c r="XX251" s="3"/>
      <c r="XY251" s="3"/>
      <c r="XZ251" s="3"/>
      <c r="YA251" s="3"/>
      <c r="YB251" s="3"/>
      <c r="YC251" s="3"/>
      <c r="YD251" s="3"/>
      <c r="YE251" s="3"/>
      <c r="YF251" s="3"/>
      <c r="YG251" s="3"/>
      <c r="YH251" s="3"/>
      <c r="YI251" s="3"/>
      <c r="YJ251" s="3"/>
      <c r="YK251" s="3"/>
      <c r="YL251" s="3"/>
      <c r="YM251" s="3"/>
      <c r="YN251" s="3"/>
      <c r="YO251" s="3"/>
      <c r="YP251" s="3"/>
      <c r="YQ251" s="3"/>
      <c r="YR251" s="3"/>
      <c r="YS251" s="3"/>
      <c r="YT251" s="3"/>
      <c r="YU251" s="3"/>
      <c r="YV251" s="3"/>
      <c r="YW251" s="3"/>
      <c r="YX251" s="3"/>
      <c r="YY251" s="3"/>
      <c r="YZ251" s="3"/>
      <c r="ZA251" s="3"/>
      <c r="ZB251" s="3"/>
      <c r="ZC251" s="3"/>
      <c r="ZD251" s="3"/>
      <c r="ZE251" s="3"/>
      <c r="ZF251" s="3"/>
      <c r="ZG251" s="3"/>
      <c r="ZH251" s="3"/>
      <c r="ZI251" s="3"/>
      <c r="ZJ251" s="3"/>
      <c r="ZK251" s="3"/>
      <c r="ZL251" s="3"/>
      <c r="ZM251" s="3"/>
      <c r="ZN251" s="3"/>
      <c r="ZO251" s="3"/>
      <c r="ZP251" s="3"/>
      <c r="ZQ251" s="3"/>
      <c r="ZR251" s="3"/>
      <c r="ZS251" s="3"/>
      <c r="ZT251" s="3"/>
      <c r="ZU251" s="3"/>
      <c r="ZV251" s="3"/>
      <c r="ZW251" s="3"/>
      <c r="ZX251" s="3"/>
      <c r="ZY251" s="3"/>
      <c r="ZZ251" s="3"/>
      <c r="AAA251" s="3"/>
      <c r="AAB251" s="3"/>
      <c r="AAC251" s="3"/>
      <c r="AAD251" s="3"/>
      <c r="AAE251" s="3"/>
      <c r="AAF251" s="3"/>
      <c r="AAG251" s="3"/>
      <c r="AAH251" s="3"/>
      <c r="AAI251" s="3"/>
      <c r="AAJ251" s="3"/>
      <c r="AAK251" s="3"/>
      <c r="AAL251" s="3"/>
      <c r="AAM251" s="3"/>
      <c r="AAN251" s="3"/>
      <c r="AAO251" s="3"/>
      <c r="AAP251" s="3"/>
      <c r="AAQ251" s="3"/>
      <c r="AAR251" s="3"/>
      <c r="AAS251" s="3"/>
      <c r="AAT251" s="3"/>
      <c r="AAU251" s="3"/>
      <c r="AAV251" s="3"/>
      <c r="AAW251" s="3"/>
      <c r="AAX251" s="3"/>
      <c r="AAY251" s="3"/>
      <c r="AAZ251" s="3"/>
      <c r="ABA251" s="3"/>
      <c r="ABB251" s="3"/>
      <c r="ABC251" s="3"/>
      <c r="ABD251" s="3"/>
      <c r="ABE251" s="3"/>
      <c r="ABF251" s="3"/>
      <c r="ABG251" s="3"/>
      <c r="ABH251" s="3"/>
      <c r="ABI251" s="3"/>
      <c r="ABJ251" s="3"/>
      <c r="ABK251" s="3"/>
      <c r="ABL251" s="3"/>
      <c r="ABM251" s="3"/>
      <c r="ABN251" s="3"/>
      <c r="ABO251" s="3"/>
      <c r="ABP251" s="3"/>
      <c r="ABQ251" s="3"/>
      <c r="ABR251" s="3"/>
      <c r="ABS251" s="3"/>
      <c r="ABT251" s="3"/>
      <c r="ABU251" s="3"/>
      <c r="ABV251" s="3"/>
      <c r="ABW251" s="3"/>
      <c r="ABX251" s="3"/>
      <c r="ABY251" s="3"/>
      <c r="ABZ251" s="3"/>
      <c r="ACA251" s="3"/>
      <c r="ACB251" s="3"/>
      <c r="ACC251" s="3"/>
      <c r="ACD251" s="3"/>
      <c r="ACE251" s="3"/>
      <c r="ACF251" s="3"/>
      <c r="ACG251" s="3"/>
      <c r="ACH251" s="3"/>
      <c r="ACI251" s="3"/>
      <c r="ACJ251" s="3"/>
      <c r="ACK251" s="3"/>
      <c r="ACL251" s="3"/>
      <c r="ACM251" s="3"/>
      <c r="ACN251" s="3"/>
      <c r="ACO251" s="3"/>
      <c r="ACP251" s="3"/>
      <c r="ACQ251" s="3"/>
      <c r="ACR251" s="3"/>
      <c r="ACS251" s="3"/>
      <c r="ACT251" s="3"/>
      <c r="ACU251" s="3"/>
      <c r="ACV251" s="3"/>
      <c r="ACW251" s="3"/>
      <c r="ACX251" s="3"/>
      <c r="ACY251" s="3"/>
      <c r="ACZ251" s="3"/>
      <c r="ADA251" s="3"/>
      <c r="ADB251" s="3"/>
      <c r="ADC251" s="3"/>
      <c r="ADD251" s="3"/>
      <c r="ADE251" s="3"/>
      <c r="ADF251" s="3"/>
      <c r="ADG251" s="3"/>
      <c r="ADH251" s="3"/>
      <c r="ADI251" s="3"/>
      <c r="ADJ251" s="3"/>
      <c r="ADK251" s="3"/>
      <c r="ADL251" s="3"/>
      <c r="ADM251" s="3"/>
      <c r="ADN251" s="3"/>
      <c r="ADO251" s="3"/>
      <c r="ADP251" s="3"/>
      <c r="ADQ251" s="3"/>
      <c r="ADR251" s="3"/>
      <c r="ADS251" s="3"/>
      <c r="ADT251" s="3"/>
      <c r="ADU251" s="3"/>
      <c r="ADV251" s="3"/>
      <c r="ADW251" s="3"/>
      <c r="ADX251" s="3"/>
      <c r="ADY251" s="3"/>
      <c r="ADZ251" s="3"/>
      <c r="AEA251" s="3"/>
      <c r="AEB251" s="3"/>
      <c r="AEC251" s="3"/>
      <c r="AED251" s="3"/>
      <c r="AEE251" s="3"/>
      <c r="AEF251" s="3"/>
      <c r="AEG251" s="3"/>
      <c r="AEH251" s="3"/>
      <c r="AEI251" s="3"/>
      <c r="AEJ251" s="3"/>
      <c r="AEK251" s="3"/>
      <c r="AEL251" s="3"/>
      <c r="AEM251" s="3"/>
      <c r="AEN251" s="3"/>
      <c r="AEO251" s="3"/>
      <c r="AEP251" s="3"/>
      <c r="AEQ251" s="3"/>
      <c r="AER251" s="3"/>
      <c r="AES251" s="3"/>
      <c r="AET251" s="3"/>
      <c r="AEU251" s="3"/>
      <c r="AEV251" s="3"/>
      <c r="AEW251" s="3"/>
      <c r="AEX251" s="3"/>
      <c r="AEY251" s="3"/>
      <c r="AEZ251" s="3"/>
      <c r="AFA251" s="3"/>
      <c r="AFB251" s="3"/>
      <c r="AFC251" s="3"/>
      <c r="AFD251" s="3"/>
      <c r="AFE251" s="3"/>
      <c r="AFF251" s="3"/>
      <c r="AFG251" s="3"/>
      <c r="AFH251" s="3"/>
      <c r="AFI251" s="3"/>
      <c r="AFJ251" s="3"/>
      <c r="AFK251" s="3"/>
      <c r="AFL251" s="3"/>
      <c r="AFM251" s="3"/>
      <c r="AFN251" s="3"/>
      <c r="AFO251" s="3"/>
      <c r="AFP251" s="3"/>
      <c r="AFQ251" s="3"/>
      <c r="AFR251" s="3"/>
      <c r="AFS251" s="3"/>
      <c r="AFT251" s="3"/>
      <c r="AFU251" s="3"/>
      <c r="AFV251" s="3"/>
      <c r="AFW251" s="3"/>
      <c r="AFX251" s="3"/>
      <c r="AFY251" s="3"/>
      <c r="AFZ251" s="3"/>
      <c r="AGA251" s="3"/>
      <c r="AGB251" s="3"/>
      <c r="AGC251" s="3"/>
      <c r="AGD251" s="3"/>
      <c r="AGE251" s="3"/>
      <c r="AGF251" s="3"/>
      <c r="AGG251" s="3"/>
      <c r="AGH251" s="3"/>
      <c r="AGI251" s="3"/>
      <c r="AGJ251" s="3"/>
      <c r="AGK251" s="3"/>
      <c r="AGL251" s="3"/>
      <c r="AGM251" s="3"/>
      <c r="AGN251" s="3"/>
      <c r="AGO251" s="3"/>
      <c r="AGP251" s="3"/>
      <c r="AGQ251" s="3"/>
      <c r="AGR251" s="3"/>
      <c r="AGS251" s="3"/>
      <c r="AGT251" s="3"/>
      <c r="AGU251" s="3"/>
      <c r="AGV251" s="3"/>
      <c r="AGW251" s="3"/>
      <c r="AGX251" s="3"/>
      <c r="AGY251" s="3"/>
      <c r="AGZ251" s="3"/>
      <c r="AHA251" s="3"/>
      <c r="AHB251" s="3"/>
      <c r="AHC251" s="3"/>
      <c r="AHD251" s="3"/>
      <c r="AHE251" s="3"/>
      <c r="AHF251" s="3"/>
      <c r="AHG251" s="3"/>
      <c r="AHH251" s="3"/>
      <c r="AHI251" s="3"/>
      <c r="AHJ251" s="3"/>
      <c r="AHK251" s="3"/>
      <c r="AHL251" s="3"/>
      <c r="AHM251" s="3"/>
      <c r="AHN251" s="3"/>
      <c r="AHO251" s="3"/>
      <c r="AHP251" s="3"/>
      <c r="AHQ251" s="3"/>
      <c r="AHR251" s="3"/>
      <c r="AHS251" s="3"/>
      <c r="AHT251" s="3"/>
      <c r="AHU251" s="3"/>
      <c r="AHV251" s="3"/>
      <c r="AHW251" s="3"/>
      <c r="AHX251" s="3"/>
      <c r="AHY251" s="3"/>
      <c r="AHZ251" s="3"/>
      <c r="AIA251" s="3"/>
      <c r="AIB251" s="3"/>
      <c r="AIC251" s="3"/>
      <c r="AID251" s="3"/>
      <c r="AIE251" s="3"/>
      <c r="AIF251" s="3"/>
      <c r="AIG251" s="3"/>
      <c r="AIH251" s="3"/>
      <c r="AII251" s="3"/>
      <c r="AIJ251" s="3"/>
      <c r="AIK251" s="3"/>
      <c r="AIL251" s="3"/>
      <c r="AIM251" s="3"/>
      <c r="AIN251" s="3"/>
      <c r="AIO251" s="3"/>
      <c r="AIP251" s="3"/>
      <c r="AIQ251" s="3"/>
      <c r="AIR251" s="3"/>
      <c r="AIS251" s="3"/>
      <c r="AIT251" s="3"/>
      <c r="AIU251" s="3"/>
      <c r="AIV251" s="3"/>
      <c r="AIW251" s="3"/>
      <c r="AIX251" s="3"/>
      <c r="AIY251" s="3"/>
      <c r="AIZ251" s="3"/>
      <c r="AJA251" s="3"/>
      <c r="AJB251" s="3"/>
      <c r="AJC251" s="3"/>
      <c r="AJD251" s="3"/>
      <c r="AJE251" s="3"/>
      <c r="AJF251" s="3"/>
      <c r="AJG251" s="3"/>
      <c r="AJH251" s="3"/>
      <c r="AJI251" s="3"/>
      <c r="AJJ251" s="3"/>
      <c r="AJK251" s="3"/>
      <c r="AJL251" s="3"/>
      <c r="AJM251" s="3"/>
      <c r="AJN251" s="3"/>
      <c r="AJO251" s="3"/>
      <c r="AJP251" s="3"/>
      <c r="AJQ251" s="3"/>
      <c r="AJR251" s="3"/>
      <c r="AJS251" s="3"/>
      <c r="AJT251" s="3"/>
      <c r="AJU251" s="3"/>
      <c r="AJV251" s="3"/>
      <c r="AJW251" s="3"/>
      <c r="AJX251" s="3"/>
      <c r="AJY251" s="3"/>
      <c r="AJZ251" s="3"/>
      <c r="AKA251" s="3"/>
      <c r="AKB251" s="3"/>
      <c r="AKC251" s="3"/>
      <c r="AKD251" s="3"/>
      <c r="AKE251" s="3"/>
      <c r="AKF251" s="3"/>
      <c r="AKG251" s="3"/>
      <c r="AKH251" s="3"/>
      <c r="AKI251" s="3"/>
      <c r="AKJ251" s="3"/>
      <c r="AKK251" s="3"/>
      <c r="AKL251" s="3"/>
      <c r="AKM251" s="3"/>
      <c r="AKN251" s="3"/>
      <c r="AKO251" s="3"/>
      <c r="AKP251" s="3"/>
      <c r="AKQ251" s="3"/>
      <c r="AKR251" s="3"/>
      <c r="AKS251" s="3"/>
      <c r="AKT251" s="3"/>
      <c r="AKU251" s="3"/>
      <c r="AKV251" s="3"/>
      <c r="AKW251" s="3"/>
      <c r="AKX251" s="3"/>
      <c r="AKY251" s="3"/>
      <c r="AKZ251" s="3"/>
      <c r="ALA251" s="3"/>
      <c r="ALB251" s="3"/>
      <c r="ALC251" s="3"/>
      <c r="ALD251" s="3"/>
      <c r="ALE251" s="3"/>
      <c r="ALF251" s="3"/>
      <c r="ALG251" s="3"/>
      <c r="ALH251" s="3"/>
      <c r="ALI251" s="3"/>
      <c r="ALJ251" s="3"/>
      <c r="ALK251" s="3"/>
      <c r="ALL251" s="3"/>
      <c r="ALM251" s="3"/>
      <c r="ALN251" s="3"/>
      <c r="ALO251" s="3"/>
      <c r="ALP251" s="3"/>
      <c r="ALQ251" s="3"/>
      <c r="ALR251" s="3"/>
      <c r="ALS251" s="3"/>
      <c r="ALT251" s="3"/>
      <c r="ALU251" s="3"/>
      <c r="ALV251" s="3"/>
      <c r="ALW251" s="3"/>
      <c r="ALX251" s="3"/>
      <c r="ALY251" s="3"/>
      <c r="ALZ251" s="3"/>
      <c r="AMA251" s="3"/>
      <c r="AMB251" s="3"/>
      <c r="AMC251" s="3"/>
      <c r="AMD251" s="3"/>
      <c r="AME251" s="3"/>
      <c r="AMF251" s="3"/>
      <c r="AMG251" s="3"/>
      <c r="AMH251" s="3"/>
      <c r="AMI251" s="3"/>
      <c r="AMJ251" s="3"/>
    </row>
    <row r="252" spans="1:1024" s="6" customFormat="1" ht="35.1" customHeight="1">
      <c r="A252" s="11" t="s">
        <v>54</v>
      </c>
      <c r="B252" s="11"/>
      <c r="C252" s="11"/>
      <c r="D252" s="11"/>
      <c r="E252" s="11"/>
      <c r="F252" s="2"/>
      <c r="G252" s="2"/>
      <c r="H252" s="2"/>
      <c r="I252" s="2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  <c r="IS252" s="3"/>
      <c r="IT252" s="3"/>
      <c r="IU252" s="3"/>
      <c r="IV252" s="3"/>
      <c r="IW252" s="3"/>
      <c r="IX252" s="3"/>
      <c r="IY252" s="3"/>
      <c r="IZ252" s="3"/>
      <c r="JA252" s="3"/>
      <c r="JB252" s="3"/>
      <c r="JC252" s="3"/>
      <c r="JD252" s="3"/>
      <c r="JE252" s="3"/>
      <c r="JF252" s="3"/>
      <c r="JG252" s="3"/>
      <c r="JH252" s="3"/>
      <c r="JI252" s="3"/>
      <c r="JJ252" s="3"/>
      <c r="JK252" s="3"/>
      <c r="JL252" s="3"/>
      <c r="JM252" s="3"/>
      <c r="JN252" s="3"/>
      <c r="JO252" s="3"/>
      <c r="JP252" s="3"/>
      <c r="JQ252" s="3"/>
      <c r="JR252" s="3"/>
      <c r="JS252" s="3"/>
      <c r="JT252" s="3"/>
      <c r="JU252" s="3"/>
      <c r="JV252" s="3"/>
      <c r="JW252" s="3"/>
      <c r="JX252" s="3"/>
      <c r="JY252" s="3"/>
      <c r="JZ252" s="3"/>
      <c r="KA252" s="3"/>
      <c r="KB252" s="3"/>
      <c r="KC252" s="3"/>
      <c r="KD252" s="3"/>
      <c r="KE252" s="3"/>
      <c r="KF252" s="3"/>
      <c r="KG252" s="3"/>
      <c r="KH252" s="3"/>
      <c r="KI252" s="3"/>
      <c r="KJ252" s="3"/>
      <c r="KK252" s="3"/>
      <c r="KL252" s="3"/>
      <c r="KM252" s="3"/>
      <c r="KN252" s="3"/>
      <c r="KO252" s="3"/>
      <c r="KP252" s="3"/>
      <c r="KQ252" s="3"/>
      <c r="KR252" s="3"/>
      <c r="KS252" s="3"/>
      <c r="KT252" s="3"/>
      <c r="KU252" s="3"/>
      <c r="KV252" s="3"/>
      <c r="KW252" s="3"/>
      <c r="KX252" s="3"/>
      <c r="KY252" s="3"/>
      <c r="KZ252" s="3"/>
      <c r="LA252" s="3"/>
      <c r="LB252" s="3"/>
      <c r="LC252" s="3"/>
      <c r="LD252" s="3"/>
      <c r="LE252" s="3"/>
      <c r="LF252" s="3"/>
      <c r="LG252" s="3"/>
      <c r="LH252" s="3"/>
      <c r="LI252" s="3"/>
      <c r="LJ252" s="3"/>
      <c r="LK252" s="3"/>
      <c r="LL252" s="3"/>
      <c r="LM252" s="3"/>
      <c r="LN252" s="3"/>
      <c r="LO252" s="3"/>
      <c r="LP252" s="3"/>
      <c r="LQ252" s="3"/>
      <c r="LR252" s="3"/>
      <c r="LS252" s="3"/>
      <c r="LT252" s="3"/>
      <c r="LU252" s="3"/>
      <c r="LV252" s="3"/>
      <c r="LW252" s="3"/>
      <c r="LX252" s="3"/>
      <c r="LY252" s="3"/>
      <c r="LZ252" s="3"/>
      <c r="MA252" s="3"/>
      <c r="MB252" s="3"/>
      <c r="MC252" s="3"/>
      <c r="MD252" s="3"/>
      <c r="ME252" s="3"/>
      <c r="MF252" s="3"/>
      <c r="MG252" s="3"/>
      <c r="MH252" s="3"/>
      <c r="MI252" s="3"/>
      <c r="MJ252" s="3"/>
      <c r="MK252" s="3"/>
      <c r="ML252" s="3"/>
      <c r="MM252" s="3"/>
      <c r="MN252" s="3"/>
      <c r="MO252" s="3"/>
      <c r="MP252" s="3"/>
      <c r="MQ252" s="3"/>
      <c r="MR252" s="3"/>
      <c r="MS252" s="3"/>
      <c r="MT252" s="3"/>
      <c r="MU252" s="3"/>
      <c r="MV252" s="3"/>
      <c r="MW252" s="3"/>
      <c r="MX252" s="3"/>
      <c r="MY252" s="3"/>
      <c r="MZ252" s="3"/>
      <c r="NA252" s="3"/>
      <c r="NB252" s="3"/>
      <c r="NC252" s="3"/>
      <c r="ND252" s="3"/>
      <c r="NE252" s="3"/>
      <c r="NF252" s="3"/>
      <c r="NG252" s="3"/>
      <c r="NH252" s="3"/>
      <c r="NI252" s="3"/>
      <c r="NJ252" s="3"/>
      <c r="NK252" s="3"/>
      <c r="NL252" s="3"/>
      <c r="NM252" s="3"/>
      <c r="NN252" s="3"/>
      <c r="NO252" s="3"/>
      <c r="NP252" s="3"/>
      <c r="NQ252" s="3"/>
      <c r="NR252" s="3"/>
      <c r="NS252" s="3"/>
      <c r="NT252" s="3"/>
      <c r="NU252" s="3"/>
      <c r="NV252" s="3"/>
      <c r="NW252" s="3"/>
      <c r="NX252" s="3"/>
      <c r="NY252" s="3"/>
      <c r="NZ252" s="3"/>
      <c r="OA252" s="3"/>
      <c r="OB252" s="3"/>
      <c r="OC252" s="3"/>
      <c r="OD252" s="3"/>
      <c r="OE252" s="3"/>
      <c r="OF252" s="3"/>
      <c r="OG252" s="3"/>
      <c r="OH252" s="3"/>
      <c r="OI252" s="3"/>
      <c r="OJ252" s="3"/>
      <c r="OK252" s="3"/>
      <c r="OL252" s="3"/>
      <c r="OM252" s="3"/>
      <c r="ON252" s="3"/>
      <c r="OO252" s="3"/>
      <c r="OP252" s="3"/>
      <c r="OQ252" s="3"/>
      <c r="OR252" s="3"/>
      <c r="OS252" s="3"/>
      <c r="OT252" s="3"/>
      <c r="OU252" s="3"/>
      <c r="OV252" s="3"/>
      <c r="OW252" s="3"/>
      <c r="OX252" s="3"/>
      <c r="OY252" s="3"/>
      <c r="OZ252" s="3"/>
      <c r="PA252" s="3"/>
      <c r="PB252" s="3"/>
      <c r="PC252" s="3"/>
      <c r="PD252" s="3"/>
      <c r="PE252" s="3"/>
      <c r="PF252" s="3"/>
      <c r="PG252" s="3"/>
      <c r="PH252" s="3"/>
      <c r="PI252" s="3"/>
      <c r="PJ252" s="3"/>
      <c r="PK252" s="3"/>
      <c r="PL252" s="3"/>
      <c r="PM252" s="3"/>
      <c r="PN252" s="3"/>
      <c r="PO252" s="3"/>
      <c r="PP252" s="3"/>
      <c r="PQ252" s="3"/>
      <c r="PR252" s="3"/>
      <c r="PS252" s="3"/>
      <c r="PT252" s="3"/>
      <c r="PU252" s="3"/>
      <c r="PV252" s="3"/>
      <c r="PW252" s="3"/>
      <c r="PX252" s="3"/>
      <c r="PY252" s="3"/>
      <c r="PZ252" s="3"/>
      <c r="QA252" s="3"/>
      <c r="QB252" s="3"/>
      <c r="QC252" s="3"/>
      <c r="QD252" s="3"/>
      <c r="QE252" s="3"/>
      <c r="QF252" s="3"/>
      <c r="QG252" s="3"/>
      <c r="QH252" s="3"/>
      <c r="QI252" s="3"/>
      <c r="QJ252" s="3"/>
      <c r="QK252" s="3"/>
      <c r="QL252" s="3"/>
      <c r="QM252" s="3"/>
      <c r="QN252" s="3"/>
      <c r="QO252" s="3"/>
      <c r="QP252" s="3"/>
      <c r="QQ252" s="3"/>
      <c r="QR252" s="3"/>
      <c r="QS252" s="3"/>
      <c r="QT252" s="3"/>
      <c r="QU252" s="3"/>
      <c r="QV252" s="3"/>
      <c r="QW252" s="3"/>
      <c r="QX252" s="3"/>
      <c r="QY252" s="3"/>
      <c r="QZ252" s="3"/>
      <c r="RA252" s="3"/>
      <c r="RB252" s="3"/>
      <c r="RC252" s="3"/>
      <c r="RD252" s="3"/>
      <c r="RE252" s="3"/>
      <c r="RF252" s="3"/>
      <c r="RG252" s="3"/>
      <c r="RH252" s="3"/>
      <c r="RI252" s="3"/>
      <c r="RJ252" s="3"/>
      <c r="RK252" s="3"/>
      <c r="RL252" s="3"/>
      <c r="RM252" s="3"/>
      <c r="RN252" s="3"/>
      <c r="RO252" s="3"/>
      <c r="RP252" s="3"/>
      <c r="RQ252" s="3"/>
      <c r="RR252" s="3"/>
      <c r="RS252" s="3"/>
      <c r="RT252" s="3"/>
      <c r="RU252" s="3"/>
      <c r="RV252" s="3"/>
      <c r="RW252" s="3"/>
      <c r="RX252" s="3"/>
      <c r="RY252" s="3"/>
      <c r="RZ252" s="3"/>
      <c r="SA252" s="3"/>
      <c r="SB252" s="3"/>
      <c r="SC252" s="3"/>
      <c r="SD252" s="3"/>
      <c r="SE252" s="3"/>
      <c r="SF252" s="3"/>
      <c r="SG252" s="3"/>
      <c r="SH252" s="3"/>
      <c r="SI252" s="3"/>
      <c r="SJ252" s="3"/>
      <c r="SK252" s="3"/>
      <c r="SL252" s="3"/>
      <c r="SM252" s="3"/>
      <c r="SN252" s="3"/>
      <c r="SO252" s="3"/>
      <c r="SP252" s="3"/>
      <c r="SQ252" s="3"/>
      <c r="SR252" s="3"/>
      <c r="SS252" s="3"/>
      <c r="ST252" s="3"/>
      <c r="SU252" s="3"/>
      <c r="SV252" s="3"/>
      <c r="SW252" s="3"/>
      <c r="SX252" s="3"/>
      <c r="SY252" s="3"/>
      <c r="SZ252" s="3"/>
      <c r="TA252" s="3"/>
      <c r="TB252" s="3"/>
      <c r="TC252" s="3"/>
      <c r="TD252" s="3"/>
      <c r="TE252" s="3"/>
      <c r="TF252" s="3"/>
      <c r="TG252" s="3"/>
      <c r="TH252" s="3"/>
      <c r="TI252" s="3"/>
      <c r="TJ252" s="3"/>
      <c r="TK252" s="3"/>
      <c r="TL252" s="3"/>
      <c r="TM252" s="3"/>
      <c r="TN252" s="3"/>
      <c r="TO252" s="3"/>
      <c r="TP252" s="3"/>
      <c r="TQ252" s="3"/>
      <c r="TR252" s="3"/>
      <c r="TS252" s="3"/>
      <c r="TT252" s="3"/>
      <c r="TU252" s="3"/>
      <c r="TV252" s="3"/>
      <c r="TW252" s="3"/>
      <c r="TX252" s="3"/>
      <c r="TY252" s="3"/>
      <c r="TZ252" s="3"/>
      <c r="UA252" s="3"/>
      <c r="UB252" s="3"/>
      <c r="UC252" s="3"/>
      <c r="UD252" s="3"/>
      <c r="UE252" s="3"/>
      <c r="UF252" s="3"/>
      <c r="UG252" s="3"/>
      <c r="UH252" s="3"/>
      <c r="UI252" s="3"/>
      <c r="UJ252" s="3"/>
      <c r="UK252" s="3"/>
      <c r="UL252" s="3"/>
      <c r="UM252" s="3"/>
      <c r="UN252" s="3"/>
      <c r="UO252" s="3"/>
      <c r="UP252" s="3"/>
      <c r="UQ252" s="3"/>
      <c r="UR252" s="3"/>
      <c r="US252" s="3"/>
      <c r="UT252" s="3"/>
      <c r="UU252" s="3"/>
      <c r="UV252" s="3"/>
      <c r="UW252" s="3"/>
      <c r="UX252" s="3"/>
      <c r="UY252" s="3"/>
      <c r="UZ252" s="3"/>
      <c r="VA252" s="3"/>
      <c r="VB252" s="3"/>
      <c r="VC252" s="3"/>
      <c r="VD252" s="3"/>
      <c r="VE252" s="3"/>
      <c r="VF252" s="3"/>
      <c r="VG252" s="3"/>
      <c r="VH252" s="3"/>
      <c r="VI252" s="3"/>
      <c r="VJ252" s="3"/>
      <c r="VK252" s="3"/>
      <c r="VL252" s="3"/>
      <c r="VM252" s="3"/>
      <c r="VN252" s="3"/>
      <c r="VO252" s="3"/>
      <c r="VP252" s="3"/>
      <c r="VQ252" s="3"/>
      <c r="VR252" s="3"/>
      <c r="VS252" s="3"/>
      <c r="VT252" s="3"/>
      <c r="VU252" s="3"/>
      <c r="VV252" s="3"/>
      <c r="VW252" s="3"/>
      <c r="VX252" s="3"/>
      <c r="VY252" s="3"/>
      <c r="VZ252" s="3"/>
      <c r="WA252" s="3"/>
      <c r="WB252" s="3"/>
      <c r="WC252" s="3"/>
      <c r="WD252" s="3"/>
      <c r="WE252" s="3"/>
      <c r="WF252" s="3"/>
      <c r="WG252" s="3"/>
      <c r="WH252" s="3"/>
      <c r="WI252" s="3"/>
      <c r="WJ252" s="3"/>
      <c r="WK252" s="3"/>
      <c r="WL252" s="3"/>
      <c r="WM252" s="3"/>
      <c r="WN252" s="3"/>
      <c r="WO252" s="3"/>
      <c r="WP252" s="3"/>
      <c r="WQ252" s="3"/>
      <c r="WR252" s="3"/>
      <c r="WS252" s="3"/>
      <c r="WT252" s="3"/>
      <c r="WU252" s="3"/>
      <c r="WV252" s="3"/>
      <c r="WW252" s="3"/>
      <c r="WX252" s="3"/>
      <c r="WY252" s="3"/>
      <c r="WZ252" s="3"/>
      <c r="XA252" s="3"/>
      <c r="XB252" s="3"/>
      <c r="XC252" s="3"/>
      <c r="XD252" s="3"/>
      <c r="XE252" s="3"/>
      <c r="XF252" s="3"/>
      <c r="XG252" s="3"/>
      <c r="XH252" s="3"/>
      <c r="XI252" s="3"/>
      <c r="XJ252" s="3"/>
      <c r="XK252" s="3"/>
      <c r="XL252" s="3"/>
      <c r="XM252" s="3"/>
      <c r="XN252" s="3"/>
      <c r="XO252" s="3"/>
      <c r="XP252" s="3"/>
      <c r="XQ252" s="3"/>
      <c r="XR252" s="3"/>
      <c r="XS252" s="3"/>
      <c r="XT252" s="3"/>
      <c r="XU252" s="3"/>
      <c r="XV252" s="3"/>
      <c r="XW252" s="3"/>
      <c r="XX252" s="3"/>
      <c r="XY252" s="3"/>
      <c r="XZ252" s="3"/>
      <c r="YA252" s="3"/>
      <c r="YB252" s="3"/>
      <c r="YC252" s="3"/>
      <c r="YD252" s="3"/>
      <c r="YE252" s="3"/>
      <c r="YF252" s="3"/>
      <c r="YG252" s="3"/>
      <c r="YH252" s="3"/>
      <c r="YI252" s="3"/>
      <c r="YJ252" s="3"/>
      <c r="YK252" s="3"/>
      <c r="YL252" s="3"/>
      <c r="YM252" s="3"/>
      <c r="YN252" s="3"/>
      <c r="YO252" s="3"/>
      <c r="YP252" s="3"/>
      <c r="YQ252" s="3"/>
      <c r="YR252" s="3"/>
      <c r="YS252" s="3"/>
      <c r="YT252" s="3"/>
      <c r="YU252" s="3"/>
      <c r="YV252" s="3"/>
      <c r="YW252" s="3"/>
      <c r="YX252" s="3"/>
      <c r="YY252" s="3"/>
      <c r="YZ252" s="3"/>
      <c r="ZA252" s="3"/>
      <c r="ZB252" s="3"/>
      <c r="ZC252" s="3"/>
      <c r="ZD252" s="3"/>
      <c r="ZE252" s="3"/>
      <c r="ZF252" s="3"/>
      <c r="ZG252" s="3"/>
      <c r="ZH252" s="3"/>
      <c r="ZI252" s="3"/>
      <c r="ZJ252" s="3"/>
      <c r="ZK252" s="3"/>
      <c r="ZL252" s="3"/>
      <c r="ZM252" s="3"/>
      <c r="ZN252" s="3"/>
      <c r="ZO252" s="3"/>
      <c r="ZP252" s="3"/>
      <c r="ZQ252" s="3"/>
      <c r="ZR252" s="3"/>
      <c r="ZS252" s="3"/>
      <c r="ZT252" s="3"/>
      <c r="ZU252" s="3"/>
      <c r="ZV252" s="3"/>
      <c r="ZW252" s="3"/>
      <c r="ZX252" s="3"/>
      <c r="ZY252" s="3"/>
      <c r="ZZ252" s="3"/>
      <c r="AAA252" s="3"/>
      <c r="AAB252" s="3"/>
      <c r="AAC252" s="3"/>
      <c r="AAD252" s="3"/>
      <c r="AAE252" s="3"/>
      <c r="AAF252" s="3"/>
      <c r="AAG252" s="3"/>
      <c r="AAH252" s="3"/>
      <c r="AAI252" s="3"/>
      <c r="AAJ252" s="3"/>
      <c r="AAK252" s="3"/>
      <c r="AAL252" s="3"/>
      <c r="AAM252" s="3"/>
      <c r="AAN252" s="3"/>
      <c r="AAO252" s="3"/>
      <c r="AAP252" s="3"/>
      <c r="AAQ252" s="3"/>
      <c r="AAR252" s="3"/>
      <c r="AAS252" s="3"/>
      <c r="AAT252" s="3"/>
      <c r="AAU252" s="3"/>
      <c r="AAV252" s="3"/>
      <c r="AAW252" s="3"/>
      <c r="AAX252" s="3"/>
      <c r="AAY252" s="3"/>
      <c r="AAZ252" s="3"/>
      <c r="ABA252" s="3"/>
      <c r="ABB252" s="3"/>
      <c r="ABC252" s="3"/>
      <c r="ABD252" s="3"/>
      <c r="ABE252" s="3"/>
      <c r="ABF252" s="3"/>
      <c r="ABG252" s="3"/>
      <c r="ABH252" s="3"/>
      <c r="ABI252" s="3"/>
      <c r="ABJ252" s="3"/>
      <c r="ABK252" s="3"/>
      <c r="ABL252" s="3"/>
      <c r="ABM252" s="3"/>
      <c r="ABN252" s="3"/>
      <c r="ABO252" s="3"/>
      <c r="ABP252" s="3"/>
      <c r="ABQ252" s="3"/>
      <c r="ABR252" s="3"/>
      <c r="ABS252" s="3"/>
      <c r="ABT252" s="3"/>
      <c r="ABU252" s="3"/>
      <c r="ABV252" s="3"/>
      <c r="ABW252" s="3"/>
      <c r="ABX252" s="3"/>
      <c r="ABY252" s="3"/>
      <c r="ABZ252" s="3"/>
      <c r="ACA252" s="3"/>
      <c r="ACB252" s="3"/>
      <c r="ACC252" s="3"/>
      <c r="ACD252" s="3"/>
      <c r="ACE252" s="3"/>
      <c r="ACF252" s="3"/>
      <c r="ACG252" s="3"/>
      <c r="ACH252" s="3"/>
      <c r="ACI252" s="3"/>
      <c r="ACJ252" s="3"/>
      <c r="ACK252" s="3"/>
      <c r="ACL252" s="3"/>
      <c r="ACM252" s="3"/>
      <c r="ACN252" s="3"/>
      <c r="ACO252" s="3"/>
      <c r="ACP252" s="3"/>
      <c r="ACQ252" s="3"/>
      <c r="ACR252" s="3"/>
      <c r="ACS252" s="3"/>
      <c r="ACT252" s="3"/>
      <c r="ACU252" s="3"/>
      <c r="ACV252" s="3"/>
      <c r="ACW252" s="3"/>
      <c r="ACX252" s="3"/>
      <c r="ACY252" s="3"/>
      <c r="ACZ252" s="3"/>
      <c r="ADA252" s="3"/>
      <c r="ADB252" s="3"/>
      <c r="ADC252" s="3"/>
      <c r="ADD252" s="3"/>
      <c r="ADE252" s="3"/>
      <c r="ADF252" s="3"/>
      <c r="ADG252" s="3"/>
      <c r="ADH252" s="3"/>
      <c r="ADI252" s="3"/>
      <c r="ADJ252" s="3"/>
      <c r="ADK252" s="3"/>
      <c r="ADL252" s="3"/>
      <c r="ADM252" s="3"/>
      <c r="ADN252" s="3"/>
      <c r="ADO252" s="3"/>
      <c r="ADP252" s="3"/>
      <c r="ADQ252" s="3"/>
      <c r="ADR252" s="3"/>
      <c r="ADS252" s="3"/>
      <c r="ADT252" s="3"/>
      <c r="ADU252" s="3"/>
      <c r="ADV252" s="3"/>
      <c r="ADW252" s="3"/>
      <c r="ADX252" s="3"/>
      <c r="ADY252" s="3"/>
      <c r="ADZ252" s="3"/>
      <c r="AEA252" s="3"/>
      <c r="AEB252" s="3"/>
      <c r="AEC252" s="3"/>
      <c r="AED252" s="3"/>
      <c r="AEE252" s="3"/>
      <c r="AEF252" s="3"/>
      <c r="AEG252" s="3"/>
      <c r="AEH252" s="3"/>
      <c r="AEI252" s="3"/>
      <c r="AEJ252" s="3"/>
      <c r="AEK252" s="3"/>
      <c r="AEL252" s="3"/>
      <c r="AEM252" s="3"/>
      <c r="AEN252" s="3"/>
      <c r="AEO252" s="3"/>
      <c r="AEP252" s="3"/>
      <c r="AEQ252" s="3"/>
      <c r="AER252" s="3"/>
      <c r="AES252" s="3"/>
      <c r="AET252" s="3"/>
      <c r="AEU252" s="3"/>
      <c r="AEV252" s="3"/>
      <c r="AEW252" s="3"/>
      <c r="AEX252" s="3"/>
      <c r="AEY252" s="3"/>
      <c r="AEZ252" s="3"/>
      <c r="AFA252" s="3"/>
      <c r="AFB252" s="3"/>
      <c r="AFC252" s="3"/>
      <c r="AFD252" s="3"/>
      <c r="AFE252" s="3"/>
      <c r="AFF252" s="3"/>
      <c r="AFG252" s="3"/>
      <c r="AFH252" s="3"/>
      <c r="AFI252" s="3"/>
      <c r="AFJ252" s="3"/>
      <c r="AFK252" s="3"/>
      <c r="AFL252" s="3"/>
      <c r="AFM252" s="3"/>
      <c r="AFN252" s="3"/>
      <c r="AFO252" s="3"/>
      <c r="AFP252" s="3"/>
      <c r="AFQ252" s="3"/>
      <c r="AFR252" s="3"/>
      <c r="AFS252" s="3"/>
      <c r="AFT252" s="3"/>
      <c r="AFU252" s="3"/>
      <c r="AFV252" s="3"/>
      <c r="AFW252" s="3"/>
      <c r="AFX252" s="3"/>
      <c r="AFY252" s="3"/>
      <c r="AFZ252" s="3"/>
      <c r="AGA252" s="3"/>
      <c r="AGB252" s="3"/>
      <c r="AGC252" s="3"/>
      <c r="AGD252" s="3"/>
      <c r="AGE252" s="3"/>
      <c r="AGF252" s="3"/>
      <c r="AGG252" s="3"/>
      <c r="AGH252" s="3"/>
      <c r="AGI252" s="3"/>
      <c r="AGJ252" s="3"/>
      <c r="AGK252" s="3"/>
      <c r="AGL252" s="3"/>
      <c r="AGM252" s="3"/>
      <c r="AGN252" s="3"/>
      <c r="AGO252" s="3"/>
      <c r="AGP252" s="3"/>
      <c r="AGQ252" s="3"/>
      <c r="AGR252" s="3"/>
      <c r="AGS252" s="3"/>
      <c r="AGT252" s="3"/>
      <c r="AGU252" s="3"/>
      <c r="AGV252" s="3"/>
      <c r="AGW252" s="3"/>
      <c r="AGX252" s="3"/>
      <c r="AGY252" s="3"/>
      <c r="AGZ252" s="3"/>
      <c r="AHA252" s="3"/>
      <c r="AHB252" s="3"/>
      <c r="AHC252" s="3"/>
      <c r="AHD252" s="3"/>
      <c r="AHE252" s="3"/>
      <c r="AHF252" s="3"/>
      <c r="AHG252" s="3"/>
      <c r="AHH252" s="3"/>
      <c r="AHI252" s="3"/>
      <c r="AHJ252" s="3"/>
      <c r="AHK252" s="3"/>
      <c r="AHL252" s="3"/>
      <c r="AHM252" s="3"/>
      <c r="AHN252" s="3"/>
      <c r="AHO252" s="3"/>
      <c r="AHP252" s="3"/>
      <c r="AHQ252" s="3"/>
      <c r="AHR252" s="3"/>
      <c r="AHS252" s="3"/>
      <c r="AHT252" s="3"/>
      <c r="AHU252" s="3"/>
      <c r="AHV252" s="3"/>
      <c r="AHW252" s="3"/>
      <c r="AHX252" s="3"/>
      <c r="AHY252" s="3"/>
      <c r="AHZ252" s="3"/>
      <c r="AIA252" s="3"/>
      <c r="AIB252" s="3"/>
      <c r="AIC252" s="3"/>
      <c r="AID252" s="3"/>
      <c r="AIE252" s="3"/>
      <c r="AIF252" s="3"/>
      <c r="AIG252" s="3"/>
      <c r="AIH252" s="3"/>
      <c r="AII252" s="3"/>
      <c r="AIJ252" s="3"/>
      <c r="AIK252" s="3"/>
      <c r="AIL252" s="3"/>
      <c r="AIM252" s="3"/>
      <c r="AIN252" s="3"/>
      <c r="AIO252" s="3"/>
      <c r="AIP252" s="3"/>
      <c r="AIQ252" s="3"/>
      <c r="AIR252" s="3"/>
      <c r="AIS252" s="3"/>
      <c r="AIT252" s="3"/>
      <c r="AIU252" s="3"/>
      <c r="AIV252" s="3"/>
      <c r="AIW252" s="3"/>
      <c r="AIX252" s="3"/>
      <c r="AIY252" s="3"/>
      <c r="AIZ252" s="3"/>
      <c r="AJA252" s="3"/>
      <c r="AJB252" s="3"/>
      <c r="AJC252" s="3"/>
      <c r="AJD252" s="3"/>
      <c r="AJE252" s="3"/>
      <c r="AJF252" s="3"/>
      <c r="AJG252" s="3"/>
      <c r="AJH252" s="3"/>
      <c r="AJI252" s="3"/>
      <c r="AJJ252" s="3"/>
      <c r="AJK252" s="3"/>
      <c r="AJL252" s="3"/>
      <c r="AJM252" s="3"/>
      <c r="AJN252" s="3"/>
      <c r="AJO252" s="3"/>
      <c r="AJP252" s="3"/>
      <c r="AJQ252" s="3"/>
      <c r="AJR252" s="3"/>
      <c r="AJS252" s="3"/>
      <c r="AJT252" s="3"/>
      <c r="AJU252" s="3"/>
      <c r="AJV252" s="3"/>
      <c r="AJW252" s="3"/>
      <c r="AJX252" s="3"/>
      <c r="AJY252" s="3"/>
      <c r="AJZ252" s="3"/>
      <c r="AKA252" s="3"/>
      <c r="AKB252" s="3"/>
      <c r="AKC252" s="3"/>
      <c r="AKD252" s="3"/>
      <c r="AKE252" s="3"/>
      <c r="AKF252" s="3"/>
      <c r="AKG252" s="3"/>
      <c r="AKH252" s="3"/>
      <c r="AKI252" s="3"/>
      <c r="AKJ252" s="3"/>
      <c r="AKK252" s="3"/>
      <c r="AKL252" s="3"/>
      <c r="AKM252" s="3"/>
      <c r="AKN252" s="3"/>
      <c r="AKO252" s="3"/>
      <c r="AKP252" s="3"/>
      <c r="AKQ252" s="3"/>
      <c r="AKR252" s="3"/>
      <c r="AKS252" s="3"/>
      <c r="AKT252" s="3"/>
      <c r="AKU252" s="3"/>
      <c r="AKV252" s="3"/>
      <c r="AKW252" s="3"/>
      <c r="AKX252" s="3"/>
      <c r="AKY252" s="3"/>
      <c r="AKZ252" s="3"/>
      <c r="ALA252" s="3"/>
      <c r="ALB252" s="3"/>
      <c r="ALC252" s="3"/>
      <c r="ALD252" s="3"/>
      <c r="ALE252" s="3"/>
      <c r="ALF252" s="3"/>
      <c r="ALG252" s="3"/>
      <c r="ALH252" s="3"/>
      <c r="ALI252" s="3"/>
      <c r="ALJ252" s="3"/>
      <c r="ALK252" s="3"/>
      <c r="ALL252" s="3"/>
      <c r="ALM252" s="3"/>
      <c r="ALN252" s="3"/>
      <c r="ALO252" s="3"/>
      <c r="ALP252" s="3"/>
      <c r="ALQ252" s="3"/>
      <c r="ALR252" s="3"/>
      <c r="ALS252" s="3"/>
      <c r="ALT252" s="3"/>
      <c r="ALU252" s="3"/>
      <c r="ALV252" s="3"/>
      <c r="ALW252" s="3"/>
      <c r="ALX252" s="3"/>
      <c r="ALY252" s="3"/>
      <c r="ALZ252" s="3"/>
      <c r="AMA252" s="3"/>
      <c r="AMB252" s="3"/>
      <c r="AMC252" s="3"/>
      <c r="AMD252" s="3"/>
      <c r="AME252" s="3"/>
      <c r="AMF252" s="3"/>
      <c r="AMG252" s="3"/>
      <c r="AMH252" s="3"/>
      <c r="AMI252" s="3"/>
      <c r="AMJ252" s="3"/>
    </row>
    <row r="253" spans="1:1024" s="6" customFormat="1" ht="35.1" customHeight="1">
      <c r="A253" s="1" t="s">
        <v>215</v>
      </c>
      <c r="B253" s="1"/>
      <c r="C253" s="1"/>
      <c r="D253" s="1"/>
      <c r="E253" s="1"/>
      <c r="F253" s="2"/>
      <c r="G253" s="2"/>
      <c r="H253" s="2"/>
      <c r="I253" s="2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  <c r="IS253" s="3"/>
      <c r="IT253" s="3"/>
      <c r="IU253" s="3"/>
      <c r="IV253" s="3"/>
      <c r="IW253" s="3"/>
      <c r="IX253" s="3"/>
      <c r="IY253" s="3"/>
      <c r="IZ253" s="3"/>
      <c r="JA253" s="3"/>
      <c r="JB253" s="3"/>
      <c r="JC253" s="3"/>
      <c r="JD253" s="3"/>
      <c r="JE253" s="3"/>
      <c r="JF253" s="3"/>
      <c r="JG253" s="3"/>
      <c r="JH253" s="3"/>
      <c r="JI253" s="3"/>
      <c r="JJ253" s="3"/>
      <c r="JK253" s="3"/>
      <c r="JL253" s="3"/>
      <c r="JM253" s="3"/>
      <c r="JN253" s="3"/>
      <c r="JO253" s="3"/>
      <c r="JP253" s="3"/>
      <c r="JQ253" s="3"/>
      <c r="JR253" s="3"/>
      <c r="JS253" s="3"/>
      <c r="JT253" s="3"/>
      <c r="JU253" s="3"/>
      <c r="JV253" s="3"/>
      <c r="JW253" s="3"/>
      <c r="JX253" s="3"/>
      <c r="JY253" s="3"/>
      <c r="JZ253" s="3"/>
      <c r="KA253" s="3"/>
      <c r="KB253" s="3"/>
      <c r="KC253" s="3"/>
      <c r="KD253" s="3"/>
      <c r="KE253" s="3"/>
      <c r="KF253" s="3"/>
      <c r="KG253" s="3"/>
      <c r="KH253" s="3"/>
      <c r="KI253" s="3"/>
      <c r="KJ253" s="3"/>
      <c r="KK253" s="3"/>
      <c r="KL253" s="3"/>
      <c r="KM253" s="3"/>
      <c r="KN253" s="3"/>
      <c r="KO253" s="3"/>
      <c r="KP253" s="3"/>
      <c r="KQ253" s="3"/>
      <c r="KR253" s="3"/>
      <c r="KS253" s="3"/>
      <c r="KT253" s="3"/>
      <c r="KU253" s="3"/>
      <c r="KV253" s="3"/>
      <c r="KW253" s="3"/>
      <c r="KX253" s="3"/>
      <c r="KY253" s="3"/>
      <c r="KZ253" s="3"/>
      <c r="LA253" s="3"/>
      <c r="LB253" s="3"/>
      <c r="LC253" s="3"/>
      <c r="LD253" s="3"/>
      <c r="LE253" s="3"/>
      <c r="LF253" s="3"/>
      <c r="LG253" s="3"/>
      <c r="LH253" s="3"/>
      <c r="LI253" s="3"/>
      <c r="LJ253" s="3"/>
      <c r="LK253" s="3"/>
      <c r="LL253" s="3"/>
      <c r="LM253" s="3"/>
      <c r="LN253" s="3"/>
      <c r="LO253" s="3"/>
      <c r="LP253" s="3"/>
      <c r="LQ253" s="3"/>
      <c r="LR253" s="3"/>
      <c r="LS253" s="3"/>
      <c r="LT253" s="3"/>
      <c r="LU253" s="3"/>
      <c r="LV253" s="3"/>
      <c r="LW253" s="3"/>
      <c r="LX253" s="3"/>
      <c r="LY253" s="3"/>
      <c r="LZ253" s="3"/>
      <c r="MA253" s="3"/>
      <c r="MB253" s="3"/>
      <c r="MC253" s="3"/>
      <c r="MD253" s="3"/>
      <c r="ME253" s="3"/>
      <c r="MF253" s="3"/>
      <c r="MG253" s="3"/>
      <c r="MH253" s="3"/>
      <c r="MI253" s="3"/>
      <c r="MJ253" s="3"/>
      <c r="MK253" s="3"/>
      <c r="ML253" s="3"/>
      <c r="MM253" s="3"/>
      <c r="MN253" s="3"/>
      <c r="MO253" s="3"/>
      <c r="MP253" s="3"/>
      <c r="MQ253" s="3"/>
      <c r="MR253" s="3"/>
      <c r="MS253" s="3"/>
      <c r="MT253" s="3"/>
      <c r="MU253" s="3"/>
      <c r="MV253" s="3"/>
      <c r="MW253" s="3"/>
      <c r="MX253" s="3"/>
      <c r="MY253" s="3"/>
      <c r="MZ253" s="3"/>
      <c r="NA253" s="3"/>
      <c r="NB253" s="3"/>
      <c r="NC253" s="3"/>
      <c r="ND253" s="3"/>
      <c r="NE253" s="3"/>
      <c r="NF253" s="3"/>
      <c r="NG253" s="3"/>
      <c r="NH253" s="3"/>
      <c r="NI253" s="3"/>
      <c r="NJ253" s="3"/>
      <c r="NK253" s="3"/>
      <c r="NL253" s="3"/>
      <c r="NM253" s="3"/>
      <c r="NN253" s="3"/>
      <c r="NO253" s="3"/>
      <c r="NP253" s="3"/>
      <c r="NQ253" s="3"/>
      <c r="NR253" s="3"/>
      <c r="NS253" s="3"/>
      <c r="NT253" s="3"/>
      <c r="NU253" s="3"/>
      <c r="NV253" s="3"/>
      <c r="NW253" s="3"/>
      <c r="NX253" s="3"/>
      <c r="NY253" s="3"/>
      <c r="NZ253" s="3"/>
      <c r="OA253" s="3"/>
      <c r="OB253" s="3"/>
      <c r="OC253" s="3"/>
      <c r="OD253" s="3"/>
      <c r="OE253" s="3"/>
      <c r="OF253" s="3"/>
      <c r="OG253" s="3"/>
      <c r="OH253" s="3"/>
      <c r="OI253" s="3"/>
      <c r="OJ253" s="3"/>
      <c r="OK253" s="3"/>
      <c r="OL253" s="3"/>
      <c r="OM253" s="3"/>
      <c r="ON253" s="3"/>
      <c r="OO253" s="3"/>
      <c r="OP253" s="3"/>
      <c r="OQ253" s="3"/>
      <c r="OR253" s="3"/>
      <c r="OS253" s="3"/>
      <c r="OT253" s="3"/>
      <c r="OU253" s="3"/>
      <c r="OV253" s="3"/>
      <c r="OW253" s="3"/>
      <c r="OX253" s="3"/>
      <c r="OY253" s="3"/>
      <c r="OZ253" s="3"/>
      <c r="PA253" s="3"/>
      <c r="PB253" s="3"/>
      <c r="PC253" s="3"/>
      <c r="PD253" s="3"/>
      <c r="PE253" s="3"/>
      <c r="PF253" s="3"/>
      <c r="PG253" s="3"/>
      <c r="PH253" s="3"/>
      <c r="PI253" s="3"/>
      <c r="PJ253" s="3"/>
      <c r="PK253" s="3"/>
      <c r="PL253" s="3"/>
      <c r="PM253" s="3"/>
      <c r="PN253" s="3"/>
      <c r="PO253" s="3"/>
      <c r="PP253" s="3"/>
      <c r="PQ253" s="3"/>
      <c r="PR253" s="3"/>
      <c r="PS253" s="3"/>
      <c r="PT253" s="3"/>
      <c r="PU253" s="3"/>
      <c r="PV253" s="3"/>
      <c r="PW253" s="3"/>
      <c r="PX253" s="3"/>
      <c r="PY253" s="3"/>
      <c r="PZ253" s="3"/>
      <c r="QA253" s="3"/>
      <c r="QB253" s="3"/>
      <c r="QC253" s="3"/>
      <c r="QD253" s="3"/>
      <c r="QE253" s="3"/>
      <c r="QF253" s="3"/>
      <c r="QG253" s="3"/>
      <c r="QH253" s="3"/>
      <c r="QI253" s="3"/>
      <c r="QJ253" s="3"/>
      <c r="QK253" s="3"/>
      <c r="QL253" s="3"/>
      <c r="QM253" s="3"/>
      <c r="QN253" s="3"/>
      <c r="QO253" s="3"/>
      <c r="QP253" s="3"/>
      <c r="QQ253" s="3"/>
      <c r="QR253" s="3"/>
      <c r="QS253" s="3"/>
      <c r="QT253" s="3"/>
      <c r="QU253" s="3"/>
      <c r="QV253" s="3"/>
      <c r="QW253" s="3"/>
      <c r="QX253" s="3"/>
      <c r="QY253" s="3"/>
      <c r="QZ253" s="3"/>
      <c r="RA253" s="3"/>
      <c r="RB253" s="3"/>
      <c r="RC253" s="3"/>
      <c r="RD253" s="3"/>
      <c r="RE253" s="3"/>
      <c r="RF253" s="3"/>
      <c r="RG253" s="3"/>
      <c r="RH253" s="3"/>
      <c r="RI253" s="3"/>
      <c r="RJ253" s="3"/>
      <c r="RK253" s="3"/>
      <c r="RL253" s="3"/>
      <c r="RM253" s="3"/>
      <c r="RN253" s="3"/>
      <c r="RO253" s="3"/>
      <c r="RP253" s="3"/>
      <c r="RQ253" s="3"/>
      <c r="RR253" s="3"/>
      <c r="RS253" s="3"/>
      <c r="RT253" s="3"/>
      <c r="RU253" s="3"/>
      <c r="RV253" s="3"/>
      <c r="RW253" s="3"/>
      <c r="RX253" s="3"/>
      <c r="RY253" s="3"/>
      <c r="RZ253" s="3"/>
      <c r="SA253" s="3"/>
      <c r="SB253" s="3"/>
      <c r="SC253" s="3"/>
      <c r="SD253" s="3"/>
      <c r="SE253" s="3"/>
      <c r="SF253" s="3"/>
      <c r="SG253" s="3"/>
      <c r="SH253" s="3"/>
      <c r="SI253" s="3"/>
      <c r="SJ253" s="3"/>
      <c r="SK253" s="3"/>
      <c r="SL253" s="3"/>
      <c r="SM253" s="3"/>
      <c r="SN253" s="3"/>
      <c r="SO253" s="3"/>
      <c r="SP253" s="3"/>
      <c r="SQ253" s="3"/>
      <c r="SR253" s="3"/>
      <c r="SS253" s="3"/>
      <c r="ST253" s="3"/>
      <c r="SU253" s="3"/>
      <c r="SV253" s="3"/>
      <c r="SW253" s="3"/>
      <c r="SX253" s="3"/>
      <c r="SY253" s="3"/>
      <c r="SZ253" s="3"/>
      <c r="TA253" s="3"/>
      <c r="TB253" s="3"/>
      <c r="TC253" s="3"/>
      <c r="TD253" s="3"/>
      <c r="TE253" s="3"/>
      <c r="TF253" s="3"/>
      <c r="TG253" s="3"/>
      <c r="TH253" s="3"/>
      <c r="TI253" s="3"/>
      <c r="TJ253" s="3"/>
      <c r="TK253" s="3"/>
      <c r="TL253" s="3"/>
      <c r="TM253" s="3"/>
      <c r="TN253" s="3"/>
      <c r="TO253" s="3"/>
      <c r="TP253" s="3"/>
      <c r="TQ253" s="3"/>
      <c r="TR253" s="3"/>
      <c r="TS253" s="3"/>
      <c r="TT253" s="3"/>
      <c r="TU253" s="3"/>
      <c r="TV253" s="3"/>
      <c r="TW253" s="3"/>
      <c r="TX253" s="3"/>
      <c r="TY253" s="3"/>
      <c r="TZ253" s="3"/>
      <c r="UA253" s="3"/>
      <c r="UB253" s="3"/>
      <c r="UC253" s="3"/>
      <c r="UD253" s="3"/>
      <c r="UE253" s="3"/>
      <c r="UF253" s="3"/>
      <c r="UG253" s="3"/>
      <c r="UH253" s="3"/>
      <c r="UI253" s="3"/>
      <c r="UJ253" s="3"/>
      <c r="UK253" s="3"/>
      <c r="UL253" s="3"/>
      <c r="UM253" s="3"/>
      <c r="UN253" s="3"/>
      <c r="UO253" s="3"/>
      <c r="UP253" s="3"/>
      <c r="UQ253" s="3"/>
      <c r="UR253" s="3"/>
      <c r="US253" s="3"/>
      <c r="UT253" s="3"/>
      <c r="UU253" s="3"/>
      <c r="UV253" s="3"/>
      <c r="UW253" s="3"/>
      <c r="UX253" s="3"/>
      <c r="UY253" s="3"/>
      <c r="UZ253" s="3"/>
      <c r="VA253" s="3"/>
      <c r="VB253" s="3"/>
      <c r="VC253" s="3"/>
      <c r="VD253" s="3"/>
      <c r="VE253" s="3"/>
      <c r="VF253" s="3"/>
      <c r="VG253" s="3"/>
      <c r="VH253" s="3"/>
      <c r="VI253" s="3"/>
      <c r="VJ253" s="3"/>
      <c r="VK253" s="3"/>
      <c r="VL253" s="3"/>
      <c r="VM253" s="3"/>
      <c r="VN253" s="3"/>
      <c r="VO253" s="3"/>
      <c r="VP253" s="3"/>
      <c r="VQ253" s="3"/>
      <c r="VR253" s="3"/>
      <c r="VS253" s="3"/>
      <c r="VT253" s="3"/>
      <c r="VU253" s="3"/>
      <c r="VV253" s="3"/>
      <c r="VW253" s="3"/>
      <c r="VX253" s="3"/>
      <c r="VY253" s="3"/>
      <c r="VZ253" s="3"/>
      <c r="WA253" s="3"/>
      <c r="WB253" s="3"/>
      <c r="WC253" s="3"/>
      <c r="WD253" s="3"/>
      <c r="WE253" s="3"/>
      <c r="WF253" s="3"/>
      <c r="WG253" s="3"/>
      <c r="WH253" s="3"/>
      <c r="WI253" s="3"/>
      <c r="WJ253" s="3"/>
      <c r="WK253" s="3"/>
      <c r="WL253" s="3"/>
      <c r="WM253" s="3"/>
      <c r="WN253" s="3"/>
      <c r="WO253" s="3"/>
      <c r="WP253" s="3"/>
      <c r="WQ253" s="3"/>
      <c r="WR253" s="3"/>
      <c r="WS253" s="3"/>
      <c r="WT253" s="3"/>
      <c r="WU253" s="3"/>
      <c r="WV253" s="3"/>
      <c r="WW253" s="3"/>
      <c r="WX253" s="3"/>
      <c r="WY253" s="3"/>
      <c r="WZ253" s="3"/>
      <c r="XA253" s="3"/>
      <c r="XB253" s="3"/>
      <c r="XC253" s="3"/>
      <c r="XD253" s="3"/>
      <c r="XE253" s="3"/>
      <c r="XF253" s="3"/>
      <c r="XG253" s="3"/>
      <c r="XH253" s="3"/>
      <c r="XI253" s="3"/>
      <c r="XJ253" s="3"/>
      <c r="XK253" s="3"/>
      <c r="XL253" s="3"/>
      <c r="XM253" s="3"/>
      <c r="XN253" s="3"/>
      <c r="XO253" s="3"/>
      <c r="XP253" s="3"/>
      <c r="XQ253" s="3"/>
      <c r="XR253" s="3"/>
      <c r="XS253" s="3"/>
      <c r="XT253" s="3"/>
      <c r="XU253" s="3"/>
      <c r="XV253" s="3"/>
      <c r="XW253" s="3"/>
      <c r="XX253" s="3"/>
      <c r="XY253" s="3"/>
      <c r="XZ253" s="3"/>
      <c r="YA253" s="3"/>
      <c r="YB253" s="3"/>
      <c r="YC253" s="3"/>
      <c r="YD253" s="3"/>
      <c r="YE253" s="3"/>
      <c r="YF253" s="3"/>
      <c r="YG253" s="3"/>
      <c r="YH253" s="3"/>
      <c r="YI253" s="3"/>
      <c r="YJ253" s="3"/>
      <c r="YK253" s="3"/>
      <c r="YL253" s="3"/>
      <c r="YM253" s="3"/>
      <c r="YN253" s="3"/>
      <c r="YO253" s="3"/>
      <c r="YP253" s="3"/>
      <c r="YQ253" s="3"/>
      <c r="YR253" s="3"/>
      <c r="YS253" s="3"/>
      <c r="YT253" s="3"/>
      <c r="YU253" s="3"/>
      <c r="YV253" s="3"/>
      <c r="YW253" s="3"/>
      <c r="YX253" s="3"/>
      <c r="YY253" s="3"/>
      <c r="YZ253" s="3"/>
      <c r="ZA253" s="3"/>
      <c r="ZB253" s="3"/>
      <c r="ZC253" s="3"/>
      <c r="ZD253" s="3"/>
      <c r="ZE253" s="3"/>
      <c r="ZF253" s="3"/>
      <c r="ZG253" s="3"/>
      <c r="ZH253" s="3"/>
      <c r="ZI253" s="3"/>
      <c r="ZJ253" s="3"/>
      <c r="ZK253" s="3"/>
      <c r="ZL253" s="3"/>
      <c r="ZM253" s="3"/>
      <c r="ZN253" s="3"/>
      <c r="ZO253" s="3"/>
      <c r="ZP253" s="3"/>
      <c r="ZQ253" s="3"/>
      <c r="ZR253" s="3"/>
      <c r="ZS253" s="3"/>
      <c r="ZT253" s="3"/>
      <c r="ZU253" s="3"/>
      <c r="ZV253" s="3"/>
      <c r="ZW253" s="3"/>
      <c r="ZX253" s="3"/>
      <c r="ZY253" s="3"/>
      <c r="ZZ253" s="3"/>
      <c r="AAA253" s="3"/>
      <c r="AAB253" s="3"/>
      <c r="AAC253" s="3"/>
      <c r="AAD253" s="3"/>
      <c r="AAE253" s="3"/>
      <c r="AAF253" s="3"/>
      <c r="AAG253" s="3"/>
      <c r="AAH253" s="3"/>
      <c r="AAI253" s="3"/>
      <c r="AAJ253" s="3"/>
      <c r="AAK253" s="3"/>
      <c r="AAL253" s="3"/>
      <c r="AAM253" s="3"/>
      <c r="AAN253" s="3"/>
      <c r="AAO253" s="3"/>
      <c r="AAP253" s="3"/>
      <c r="AAQ253" s="3"/>
      <c r="AAR253" s="3"/>
      <c r="AAS253" s="3"/>
      <c r="AAT253" s="3"/>
      <c r="AAU253" s="3"/>
      <c r="AAV253" s="3"/>
      <c r="AAW253" s="3"/>
      <c r="AAX253" s="3"/>
      <c r="AAY253" s="3"/>
      <c r="AAZ253" s="3"/>
      <c r="ABA253" s="3"/>
      <c r="ABB253" s="3"/>
      <c r="ABC253" s="3"/>
      <c r="ABD253" s="3"/>
      <c r="ABE253" s="3"/>
      <c r="ABF253" s="3"/>
      <c r="ABG253" s="3"/>
      <c r="ABH253" s="3"/>
      <c r="ABI253" s="3"/>
      <c r="ABJ253" s="3"/>
      <c r="ABK253" s="3"/>
      <c r="ABL253" s="3"/>
      <c r="ABM253" s="3"/>
      <c r="ABN253" s="3"/>
      <c r="ABO253" s="3"/>
      <c r="ABP253" s="3"/>
      <c r="ABQ253" s="3"/>
      <c r="ABR253" s="3"/>
      <c r="ABS253" s="3"/>
      <c r="ABT253" s="3"/>
      <c r="ABU253" s="3"/>
      <c r="ABV253" s="3"/>
      <c r="ABW253" s="3"/>
      <c r="ABX253" s="3"/>
      <c r="ABY253" s="3"/>
      <c r="ABZ253" s="3"/>
      <c r="ACA253" s="3"/>
      <c r="ACB253" s="3"/>
      <c r="ACC253" s="3"/>
      <c r="ACD253" s="3"/>
      <c r="ACE253" s="3"/>
      <c r="ACF253" s="3"/>
      <c r="ACG253" s="3"/>
      <c r="ACH253" s="3"/>
      <c r="ACI253" s="3"/>
      <c r="ACJ253" s="3"/>
      <c r="ACK253" s="3"/>
      <c r="ACL253" s="3"/>
      <c r="ACM253" s="3"/>
      <c r="ACN253" s="3"/>
      <c r="ACO253" s="3"/>
      <c r="ACP253" s="3"/>
      <c r="ACQ253" s="3"/>
      <c r="ACR253" s="3"/>
      <c r="ACS253" s="3"/>
      <c r="ACT253" s="3"/>
      <c r="ACU253" s="3"/>
      <c r="ACV253" s="3"/>
      <c r="ACW253" s="3"/>
      <c r="ACX253" s="3"/>
      <c r="ACY253" s="3"/>
      <c r="ACZ253" s="3"/>
      <c r="ADA253" s="3"/>
      <c r="ADB253" s="3"/>
      <c r="ADC253" s="3"/>
      <c r="ADD253" s="3"/>
      <c r="ADE253" s="3"/>
      <c r="ADF253" s="3"/>
      <c r="ADG253" s="3"/>
      <c r="ADH253" s="3"/>
      <c r="ADI253" s="3"/>
      <c r="ADJ253" s="3"/>
      <c r="ADK253" s="3"/>
      <c r="ADL253" s="3"/>
      <c r="ADM253" s="3"/>
      <c r="ADN253" s="3"/>
      <c r="ADO253" s="3"/>
      <c r="ADP253" s="3"/>
      <c r="ADQ253" s="3"/>
      <c r="ADR253" s="3"/>
      <c r="ADS253" s="3"/>
      <c r="ADT253" s="3"/>
      <c r="ADU253" s="3"/>
      <c r="ADV253" s="3"/>
      <c r="ADW253" s="3"/>
      <c r="ADX253" s="3"/>
      <c r="ADY253" s="3"/>
      <c r="ADZ253" s="3"/>
      <c r="AEA253" s="3"/>
      <c r="AEB253" s="3"/>
      <c r="AEC253" s="3"/>
      <c r="AED253" s="3"/>
      <c r="AEE253" s="3"/>
      <c r="AEF253" s="3"/>
      <c r="AEG253" s="3"/>
      <c r="AEH253" s="3"/>
      <c r="AEI253" s="3"/>
      <c r="AEJ253" s="3"/>
      <c r="AEK253" s="3"/>
      <c r="AEL253" s="3"/>
      <c r="AEM253" s="3"/>
      <c r="AEN253" s="3"/>
      <c r="AEO253" s="3"/>
      <c r="AEP253" s="3"/>
      <c r="AEQ253" s="3"/>
      <c r="AER253" s="3"/>
      <c r="AES253" s="3"/>
      <c r="AET253" s="3"/>
      <c r="AEU253" s="3"/>
      <c r="AEV253" s="3"/>
      <c r="AEW253" s="3"/>
      <c r="AEX253" s="3"/>
      <c r="AEY253" s="3"/>
      <c r="AEZ253" s="3"/>
      <c r="AFA253" s="3"/>
      <c r="AFB253" s="3"/>
      <c r="AFC253" s="3"/>
      <c r="AFD253" s="3"/>
      <c r="AFE253" s="3"/>
      <c r="AFF253" s="3"/>
      <c r="AFG253" s="3"/>
      <c r="AFH253" s="3"/>
      <c r="AFI253" s="3"/>
      <c r="AFJ253" s="3"/>
      <c r="AFK253" s="3"/>
      <c r="AFL253" s="3"/>
      <c r="AFM253" s="3"/>
      <c r="AFN253" s="3"/>
      <c r="AFO253" s="3"/>
      <c r="AFP253" s="3"/>
      <c r="AFQ253" s="3"/>
      <c r="AFR253" s="3"/>
      <c r="AFS253" s="3"/>
      <c r="AFT253" s="3"/>
      <c r="AFU253" s="3"/>
      <c r="AFV253" s="3"/>
      <c r="AFW253" s="3"/>
      <c r="AFX253" s="3"/>
      <c r="AFY253" s="3"/>
      <c r="AFZ253" s="3"/>
      <c r="AGA253" s="3"/>
      <c r="AGB253" s="3"/>
      <c r="AGC253" s="3"/>
      <c r="AGD253" s="3"/>
      <c r="AGE253" s="3"/>
      <c r="AGF253" s="3"/>
      <c r="AGG253" s="3"/>
      <c r="AGH253" s="3"/>
      <c r="AGI253" s="3"/>
      <c r="AGJ253" s="3"/>
      <c r="AGK253" s="3"/>
      <c r="AGL253" s="3"/>
      <c r="AGM253" s="3"/>
      <c r="AGN253" s="3"/>
      <c r="AGO253" s="3"/>
      <c r="AGP253" s="3"/>
      <c r="AGQ253" s="3"/>
      <c r="AGR253" s="3"/>
      <c r="AGS253" s="3"/>
      <c r="AGT253" s="3"/>
      <c r="AGU253" s="3"/>
      <c r="AGV253" s="3"/>
      <c r="AGW253" s="3"/>
      <c r="AGX253" s="3"/>
      <c r="AGY253" s="3"/>
      <c r="AGZ253" s="3"/>
      <c r="AHA253" s="3"/>
      <c r="AHB253" s="3"/>
      <c r="AHC253" s="3"/>
      <c r="AHD253" s="3"/>
      <c r="AHE253" s="3"/>
      <c r="AHF253" s="3"/>
      <c r="AHG253" s="3"/>
      <c r="AHH253" s="3"/>
      <c r="AHI253" s="3"/>
      <c r="AHJ253" s="3"/>
      <c r="AHK253" s="3"/>
      <c r="AHL253" s="3"/>
      <c r="AHM253" s="3"/>
      <c r="AHN253" s="3"/>
      <c r="AHO253" s="3"/>
      <c r="AHP253" s="3"/>
      <c r="AHQ253" s="3"/>
      <c r="AHR253" s="3"/>
      <c r="AHS253" s="3"/>
      <c r="AHT253" s="3"/>
      <c r="AHU253" s="3"/>
      <c r="AHV253" s="3"/>
      <c r="AHW253" s="3"/>
      <c r="AHX253" s="3"/>
      <c r="AHY253" s="3"/>
      <c r="AHZ253" s="3"/>
      <c r="AIA253" s="3"/>
      <c r="AIB253" s="3"/>
      <c r="AIC253" s="3"/>
      <c r="AID253" s="3"/>
      <c r="AIE253" s="3"/>
      <c r="AIF253" s="3"/>
      <c r="AIG253" s="3"/>
      <c r="AIH253" s="3"/>
      <c r="AII253" s="3"/>
      <c r="AIJ253" s="3"/>
      <c r="AIK253" s="3"/>
      <c r="AIL253" s="3"/>
      <c r="AIM253" s="3"/>
      <c r="AIN253" s="3"/>
      <c r="AIO253" s="3"/>
      <c r="AIP253" s="3"/>
      <c r="AIQ253" s="3"/>
      <c r="AIR253" s="3"/>
      <c r="AIS253" s="3"/>
      <c r="AIT253" s="3"/>
      <c r="AIU253" s="3"/>
      <c r="AIV253" s="3"/>
      <c r="AIW253" s="3"/>
      <c r="AIX253" s="3"/>
      <c r="AIY253" s="3"/>
      <c r="AIZ253" s="3"/>
      <c r="AJA253" s="3"/>
      <c r="AJB253" s="3"/>
      <c r="AJC253" s="3"/>
      <c r="AJD253" s="3"/>
      <c r="AJE253" s="3"/>
      <c r="AJF253" s="3"/>
      <c r="AJG253" s="3"/>
      <c r="AJH253" s="3"/>
      <c r="AJI253" s="3"/>
      <c r="AJJ253" s="3"/>
      <c r="AJK253" s="3"/>
      <c r="AJL253" s="3"/>
      <c r="AJM253" s="3"/>
      <c r="AJN253" s="3"/>
      <c r="AJO253" s="3"/>
      <c r="AJP253" s="3"/>
      <c r="AJQ253" s="3"/>
      <c r="AJR253" s="3"/>
      <c r="AJS253" s="3"/>
      <c r="AJT253" s="3"/>
      <c r="AJU253" s="3"/>
      <c r="AJV253" s="3"/>
      <c r="AJW253" s="3"/>
      <c r="AJX253" s="3"/>
      <c r="AJY253" s="3"/>
      <c r="AJZ253" s="3"/>
      <c r="AKA253" s="3"/>
      <c r="AKB253" s="3"/>
      <c r="AKC253" s="3"/>
      <c r="AKD253" s="3"/>
      <c r="AKE253" s="3"/>
      <c r="AKF253" s="3"/>
      <c r="AKG253" s="3"/>
      <c r="AKH253" s="3"/>
      <c r="AKI253" s="3"/>
      <c r="AKJ253" s="3"/>
      <c r="AKK253" s="3"/>
      <c r="AKL253" s="3"/>
      <c r="AKM253" s="3"/>
      <c r="AKN253" s="3"/>
      <c r="AKO253" s="3"/>
      <c r="AKP253" s="3"/>
      <c r="AKQ253" s="3"/>
      <c r="AKR253" s="3"/>
      <c r="AKS253" s="3"/>
      <c r="AKT253" s="3"/>
      <c r="AKU253" s="3"/>
      <c r="AKV253" s="3"/>
      <c r="AKW253" s="3"/>
      <c r="AKX253" s="3"/>
      <c r="AKY253" s="3"/>
      <c r="AKZ253" s="3"/>
      <c r="ALA253" s="3"/>
      <c r="ALB253" s="3"/>
      <c r="ALC253" s="3"/>
      <c r="ALD253" s="3"/>
      <c r="ALE253" s="3"/>
      <c r="ALF253" s="3"/>
      <c r="ALG253" s="3"/>
      <c r="ALH253" s="3"/>
      <c r="ALI253" s="3"/>
      <c r="ALJ253" s="3"/>
      <c r="ALK253" s="3"/>
      <c r="ALL253" s="3"/>
      <c r="ALM253" s="3"/>
      <c r="ALN253" s="3"/>
      <c r="ALO253" s="3"/>
      <c r="ALP253" s="3"/>
      <c r="ALQ253" s="3"/>
      <c r="ALR253" s="3"/>
      <c r="ALS253" s="3"/>
      <c r="ALT253" s="3"/>
      <c r="ALU253" s="3"/>
      <c r="ALV253" s="3"/>
      <c r="ALW253" s="3"/>
      <c r="ALX253" s="3"/>
      <c r="ALY253" s="3"/>
      <c r="ALZ253" s="3"/>
      <c r="AMA253" s="3"/>
      <c r="AMB253" s="3"/>
      <c r="AMC253" s="3"/>
      <c r="AMD253" s="3"/>
      <c r="AME253" s="3"/>
      <c r="AMF253" s="3"/>
      <c r="AMG253" s="3"/>
      <c r="AMH253" s="3"/>
      <c r="AMI253" s="3"/>
      <c r="AMJ253" s="3"/>
    </row>
    <row r="254" spans="1:1024" s="6" customFormat="1" ht="35.1" customHeight="1">
      <c r="A254" s="5" t="s">
        <v>1</v>
      </c>
      <c r="B254" s="5" t="s">
        <v>2</v>
      </c>
      <c r="C254" s="5" t="s">
        <v>3</v>
      </c>
      <c r="D254" s="5" t="s">
        <v>4</v>
      </c>
      <c r="E254" s="5" t="s">
        <v>5</v>
      </c>
      <c r="F254" s="2"/>
      <c r="G254" s="2"/>
      <c r="H254" s="2"/>
      <c r="I254" s="2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3"/>
      <c r="IT254" s="3"/>
      <c r="IU254" s="3"/>
      <c r="IV254" s="3"/>
      <c r="IW254" s="3"/>
      <c r="IX254" s="3"/>
      <c r="IY254" s="3"/>
      <c r="IZ254" s="3"/>
      <c r="JA254" s="3"/>
      <c r="JB254" s="3"/>
      <c r="JC254" s="3"/>
      <c r="JD254" s="3"/>
      <c r="JE254" s="3"/>
      <c r="JF254" s="3"/>
      <c r="JG254" s="3"/>
      <c r="JH254" s="3"/>
      <c r="JI254" s="3"/>
      <c r="JJ254" s="3"/>
      <c r="JK254" s="3"/>
      <c r="JL254" s="3"/>
      <c r="JM254" s="3"/>
      <c r="JN254" s="3"/>
      <c r="JO254" s="3"/>
      <c r="JP254" s="3"/>
      <c r="JQ254" s="3"/>
      <c r="JR254" s="3"/>
      <c r="JS254" s="3"/>
      <c r="JT254" s="3"/>
      <c r="JU254" s="3"/>
      <c r="JV254" s="3"/>
      <c r="JW254" s="3"/>
      <c r="JX254" s="3"/>
      <c r="JY254" s="3"/>
      <c r="JZ254" s="3"/>
      <c r="KA254" s="3"/>
      <c r="KB254" s="3"/>
      <c r="KC254" s="3"/>
      <c r="KD254" s="3"/>
      <c r="KE254" s="3"/>
      <c r="KF254" s="3"/>
      <c r="KG254" s="3"/>
      <c r="KH254" s="3"/>
      <c r="KI254" s="3"/>
      <c r="KJ254" s="3"/>
      <c r="KK254" s="3"/>
      <c r="KL254" s="3"/>
      <c r="KM254" s="3"/>
      <c r="KN254" s="3"/>
      <c r="KO254" s="3"/>
      <c r="KP254" s="3"/>
      <c r="KQ254" s="3"/>
      <c r="KR254" s="3"/>
      <c r="KS254" s="3"/>
      <c r="KT254" s="3"/>
      <c r="KU254" s="3"/>
      <c r="KV254" s="3"/>
      <c r="KW254" s="3"/>
      <c r="KX254" s="3"/>
      <c r="KY254" s="3"/>
      <c r="KZ254" s="3"/>
      <c r="LA254" s="3"/>
      <c r="LB254" s="3"/>
      <c r="LC254" s="3"/>
      <c r="LD254" s="3"/>
      <c r="LE254" s="3"/>
      <c r="LF254" s="3"/>
      <c r="LG254" s="3"/>
      <c r="LH254" s="3"/>
      <c r="LI254" s="3"/>
      <c r="LJ254" s="3"/>
      <c r="LK254" s="3"/>
      <c r="LL254" s="3"/>
      <c r="LM254" s="3"/>
      <c r="LN254" s="3"/>
      <c r="LO254" s="3"/>
      <c r="LP254" s="3"/>
      <c r="LQ254" s="3"/>
      <c r="LR254" s="3"/>
      <c r="LS254" s="3"/>
      <c r="LT254" s="3"/>
      <c r="LU254" s="3"/>
      <c r="LV254" s="3"/>
      <c r="LW254" s="3"/>
      <c r="LX254" s="3"/>
      <c r="LY254" s="3"/>
      <c r="LZ254" s="3"/>
      <c r="MA254" s="3"/>
      <c r="MB254" s="3"/>
      <c r="MC254" s="3"/>
      <c r="MD254" s="3"/>
      <c r="ME254" s="3"/>
      <c r="MF254" s="3"/>
      <c r="MG254" s="3"/>
      <c r="MH254" s="3"/>
      <c r="MI254" s="3"/>
      <c r="MJ254" s="3"/>
      <c r="MK254" s="3"/>
      <c r="ML254" s="3"/>
      <c r="MM254" s="3"/>
      <c r="MN254" s="3"/>
      <c r="MO254" s="3"/>
      <c r="MP254" s="3"/>
      <c r="MQ254" s="3"/>
      <c r="MR254" s="3"/>
      <c r="MS254" s="3"/>
      <c r="MT254" s="3"/>
      <c r="MU254" s="3"/>
      <c r="MV254" s="3"/>
      <c r="MW254" s="3"/>
      <c r="MX254" s="3"/>
      <c r="MY254" s="3"/>
      <c r="MZ254" s="3"/>
      <c r="NA254" s="3"/>
      <c r="NB254" s="3"/>
      <c r="NC254" s="3"/>
      <c r="ND254" s="3"/>
      <c r="NE254" s="3"/>
      <c r="NF254" s="3"/>
      <c r="NG254" s="3"/>
      <c r="NH254" s="3"/>
      <c r="NI254" s="3"/>
      <c r="NJ254" s="3"/>
      <c r="NK254" s="3"/>
      <c r="NL254" s="3"/>
      <c r="NM254" s="3"/>
      <c r="NN254" s="3"/>
      <c r="NO254" s="3"/>
      <c r="NP254" s="3"/>
      <c r="NQ254" s="3"/>
      <c r="NR254" s="3"/>
      <c r="NS254" s="3"/>
      <c r="NT254" s="3"/>
      <c r="NU254" s="3"/>
      <c r="NV254" s="3"/>
      <c r="NW254" s="3"/>
      <c r="NX254" s="3"/>
      <c r="NY254" s="3"/>
      <c r="NZ254" s="3"/>
      <c r="OA254" s="3"/>
      <c r="OB254" s="3"/>
      <c r="OC254" s="3"/>
      <c r="OD254" s="3"/>
      <c r="OE254" s="3"/>
      <c r="OF254" s="3"/>
      <c r="OG254" s="3"/>
      <c r="OH254" s="3"/>
      <c r="OI254" s="3"/>
      <c r="OJ254" s="3"/>
      <c r="OK254" s="3"/>
      <c r="OL254" s="3"/>
      <c r="OM254" s="3"/>
      <c r="ON254" s="3"/>
      <c r="OO254" s="3"/>
      <c r="OP254" s="3"/>
      <c r="OQ254" s="3"/>
      <c r="OR254" s="3"/>
      <c r="OS254" s="3"/>
      <c r="OT254" s="3"/>
      <c r="OU254" s="3"/>
      <c r="OV254" s="3"/>
      <c r="OW254" s="3"/>
      <c r="OX254" s="3"/>
      <c r="OY254" s="3"/>
      <c r="OZ254" s="3"/>
      <c r="PA254" s="3"/>
      <c r="PB254" s="3"/>
      <c r="PC254" s="3"/>
      <c r="PD254" s="3"/>
      <c r="PE254" s="3"/>
      <c r="PF254" s="3"/>
      <c r="PG254" s="3"/>
      <c r="PH254" s="3"/>
      <c r="PI254" s="3"/>
      <c r="PJ254" s="3"/>
      <c r="PK254" s="3"/>
      <c r="PL254" s="3"/>
      <c r="PM254" s="3"/>
      <c r="PN254" s="3"/>
      <c r="PO254" s="3"/>
      <c r="PP254" s="3"/>
      <c r="PQ254" s="3"/>
      <c r="PR254" s="3"/>
      <c r="PS254" s="3"/>
      <c r="PT254" s="3"/>
      <c r="PU254" s="3"/>
      <c r="PV254" s="3"/>
      <c r="PW254" s="3"/>
      <c r="PX254" s="3"/>
      <c r="PY254" s="3"/>
      <c r="PZ254" s="3"/>
      <c r="QA254" s="3"/>
      <c r="QB254" s="3"/>
      <c r="QC254" s="3"/>
      <c r="QD254" s="3"/>
      <c r="QE254" s="3"/>
      <c r="QF254" s="3"/>
      <c r="QG254" s="3"/>
      <c r="QH254" s="3"/>
      <c r="QI254" s="3"/>
      <c r="QJ254" s="3"/>
      <c r="QK254" s="3"/>
      <c r="QL254" s="3"/>
      <c r="QM254" s="3"/>
      <c r="QN254" s="3"/>
      <c r="QO254" s="3"/>
      <c r="QP254" s="3"/>
      <c r="QQ254" s="3"/>
      <c r="QR254" s="3"/>
      <c r="QS254" s="3"/>
      <c r="QT254" s="3"/>
      <c r="QU254" s="3"/>
      <c r="QV254" s="3"/>
      <c r="QW254" s="3"/>
      <c r="QX254" s="3"/>
      <c r="QY254" s="3"/>
      <c r="QZ254" s="3"/>
      <c r="RA254" s="3"/>
      <c r="RB254" s="3"/>
      <c r="RC254" s="3"/>
      <c r="RD254" s="3"/>
      <c r="RE254" s="3"/>
      <c r="RF254" s="3"/>
      <c r="RG254" s="3"/>
      <c r="RH254" s="3"/>
      <c r="RI254" s="3"/>
      <c r="RJ254" s="3"/>
      <c r="RK254" s="3"/>
      <c r="RL254" s="3"/>
      <c r="RM254" s="3"/>
      <c r="RN254" s="3"/>
      <c r="RO254" s="3"/>
      <c r="RP254" s="3"/>
      <c r="RQ254" s="3"/>
      <c r="RR254" s="3"/>
      <c r="RS254" s="3"/>
      <c r="RT254" s="3"/>
      <c r="RU254" s="3"/>
      <c r="RV254" s="3"/>
      <c r="RW254" s="3"/>
      <c r="RX254" s="3"/>
      <c r="RY254" s="3"/>
      <c r="RZ254" s="3"/>
      <c r="SA254" s="3"/>
      <c r="SB254" s="3"/>
      <c r="SC254" s="3"/>
      <c r="SD254" s="3"/>
      <c r="SE254" s="3"/>
      <c r="SF254" s="3"/>
      <c r="SG254" s="3"/>
      <c r="SH254" s="3"/>
      <c r="SI254" s="3"/>
      <c r="SJ254" s="3"/>
      <c r="SK254" s="3"/>
      <c r="SL254" s="3"/>
      <c r="SM254" s="3"/>
      <c r="SN254" s="3"/>
      <c r="SO254" s="3"/>
      <c r="SP254" s="3"/>
      <c r="SQ254" s="3"/>
      <c r="SR254" s="3"/>
      <c r="SS254" s="3"/>
      <c r="ST254" s="3"/>
      <c r="SU254" s="3"/>
      <c r="SV254" s="3"/>
      <c r="SW254" s="3"/>
      <c r="SX254" s="3"/>
      <c r="SY254" s="3"/>
      <c r="SZ254" s="3"/>
      <c r="TA254" s="3"/>
      <c r="TB254" s="3"/>
      <c r="TC254" s="3"/>
      <c r="TD254" s="3"/>
      <c r="TE254" s="3"/>
      <c r="TF254" s="3"/>
      <c r="TG254" s="3"/>
      <c r="TH254" s="3"/>
      <c r="TI254" s="3"/>
      <c r="TJ254" s="3"/>
      <c r="TK254" s="3"/>
      <c r="TL254" s="3"/>
      <c r="TM254" s="3"/>
      <c r="TN254" s="3"/>
      <c r="TO254" s="3"/>
      <c r="TP254" s="3"/>
      <c r="TQ254" s="3"/>
      <c r="TR254" s="3"/>
      <c r="TS254" s="3"/>
      <c r="TT254" s="3"/>
      <c r="TU254" s="3"/>
      <c r="TV254" s="3"/>
      <c r="TW254" s="3"/>
      <c r="TX254" s="3"/>
      <c r="TY254" s="3"/>
      <c r="TZ254" s="3"/>
      <c r="UA254" s="3"/>
      <c r="UB254" s="3"/>
      <c r="UC254" s="3"/>
      <c r="UD254" s="3"/>
      <c r="UE254" s="3"/>
      <c r="UF254" s="3"/>
      <c r="UG254" s="3"/>
      <c r="UH254" s="3"/>
      <c r="UI254" s="3"/>
      <c r="UJ254" s="3"/>
      <c r="UK254" s="3"/>
      <c r="UL254" s="3"/>
      <c r="UM254" s="3"/>
      <c r="UN254" s="3"/>
      <c r="UO254" s="3"/>
      <c r="UP254" s="3"/>
      <c r="UQ254" s="3"/>
      <c r="UR254" s="3"/>
      <c r="US254" s="3"/>
      <c r="UT254" s="3"/>
      <c r="UU254" s="3"/>
      <c r="UV254" s="3"/>
      <c r="UW254" s="3"/>
      <c r="UX254" s="3"/>
      <c r="UY254" s="3"/>
      <c r="UZ254" s="3"/>
      <c r="VA254" s="3"/>
      <c r="VB254" s="3"/>
      <c r="VC254" s="3"/>
      <c r="VD254" s="3"/>
      <c r="VE254" s="3"/>
      <c r="VF254" s="3"/>
      <c r="VG254" s="3"/>
      <c r="VH254" s="3"/>
      <c r="VI254" s="3"/>
      <c r="VJ254" s="3"/>
      <c r="VK254" s="3"/>
      <c r="VL254" s="3"/>
      <c r="VM254" s="3"/>
      <c r="VN254" s="3"/>
      <c r="VO254" s="3"/>
      <c r="VP254" s="3"/>
      <c r="VQ254" s="3"/>
      <c r="VR254" s="3"/>
      <c r="VS254" s="3"/>
      <c r="VT254" s="3"/>
      <c r="VU254" s="3"/>
      <c r="VV254" s="3"/>
      <c r="VW254" s="3"/>
      <c r="VX254" s="3"/>
      <c r="VY254" s="3"/>
      <c r="VZ254" s="3"/>
      <c r="WA254" s="3"/>
      <c r="WB254" s="3"/>
      <c r="WC254" s="3"/>
      <c r="WD254" s="3"/>
      <c r="WE254" s="3"/>
      <c r="WF254" s="3"/>
      <c r="WG254" s="3"/>
      <c r="WH254" s="3"/>
      <c r="WI254" s="3"/>
      <c r="WJ254" s="3"/>
      <c r="WK254" s="3"/>
      <c r="WL254" s="3"/>
      <c r="WM254" s="3"/>
      <c r="WN254" s="3"/>
      <c r="WO254" s="3"/>
      <c r="WP254" s="3"/>
      <c r="WQ254" s="3"/>
      <c r="WR254" s="3"/>
      <c r="WS254" s="3"/>
      <c r="WT254" s="3"/>
      <c r="WU254" s="3"/>
      <c r="WV254" s="3"/>
      <c r="WW254" s="3"/>
      <c r="WX254" s="3"/>
      <c r="WY254" s="3"/>
      <c r="WZ254" s="3"/>
      <c r="XA254" s="3"/>
      <c r="XB254" s="3"/>
      <c r="XC254" s="3"/>
      <c r="XD254" s="3"/>
      <c r="XE254" s="3"/>
      <c r="XF254" s="3"/>
      <c r="XG254" s="3"/>
      <c r="XH254" s="3"/>
      <c r="XI254" s="3"/>
      <c r="XJ254" s="3"/>
      <c r="XK254" s="3"/>
      <c r="XL254" s="3"/>
      <c r="XM254" s="3"/>
      <c r="XN254" s="3"/>
      <c r="XO254" s="3"/>
      <c r="XP254" s="3"/>
      <c r="XQ254" s="3"/>
      <c r="XR254" s="3"/>
      <c r="XS254" s="3"/>
      <c r="XT254" s="3"/>
      <c r="XU254" s="3"/>
      <c r="XV254" s="3"/>
      <c r="XW254" s="3"/>
      <c r="XX254" s="3"/>
      <c r="XY254" s="3"/>
      <c r="XZ254" s="3"/>
      <c r="YA254" s="3"/>
      <c r="YB254" s="3"/>
      <c r="YC254" s="3"/>
      <c r="YD254" s="3"/>
      <c r="YE254" s="3"/>
      <c r="YF254" s="3"/>
      <c r="YG254" s="3"/>
      <c r="YH254" s="3"/>
      <c r="YI254" s="3"/>
      <c r="YJ254" s="3"/>
      <c r="YK254" s="3"/>
      <c r="YL254" s="3"/>
      <c r="YM254" s="3"/>
      <c r="YN254" s="3"/>
      <c r="YO254" s="3"/>
      <c r="YP254" s="3"/>
      <c r="YQ254" s="3"/>
      <c r="YR254" s="3"/>
      <c r="YS254" s="3"/>
      <c r="YT254" s="3"/>
      <c r="YU254" s="3"/>
      <c r="YV254" s="3"/>
      <c r="YW254" s="3"/>
      <c r="YX254" s="3"/>
      <c r="YY254" s="3"/>
      <c r="YZ254" s="3"/>
      <c r="ZA254" s="3"/>
      <c r="ZB254" s="3"/>
      <c r="ZC254" s="3"/>
      <c r="ZD254" s="3"/>
      <c r="ZE254" s="3"/>
      <c r="ZF254" s="3"/>
      <c r="ZG254" s="3"/>
      <c r="ZH254" s="3"/>
      <c r="ZI254" s="3"/>
      <c r="ZJ254" s="3"/>
      <c r="ZK254" s="3"/>
      <c r="ZL254" s="3"/>
      <c r="ZM254" s="3"/>
      <c r="ZN254" s="3"/>
      <c r="ZO254" s="3"/>
      <c r="ZP254" s="3"/>
      <c r="ZQ254" s="3"/>
      <c r="ZR254" s="3"/>
      <c r="ZS254" s="3"/>
      <c r="ZT254" s="3"/>
      <c r="ZU254" s="3"/>
      <c r="ZV254" s="3"/>
      <c r="ZW254" s="3"/>
      <c r="ZX254" s="3"/>
      <c r="ZY254" s="3"/>
      <c r="ZZ254" s="3"/>
      <c r="AAA254" s="3"/>
      <c r="AAB254" s="3"/>
      <c r="AAC254" s="3"/>
      <c r="AAD254" s="3"/>
      <c r="AAE254" s="3"/>
      <c r="AAF254" s="3"/>
      <c r="AAG254" s="3"/>
      <c r="AAH254" s="3"/>
      <c r="AAI254" s="3"/>
      <c r="AAJ254" s="3"/>
      <c r="AAK254" s="3"/>
      <c r="AAL254" s="3"/>
      <c r="AAM254" s="3"/>
      <c r="AAN254" s="3"/>
      <c r="AAO254" s="3"/>
      <c r="AAP254" s="3"/>
      <c r="AAQ254" s="3"/>
      <c r="AAR254" s="3"/>
      <c r="AAS254" s="3"/>
      <c r="AAT254" s="3"/>
      <c r="AAU254" s="3"/>
      <c r="AAV254" s="3"/>
      <c r="AAW254" s="3"/>
      <c r="AAX254" s="3"/>
      <c r="AAY254" s="3"/>
      <c r="AAZ254" s="3"/>
      <c r="ABA254" s="3"/>
      <c r="ABB254" s="3"/>
      <c r="ABC254" s="3"/>
      <c r="ABD254" s="3"/>
      <c r="ABE254" s="3"/>
      <c r="ABF254" s="3"/>
      <c r="ABG254" s="3"/>
      <c r="ABH254" s="3"/>
      <c r="ABI254" s="3"/>
      <c r="ABJ254" s="3"/>
      <c r="ABK254" s="3"/>
      <c r="ABL254" s="3"/>
      <c r="ABM254" s="3"/>
      <c r="ABN254" s="3"/>
      <c r="ABO254" s="3"/>
      <c r="ABP254" s="3"/>
      <c r="ABQ254" s="3"/>
      <c r="ABR254" s="3"/>
      <c r="ABS254" s="3"/>
      <c r="ABT254" s="3"/>
      <c r="ABU254" s="3"/>
      <c r="ABV254" s="3"/>
      <c r="ABW254" s="3"/>
      <c r="ABX254" s="3"/>
      <c r="ABY254" s="3"/>
      <c r="ABZ254" s="3"/>
      <c r="ACA254" s="3"/>
      <c r="ACB254" s="3"/>
      <c r="ACC254" s="3"/>
      <c r="ACD254" s="3"/>
      <c r="ACE254" s="3"/>
      <c r="ACF254" s="3"/>
      <c r="ACG254" s="3"/>
      <c r="ACH254" s="3"/>
      <c r="ACI254" s="3"/>
      <c r="ACJ254" s="3"/>
      <c r="ACK254" s="3"/>
      <c r="ACL254" s="3"/>
      <c r="ACM254" s="3"/>
      <c r="ACN254" s="3"/>
      <c r="ACO254" s="3"/>
      <c r="ACP254" s="3"/>
      <c r="ACQ254" s="3"/>
      <c r="ACR254" s="3"/>
      <c r="ACS254" s="3"/>
      <c r="ACT254" s="3"/>
      <c r="ACU254" s="3"/>
      <c r="ACV254" s="3"/>
      <c r="ACW254" s="3"/>
      <c r="ACX254" s="3"/>
      <c r="ACY254" s="3"/>
      <c r="ACZ254" s="3"/>
      <c r="ADA254" s="3"/>
      <c r="ADB254" s="3"/>
      <c r="ADC254" s="3"/>
      <c r="ADD254" s="3"/>
      <c r="ADE254" s="3"/>
      <c r="ADF254" s="3"/>
      <c r="ADG254" s="3"/>
      <c r="ADH254" s="3"/>
      <c r="ADI254" s="3"/>
      <c r="ADJ254" s="3"/>
      <c r="ADK254" s="3"/>
      <c r="ADL254" s="3"/>
      <c r="ADM254" s="3"/>
      <c r="ADN254" s="3"/>
      <c r="ADO254" s="3"/>
      <c r="ADP254" s="3"/>
      <c r="ADQ254" s="3"/>
      <c r="ADR254" s="3"/>
      <c r="ADS254" s="3"/>
      <c r="ADT254" s="3"/>
      <c r="ADU254" s="3"/>
      <c r="ADV254" s="3"/>
      <c r="ADW254" s="3"/>
      <c r="ADX254" s="3"/>
      <c r="ADY254" s="3"/>
      <c r="ADZ254" s="3"/>
      <c r="AEA254" s="3"/>
      <c r="AEB254" s="3"/>
      <c r="AEC254" s="3"/>
      <c r="AED254" s="3"/>
      <c r="AEE254" s="3"/>
      <c r="AEF254" s="3"/>
      <c r="AEG254" s="3"/>
      <c r="AEH254" s="3"/>
      <c r="AEI254" s="3"/>
      <c r="AEJ254" s="3"/>
      <c r="AEK254" s="3"/>
      <c r="AEL254" s="3"/>
      <c r="AEM254" s="3"/>
      <c r="AEN254" s="3"/>
      <c r="AEO254" s="3"/>
      <c r="AEP254" s="3"/>
      <c r="AEQ254" s="3"/>
      <c r="AER254" s="3"/>
      <c r="AES254" s="3"/>
      <c r="AET254" s="3"/>
      <c r="AEU254" s="3"/>
      <c r="AEV254" s="3"/>
      <c r="AEW254" s="3"/>
      <c r="AEX254" s="3"/>
      <c r="AEY254" s="3"/>
      <c r="AEZ254" s="3"/>
      <c r="AFA254" s="3"/>
      <c r="AFB254" s="3"/>
      <c r="AFC254" s="3"/>
      <c r="AFD254" s="3"/>
      <c r="AFE254" s="3"/>
      <c r="AFF254" s="3"/>
      <c r="AFG254" s="3"/>
      <c r="AFH254" s="3"/>
      <c r="AFI254" s="3"/>
      <c r="AFJ254" s="3"/>
      <c r="AFK254" s="3"/>
      <c r="AFL254" s="3"/>
      <c r="AFM254" s="3"/>
      <c r="AFN254" s="3"/>
      <c r="AFO254" s="3"/>
      <c r="AFP254" s="3"/>
      <c r="AFQ254" s="3"/>
      <c r="AFR254" s="3"/>
      <c r="AFS254" s="3"/>
      <c r="AFT254" s="3"/>
      <c r="AFU254" s="3"/>
      <c r="AFV254" s="3"/>
      <c r="AFW254" s="3"/>
      <c r="AFX254" s="3"/>
      <c r="AFY254" s="3"/>
      <c r="AFZ254" s="3"/>
      <c r="AGA254" s="3"/>
      <c r="AGB254" s="3"/>
      <c r="AGC254" s="3"/>
      <c r="AGD254" s="3"/>
      <c r="AGE254" s="3"/>
      <c r="AGF254" s="3"/>
      <c r="AGG254" s="3"/>
      <c r="AGH254" s="3"/>
      <c r="AGI254" s="3"/>
      <c r="AGJ254" s="3"/>
      <c r="AGK254" s="3"/>
      <c r="AGL254" s="3"/>
      <c r="AGM254" s="3"/>
      <c r="AGN254" s="3"/>
      <c r="AGO254" s="3"/>
      <c r="AGP254" s="3"/>
      <c r="AGQ254" s="3"/>
      <c r="AGR254" s="3"/>
      <c r="AGS254" s="3"/>
      <c r="AGT254" s="3"/>
      <c r="AGU254" s="3"/>
      <c r="AGV254" s="3"/>
      <c r="AGW254" s="3"/>
      <c r="AGX254" s="3"/>
      <c r="AGY254" s="3"/>
      <c r="AGZ254" s="3"/>
      <c r="AHA254" s="3"/>
      <c r="AHB254" s="3"/>
      <c r="AHC254" s="3"/>
      <c r="AHD254" s="3"/>
      <c r="AHE254" s="3"/>
      <c r="AHF254" s="3"/>
      <c r="AHG254" s="3"/>
      <c r="AHH254" s="3"/>
      <c r="AHI254" s="3"/>
      <c r="AHJ254" s="3"/>
      <c r="AHK254" s="3"/>
      <c r="AHL254" s="3"/>
      <c r="AHM254" s="3"/>
      <c r="AHN254" s="3"/>
      <c r="AHO254" s="3"/>
      <c r="AHP254" s="3"/>
      <c r="AHQ254" s="3"/>
      <c r="AHR254" s="3"/>
      <c r="AHS254" s="3"/>
      <c r="AHT254" s="3"/>
      <c r="AHU254" s="3"/>
      <c r="AHV254" s="3"/>
      <c r="AHW254" s="3"/>
      <c r="AHX254" s="3"/>
      <c r="AHY254" s="3"/>
      <c r="AHZ254" s="3"/>
      <c r="AIA254" s="3"/>
      <c r="AIB254" s="3"/>
      <c r="AIC254" s="3"/>
      <c r="AID254" s="3"/>
      <c r="AIE254" s="3"/>
      <c r="AIF254" s="3"/>
      <c r="AIG254" s="3"/>
      <c r="AIH254" s="3"/>
      <c r="AII254" s="3"/>
      <c r="AIJ254" s="3"/>
      <c r="AIK254" s="3"/>
      <c r="AIL254" s="3"/>
      <c r="AIM254" s="3"/>
      <c r="AIN254" s="3"/>
      <c r="AIO254" s="3"/>
      <c r="AIP254" s="3"/>
      <c r="AIQ254" s="3"/>
      <c r="AIR254" s="3"/>
      <c r="AIS254" s="3"/>
      <c r="AIT254" s="3"/>
      <c r="AIU254" s="3"/>
      <c r="AIV254" s="3"/>
      <c r="AIW254" s="3"/>
      <c r="AIX254" s="3"/>
      <c r="AIY254" s="3"/>
      <c r="AIZ254" s="3"/>
      <c r="AJA254" s="3"/>
      <c r="AJB254" s="3"/>
      <c r="AJC254" s="3"/>
      <c r="AJD254" s="3"/>
      <c r="AJE254" s="3"/>
      <c r="AJF254" s="3"/>
      <c r="AJG254" s="3"/>
      <c r="AJH254" s="3"/>
      <c r="AJI254" s="3"/>
      <c r="AJJ254" s="3"/>
      <c r="AJK254" s="3"/>
      <c r="AJL254" s="3"/>
      <c r="AJM254" s="3"/>
      <c r="AJN254" s="3"/>
      <c r="AJO254" s="3"/>
      <c r="AJP254" s="3"/>
      <c r="AJQ254" s="3"/>
      <c r="AJR254" s="3"/>
      <c r="AJS254" s="3"/>
      <c r="AJT254" s="3"/>
      <c r="AJU254" s="3"/>
      <c r="AJV254" s="3"/>
      <c r="AJW254" s="3"/>
      <c r="AJX254" s="3"/>
      <c r="AJY254" s="3"/>
      <c r="AJZ254" s="3"/>
      <c r="AKA254" s="3"/>
      <c r="AKB254" s="3"/>
      <c r="AKC254" s="3"/>
      <c r="AKD254" s="3"/>
      <c r="AKE254" s="3"/>
      <c r="AKF254" s="3"/>
      <c r="AKG254" s="3"/>
      <c r="AKH254" s="3"/>
      <c r="AKI254" s="3"/>
      <c r="AKJ254" s="3"/>
      <c r="AKK254" s="3"/>
      <c r="AKL254" s="3"/>
      <c r="AKM254" s="3"/>
      <c r="AKN254" s="3"/>
      <c r="AKO254" s="3"/>
      <c r="AKP254" s="3"/>
      <c r="AKQ254" s="3"/>
      <c r="AKR254" s="3"/>
      <c r="AKS254" s="3"/>
      <c r="AKT254" s="3"/>
      <c r="AKU254" s="3"/>
      <c r="AKV254" s="3"/>
      <c r="AKW254" s="3"/>
      <c r="AKX254" s="3"/>
      <c r="AKY254" s="3"/>
      <c r="AKZ254" s="3"/>
      <c r="ALA254" s="3"/>
      <c r="ALB254" s="3"/>
      <c r="ALC254" s="3"/>
      <c r="ALD254" s="3"/>
      <c r="ALE254" s="3"/>
      <c r="ALF254" s="3"/>
      <c r="ALG254" s="3"/>
      <c r="ALH254" s="3"/>
      <c r="ALI254" s="3"/>
      <c r="ALJ254" s="3"/>
      <c r="ALK254" s="3"/>
      <c r="ALL254" s="3"/>
      <c r="ALM254" s="3"/>
      <c r="ALN254" s="3"/>
      <c r="ALO254" s="3"/>
      <c r="ALP254" s="3"/>
      <c r="ALQ254" s="3"/>
      <c r="ALR254" s="3"/>
      <c r="ALS254" s="3"/>
      <c r="ALT254" s="3"/>
      <c r="ALU254" s="3"/>
      <c r="ALV254" s="3"/>
      <c r="ALW254" s="3"/>
      <c r="ALX254" s="3"/>
      <c r="ALY254" s="3"/>
      <c r="ALZ254" s="3"/>
      <c r="AMA254" s="3"/>
      <c r="AMB254" s="3"/>
      <c r="AMC254" s="3"/>
      <c r="AMD254" s="3"/>
      <c r="AME254" s="3"/>
      <c r="AMF254" s="3"/>
      <c r="AMG254" s="3"/>
      <c r="AMH254" s="3"/>
      <c r="AMI254" s="3"/>
      <c r="AMJ254" s="3"/>
    </row>
    <row r="255" spans="1:1024" s="6" customFormat="1" ht="35.1" customHeight="1">
      <c r="A255" s="7" t="s">
        <v>216</v>
      </c>
      <c r="B255" s="7"/>
      <c r="C255" s="7"/>
      <c r="D255" s="7"/>
      <c r="E255" s="7"/>
      <c r="F255" s="2"/>
      <c r="G255" s="2"/>
      <c r="H255" s="2"/>
      <c r="I255" s="2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  <c r="IS255" s="3"/>
      <c r="IT255" s="3"/>
      <c r="IU255" s="3"/>
      <c r="IV255" s="3"/>
      <c r="IW255" s="3"/>
      <c r="IX255" s="3"/>
      <c r="IY255" s="3"/>
      <c r="IZ255" s="3"/>
      <c r="JA255" s="3"/>
      <c r="JB255" s="3"/>
      <c r="JC255" s="3"/>
      <c r="JD255" s="3"/>
      <c r="JE255" s="3"/>
      <c r="JF255" s="3"/>
      <c r="JG255" s="3"/>
      <c r="JH255" s="3"/>
      <c r="JI255" s="3"/>
      <c r="JJ255" s="3"/>
      <c r="JK255" s="3"/>
      <c r="JL255" s="3"/>
      <c r="JM255" s="3"/>
      <c r="JN255" s="3"/>
      <c r="JO255" s="3"/>
      <c r="JP255" s="3"/>
      <c r="JQ255" s="3"/>
      <c r="JR255" s="3"/>
      <c r="JS255" s="3"/>
      <c r="JT255" s="3"/>
      <c r="JU255" s="3"/>
      <c r="JV255" s="3"/>
      <c r="JW255" s="3"/>
      <c r="JX255" s="3"/>
      <c r="JY255" s="3"/>
      <c r="JZ255" s="3"/>
      <c r="KA255" s="3"/>
      <c r="KB255" s="3"/>
      <c r="KC255" s="3"/>
      <c r="KD255" s="3"/>
      <c r="KE255" s="3"/>
      <c r="KF255" s="3"/>
      <c r="KG255" s="3"/>
      <c r="KH255" s="3"/>
      <c r="KI255" s="3"/>
      <c r="KJ255" s="3"/>
      <c r="KK255" s="3"/>
      <c r="KL255" s="3"/>
      <c r="KM255" s="3"/>
      <c r="KN255" s="3"/>
      <c r="KO255" s="3"/>
      <c r="KP255" s="3"/>
      <c r="KQ255" s="3"/>
      <c r="KR255" s="3"/>
      <c r="KS255" s="3"/>
      <c r="KT255" s="3"/>
      <c r="KU255" s="3"/>
      <c r="KV255" s="3"/>
      <c r="KW255" s="3"/>
      <c r="KX255" s="3"/>
      <c r="KY255" s="3"/>
      <c r="KZ255" s="3"/>
      <c r="LA255" s="3"/>
      <c r="LB255" s="3"/>
      <c r="LC255" s="3"/>
      <c r="LD255" s="3"/>
      <c r="LE255" s="3"/>
      <c r="LF255" s="3"/>
      <c r="LG255" s="3"/>
      <c r="LH255" s="3"/>
      <c r="LI255" s="3"/>
      <c r="LJ255" s="3"/>
      <c r="LK255" s="3"/>
      <c r="LL255" s="3"/>
      <c r="LM255" s="3"/>
      <c r="LN255" s="3"/>
      <c r="LO255" s="3"/>
      <c r="LP255" s="3"/>
      <c r="LQ255" s="3"/>
      <c r="LR255" s="3"/>
      <c r="LS255" s="3"/>
      <c r="LT255" s="3"/>
      <c r="LU255" s="3"/>
      <c r="LV255" s="3"/>
      <c r="LW255" s="3"/>
      <c r="LX255" s="3"/>
      <c r="LY255" s="3"/>
      <c r="LZ255" s="3"/>
      <c r="MA255" s="3"/>
      <c r="MB255" s="3"/>
      <c r="MC255" s="3"/>
      <c r="MD255" s="3"/>
      <c r="ME255" s="3"/>
      <c r="MF255" s="3"/>
      <c r="MG255" s="3"/>
      <c r="MH255" s="3"/>
      <c r="MI255" s="3"/>
      <c r="MJ255" s="3"/>
      <c r="MK255" s="3"/>
      <c r="ML255" s="3"/>
      <c r="MM255" s="3"/>
      <c r="MN255" s="3"/>
      <c r="MO255" s="3"/>
      <c r="MP255" s="3"/>
      <c r="MQ255" s="3"/>
      <c r="MR255" s="3"/>
      <c r="MS255" s="3"/>
      <c r="MT255" s="3"/>
      <c r="MU255" s="3"/>
      <c r="MV255" s="3"/>
      <c r="MW255" s="3"/>
      <c r="MX255" s="3"/>
      <c r="MY255" s="3"/>
      <c r="MZ255" s="3"/>
      <c r="NA255" s="3"/>
      <c r="NB255" s="3"/>
      <c r="NC255" s="3"/>
      <c r="ND255" s="3"/>
      <c r="NE255" s="3"/>
      <c r="NF255" s="3"/>
      <c r="NG255" s="3"/>
      <c r="NH255" s="3"/>
      <c r="NI255" s="3"/>
      <c r="NJ255" s="3"/>
      <c r="NK255" s="3"/>
      <c r="NL255" s="3"/>
      <c r="NM255" s="3"/>
      <c r="NN255" s="3"/>
      <c r="NO255" s="3"/>
      <c r="NP255" s="3"/>
      <c r="NQ255" s="3"/>
      <c r="NR255" s="3"/>
      <c r="NS255" s="3"/>
      <c r="NT255" s="3"/>
      <c r="NU255" s="3"/>
      <c r="NV255" s="3"/>
      <c r="NW255" s="3"/>
      <c r="NX255" s="3"/>
      <c r="NY255" s="3"/>
      <c r="NZ255" s="3"/>
      <c r="OA255" s="3"/>
      <c r="OB255" s="3"/>
      <c r="OC255" s="3"/>
      <c r="OD255" s="3"/>
      <c r="OE255" s="3"/>
      <c r="OF255" s="3"/>
      <c r="OG255" s="3"/>
      <c r="OH255" s="3"/>
      <c r="OI255" s="3"/>
      <c r="OJ255" s="3"/>
      <c r="OK255" s="3"/>
      <c r="OL255" s="3"/>
      <c r="OM255" s="3"/>
      <c r="ON255" s="3"/>
      <c r="OO255" s="3"/>
      <c r="OP255" s="3"/>
      <c r="OQ255" s="3"/>
      <c r="OR255" s="3"/>
      <c r="OS255" s="3"/>
      <c r="OT255" s="3"/>
      <c r="OU255" s="3"/>
      <c r="OV255" s="3"/>
      <c r="OW255" s="3"/>
      <c r="OX255" s="3"/>
      <c r="OY255" s="3"/>
      <c r="OZ255" s="3"/>
      <c r="PA255" s="3"/>
      <c r="PB255" s="3"/>
      <c r="PC255" s="3"/>
      <c r="PD255" s="3"/>
      <c r="PE255" s="3"/>
      <c r="PF255" s="3"/>
      <c r="PG255" s="3"/>
      <c r="PH255" s="3"/>
      <c r="PI255" s="3"/>
      <c r="PJ255" s="3"/>
      <c r="PK255" s="3"/>
      <c r="PL255" s="3"/>
      <c r="PM255" s="3"/>
      <c r="PN255" s="3"/>
      <c r="PO255" s="3"/>
      <c r="PP255" s="3"/>
      <c r="PQ255" s="3"/>
      <c r="PR255" s="3"/>
      <c r="PS255" s="3"/>
      <c r="PT255" s="3"/>
      <c r="PU255" s="3"/>
      <c r="PV255" s="3"/>
      <c r="PW255" s="3"/>
      <c r="PX255" s="3"/>
      <c r="PY255" s="3"/>
      <c r="PZ255" s="3"/>
      <c r="QA255" s="3"/>
      <c r="QB255" s="3"/>
      <c r="QC255" s="3"/>
      <c r="QD255" s="3"/>
      <c r="QE255" s="3"/>
      <c r="QF255" s="3"/>
      <c r="QG255" s="3"/>
      <c r="QH255" s="3"/>
      <c r="QI255" s="3"/>
      <c r="QJ255" s="3"/>
      <c r="QK255" s="3"/>
      <c r="QL255" s="3"/>
      <c r="QM255" s="3"/>
      <c r="QN255" s="3"/>
      <c r="QO255" s="3"/>
      <c r="QP255" s="3"/>
      <c r="QQ255" s="3"/>
      <c r="QR255" s="3"/>
      <c r="QS255" s="3"/>
      <c r="QT255" s="3"/>
      <c r="QU255" s="3"/>
      <c r="QV255" s="3"/>
      <c r="QW255" s="3"/>
      <c r="QX255" s="3"/>
      <c r="QY255" s="3"/>
      <c r="QZ255" s="3"/>
      <c r="RA255" s="3"/>
      <c r="RB255" s="3"/>
      <c r="RC255" s="3"/>
      <c r="RD255" s="3"/>
      <c r="RE255" s="3"/>
      <c r="RF255" s="3"/>
      <c r="RG255" s="3"/>
      <c r="RH255" s="3"/>
      <c r="RI255" s="3"/>
      <c r="RJ255" s="3"/>
      <c r="RK255" s="3"/>
      <c r="RL255" s="3"/>
      <c r="RM255" s="3"/>
      <c r="RN255" s="3"/>
      <c r="RO255" s="3"/>
      <c r="RP255" s="3"/>
      <c r="RQ255" s="3"/>
      <c r="RR255" s="3"/>
      <c r="RS255" s="3"/>
      <c r="RT255" s="3"/>
      <c r="RU255" s="3"/>
      <c r="RV255" s="3"/>
      <c r="RW255" s="3"/>
      <c r="RX255" s="3"/>
      <c r="RY255" s="3"/>
      <c r="RZ255" s="3"/>
      <c r="SA255" s="3"/>
      <c r="SB255" s="3"/>
      <c r="SC255" s="3"/>
      <c r="SD255" s="3"/>
      <c r="SE255" s="3"/>
      <c r="SF255" s="3"/>
      <c r="SG255" s="3"/>
      <c r="SH255" s="3"/>
      <c r="SI255" s="3"/>
      <c r="SJ255" s="3"/>
      <c r="SK255" s="3"/>
      <c r="SL255" s="3"/>
      <c r="SM255" s="3"/>
      <c r="SN255" s="3"/>
      <c r="SO255" s="3"/>
      <c r="SP255" s="3"/>
      <c r="SQ255" s="3"/>
      <c r="SR255" s="3"/>
      <c r="SS255" s="3"/>
      <c r="ST255" s="3"/>
      <c r="SU255" s="3"/>
      <c r="SV255" s="3"/>
      <c r="SW255" s="3"/>
      <c r="SX255" s="3"/>
      <c r="SY255" s="3"/>
      <c r="SZ255" s="3"/>
      <c r="TA255" s="3"/>
      <c r="TB255" s="3"/>
      <c r="TC255" s="3"/>
      <c r="TD255" s="3"/>
      <c r="TE255" s="3"/>
      <c r="TF255" s="3"/>
      <c r="TG255" s="3"/>
      <c r="TH255" s="3"/>
      <c r="TI255" s="3"/>
      <c r="TJ255" s="3"/>
      <c r="TK255" s="3"/>
      <c r="TL255" s="3"/>
      <c r="TM255" s="3"/>
      <c r="TN255" s="3"/>
      <c r="TO255" s="3"/>
      <c r="TP255" s="3"/>
      <c r="TQ255" s="3"/>
      <c r="TR255" s="3"/>
      <c r="TS255" s="3"/>
      <c r="TT255" s="3"/>
      <c r="TU255" s="3"/>
      <c r="TV255" s="3"/>
      <c r="TW255" s="3"/>
      <c r="TX255" s="3"/>
      <c r="TY255" s="3"/>
      <c r="TZ255" s="3"/>
      <c r="UA255" s="3"/>
      <c r="UB255" s="3"/>
      <c r="UC255" s="3"/>
      <c r="UD255" s="3"/>
      <c r="UE255" s="3"/>
      <c r="UF255" s="3"/>
      <c r="UG255" s="3"/>
      <c r="UH255" s="3"/>
      <c r="UI255" s="3"/>
      <c r="UJ255" s="3"/>
      <c r="UK255" s="3"/>
      <c r="UL255" s="3"/>
      <c r="UM255" s="3"/>
      <c r="UN255" s="3"/>
      <c r="UO255" s="3"/>
      <c r="UP255" s="3"/>
      <c r="UQ255" s="3"/>
      <c r="UR255" s="3"/>
      <c r="US255" s="3"/>
      <c r="UT255" s="3"/>
      <c r="UU255" s="3"/>
      <c r="UV255" s="3"/>
      <c r="UW255" s="3"/>
      <c r="UX255" s="3"/>
      <c r="UY255" s="3"/>
      <c r="UZ255" s="3"/>
      <c r="VA255" s="3"/>
      <c r="VB255" s="3"/>
      <c r="VC255" s="3"/>
      <c r="VD255" s="3"/>
      <c r="VE255" s="3"/>
      <c r="VF255" s="3"/>
      <c r="VG255" s="3"/>
      <c r="VH255" s="3"/>
      <c r="VI255" s="3"/>
      <c r="VJ255" s="3"/>
      <c r="VK255" s="3"/>
      <c r="VL255" s="3"/>
      <c r="VM255" s="3"/>
      <c r="VN255" s="3"/>
      <c r="VO255" s="3"/>
      <c r="VP255" s="3"/>
      <c r="VQ255" s="3"/>
      <c r="VR255" s="3"/>
      <c r="VS255" s="3"/>
      <c r="VT255" s="3"/>
      <c r="VU255" s="3"/>
      <c r="VV255" s="3"/>
      <c r="VW255" s="3"/>
      <c r="VX255" s="3"/>
      <c r="VY255" s="3"/>
      <c r="VZ255" s="3"/>
      <c r="WA255" s="3"/>
      <c r="WB255" s="3"/>
      <c r="WC255" s="3"/>
      <c r="WD255" s="3"/>
      <c r="WE255" s="3"/>
      <c r="WF255" s="3"/>
      <c r="WG255" s="3"/>
      <c r="WH255" s="3"/>
      <c r="WI255" s="3"/>
      <c r="WJ255" s="3"/>
      <c r="WK255" s="3"/>
      <c r="WL255" s="3"/>
      <c r="WM255" s="3"/>
      <c r="WN255" s="3"/>
      <c r="WO255" s="3"/>
      <c r="WP255" s="3"/>
      <c r="WQ255" s="3"/>
      <c r="WR255" s="3"/>
      <c r="WS255" s="3"/>
      <c r="WT255" s="3"/>
      <c r="WU255" s="3"/>
      <c r="WV255" s="3"/>
      <c r="WW255" s="3"/>
      <c r="WX255" s="3"/>
      <c r="WY255" s="3"/>
      <c r="WZ255" s="3"/>
      <c r="XA255" s="3"/>
      <c r="XB255" s="3"/>
      <c r="XC255" s="3"/>
      <c r="XD255" s="3"/>
      <c r="XE255" s="3"/>
      <c r="XF255" s="3"/>
      <c r="XG255" s="3"/>
      <c r="XH255" s="3"/>
      <c r="XI255" s="3"/>
      <c r="XJ255" s="3"/>
      <c r="XK255" s="3"/>
      <c r="XL255" s="3"/>
      <c r="XM255" s="3"/>
      <c r="XN255" s="3"/>
      <c r="XO255" s="3"/>
      <c r="XP255" s="3"/>
      <c r="XQ255" s="3"/>
      <c r="XR255" s="3"/>
      <c r="XS255" s="3"/>
      <c r="XT255" s="3"/>
      <c r="XU255" s="3"/>
      <c r="XV255" s="3"/>
      <c r="XW255" s="3"/>
      <c r="XX255" s="3"/>
      <c r="XY255" s="3"/>
      <c r="XZ255" s="3"/>
      <c r="YA255" s="3"/>
      <c r="YB255" s="3"/>
      <c r="YC255" s="3"/>
      <c r="YD255" s="3"/>
      <c r="YE255" s="3"/>
      <c r="YF255" s="3"/>
      <c r="YG255" s="3"/>
      <c r="YH255" s="3"/>
      <c r="YI255" s="3"/>
      <c r="YJ255" s="3"/>
      <c r="YK255" s="3"/>
      <c r="YL255" s="3"/>
      <c r="YM255" s="3"/>
      <c r="YN255" s="3"/>
      <c r="YO255" s="3"/>
      <c r="YP255" s="3"/>
      <c r="YQ255" s="3"/>
      <c r="YR255" s="3"/>
      <c r="YS255" s="3"/>
      <c r="YT255" s="3"/>
      <c r="YU255" s="3"/>
      <c r="YV255" s="3"/>
      <c r="YW255" s="3"/>
      <c r="YX255" s="3"/>
      <c r="YY255" s="3"/>
      <c r="YZ255" s="3"/>
      <c r="ZA255" s="3"/>
      <c r="ZB255" s="3"/>
      <c r="ZC255" s="3"/>
      <c r="ZD255" s="3"/>
      <c r="ZE255" s="3"/>
      <c r="ZF255" s="3"/>
      <c r="ZG255" s="3"/>
      <c r="ZH255" s="3"/>
      <c r="ZI255" s="3"/>
      <c r="ZJ255" s="3"/>
      <c r="ZK255" s="3"/>
      <c r="ZL255" s="3"/>
      <c r="ZM255" s="3"/>
      <c r="ZN255" s="3"/>
      <c r="ZO255" s="3"/>
      <c r="ZP255" s="3"/>
      <c r="ZQ255" s="3"/>
      <c r="ZR255" s="3"/>
      <c r="ZS255" s="3"/>
      <c r="ZT255" s="3"/>
      <c r="ZU255" s="3"/>
      <c r="ZV255" s="3"/>
      <c r="ZW255" s="3"/>
      <c r="ZX255" s="3"/>
      <c r="ZY255" s="3"/>
      <c r="ZZ255" s="3"/>
      <c r="AAA255" s="3"/>
      <c r="AAB255" s="3"/>
      <c r="AAC255" s="3"/>
      <c r="AAD255" s="3"/>
      <c r="AAE255" s="3"/>
      <c r="AAF255" s="3"/>
      <c r="AAG255" s="3"/>
      <c r="AAH255" s="3"/>
      <c r="AAI255" s="3"/>
      <c r="AAJ255" s="3"/>
      <c r="AAK255" s="3"/>
      <c r="AAL255" s="3"/>
      <c r="AAM255" s="3"/>
      <c r="AAN255" s="3"/>
      <c r="AAO255" s="3"/>
      <c r="AAP255" s="3"/>
      <c r="AAQ255" s="3"/>
      <c r="AAR255" s="3"/>
      <c r="AAS255" s="3"/>
      <c r="AAT255" s="3"/>
      <c r="AAU255" s="3"/>
      <c r="AAV255" s="3"/>
      <c r="AAW255" s="3"/>
      <c r="AAX255" s="3"/>
      <c r="AAY255" s="3"/>
      <c r="AAZ255" s="3"/>
      <c r="ABA255" s="3"/>
      <c r="ABB255" s="3"/>
      <c r="ABC255" s="3"/>
      <c r="ABD255" s="3"/>
      <c r="ABE255" s="3"/>
      <c r="ABF255" s="3"/>
      <c r="ABG255" s="3"/>
      <c r="ABH255" s="3"/>
      <c r="ABI255" s="3"/>
      <c r="ABJ255" s="3"/>
      <c r="ABK255" s="3"/>
      <c r="ABL255" s="3"/>
      <c r="ABM255" s="3"/>
      <c r="ABN255" s="3"/>
      <c r="ABO255" s="3"/>
      <c r="ABP255" s="3"/>
      <c r="ABQ255" s="3"/>
      <c r="ABR255" s="3"/>
      <c r="ABS255" s="3"/>
      <c r="ABT255" s="3"/>
      <c r="ABU255" s="3"/>
      <c r="ABV255" s="3"/>
      <c r="ABW255" s="3"/>
      <c r="ABX255" s="3"/>
      <c r="ABY255" s="3"/>
      <c r="ABZ255" s="3"/>
      <c r="ACA255" s="3"/>
      <c r="ACB255" s="3"/>
      <c r="ACC255" s="3"/>
      <c r="ACD255" s="3"/>
      <c r="ACE255" s="3"/>
      <c r="ACF255" s="3"/>
      <c r="ACG255" s="3"/>
      <c r="ACH255" s="3"/>
      <c r="ACI255" s="3"/>
      <c r="ACJ255" s="3"/>
      <c r="ACK255" s="3"/>
      <c r="ACL255" s="3"/>
      <c r="ACM255" s="3"/>
      <c r="ACN255" s="3"/>
      <c r="ACO255" s="3"/>
      <c r="ACP255" s="3"/>
      <c r="ACQ255" s="3"/>
      <c r="ACR255" s="3"/>
      <c r="ACS255" s="3"/>
      <c r="ACT255" s="3"/>
      <c r="ACU255" s="3"/>
      <c r="ACV255" s="3"/>
      <c r="ACW255" s="3"/>
      <c r="ACX255" s="3"/>
      <c r="ACY255" s="3"/>
      <c r="ACZ255" s="3"/>
      <c r="ADA255" s="3"/>
      <c r="ADB255" s="3"/>
      <c r="ADC255" s="3"/>
      <c r="ADD255" s="3"/>
      <c r="ADE255" s="3"/>
      <c r="ADF255" s="3"/>
      <c r="ADG255" s="3"/>
      <c r="ADH255" s="3"/>
      <c r="ADI255" s="3"/>
      <c r="ADJ255" s="3"/>
      <c r="ADK255" s="3"/>
      <c r="ADL255" s="3"/>
      <c r="ADM255" s="3"/>
      <c r="ADN255" s="3"/>
      <c r="ADO255" s="3"/>
      <c r="ADP255" s="3"/>
      <c r="ADQ255" s="3"/>
      <c r="ADR255" s="3"/>
      <c r="ADS255" s="3"/>
      <c r="ADT255" s="3"/>
      <c r="ADU255" s="3"/>
      <c r="ADV255" s="3"/>
      <c r="ADW255" s="3"/>
      <c r="ADX255" s="3"/>
      <c r="ADY255" s="3"/>
      <c r="ADZ255" s="3"/>
      <c r="AEA255" s="3"/>
      <c r="AEB255" s="3"/>
      <c r="AEC255" s="3"/>
      <c r="AED255" s="3"/>
      <c r="AEE255" s="3"/>
      <c r="AEF255" s="3"/>
      <c r="AEG255" s="3"/>
      <c r="AEH255" s="3"/>
      <c r="AEI255" s="3"/>
      <c r="AEJ255" s="3"/>
      <c r="AEK255" s="3"/>
      <c r="AEL255" s="3"/>
      <c r="AEM255" s="3"/>
      <c r="AEN255" s="3"/>
      <c r="AEO255" s="3"/>
      <c r="AEP255" s="3"/>
      <c r="AEQ255" s="3"/>
      <c r="AER255" s="3"/>
      <c r="AES255" s="3"/>
      <c r="AET255" s="3"/>
      <c r="AEU255" s="3"/>
      <c r="AEV255" s="3"/>
      <c r="AEW255" s="3"/>
      <c r="AEX255" s="3"/>
      <c r="AEY255" s="3"/>
      <c r="AEZ255" s="3"/>
      <c r="AFA255" s="3"/>
      <c r="AFB255" s="3"/>
      <c r="AFC255" s="3"/>
      <c r="AFD255" s="3"/>
      <c r="AFE255" s="3"/>
      <c r="AFF255" s="3"/>
      <c r="AFG255" s="3"/>
      <c r="AFH255" s="3"/>
      <c r="AFI255" s="3"/>
      <c r="AFJ255" s="3"/>
      <c r="AFK255" s="3"/>
      <c r="AFL255" s="3"/>
      <c r="AFM255" s="3"/>
      <c r="AFN255" s="3"/>
      <c r="AFO255" s="3"/>
      <c r="AFP255" s="3"/>
      <c r="AFQ255" s="3"/>
      <c r="AFR255" s="3"/>
      <c r="AFS255" s="3"/>
      <c r="AFT255" s="3"/>
      <c r="AFU255" s="3"/>
      <c r="AFV255" s="3"/>
      <c r="AFW255" s="3"/>
      <c r="AFX255" s="3"/>
      <c r="AFY255" s="3"/>
      <c r="AFZ255" s="3"/>
      <c r="AGA255" s="3"/>
      <c r="AGB255" s="3"/>
      <c r="AGC255" s="3"/>
      <c r="AGD255" s="3"/>
      <c r="AGE255" s="3"/>
      <c r="AGF255" s="3"/>
      <c r="AGG255" s="3"/>
      <c r="AGH255" s="3"/>
      <c r="AGI255" s="3"/>
      <c r="AGJ255" s="3"/>
      <c r="AGK255" s="3"/>
      <c r="AGL255" s="3"/>
      <c r="AGM255" s="3"/>
      <c r="AGN255" s="3"/>
      <c r="AGO255" s="3"/>
      <c r="AGP255" s="3"/>
      <c r="AGQ255" s="3"/>
      <c r="AGR255" s="3"/>
      <c r="AGS255" s="3"/>
      <c r="AGT255" s="3"/>
      <c r="AGU255" s="3"/>
      <c r="AGV255" s="3"/>
      <c r="AGW255" s="3"/>
      <c r="AGX255" s="3"/>
      <c r="AGY255" s="3"/>
      <c r="AGZ255" s="3"/>
      <c r="AHA255" s="3"/>
      <c r="AHB255" s="3"/>
      <c r="AHC255" s="3"/>
      <c r="AHD255" s="3"/>
      <c r="AHE255" s="3"/>
      <c r="AHF255" s="3"/>
      <c r="AHG255" s="3"/>
      <c r="AHH255" s="3"/>
      <c r="AHI255" s="3"/>
      <c r="AHJ255" s="3"/>
      <c r="AHK255" s="3"/>
      <c r="AHL255" s="3"/>
      <c r="AHM255" s="3"/>
      <c r="AHN255" s="3"/>
      <c r="AHO255" s="3"/>
      <c r="AHP255" s="3"/>
      <c r="AHQ255" s="3"/>
      <c r="AHR255" s="3"/>
      <c r="AHS255" s="3"/>
      <c r="AHT255" s="3"/>
      <c r="AHU255" s="3"/>
      <c r="AHV255" s="3"/>
      <c r="AHW255" s="3"/>
      <c r="AHX255" s="3"/>
      <c r="AHY255" s="3"/>
      <c r="AHZ255" s="3"/>
      <c r="AIA255" s="3"/>
      <c r="AIB255" s="3"/>
      <c r="AIC255" s="3"/>
      <c r="AID255" s="3"/>
      <c r="AIE255" s="3"/>
      <c r="AIF255" s="3"/>
      <c r="AIG255" s="3"/>
      <c r="AIH255" s="3"/>
      <c r="AII255" s="3"/>
      <c r="AIJ255" s="3"/>
      <c r="AIK255" s="3"/>
      <c r="AIL255" s="3"/>
      <c r="AIM255" s="3"/>
      <c r="AIN255" s="3"/>
      <c r="AIO255" s="3"/>
      <c r="AIP255" s="3"/>
      <c r="AIQ255" s="3"/>
      <c r="AIR255" s="3"/>
      <c r="AIS255" s="3"/>
      <c r="AIT255" s="3"/>
      <c r="AIU255" s="3"/>
      <c r="AIV255" s="3"/>
      <c r="AIW255" s="3"/>
      <c r="AIX255" s="3"/>
      <c r="AIY255" s="3"/>
      <c r="AIZ255" s="3"/>
      <c r="AJA255" s="3"/>
      <c r="AJB255" s="3"/>
      <c r="AJC255" s="3"/>
      <c r="AJD255" s="3"/>
      <c r="AJE255" s="3"/>
      <c r="AJF255" s="3"/>
      <c r="AJG255" s="3"/>
      <c r="AJH255" s="3"/>
      <c r="AJI255" s="3"/>
      <c r="AJJ255" s="3"/>
      <c r="AJK255" s="3"/>
      <c r="AJL255" s="3"/>
      <c r="AJM255" s="3"/>
      <c r="AJN255" s="3"/>
      <c r="AJO255" s="3"/>
      <c r="AJP255" s="3"/>
      <c r="AJQ255" s="3"/>
      <c r="AJR255" s="3"/>
      <c r="AJS255" s="3"/>
      <c r="AJT255" s="3"/>
      <c r="AJU255" s="3"/>
      <c r="AJV255" s="3"/>
      <c r="AJW255" s="3"/>
      <c r="AJX255" s="3"/>
      <c r="AJY255" s="3"/>
      <c r="AJZ255" s="3"/>
      <c r="AKA255" s="3"/>
      <c r="AKB255" s="3"/>
      <c r="AKC255" s="3"/>
      <c r="AKD255" s="3"/>
      <c r="AKE255" s="3"/>
      <c r="AKF255" s="3"/>
      <c r="AKG255" s="3"/>
      <c r="AKH255" s="3"/>
      <c r="AKI255" s="3"/>
      <c r="AKJ255" s="3"/>
      <c r="AKK255" s="3"/>
      <c r="AKL255" s="3"/>
      <c r="AKM255" s="3"/>
      <c r="AKN255" s="3"/>
      <c r="AKO255" s="3"/>
      <c r="AKP255" s="3"/>
      <c r="AKQ255" s="3"/>
      <c r="AKR255" s="3"/>
      <c r="AKS255" s="3"/>
      <c r="AKT255" s="3"/>
      <c r="AKU255" s="3"/>
      <c r="AKV255" s="3"/>
      <c r="AKW255" s="3"/>
      <c r="AKX255" s="3"/>
      <c r="AKY255" s="3"/>
      <c r="AKZ255" s="3"/>
      <c r="ALA255" s="3"/>
      <c r="ALB255" s="3"/>
      <c r="ALC255" s="3"/>
      <c r="ALD255" s="3"/>
      <c r="ALE255" s="3"/>
      <c r="ALF255" s="3"/>
      <c r="ALG255" s="3"/>
      <c r="ALH255" s="3"/>
      <c r="ALI255" s="3"/>
      <c r="ALJ255" s="3"/>
      <c r="ALK255" s="3"/>
      <c r="ALL255" s="3"/>
      <c r="ALM255" s="3"/>
      <c r="ALN255" s="3"/>
      <c r="ALO255" s="3"/>
      <c r="ALP255" s="3"/>
      <c r="ALQ255" s="3"/>
      <c r="ALR255" s="3"/>
      <c r="ALS255" s="3"/>
      <c r="ALT255" s="3"/>
      <c r="ALU255" s="3"/>
      <c r="ALV255" s="3"/>
      <c r="ALW255" s="3"/>
      <c r="ALX255" s="3"/>
      <c r="ALY255" s="3"/>
      <c r="ALZ255" s="3"/>
      <c r="AMA255" s="3"/>
      <c r="AMB255" s="3"/>
      <c r="AMC255" s="3"/>
      <c r="AMD255" s="3"/>
      <c r="AME255" s="3"/>
      <c r="AMF255" s="3"/>
      <c r="AMG255" s="3"/>
      <c r="AMH255" s="3"/>
      <c r="AMI255" s="3"/>
      <c r="AMJ255" s="3"/>
    </row>
    <row r="256" spans="1:1024" s="6" customFormat="1" ht="35.1" customHeight="1">
      <c r="A256" s="5">
        <f>1</f>
        <v>1</v>
      </c>
      <c r="B256" s="8" t="s">
        <v>7</v>
      </c>
      <c r="C256" s="5"/>
      <c r="D256" s="5" t="s">
        <v>9</v>
      </c>
      <c r="E256" s="5"/>
      <c r="F256" s="2"/>
      <c r="G256" s="2"/>
      <c r="H256" s="2"/>
      <c r="I256" s="2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  <c r="IS256" s="3"/>
      <c r="IT256" s="3"/>
      <c r="IU256" s="3"/>
      <c r="IV256" s="3"/>
      <c r="IW256" s="3"/>
      <c r="IX256" s="3"/>
      <c r="IY256" s="3"/>
      <c r="IZ256" s="3"/>
      <c r="JA256" s="3"/>
      <c r="JB256" s="3"/>
      <c r="JC256" s="3"/>
      <c r="JD256" s="3"/>
      <c r="JE256" s="3"/>
      <c r="JF256" s="3"/>
      <c r="JG256" s="3"/>
      <c r="JH256" s="3"/>
      <c r="JI256" s="3"/>
      <c r="JJ256" s="3"/>
      <c r="JK256" s="3"/>
      <c r="JL256" s="3"/>
      <c r="JM256" s="3"/>
      <c r="JN256" s="3"/>
      <c r="JO256" s="3"/>
      <c r="JP256" s="3"/>
      <c r="JQ256" s="3"/>
      <c r="JR256" s="3"/>
      <c r="JS256" s="3"/>
      <c r="JT256" s="3"/>
      <c r="JU256" s="3"/>
      <c r="JV256" s="3"/>
      <c r="JW256" s="3"/>
      <c r="JX256" s="3"/>
      <c r="JY256" s="3"/>
      <c r="JZ256" s="3"/>
      <c r="KA256" s="3"/>
      <c r="KB256" s="3"/>
      <c r="KC256" s="3"/>
      <c r="KD256" s="3"/>
      <c r="KE256" s="3"/>
      <c r="KF256" s="3"/>
      <c r="KG256" s="3"/>
      <c r="KH256" s="3"/>
      <c r="KI256" s="3"/>
      <c r="KJ256" s="3"/>
      <c r="KK256" s="3"/>
      <c r="KL256" s="3"/>
      <c r="KM256" s="3"/>
      <c r="KN256" s="3"/>
      <c r="KO256" s="3"/>
      <c r="KP256" s="3"/>
      <c r="KQ256" s="3"/>
      <c r="KR256" s="3"/>
      <c r="KS256" s="3"/>
      <c r="KT256" s="3"/>
      <c r="KU256" s="3"/>
      <c r="KV256" s="3"/>
      <c r="KW256" s="3"/>
      <c r="KX256" s="3"/>
      <c r="KY256" s="3"/>
      <c r="KZ256" s="3"/>
      <c r="LA256" s="3"/>
      <c r="LB256" s="3"/>
      <c r="LC256" s="3"/>
      <c r="LD256" s="3"/>
      <c r="LE256" s="3"/>
      <c r="LF256" s="3"/>
      <c r="LG256" s="3"/>
      <c r="LH256" s="3"/>
      <c r="LI256" s="3"/>
      <c r="LJ256" s="3"/>
      <c r="LK256" s="3"/>
      <c r="LL256" s="3"/>
      <c r="LM256" s="3"/>
      <c r="LN256" s="3"/>
      <c r="LO256" s="3"/>
      <c r="LP256" s="3"/>
      <c r="LQ256" s="3"/>
      <c r="LR256" s="3"/>
      <c r="LS256" s="3"/>
      <c r="LT256" s="3"/>
      <c r="LU256" s="3"/>
      <c r="LV256" s="3"/>
      <c r="LW256" s="3"/>
      <c r="LX256" s="3"/>
      <c r="LY256" s="3"/>
      <c r="LZ256" s="3"/>
      <c r="MA256" s="3"/>
      <c r="MB256" s="3"/>
      <c r="MC256" s="3"/>
      <c r="MD256" s="3"/>
      <c r="ME256" s="3"/>
      <c r="MF256" s="3"/>
      <c r="MG256" s="3"/>
      <c r="MH256" s="3"/>
      <c r="MI256" s="3"/>
      <c r="MJ256" s="3"/>
      <c r="MK256" s="3"/>
      <c r="ML256" s="3"/>
      <c r="MM256" s="3"/>
      <c r="MN256" s="3"/>
      <c r="MO256" s="3"/>
      <c r="MP256" s="3"/>
      <c r="MQ256" s="3"/>
      <c r="MR256" s="3"/>
      <c r="MS256" s="3"/>
      <c r="MT256" s="3"/>
      <c r="MU256" s="3"/>
      <c r="MV256" s="3"/>
      <c r="MW256" s="3"/>
      <c r="MX256" s="3"/>
      <c r="MY256" s="3"/>
      <c r="MZ256" s="3"/>
      <c r="NA256" s="3"/>
      <c r="NB256" s="3"/>
      <c r="NC256" s="3"/>
      <c r="ND256" s="3"/>
      <c r="NE256" s="3"/>
      <c r="NF256" s="3"/>
      <c r="NG256" s="3"/>
      <c r="NH256" s="3"/>
      <c r="NI256" s="3"/>
      <c r="NJ256" s="3"/>
      <c r="NK256" s="3"/>
      <c r="NL256" s="3"/>
      <c r="NM256" s="3"/>
      <c r="NN256" s="3"/>
      <c r="NO256" s="3"/>
      <c r="NP256" s="3"/>
      <c r="NQ256" s="3"/>
      <c r="NR256" s="3"/>
      <c r="NS256" s="3"/>
      <c r="NT256" s="3"/>
      <c r="NU256" s="3"/>
      <c r="NV256" s="3"/>
      <c r="NW256" s="3"/>
      <c r="NX256" s="3"/>
      <c r="NY256" s="3"/>
      <c r="NZ256" s="3"/>
      <c r="OA256" s="3"/>
      <c r="OB256" s="3"/>
      <c r="OC256" s="3"/>
      <c r="OD256" s="3"/>
      <c r="OE256" s="3"/>
      <c r="OF256" s="3"/>
      <c r="OG256" s="3"/>
      <c r="OH256" s="3"/>
      <c r="OI256" s="3"/>
      <c r="OJ256" s="3"/>
      <c r="OK256" s="3"/>
      <c r="OL256" s="3"/>
      <c r="OM256" s="3"/>
      <c r="ON256" s="3"/>
      <c r="OO256" s="3"/>
      <c r="OP256" s="3"/>
      <c r="OQ256" s="3"/>
      <c r="OR256" s="3"/>
      <c r="OS256" s="3"/>
      <c r="OT256" s="3"/>
      <c r="OU256" s="3"/>
      <c r="OV256" s="3"/>
      <c r="OW256" s="3"/>
      <c r="OX256" s="3"/>
      <c r="OY256" s="3"/>
      <c r="OZ256" s="3"/>
      <c r="PA256" s="3"/>
      <c r="PB256" s="3"/>
      <c r="PC256" s="3"/>
      <c r="PD256" s="3"/>
      <c r="PE256" s="3"/>
      <c r="PF256" s="3"/>
      <c r="PG256" s="3"/>
      <c r="PH256" s="3"/>
      <c r="PI256" s="3"/>
      <c r="PJ256" s="3"/>
      <c r="PK256" s="3"/>
      <c r="PL256" s="3"/>
      <c r="PM256" s="3"/>
      <c r="PN256" s="3"/>
      <c r="PO256" s="3"/>
      <c r="PP256" s="3"/>
      <c r="PQ256" s="3"/>
      <c r="PR256" s="3"/>
      <c r="PS256" s="3"/>
      <c r="PT256" s="3"/>
      <c r="PU256" s="3"/>
      <c r="PV256" s="3"/>
      <c r="PW256" s="3"/>
      <c r="PX256" s="3"/>
      <c r="PY256" s="3"/>
      <c r="PZ256" s="3"/>
      <c r="QA256" s="3"/>
      <c r="QB256" s="3"/>
      <c r="QC256" s="3"/>
      <c r="QD256" s="3"/>
      <c r="QE256" s="3"/>
      <c r="QF256" s="3"/>
      <c r="QG256" s="3"/>
      <c r="QH256" s="3"/>
      <c r="QI256" s="3"/>
      <c r="QJ256" s="3"/>
      <c r="QK256" s="3"/>
      <c r="QL256" s="3"/>
      <c r="QM256" s="3"/>
      <c r="QN256" s="3"/>
      <c r="QO256" s="3"/>
      <c r="QP256" s="3"/>
      <c r="QQ256" s="3"/>
      <c r="QR256" s="3"/>
      <c r="QS256" s="3"/>
      <c r="QT256" s="3"/>
      <c r="QU256" s="3"/>
      <c r="QV256" s="3"/>
      <c r="QW256" s="3"/>
      <c r="QX256" s="3"/>
      <c r="QY256" s="3"/>
      <c r="QZ256" s="3"/>
      <c r="RA256" s="3"/>
      <c r="RB256" s="3"/>
      <c r="RC256" s="3"/>
      <c r="RD256" s="3"/>
      <c r="RE256" s="3"/>
      <c r="RF256" s="3"/>
      <c r="RG256" s="3"/>
      <c r="RH256" s="3"/>
      <c r="RI256" s="3"/>
      <c r="RJ256" s="3"/>
      <c r="RK256" s="3"/>
      <c r="RL256" s="3"/>
      <c r="RM256" s="3"/>
      <c r="RN256" s="3"/>
      <c r="RO256" s="3"/>
      <c r="RP256" s="3"/>
      <c r="RQ256" s="3"/>
      <c r="RR256" s="3"/>
      <c r="RS256" s="3"/>
      <c r="RT256" s="3"/>
      <c r="RU256" s="3"/>
      <c r="RV256" s="3"/>
      <c r="RW256" s="3"/>
      <c r="RX256" s="3"/>
      <c r="RY256" s="3"/>
      <c r="RZ256" s="3"/>
      <c r="SA256" s="3"/>
      <c r="SB256" s="3"/>
      <c r="SC256" s="3"/>
      <c r="SD256" s="3"/>
      <c r="SE256" s="3"/>
      <c r="SF256" s="3"/>
      <c r="SG256" s="3"/>
      <c r="SH256" s="3"/>
      <c r="SI256" s="3"/>
      <c r="SJ256" s="3"/>
      <c r="SK256" s="3"/>
      <c r="SL256" s="3"/>
      <c r="SM256" s="3"/>
      <c r="SN256" s="3"/>
      <c r="SO256" s="3"/>
      <c r="SP256" s="3"/>
      <c r="SQ256" s="3"/>
      <c r="SR256" s="3"/>
      <c r="SS256" s="3"/>
      <c r="ST256" s="3"/>
      <c r="SU256" s="3"/>
      <c r="SV256" s="3"/>
      <c r="SW256" s="3"/>
      <c r="SX256" s="3"/>
      <c r="SY256" s="3"/>
      <c r="SZ256" s="3"/>
      <c r="TA256" s="3"/>
      <c r="TB256" s="3"/>
      <c r="TC256" s="3"/>
      <c r="TD256" s="3"/>
      <c r="TE256" s="3"/>
      <c r="TF256" s="3"/>
      <c r="TG256" s="3"/>
      <c r="TH256" s="3"/>
      <c r="TI256" s="3"/>
      <c r="TJ256" s="3"/>
      <c r="TK256" s="3"/>
      <c r="TL256" s="3"/>
      <c r="TM256" s="3"/>
      <c r="TN256" s="3"/>
      <c r="TO256" s="3"/>
      <c r="TP256" s="3"/>
      <c r="TQ256" s="3"/>
      <c r="TR256" s="3"/>
      <c r="TS256" s="3"/>
      <c r="TT256" s="3"/>
      <c r="TU256" s="3"/>
      <c r="TV256" s="3"/>
      <c r="TW256" s="3"/>
      <c r="TX256" s="3"/>
      <c r="TY256" s="3"/>
      <c r="TZ256" s="3"/>
      <c r="UA256" s="3"/>
      <c r="UB256" s="3"/>
      <c r="UC256" s="3"/>
      <c r="UD256" s="3"/>
      <c r="UE256" s="3"/>
      <c r="UF256" s="3"/>
      <c r="UG256" s="3"/>
      <c r="UH256" s="3"/>
      <c r="UI256" s="3"/>
      <c r="UJ256" s="3"/>
      <c r="UK256" s="3"/>
      <c r="UL256" s="3"/>
      <c r="UM256" s="3"/>
      <c r="UN256" s="3"/>
      <c r="UO256" s="3"/>
      <c r="UP256" s="3"/>
      <c r="UQ256" s="3"/>
      <c r="UR256" s="3"/>
      <c r="US256" s="3"/>
      <c r="UT256" s="3"/>
      <c r="UU256" s="3"/>
      <c r="UV256" s="3"/>
      <c r="UW256" s="3"/>
      <c r="UX256" s="3"/>
      <c r="UY256" s="3"/>
      <c r="UZ256" s="3"/>
      <c r="VA256" s="3"/>
      <c r="VB256" s="3"/>
      <c r="VC256" s="3"/>
      <c r="VD256" s="3"/>
      <c r="VE256" s="3"/>
      <c r="VF256" s="3"/>
      <c r="VG256" s="3"/>
      <c r="VH256" s="3"/>
      <c r="VI256" s="3"/>
      <c r="VJ256" s="3"/>
      <c r="VK256" s="3"/>
      <c r="VL256" s="3"/>
      <c r="VM256" s="3"/>
      <c r="VN256" s="3"/>
      <c r="VO256" s="3"/>
      <c r="VP256" s="3"/>
      <c r="VQ256" s="3"/>
      <c r="VR256" s="3"/>
      <c r="VS256" s="3"/>
      <c r="VT256" s="3"/>
      <c r="VU256" s="3"/>
      <c r="VV256" s="3"/>
      <c r="VW256" s="3"/>
      <c r="VX256" s="3"/>
      <c r="VY256" s="3"/>
      <c r="VZ256" s="3"/>
      <c r="WA256" s="3"/>
      <c r="WB256" s="3"/>
      <c r="WC256" s="3"/>
      <c r="WD256" s="3"/>
      <c r="WE256" s="3"/>
      <c r="WF256" s="3"/>
      <c r="WG256" s="3"/>
      <c r="WH256" s="3"/>
      <c r="WI256" s="3"/>
      <c r="WJ256" s="3"/>
      <c r="WK256" s="3"/>
      <c r="WL256" s="3"/>
      <c r="WM256" s="3"/>
      <c r="WN256" s="3"/>
      <c r="WO256" s="3"/>
      <c r="WP256" s="3"/>
      <c r="WQ256" s="3"/>
      <c r="WR256" s="3"/>
      <c r="WS256" s="3"/>
      <c r="WT256" s="3"/>
      <c r="WU256" s="3"/>
      <c r="WV256" s="3"/>
      <c r="WW256" s="3"/>
      <c r="WX256" s="3"/>
      <c r="WY256" s="3"/>
      <c r="WZ256" s="3"/>
      <c r="XA256" s="3"/>
      <c r="XB256" s="3"/>
      <c r="XC256" s="3"/>
      <c r="XD256" s="3"/>
      <c r="XE256" s="3"/>
      <c r="XF256" s="3"/>
      <c r="XG256" s="3"/>
      <c r="XH256" s="3"/>
      <c r="XI256" s="3"/>
      <c r="XJ256" s="3"/>
      <c r="XK256" s="3"/>
      <c r="XL256" s="3"/>
      <c r="XM256" s="3"/>
      <c r="XN256" s="3"/>
      <c r="XO256" s="3"/>
      <c r="XP256" s="3"/>
      <c r="XQ256" s="3"/>
      <c r="XR256" s="3"/>
      <c r="XS256" s="3"/>
      <c r="XT256" s="3"/>
      <c r="XU256" s="3"/>
      <c r="XV256" s="3"/>
      <c r="XW256" s="3"/>
      <c r="XX256" s="3"/>
      <c r="XY256" s="3"/>
      <c r="XZ256" s="3"/>
      <c r="YA256" s="3"/>
      <c r="YB256" s="3"/>
      <c r="YC256" s="3"/>
      <c r="YD256" s="3"/>
      <c r="YE256" s="3"/>
      <c r="YF256" s="3"/>
      <c r="YG256" s="3"/>
      <c r="YH256" s="3"/>
      <c r="YI256" s="3"/>
      <c r="YJ256" s="3"/>
      <c r="YK256" s="3"/>
      <c r="YL256" s="3"/>
      <c r="YM256" s="3"/>
      <c r="YN256" s="3"/>
      <c r="YO256" s="3"/>
      <c r="YP256" s="3"/>
      <c r="YQ256" s="3"/>
      <c r="YR256" s="3"/>
      <c r="YS256" s="3"/>
      <c r="YT256" s="3"/>
      <c r="YU256" s="3"/>
      <c r="YV256" s="3"/>
      <c r="YW256" s="3"/>
      <c r="YX256" s="3"/>
      <c r="YY256" s="3"/>
      <c r="YZ256" s="3"/>
      <c r="ZA256" s="3"/>
      <c r="ZB256" s="3"/>
      <c r="ZC256" s="3"/>
      <c r="ZD256" s="3"/>
      <c r="ZE256" s="3"/>
      <c r="ZF256" s="3"/>
      <c r="ZG256" s="3"/>
      <c r="ZH256" s="3"/>
      <c r="ZI256" s="3"/>
      <c r="ZJ256" s="3"/>
      <c r="ZK256" s="3"/>
      <c r="ZL256" s="3"/>
      <c r="ZM256" s="3"/>
      <c r="ZN256" s="3"/>
      <c r="ZO256" s="3"/>
      <c r="ZP256" s="3"/>
      <c r="ZQ256" s="3"/>
      <c r="ZR256" s="3"/>
      <c r="ZS256" s="3"/>
      <c r="ZT256" s="3"/>
      <c r="ZU256" s="3"/>
      <c r="ZV256" s="3"/>
      <c r="ZW256" s="3"/>
      <c r="ZX256" s="3"/>
      <c r="ZY256" s="3"/>
      <c r="ZZ256" s="3"/>
      <c r="AAA256" s="3"/>
      <c r="AAB256" s="3"/>
      <c r="AAC256" s="3"/>
      <c r="AAD256" s="3"/>
      <c r="AAE256" s="3"/>
      <c r="AAF256" s="3"/>
      <c r="AAG256" s="3"/>
      <c r="AAH256" s="3"/>
      <c r="AAI256" s="3"/>
      <c r="AAJ256" s="3"/>
      <c r="AAK256" s="3"/>
      <c r="AAL256" s="3"/>
      <c r="AAM256" s="3"/>
      <c r="AAN256" s="3"/>
      <c r="AAO256" s="3"/>
      <c r="AAP256" s="3"/>
      <c r="AAQ256" s="3"/>
      <c r="AAR256" s="3"/>
      <c r="AAS256" s="3"/>
      <c r="AAT256" s="3"/>
      <c r="AAU256" s="3"/>
      <c r="AAV256" s="3"/>
      <c r="AAW256" s="3"/>
      <c r="AAX256" s="3"/>
      <c r="AAY256" s="3"/>
      <c r="AAZ256" s="3"/>
      <c r="ABA256" s="3"/>
      <c r="ABB256" s="3"/>
      <c r="ABC256" s="3"/>
      <c r="ABD256" s="3"/>
      <c r="ABE256" s="3"/>
      <c r="ABF256" s="3"/>
      <c r="ABG256" s="3"/>
      <c r="ABH256" s="3"/>
      <c r="ABI256" s="3"/>
      <c r="ABJ256" s="3"/>
      <c r="ABK256" s="3"/>
      <c r="ABL256" s="3"/>
      <c r="ABM256" s="3"/>
      <c r="ABN256" s="3"/>
      <c r="ABO256" s="3"/>
      <c r="ABP256" s="3"/>
      <c r="ABQ256" s="3"/>
      <c r="ABR256" s="3"/>
      <c r="ABS256" s="3"/>
      <c r="ABT256" s="3"/>
      <c r="ABU256" s="3"/>
      <c r="ABV256" s="3"/>
      <c r="ABW256" s="3"/>
      <c r="ABX256" s="3"/>
      <c r="ABY256" s="3"/>
      <c r="ABZ256" s="3"/>
      <c r="ACA256" s="3"/>
      <c r="ACB256" s="3"/>
      <c r="ACC256" s="3"/>
      <c r="ACD256" s="3"/>
      <c r="ACE256" s="3"/>
      <c r="ACF256" s="3"/>
      <c r="ACG256" s="3"/>
      <c r="ACH256" s="3"/>
      <c r="ACI256" s="3"/>
      <c r="ACJ256" s="3"/>
      <c r="ACK256" s="3"/>
      <c r="ACL256" s="3"/>
      <c r="ACM256" s="3"/>
      <c r="ACN256" s="3"/>
      <c r="ACO256" s="3"/>
      <c r="ACP256" s="3"/>
      <c r="ACQ256" s="3"/>
      <c r="ACR256" s="3"/>
      <c r="ACS256" s="3"/>
      <c r="ACT256" s="3"/>
      <c r="ACU256" s="3"/>
      <c r="ACV256" s="3"/>
      <c r="ACW256" s="3"/>
      <c r="ACX256" s="3"/>
      <c r="ACY256" s="3"/>
      <c r="ACZ256" s="3"/>
      <c r="ADA256" s="3"/>
      <c r="ADB256" s="3"/>
      <c r="ADC256" s="3"/>
      <c r="ADD256" s="3"/>
      <c r="ADE256" s="3"/>
      <c r="ADF256" s="3"/>
      <c r="ADG256" s="3"/>
      <c r="ADH256" s="3"/>
      <c r="ADI256" s="3"/>
      <c r="ADJ256" s="3"/>
      <c r="ADK256" s="3"/>
      <c r="ADL256" s="3"/>
      <c r="ADM256" s="3"/>
      <c r="ADN256" s="3"/>
      <c r="ADO256" s="3"/>
      <c r="ADP256" s="3"/>
      <c r="ADQ256" s="3"/>
      <c r="ADR256" s="3"/>
      <c r="ADS256" s="3"/>
      <c r="ADT256" s="3"/>
      <c r="ADU256" s="3"/>
      <c r="ADV256" s="3"/>
      <c r="ADW256" s="3"/>
      <c r="ADX256" s="3"/>
      <c r="ADY256" s="3"/>
      <c r="ADZ256" s="3"/>
      <c r="AEA256" s="3"/>
      <c r="AEB256" s="3"/>
      <c r="AEC256" s="3"/>
      <c r="AED256" s="3"/>
      <c r="AEE256" s="3"/>
      <c r="AEF256" s="3"/>
      <c r="AEG256" s="3"/>
      <c r="AEH256" s="3"/>
      <c r="AEI256" s="3"/>
      <c r="AEJ256" s="3"/>
      <c r="AEK256" s="3"/>
      <c r="AEL256" s="3"/>
      <c r="AEM256" s="3"/>
      <c r="AEN256" s="3"/>
      <c r="AEO256" s="3"/>
      <c r="AEP256" s="3"/>
      <c r="AEQ256" s="3"/>
      <c r="AER256" s="3"/>
      <c r="AES256" s="3"/>
      <c r="AET256" s="3"/>
      <c r="AEU256" s="3"/>
      <c r="AEV256" s="3"/>
      <c r="AEW256" s="3"/>
      <c r="AEX256" s="3"/>
      <c r="AEY256" s="3"/>
      <c r="AEZ256" s="3"/>
      <c r="AFA256" s="3"/>
      <c r="AFB256" s="3"/>
      <c r="AFC256" s="3"/>
      <c r="AFD256" s="3"/>
      <c r="AFE256" s="3"/>
      <c r="AFF256" s="3"/>
      <c r="AFG256" s="3"/>
      <c r="AFH256" s="3"/>
      <c r="AFI256" s="3"/>
      <c r="AFJ256" s="3"/>
      <c r="AFK256" s="3"/>
      <c r="AFL256" s="3"/>
      <c r="AFM256" s="3"/>
      <c r="AFN256" s="3"/>
      <c r="AFO256" s="3"/>
      <c r="AFP256" s="3"/>
      <c r="AFQ256" s="3"/>
      <c r="AFR256" s="3"/>
      <c r="AFS256" s="3"/>
      <c r="AFT256" s="3"/>
      <c r="AFU256" s="3"/>
      <c r="AFV256" s="3"/>
      <c r="AFW256" s="3"/>
      <c r="AFX256" s="3"/>
      <c r="AFY256" s="3"/>
      <c r="AFZ256" s="3"/>
      <c r="AGA256" s="3"/>
      <c r="AGB256" s="3"/>
      <c r="AGC256" s="3"/>
      <c r="AGD256" s="3"/>
      <c r="AGE256" s="3"/>
      <c r="AGF256" s="3"/>
      <c r="AGG256" s="3"/>
      <c r="AGH256" s="3"/>
      <c r="AGI256" s="3"/>
      <c r="AGJ256" s="3"/>
      <c r="AGK256" s="3"/>
      <c r="AGL256" s="3"/>
      <c r="AGM256" s="3"/>
      <c r="AGN256" s="3"/>
      <c r="AGO256" s="3"/>
      <c r="AGP256" s="3"/>
      <c r="AGQ256" s="3"/>
      <c r="AGR256" s="3"/>
      <c r="AGS256" s="3"/>
      <c r="AGT256" s="3"/>
      <c r="AGU256" s="3"/>
      <c r="AGV256" s="3"/>
      <c r="AGW256" s="3"/>
      <c r="AGX256" s="3"/>
      <c r="AGY256" s="3"/>
      <c r="AGZ256" s="3"/>
      <c r="AHA256" s="3"/>
      <c r="AHB256" s="3"/>
      <c r="AHC256" s="3"/>
      <c r="AHD256" s="3"/>
      <c r="AHE256" s="3"/>
      <c r="AHF256" s="3"/>
      <c r="AHG256" s="3"/>
      <c r="AHH256" s="3"/>
      <c r="AHI256" s="3"/>
      <c r="AHJ256" s="3"/>
      <c r="AHK256" s="3"/>
      <c r="AHL256" s="3"/>
      <c r="AHM256" s="3"/>
      <c r="AHN256" s="3"/>
      <c r="AHO256" s="3"/>
      <c r="AHP256" s="3"/>
      <c r="AHQ256" s="3"/>
      <c r="AHR256" s="3"/>
      <c r="AHS256" s="3"/>
      <c r="AHT256" s="3"/>
      <c r="AHU256" s="3"/>
      <c r="AHV256" s="3"/>
      <c r="AHW256" s="3"/>
      <c r="AHX256" s="3"/>
      <c r="AHY256" s="3"/>
      <c r="AHZ256" s="3"/>
      <c r="AIA256" s="3"/>
      <c r="AIB256" s="3"/>
      <c r="AIC256" s="3"/>
      <c r="AID256" s="3"/>
      <c r="AIE256" s="3"/>
      <c r="AIF256" s="3"/>
      <c r="AIG256" s="3"/>
      <c r="AIH256" s="3"/>
      <c r="AII256" s="3"/>
      <c r="AIJ256" s="3"/>
      <c r="AIK256" s="3"/>
      <c r="AIL256" s="3"/>
      <c r="AIM256" s="3"/>
      <c r="AIN256" s="3"/>
      <c r="AIO256" s="3"/>
      <c r="AIP256" s="3"/>
      <c r="AIQ256" s="3"/>
      <c r="AIR256" s="3"/>
      <c r="AIS256" s="3"/>
      <c r="AIT256" s="3"/>
      <c r="AIU256" s="3"/>
      <c r="AIV256" s="3"/>
      <c r="AIW256" s="3"/>
      <c r="AIX256" s="3"/>
      <c r="AIY256" s="3"/>
      <c r="AIZ256" s="3"/>
      <c r="AJA256" s="3"/>
      <c r="AJB256" s="3"/>
      <c r="AJC256" s="3"/>
      <c r="AJD256" s="3"/>
      <c r="AJE256" s="3"/>
      <c r="AJF256" s="3"/>
      <c r="AJG256" s="3"/>
      <c r="AJH256" s="3"/>
      <c r="AJI256" s="3"/>
      <c r="AJJ256" s="3"/>
      <c r="AJK256" s="3"/>
      <c r="AJL256" s="3"/>
      <c r="AJM256" s="3"/>
      <c r="AJN256" s="3"/>
      <c r="AJO256" s="3"/>
      <c r="AJP256" s="3"/>
      <c r="AJQ256" s="3"/>
      <c r="AJR256" s="3"/>
      <c r="AJS256" s="3"/>
      <c r="AJT256" s="3"/>
      <c r="AJU256" s="3"/>
      <c r="AJV256" s="3"/>
      <c r="AJW256" s="3"/>
      <c r="AJX256" s="3"/>
      <c r="AJY256" s="3"/>
      <c r="AJZ256" s="3"/>
      <c r="AKA256" s="3"/>
      <c r="AKB256" s="3"/>
      <c r="AKC256" s="3"/>
      <c r="AKD256" s="3"/>
      <c r="AKE256" s="3"/>
      <c r="AKF256" s="3"/>
      <c r="AKG256" s="3"/>
      <c r="AKH256" s="3"/>
      <c r="AKI256" s="3"/>
      <c r="AKJ256" s="3"/>
      <c r="AKK256" s="3"/>
      <c r="AKL256" s="3"/>
      <c r="AKM256" s="3"/>
      <c r="AKN256" s="3"/>
      <c r="AKO256" s="3"/>
      <c r="AKP256" s="3"/>
      <c r="AKQ256" s="3"/>
      <c r="AKR256" s="3"/>
      <c r="AKS256" s="3"/>
      <c r="AKT256" s="3"/>
      <c r="AKU256" s="3"/>
      <c r="AKV256" s="3"/>
      <c r="AKW256" s="3"/>
      <c r="AKX256" s="3"/>
      <c r="AKY256" s="3"/>
      <c r="AKZ256" s="3"/>
      <c r="ALA256" s="3"/>
      <c r="ALB256" s="3"/>
      <c r="ALC256" s="3"/>
      <c r="ALD256" s="3"/>
      <c r="ALE256" s="3"/>
      <c r="ALF256" s="3"/>
      <c r="ALG256" s="3"/>
      <c r="ALH256" s="3"/>
      <c r="ALI256" s="3"/>
      <c r="ALJ256" s="3"/>
      <c r="ALK256" s="3"/>
      <c r="ALL256" s="3"/>
      <c r="ALM256" s="3"/>
      <c r="ALN256" s="3"/>
      <c r="ALO256" s="3"/>
      <c r="ALP256" s="3"/>
      <c r="ALQ256" s="3"/>
      <c r="ALR256" s="3"/>
      <c r="ALS256" s="3"/>
      <c r="ALT256" s="3"/>
      <c r="ALU256" s="3"/>
      <c r="ALV256" s="3"/>
      <c r="ALW256" s="3"/>
      <c r="ALX256" s="3"/>
      <c r="ALY256" s="3"/>
      <c r="ALZ256" s="3"/>
      <c r="AMA256" s="3"/>
      <c r="AMB256" s="3"/>
      <c r="AMC256" s="3"/>
      <c r="AMD256" s="3"/>
      <c r="AME256" s="3"/>
      <c r="AMF256" s="3"/>
      <c r="AMG256" s="3"/>
      <c r="AMH256" s="3"/>
      <c r="AMI256" s="3"/>
      <c r="AMJ256" s="3"/>
    </row>
    <row r="257" spans="1:1024" s="6" customFormat="1" ht="39.75" customHeight="1">
      <c r="A257" s="5">
        <f t="shared" ref="A257:A266" si="17">A256+1</f>
        <v>2</v>
      </c>
      <c r="B257" s="9" t="s">
        <v>10</v>
      </c>
      <c r="C257" s="18" t="s">
        <v>11</v>
      </c>
      <c r="D257" s="5" t="s">
        <v>9</v>
      </c>
      <c r="E257" s="5"/>
      <c r="F257" s="2"/>
      <c r="G257" s="2"/>
      <c r="H257" s="2"/>
      <c r="I257" s="2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  <c r="IS257" s="3"/>
      <c r="IT257" s="3"/>
      <c r="IU257" s="3"/>
      <c r="IV257" s="3"/>
      <c r="IW257" s="3"/>
      <c r="IX257" s="3"/>
      <c r="IY257" s="3"/>
      <c r="IZ257" s="3"/>
      <c r="JA257" s="3"/>
      <c r="JB257" s="3"/>
      <c r="JC257" s="3"/>
      <c r="JD257" s="3"/>
      <c r="JE257" s="3"/>
      <c r="JF257" s="3"/>
      <c r="JG257" s="3"/>
      <c r="JH257" s="3"/>
      <c r="JI257" s="3"/>
      <c r="JJ257" s="3"/>
      <c r="JK257" s="3"/>
      <c r="JL257" s="3"/>
      <c r="JM257" s="3"/>
      <c r="JN257" s="3"/>
      <c r="JO257" s="3"/>
      <c r="JP257" s="3"/>
      <c r="JQ257" s="3"/>
      <c r="JR257" s="3"/>
      <c r="JS257" s="3"/>
      <c r="JT257" s="3"/>
      <c r="JU257" s="3"/>
      <c r="JV257" s="3"/>
      <c r="JW257" s="3"/>
      <c r="JX257" s="3"/>
      <c r="JY257" s="3"/>
      <c r="JZ257" s="3"/>
      <c r="KA257" s="3"/>
      <c r="KB257" s="3"/>
      <c r="KC257" s="3"/>
      <c r="KD257" s="3"/>
      <c r="KE257" s="3"/>
      <c r="KF257" s="3"/>
      <c r="KG257" s="3"/>
      <c r="KH257" s="3"/>
      <c r="KI257" s="3"/>
      <c r="KJ257" s="3"/>
      <c r="KK257" s="3"/>
      <c r="KL257" s="3"/>
      <c r="KM257" s="3"/>
      <c r="KN257" s="3"/>
      <c r="KO257" s="3"/>
      <c r="KP257" s="3"/>
      <c r="KQ257" s="3"/>
      <c r="KR257" s="3"/>
      <c r="KS257" s="3"/>
      <c r="KT257" s="3"/>
      <c r="KU257" s="3"/>
      <c r="KV257" s="3"/>
      <c r="KW257" s="3"/>
      <c r="KX257" s="3"/>
      <c r="KY257" s="3"/>
      <c r="KZ257" s="3"/>
      <c r="LA257" s="3"/>
      <c r="LB257" s="3"/>
      <c r="LC257" s="3"/>
      <c r="LD257" s="3"/>
      <c r="LE257" s="3"/>
      <c r="LF257" s="3"/>
      <c r="LG257" s="3"/>
      <c r="LH257" s="3"/>
      <c r="LI257" s="3"/>
      <c r="LJ257" s="3"/>
      <c r="LK257" s="3"/>
      <c r="LL257" s="3"/>
      <c r="LM257" s="3"/>
      <c r="LN257" s="3"/>
      <c r="LO257" s="3"/>
      <c r="LP257" s="3"/>
      <c r="LQ257" s="3"/>
      <c r="LR257" s="3"/>
      <c r="LS257" s="3"/>
      <c r="LT257" s="3"/>
      <c r="LU257" s="3"/>
      <c r="LV257" s="3"/>
      <c r="LW257" s="3"/>
      <c r="LX257" s="3"/>
      <c r="LY257" s="3"/>
      <c r="LZ257" s="3"/>
      <c r="MA257" s="3"/>
      <c r="MB257" s="3"/>
      <c r="MC257" s="3"/>
      <c r="MD257" s="3"/>
      <c r="ME257" s="3"/>
      <c r="MF257" s="3"/>
      <c r="MG257" s="3"/>
      <c r="MH257" s="3"/>
      <c r="MI257" s="3"/>
      <c r="MJ257" s="3"/>
      <c r="MK257" s="3"/>
      <c r="ML257" s="3"/>
      <c r="MM257" s="3"/>
      <c r="MN257" s="3"/>
      <c r="MO257" s="3"/>
      <c r="MP257" s="3"/>
      <c r="MQ257" s="3"/>
      <c r="MR257" s="3"/>
      <c r="MS257" s="3"/>
      <c r="MT257" s="3"/>
      <c r="MU257" s="3"/>
      <c r="MV257" s="3"/>
      <c r="MW257" s="3"/>
      <c r="MX257" s="3"/>
      <c r="MY257" s="3"/>
      <c r="MZ257" s="3"/>
      <c r="NA257" s="3"/>
      <c r="NB257" s="3"/>
      <c r="NC257" s="3"/>
      <c r="ND257" s="3"/>
      <c r="NE257" s="3"/>
      <c r="NF257" s="3"/>
      <c r="NG257" s="3"/>
      <c r="NH257" s="3"/>
      <c r="NI257" s="3"/>
      <c r="NJ257" s="3"/>
      <c r="NK257" s="3"/>
      <c r="NL257" s="3"/>
      <c r="NM257" s="3"/>
      <c r="NN257" s="3"/>
      <c r="NO257" s="3"/>
      <c r="NP257" s="3"/>
      <c r="NQ257" s="3"/>
      <c r="NR257" s="3"/>
      <c r="NS257" s="3"/>
      <c r="NT257" s="3"/>
      <c r="NU257" s="3"/>
      <c r="NV257" s="3"/>
      <c r="NW257" s="3"/>
      <c r="NX257" s="3"/>
      <c r="NY257" s="3"/>
      <c r="NZ257" s="3"/>
      <c r="OA257" s="3"/>
      <c r="OB257" s="3"/>
      <c r="OC257" s="3"/>
      <c r="OD257" s="3"/>
      <c r="OE257" s="3"/>
      <c r="OF257" s="3"/>
      <c r="OG257" s="3"/>
      <c r="OH257" s="3"/>
      <c r="OI257" s="3"/>
      <c r="OJ257" s="3"/>
      <c r="OK257" s="3"/>
      <c r="OL257" s="3"/>
      <c r="OM257" s="3"/>
      <c r="ON257" s="3"/>
      <c r="OO257" s="3"/>
      <c r="OP257" s="3"/>
      <c r="OQ257" s="3"/>
      <c r="OR257" s="3"/>
      <c r="OS257" s="3"/>
      <c r="OT257" s="3"/>
      <c r="OU257" s="3"/>
      <c r="OV257" s="3"/>
      <c r="OW257" s="3"/>
      <c r="OX257" s="3"/>
      <c r="OY257" s="3"/>
      <c r="OZ257" s="3"/>
      <c r="PA257" s="3"/>
      <c r="PB257" s="3"/>
      <c r="PC257" s="3"/>
      <c r="PD257" s="3"/>
      <c r="PE257" s="3"/>
      <c r="PF257" s="3"/>
      <c r="PG257" s="3"/>
      <c r="PH257" s="3"/>
      <c r="PI257" s="3"/>
      <c r="PJ257" s="3"/>
      <c r="PK257" s="3"/>
      <c r="PL257" s="3"/>
      <c r="PM257" s="3"/>
      <c r="PN257" s="3"/>
      <c r="PO257" s="3"/>
      <c r="PP257" s="3"/>
      <c r="PQ257" s="3"/>
      <c r="PR257" s="3"/>
      <c r="PS257" s="3"/>
      <c r="PT257" s="3"/>
      <c r="PU257" s="3"/>
      <c r="PV257" s="3"/>
      <c r="PW257" s="3"/>
      <c r="PX257" s="3"/>
      <c r="PY257" s="3"/>
      <c r="PZ257" s="3"/>
      <c r="QA257" s="3"/>
      <c r="QB257" s="3"/>
      <c r="QC257" s="3"/>
      <c r="QD257" s="3"/>
      <c r="QE257" s="3"/>
      <c r="QF257" s="3"/>
      <c r="QG257" s="3"/>
      <c r="QH257" s="3"/>
      <c r="QI257" s="3"/>
      <c r="QJ257" s="3"/>
      <c r="QK257" s="3"/>
      <c r="QL257" s="3"/>
      <c r="QM257" s="3"/>
      <c r="QN257" s="3"/>
      <c r="QO257" s="3"/>
      <c r="QP257" s="3"/>
      <c r="QQ257" s="3"/>
      <c r="QR257" s="3"/>
      <c r="QS257" s="3"/>
      <c r="QT257" s="3"/>
      <c r="QU257" s="3"/>
      <c r="QV257" s="3"/>
      <c r="QW257" s="3"/>
      <c r="QX257" s="3"/>
      <c r="QY257" s="3"/>
      <c r="QZ257" s="3"/>
      <c r="RA257" s="3"/>
      <c r="RB257" s="3"/>
      <c r="RC257" s="3"/>
      <c r="RD257" s="3"/>
      <c r="RE257" s="3"/>
      <c r="RF257" s="3"/>
      <c r="RG257" s="3"/>
      <c r="RH257" s="3"/>
      <c r="RI257" s="3"/>
      <c r="RJ257" s="3"/>
      <c r="RK257" s="3"/>
      <c r="RL257" s="3"/>
      <c r="RM257" s="3"/>
      <c r="RN257" s="3"/>
      <c r="RO257" s="3"/>
      <c r="RP257" s="3"/>
      <c r="RQ257" s="3"/>
      <c r="RR257" s="3"/>
      <c r="RS257" s="3"/>
      <c r="RT257" s="3"/>
      <c r="RU257" s="3"/>
      <c r="RV257" s="3"/>
      <c r="RW257" s="3"/>
      <c r="RX257" s="3"/>
      <c r="RY257" s="3"/>
      <c r="RZ257" s="3"/>
      <c r="SA257" s="3"/>
      <c r="SB257" s="3"/>
      <c r="SC257" s="3"/>
      <c r="SD257" s="3"/>
      <c r="SE257" s="3"/>
      <c r="SF257" s="3"/>
      <c r="SG257" s="3"/>
      <c r="SH257" s="3"/>
      <c r="SI257" s="3"/>
      <c r="SJ257" s="3"/>
      <c r="SK257" s="3"/>
      <c r="SL257" s="3"/>
      <c r="SM257" s="3"/>
      <c r="SN257" s="3"/>
      <c r="SO257" s="3"/>
      <c r="SP257" s="3"/>
      <c r="SQ257" s="3"/>
      <c r="SR257" s="3"/>
      <c r="SS257" s="3"/>
      <c r="ST257" s="3"/>
      <c r="SU257" s="3"/>
      <c r="SV257" s="3"/>
      <c r="SW257" s="3"/>
      <c r="SX257" s="3"/>
      <c r="SY257" s="3"/>
      <c r="SZ257" s="3"/>
      <c r="TA257" s="3"/>
      <c r="TB257" s="3"/>
      <c r="TC257" s="3"/>
      <c r="TD257" s="3"/>
      <c r="TE257" s="3"/>
      <c r="TF257" s="3"/>
      <c r="TG257" s="3"/>
      <c r="TH257" s="3"/>
      <c r="TI257" s="3"/>
      <c r="TJ257" s="3"/>
      <c r="TK257" s="3"/>
      <c r="TL257" s="3"/>
      <c r="TM257" s="3"/>
      <c r="TN257" s="3"/>
      <c r="TO257" s="3"/>
      <c r="TP257" s="3"/>
      <c r="TQ257" s="3"/>
      <c r="TR257" s="3"/>
      <c r="TS257" s="3"/>
      <c r="TT257" s="3"/>
      <c r="TU257" s="3"/>
      <c r="TV257" s="3"/>
      <c r="TW257" s="3"/>
      <c r="TX257" s="3"/>
      <c r="TY257" s="3"/>
      <c r="TZ257" s="3"/>
      <c r="UA257" s="3"/>
      <c r="UB257" s="3"/>
      <c r="UC257" s="3"/>
      <c r="UD257" s="3"/>
      <c r="UE257" s="3"/>
      <c r="UF257" s="3"/>
      <c r="UG257" s="3"/>
      <c r="UH257" s="3"/>
      <c r="UI257" s="3"/>
      <c r="UJ257" s="3"/>
      <c r="UK257" s="3"/>
      <c r="UL257" s="3"/>
      <c r="UM257" s="3"/>
      <c r="UN257" s="3"/>
      <c r="UO257" s="3"/>
      <c r="UP257" s="3"/>
      <c r="UQ257" s="3"/>
      <c r="UR257" s="3"/>
      <c r="US257" s="3"/>
      <c r="UT257" s="3"/>
      <c r="UU257" s="3"/>
      <c r="UV257" s="3"/>
      <c r="UW257" s="3"/>
      <c r="UX257" s="3"/>
      <c r="UY257" s="3"/>
      <c r="UZ257" s="3"/>
      <c r="VA257" s="3"/>
      <c r="VB257" s="3"/>
      <c r="VC257" s="3"/>
      <c r="VD257" s="3"/>
      <c r="VE257" s="3"/>
      <c r="VF257" s="3"/>
      <c r="VG257" s="3"/>
      <c r="VH257" s="3"/>
      <c r="VI257" s="3"/>
      <c r="VJ257" s="3"/>
      <c r="VK257" s="3"/>
      <c r="VL257" s="3"/>
      <c r="VM257" s="3"/>
      <c r="VN257" s="3"/>
      <c r="VO257" s="3"/>
      <c r="VP257" s="3"/>
      <c r="VQ257" s="3"/>
      <c r="VR257" s="3"/>
      <c r="VS257" s="3"/>
      <c r="VT257" s="3"/>
      <c r="VU257" s="3"/>
      <c r="VV257" s="3"/>
      <c r="VW257" s="3"/>
      <c r="VX257" s="3"/>
      <c r="VY257" s="3"/>
      <c r="VZ257" s="3"/>
      <c r="WA257" s="3"/>
      <c r="WB257" s="3"/>
      <c r="WC257" s="3"/>
      <c r="WD257" s="3"/>
      <c r="WE257" s="3"/>
      <c r="WF257" s="3"/>
      <c r="WG257" s="3"/>
      <c r="WH257" s="3"/>
      <c r="WI257" s="3"/>
      <c r="WJ257" s="3"/>
      <c r="WK257" s="3"/>
      <c r="WL257" s="3"/>
      <c r="WM257" s="3"/>
      <c r="WN257" s="3"/>
      <c r="WO257" s="3"/>
      <c r="WP257" s="3"/>
      <c r="WQ257" s="3"/>
      <c r="WR257" s="3"/>
      <c r="WS257" s="3"/>
      <c r="WT257" s="3"/>
      <c r="WU257" s="3"/>
      <c r="WV257" s="3"/>
      <c r="WW257" s="3"/>
      <c r="WX257" s="3"/>
      <c r="WY257" s="3"/>
      <c r="WZ257" s="3"/>
      <c r="XA257" s="3"/>
      <c r="XB257" s="3"/>
      <c r="XC257" s="3"/>
      <c r="XD257" s="3"/>
      <c r="XE257" s="3"/>
      <c r="XF257" s="3"/>
      <c r="XG257" s="3"/>
      <c r="XH257" s="3"/>
      <c r="XI257" s="3"/>
      <c r="XJ257" s="3"/>
      <c r="XK257" s="3"/>
      <c r="XL257" s="3"/>
      <c r="XM257" s="3"/>
      <c r="XN257" s="3"/>
      <c r="XO257" s="3"/>
      <c r="XP257" s="3"/>
      <c r="XQ257" s="3"/>
      <c r="XR257" s="3"/>
      <c r="XS257" s="3"/>
      <c r="XT257" s="3"/>
      <c r="XU257" s="3"/>
      <c r="XV257" s="3"/>
      <c r="XW257" s="3"/>
      <c r="XX257" s="3"/>
      <c r="XY257" s="3"/>
      <c r="XZ257" s="3"/>
      <c r="YA257" s="3"/>
      <c r="YB257" s="3"/>
      <c r="YC257" s="3"/>
      <c r="YD257" s="3"/>
      <c r="YE257" s="3"/>
      <c r="YF257" s="3"/>
      <c r="YG257" s="3"/>
      <c r="YH257" s="3"/>
      <c r="YI257" s="3"/>
      <c r="YJ257" s="3"/>
      <c r="YK257" s="3"/>
      <c r="YL257" s="3"/>
      <c r="YM257" s="3"/>
      <c r="YN257" s="3"/>
      <c r="YO257" s="3"/>
      <c r="YP257" s="3"/>
      <c r="YQ257" s="3"/>
      <c r="YR257" s="3"/>
      <c r="YS257" s="3"/>
      <c r="YT257" s="3"/>
      <c r="YU257" s="3"/>
      <c r="YV257" s="3"/>
      <c r="YW257" s="3"/>
      <c r="YX257" s="3"/>
      <c r="YY257" s="3"/>
      <c r="YZ257" s="3"/>
      <c r="ZA257" s="3"/>
      <c r="ZB257" s="3"/>
      <c r="ZC257" s="3"/>
      <c r="ZD257" s="3"/>
      <c r="ZE257" s="3"/>
      <c r="ZF257" s="3"/>
      <c r="ZG257" s="3"/>
      <c r="ZH257" s="3"/>
      <c r="ZI257" s="3"/>
      <c r="ZJ257" s="3"/>
      <c r="ZK257" s="3"/>
      <c r="ZL257" s="3"/>
      <c r="ZM257" s="3"/>
      <c r="ZN257" s="3"/>
      <c r="ZO257" s="3"/>
      <c r="ZP257" s="3"/>
      <c r="ZQ257" s="3"/>
      <c r="ZR257" s="3"/>
      <c r="ZS257" s="3"/>
      <c r="ZT257" s="3"/>
      <c r="ZU257" s="3"/>
      <c r="ZV257" s="3"/>
      <c r="ZW257" s="3"/>
      <c r="ZX257" s="3"/>
      <c r="ZY257" s="3"/>
      <c r="ZZ257" s="3"/>
      <c r="AAA257" s="3"/>
      <c r="AAB257" s="3"/>
      <c r="AAC257" s="3"/>
      <c r="AAD257" s="3"/>
      <c r="AAE257" s="3"/>
      <c r="AAF257" s="3"/>
      <c r="AAG257" s="3"/>
      <c r="AAH257" s="3"/>
      <c r="AAI257" s="3"/>
      <c r="AAJ257" s="3"/>
      <c r="AAK257" s="3"/>
      <c r="AAL257" s="3"/>
      <c r="AAM257" s="3"/>
      <c r="AAN257" s="3"/>
      <c r="AAO257" s="3"/>
      <c r="AAP257" s="3"/>
      <c r="AAQ257" s="3"/>
      <c r="AAR257" s="3"/>
      <c r="AAS257" s="3"/>
      <c r="AAT257" s="3"/>
      <c r="AAU257" s="3"/>
      <c r="AAV257" s="3"/>
      <c r="AAW257" s="3"/>
      <c r="AAX257" s="3"/>
      <c r="AAY257" s="3"/>
      <c r="AAZ257" s="3"/>
      <c r="ABA257" s="3"/>
      <c r="ABB257" s="3"/>
      <c r="ABC257" s="3"/>
      <c r="ABD257" s="3"/>
      <c r="ABE257" s="3"/>
      <c r="ABF257" s="3"/>
      <c r="ABG257" s="3"/>
      <c r="ABH257" s="3"/>
      <c r="ABI257" s="3"/>
      <c r="ABJ257" s="3"/>
      <c r="ABK257" s="3"/>
      <c r="ABL257" s="3"/>
      <c r="ABM257" s="3"/>
      <c r="ABN257" s="3"/>
      <c r="ABO257" s="3"/>
      <c r="ABP257" s="3"/>
      <c r="ABQ257" s="3"/>
      <c r="ABR257" s="3"/>
      <c r="ABS257" s="3"/>
      <c r="ABT257" s="3"/>
      <c r="ABU257" s="3"/>
      <c r="ABV257" s="3"/>
      <c r="ABW257" s="3"/>
      <c r="ABX257" s="3"/>
      <c r="ABY257" s="3"/>
      <c r="ABZ257" s="3"/>
      <c r="ACA257" s="3"/>
      <c r="ACB257" s="3"/>
      <c r="ACC257" s="3"/>
      <c r="ACD257" s="3"/>
      <c r="ACE257" s="3"/>
      <c r="ACF257" s="3"/>
      <c r="ACG257" s="3"/>
      <c r="ACH257" s="3"/>
      <c r="ACI257" s="3"/>
      <c r="ACJ257" s="3"/>
      <c r="ACK257" s="3"/>
      <c r="ACL257" s="3"/>
      <c r="ACM257" s="3"/>
      <c r="ACN257" s="3"/>
      <c r="ACO257" s="3"/>
      <c r="ACP257" s="3"/>
      <c r="ACQ257" s="3"/>
      <c r="ACR257" s="3"/>
      <c r="ACS257" s="3"/>
      <c r="ACT257" s="3"/>
      <c r="ACU257" s="3"/>
      <c r="ACV257" s="3"/>
      <c r="ACW257" s="3"/>
      <c r="ACX257" s="3"/>
      <c r="ACY257" s="3"/>
      <c r="ACZ257" s="3"/>
      <c r="ADA257" s="3"/>
      <c r="ADB257" s="3"/>
      <c r="ADC257" s="3"/>
      <c r="ADD257" s="3"/>
      <c r="ADE257" s="3"/>
      <c r="ADF257" s="3"/>
      <c r="ADG257" s="3"/>
      <c r="ADH257" s="3"/>
      <c r="ADI257" s="3"/>
      <c r="ADJ257" s="3"/>
      <c r="ADK257" s="3"/>
      <c r="ADL257" s="3"/>
      <c r="ADM257" s="3"/>
      <c r="ADN257" s="3"/>
      <c r="ADO257" s="3"/>
      <c r="ADP257" s="3"/>
      <c r="ADQ257" s="3"/>
      <c r="ADR257" s="3"/>
      <c r="ADS257" s="3"/>
      <c r="ADT257" s="3"/>
      <c r="ADU257" s="3"/>
      <c r="ADV257" s="3"/>
      <c r="ADW257" s="3"/>
      <c r="ADX257" s="3"/>
      <c r="ADY257" s="3"/>
      <c r="ADZ257" s="3"/>
      <c r="AEA257" s="3"/>
      <c r="AEB257" s="3"/>
      <c r="AEC257" s="3"/>
      <c r="AED257" s="3"/>
      <c r="AEE257" s="3"/>
      <c r="AEF257" s="3"/>
      <c r="AEG257" s="3"/>
      <c r="AEH257" s="3"/>
      <c r="AEI257" s="3"/>
      <c r="AEJ257" s="3"/>
      <c r="AEK257" s="3"/>
      <c r="AEL257" s="3"/>
      <c r="AEM257" s="3"/>
      <c r="AEN257" s="3"/>
      <c r="AEO257" s="3"/>
      <c r="AEP257" s="3"/>
      <c r="AEQ257" s="3"/>
      <c r="AER257" s="3"/>
      <c r="AES257" s="3"/>
      <c r="AET257" s="3"/>
      <c r="AEU257" s="3"/>
      <c r="AEV257" s="3"/>
      <c r="AEW257" s="3"/>
      <c r="AEX257" s="3"/>
      <c r="AEY257" s="3"/>
      <c r="AEZ257" s="3"/>
      <c r="AFA257" s="3"/>
      <c r="AFB257" s="3"/>
      <c r="AFC257" s="3"/>
      <c r="AFD257" s="3"/>
      <c r="AFE257" s="3"/>
      <c r="AFF257" s="3"/>
      <c r="AFG257" s="3"/>
      <c r="AFH257" s="3"/>
      <c r="AFI257" s="3"/>
      <c r="AFJ257" s="3"/>
      <c r="AFK257" s="3"/>
      <c r="AFL257" s="3"/>
      <c r="AFM257" s="3"/>
      <c r="AFN257" s="3"/>
      <c r="AFO257" s="3"/>
      <c r="AFP257" s="3"/>
      <c r="AFQ257" s="3"/>
      <c r="AFR257" s="3"/>
      <c r="AFS257" s="3"/>
      <c r="AFT257" s="3"/>
      <c r="AFU257" s="3"/>
      <c r="AFV257" s="3"/>
      <c r="AFW257" s="3"/>
      <c r="AFX257" s="3"/>
      <c r="AFY257" s="3"/>
      <c r="AFZ257" s="3"/>
      <c r="AGA257" s="3"/>
      <c r="AGB257" s="3"/>
      <c r="AGC257" s="3"/>
      <c r="AGD257" s="3"/>
      <c r="AGE257" s="3"/>
      <c r="AGF257" s="3"/>
      <c r="AGG257" s="3"/>
      <c r="AGH257" s="3"/>
      <c r="AGI257" s="3"/>
      <c r="AGJ257" s="3"/>
      <c r="AGK257" s="3"/>
      <c r="AGL257" s="3"/>
      <c r="AGM257" s="3"/>
      <c r="AGN257" s="3"/>
      <c r="AGO257" s="3"/>
      <c r="AGP257" s="3"/>
      <c r="AGQ257" s="3"/>
      <c r="AGR257" s="3"/>
      <c r="AGS257" s="3"/>
      <c r="AGT257" s="3"/>
      <c r="AGU257" s="3"/>
      <c r="AGV257" s="3"/>
      <c r="AGW257" s="3"/>
      <c r="AGX257" s="3"/>
      <c r="AGY257" s="3"/>
      <c r="AGZ257" s="3"/>
      <c r="AHA257" s="3"/>
      <c r="AHB257" s="3"/>
      <c r="AHC257" s="3"/>
      <c r="AHD257" s="3"/>
      <c r="AHE257" s="3"/>
      <c r="AHF257" s="3"/>
      <c r="AHG257" s="3"/>
      <c r="AHH257" s="3"/>
      <c r="AHI257" s="3"/>
      <c r="AHJ257" s="3"/>
      <c r="AHK257" s="3"/>
      <c r="AHL257" s="3"/>
      <c r="AHM257" s="3"/>
      <c r="AHN257" s="3"/>
      <c r="AHO257" s="3"/>
      <c r="AHP257" s="3"/>
      <c r="AHQ257" s="3"/>
      <c r="AHR257" s="3"/>
      <c r="AHS257" s="3"/>
      <c r="AHT257" s="3"/>
      <c r="AHU257" s="3"/>
      <c r="AHV257" s="3"/>
      <c r="AHW257" s="3"/>
      <c r="AHX257" s="3"/>
      <c r="AHY257" s="3"/>
      <c r="AHZ257" s="3"/>
      <c r="AIA257" s="3"/>
      <c r="AIB257" s="3"/>
      <c r="AIC257" s="3"/>
      <c r="AID257" s="3"/>
      <c r="AIE257" s="3"/>
      <c r="AIF257" s="3"/>
      <c r="AIG257" s="3"/>
      <c r="AIH257" s="3"/>
      <c r="AII257" s="3"/>
      <c r="AIJ257" s="3"/>
      <c r="AIK257" s="3"/>
      <c r="AIL257" s="3"/>
      <c r="AIM257" s="3"/>
      <c r="AIN257" s="3"/>
      <c r="AIO257" s="3"/>
      <c r="AIP257" s="3"/>
      <c r="AIQ257" s="3"/>
      <c r="AIR257" s="3"/>
      <c r="AIS257" s="3"/>
      <c r="AIT257" s="3"/>
      <c r="AIU257" s="3"/>
      <c r="AIV257" s="3"/>
      <c r="AIW257" s="3"/>
      <c r="AIX257" s="3"/>
      <c r="AIY257" s="3"/>
      <c r="AIZ257" s="3"/>
      <c r="AJA257" s="3"/>
      <c r="AJB257" s="3"/>
      <c r="AJC257" s="3"/>
      <c r="AJD257" s="3"/>
      <c r="AJE257" s="3"/>
      <c r="AJF257" s="3"/>
      <c r="AJG257" s="3"/>
      <c r="AJH257" s="3"/>
      <c r="AJI257" s="3"/>
      <c r="AJJ257" s="3"/>
      <c r="AJK257" s="3"/>
      <c r="AJL257" s="3"/>
      <c r="AJM257" s="3"/>
      <c r="AJN257" s="3"/>
      <c r="AJO257" s="3"/>
      <c r="AJP257" s="3"/>
      <c r="AJQ257" s="3"/>
      <c r="AJR257" s="3"/>
      <c r="AJS257" s="3"/>
      <c r="AJT257" s="3"/>
      <c r="AJU257" s="3"/>
      <c r="AJV257" s="3"/>
      <c r="AJW257" s="3"/>
      <c r="AJX257" s="3"/>
      <c r="AJY257" s="3"/>
      <c r="AJZ257" s="3"/>
      <c r="AKA257" s="3"/>
      <c r="AKB257" s="3"/>
      <c r="AKC257" s="3"/>
      <c r="AKD257" s="3"/>
      <c r="AKE257" s="3"/>
      <c r="AKF257" s="3"/>
      <c r="AKG257" s="3"/>
      <c r="AKH257" s="3"/>
      <c r="AKI257" s="3"/>
      <c r="AKJ257" s="3"/>
      <c r="AKK257" s="3"/>
      <c r="AKL257" s="3"/>
      <c r="AKM257" s="3"/>
      <c r="AKN257" s="3"/>
      <c r="AKO257" s="3"/>
      <c r="AKP257" s="3"/>
      <c r="AKQ257" s="3"/>
      <c r="AKR257" s="3"/>
      <c r="AKS257" s="3"/>
      <c r="AKT257" s="3"/>
      <c r="AKU257" s="3"/>
      <c r="AKV257" s="3"/>
      <c r="AKW257" s="3"/>
      <c r="AKX257" s="3"/>
      <c r="AKY257" s="3"/>
      <c r="AKZ257" s="3"/>
      <c r="ALA257" s="3"/>
      <c r="ALB257" s="3"/>
      <c r="ALC257" s="3"/>
      <c r="ALD257" s="3"/>
      <c r="ALE257" s="3"/>
      <c r="ALF257" s="3"/>
      <c r="ALG257" s="3"/>
      <c r="ALH257" s="3"/>
      <c r="ALI257" s="3"/>
      <c r="ALJ257" s="3"/>
      <c r="ALK257" s="3"/>
      <c r="ALL257" s="3"/>
      <c r="ALM257" s="3"/>
      <c r="ALN257" s="3"/>
      <c r="ALO257" s="3"/>
      <c r="ALP257" s="3"/>
      <c r="ALQ257" s="3"/>
      <c r="ALR257" s="3"/>
      <c r="ALS257" s="3"/>
      <c r="ALT257" s="3"/>
      <c r="ALU257" s="3"/>
      <c r="ALV257" s="3"/>
      <c r="ALW257" s="3"/>
      <c r="ALX257" s="3"/>
      <c r="ALY257" s="3"/>
      <c r="ALZ257" s="3"/>
      <c r="AMA257" s="3"/>
      <c r="AMB257" s="3"/>
      <c r="AMC257" s="3"/>
      <c r="AMD257" s="3"/>
      <c r="AME257" s="3"/>
      <c r="AMF257" s="3"/>
      <c r="AMG257" s="3"/>
      <c r="AMH257" s="3"/>
      <c r="AMI257" s="3"/>
      <c r="AMJ257" s="3"/>
    </row>
    <row r="258" spans="1:1024" s="6" customFormat="1" ht="35.1" customHeight="1">
      <c r="A258" s="5">
        <f t="shared" si="17"/>
        <v>3</v>
      </c>
      <c r="B258" s="8" t="s">
        <v>217</v>
      </c>
      <c r="C258" s="5" t="s">
        <v>13</v>
      </c>
      <c r="D258" s="5" t="s">
        <v>9</v>
      </c>
      <c r="E258" s="5"/>
      <c r="F258" s="2"/>
      <c r="G258" s="2"/>
      <c r="H258" s="2"/>
      <c r="I258" s="2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  <c r="IS258" s="3"/>
      <c r="IT258" s="3"/>
      <c r="IU258" s="3"/>
      <c r="IV258" s="3"/>
      <c r="IW258" s="3"/>
      <c r="IX258" s="3"/>
      <c r="IY258" s="3"/>
      <c r="IZ258" s="3"/>
      <c r="JA258" s="3"/>
      <c r="JB258" s="3"/>
      <c r="JC258" s="3"/>
      <c r="JD258" s="3"/>
      <c r="JE258" s="3"/>
      <c r="JF258" s="3"/>
      <c r="JG258" s="3"/>
      <c r="JH258" s="3"/>
      <c r="JI258" s="3"/>
      <c r="JJ258" s="3"/>
      <c r="JK258" s="3"/>
      <c r="JL258" s="3"/>
      <c r="JM258" s="3"/>
      <c r="JN258" s="3"/>
      <c r="JO258" s="3"/>
      <c r="JP258" s="3"/>
      <c r="JQ258" s="3"/>
      <c r="JR258" s="3"/>
      <c r="JS258" s="3"/>
      <c r="JT258" s="3"/>
      <c r="JU258" s="3"/>
      <c r="JV258" s="3"/>
      <c r="JW258" s="3"/>
      <c r="JX258" s="3"/>
      <c r="JY258" s="3"/>
      <c r="JZ258" s="3"/>
      <c r="KA258" s="3"/>
      <c r="KB258" s="3"/>
      <c r="KC258" s="3"/>
      <c r="KD258" s="3"/>
      <c r="KE258" s="3"/>
      <c r="KF258" s="3"/>
      <c r="KG258" s="3"/>
      <c r="KH258" s="3"/>
      <c r="KI258" s="3"/>
      <c r="KJ258" s="3"/>
      <c r="KK258" s="3"/>
      <c r="KL258" s="3"/>
      <c r="KM258" s="3"/>
      <c r="KN258" s="3"/>
      <c r="KO258" s="3"/>
      <c r="KP258" s="3"/>
      <c r="KQ258" s="3"/>
      <c r="KR258" s="3"/>
      <c r="KS258" s="3"/>
      <c r="KT258" s="3"/>
      <c r="KU258" s="3"/>
      <c r="KV258" s="3"/>
      <c r="KW258" s="3"/>
      <c r="KX258" s="3"/>
      <c r="KY258" s="3"/>
      <c r="KZ258" s="3"/>
      <c r="LA258" s="3"/>
      <c r="LB258" s="3"/>
      <c r="LC258" s="3"/>
      <c r="LD258" s="3"/>
      <c r="LE258" s="3"/>
      <c r="LF258" s="3"/>
      <c r="LG258" s="3"/>
      <c r="LH258" s="3"/>
      <c r="LI258" s="3"/>
      <c r="LJ258" s="3"/>
      <c r="LK258" s="3"/>
      <c r="LL258" s="3"/>
      <c r="LM258" s="3"/>
      <c r="LN258" s="3"/>
      <c r="LO258" s="3"/>
      <c r="LP258" s="3"/>
      <c r="LQ258" s="3"/>
      <c r="LR258" s="3"/>
      <c r="LS258" s="3"/>
      <c r="LT258" s="3"/>
      <c r="LU258" s="3"/>
      <c r="LV258" s="3"/>
      <c r="LW258" s="3"/>
      <c r="LX258" s="3"/>
      <c r="LY258" s="3"/>
      <c r="LZ258" s="3"/>
      <c r="MA258" s="3"/>
      <c r="MB258" s="3"/>
      <c r="MC258" s="3"/>
      <c r="MD258" s="3"/>
      <c r="ME258" s="3"/>
      <c r="MF258" s="3"/>
      <c r="MG258" s="3"/>
      <c r="MH258" s="3"/>
      <c r="MI258" s="3"/>
      <c r="MJ258" s="3"/>
      <c r="MK258" s="3"/>
      <c r="ML258" s="3"/>
      <c r="MM258" s="3"/>
      <c r="MN258" s="3"/>
      <c r="MO258" s="3"/>
      <c r="MP258" s="3"/>
      <c r="MQ258" s="3"/>
      <c r="MR258" s="3"/>
      <c r="MS258" s="3"/>
      <c r="MT258" s="3"/>
      <c r="MU258" s="3"/>
      <c r="MV258" s="3"/>
      <c r="MW258" s="3"/>
      <c r="MX258" s="3"/>
      <c r="MY258" s="3"/>
      <c r="MZ258" s="3"/>
      <c r="NA258" s="3"/>
      <c r="NB258" s="3"/>
      <c r="NC258" s="3"/>
      <c r="ND258" s="3"/>
      <c r="NE258" s="3"/>
      <c r="NF258" s="3"/>
      <c r="NG258" s="3"/>
      <c r="NH258" s="3"/>
      <c r="NI258" s="3"/>
      <c r="NJ258" s="3"/>
      <c r="NK258" s="3"/>
      <c r="NL258" s="3"/>
      <c r="NM258" s="3"/>
      <c r="NN258" s="3"/>
      <c r="NO258" s="3"/>
      <c r="NP258" s="3"/>
      <c r="NQ258" s="3"/>
      <c r="NR258" s="3"/>
      <c r="NS258" s="3"/>
      <c r="NT258" s="3"/>
      <c r="NU258" s="3"/>
      <c r="NV258" s="3"/>
      <c r="NW258" s="3"/>
      <c r="NX258" s="3"/>
      <c r="NY258" s="3"/>
      <c r="NZ258" s="3"/>
      <c r="OA258" s="3"/>
      <c r="OB258" s="3"/>
      <c r="OC258" s="3"/>
      <c r="OD258" s="3"/>
      <c r="OE258" s="3"/>
      <c r="OF258" s="3"/>
      <c r="OG258" s="3"/>
      <c r="OH258" s="3"/>
      <c r="OI258" s="3"/>
      <c r="OJ258" s="3"/>
      <c r="OK258" s="3"/>
      <c r="OL258" s="3"/>
      <c r="OM258" s="3"/>
      <c r="ON258" s="3"/>
      <c r="OO258" s="3"/>
      <c r="OP258" s="3"/>
      <c r="OQ258" s="3"/>
      <c r="OR258" s="3"/>
      <c r="OS258" s="3"/>
      <c r="OT258" s="3"/>
      <c r="OU258" s="3"/>
      <c r="OV258" s="3"/>
      <c r="OW258" s="3"/>
      <c r="OX258" s="3"/>
      <c r="OY258" s="3"/>
      <c r="OZ258" s="3"/>
      <c r="PA258" s="3"/>
      <c r="PB258" s="3"/>
      <c r="PC258" s="3"/>
      <c r="PD258" s="3"/>
      <c r="PE258" s="3"/>
      <c r="PF258" s="3"/>
      <c r="PG258" s="3"/>
      <c r="PH258" s="3"/>
      <c r="PI258" s="3"/>
      <c r="PJ258" s="3"/>
      <c r="PK258" s="3"/>
      <c r="PL258" s="3"/>
      <c r="PM258" s="3"/>
      <c r="PN258" s="3"/>
      <c r="PO258" s="3"/>
      <c r="PP258" s="3"/>
      <c r="PQ258" s="3"/>
      <c r="PR258" s="3"/>
      <c r="PS258" s="3"/>
      <c r="PT258" s="3"/>
      <c r="PU258" s="3"/>
      <c r="PV258" s="3"/>
      <c r="PW258" s="3"/>
      <c r="PX258" s="3"/>
      <c r="PY258" s="3"/>
      <c r="PZ258" s="3"/>
      <c r="QA258" s="3"/>
      <c r="QB258" s="3"/>
      <c r="QC258" s="3"/>
      <c r="QD258" s="3"/>
      <c r="QE258" s="3"/>
      <c r="QF258" s="3"/>
      <c r="QG258" s="3"/>
      <c r="QH258" s="3"/>
      <c r="QI258" s="3"/>
      <c r="QJ258" s="3"/>
      <c r="QK258" s="3"/>
      <c r="QL258" s="3"/>
      <c r="QM258" s="3"/>
      <c r="QN258" s="3"/>
      <c r="QO258" s="3"/>
      <c r="QP258" s="3"/>
      <c r="QQ258" s="3"/>
      <c r="QR258" s="3"/>
      <c r="QS258" s="3"/>
      <c r="QT258" s="3"/>
      <c r="QU258" s="3"/>
      <c r="QV258" s="3"/>
      <c r="QW258" s="3"/>
      <c r="QX258" s="3"/>
      <c r="QY258" s="3"/>
      <c r="QZ258" s="3"/>
      <c r="RA258" s="3"/>
      <c r="RB258" s="3"/>
      <c r="RC258" s="3"/>
      <c r="RD258" s="3"/>
      <c r="RE258" s="3"/>
      <c r="RF258" s="3"/>
      <c r="RG258" s="3"/>
      <c r="RH258" s="3"/>
      <c r="RI258" s="3"/>
      <c r="RJ258" s="3"/>
      <c r="RK258" s="3"/>
      <c r="RL258" s="3"/>
      <c r="RM258" s="3"/>
      <c r="RN258" s="3"/>
      <c r="RO258" s="3"/>
      <c r="RP258" s="3"/>
      <c r="RQ258" s="3"/>
      <c r="RR258" s="3"/>
      <c r="RS258" s="3"/>
      <c r="RT258" s="3"/>
      <c r="RU258" s="3"/>
      <c r="RV258" s="3"/>
      <c r="RW258" s="3"/>
      <c r="RX258" s="3"/>
      <c r="RY258" s="3"/>
      <c r="RZ258" s="3"/>
      <c r="SA258" s="3"/>
      <c r="SB258" s="3"/>
      <c r="SC258" s="3"/>
      <c r="SD258" s="3"/>
      <c r="SE258" s="3"/>
      <c r="SF258" s="3"/>
      <c r="SG258" s="3"/>
      <c r="SH258" s="3"/>
      <c r="SI258" s="3"/>
      <c r="SJ258" s="3"/>
      <c r="SK258" s="3"/>
      <c r="SL258" s="3"/>
      <c r="SM258" s="3"/>
      <c r="SN258" s="3"/>
      <c r="SO258" s="3"/>
      <c r="SP258" s="3"/>
      <c r="SQ258" s="3"/>
      <c r="SR258" s="3"/>
      <c r="SS258" s="3"/>
      <c r="ST258" s="3"/>
      <c r="SU258" s="3"/>
      <c r="SV258" s="3"/>
      <c r="SW258" s="3"/>
      <c r="SX258" s="3"/>
      <c r="SY258" s="3"/>
      <c r="SZ258" s="3"/>
      <c r="TA258" s="3"/>
      <c r="TB258" s="3"/>
      <c r="TC258" s="3"/>
      <c r="TD258" s="3"/>
      <c r="TE258" s="3"/>
      <c r="TF258" s="3"/>
      <c r="TG258" s="3"/>
      <c r="TH258" s="3"/>
      <c r="TI258" s="3"/>
      <c r="TJ258" s="3"/>
      <c r="TK258" s="3"/>
      <c r="TL258" s="3"/>
      <c r="TM258" s="3"/>
      <c r="TN258" s="3"/>
      <c r="TO258" s="3"/>
      <c r="TP258" s="3"/>
      <c r="TQ258" s="3"/>
      <c r="TR258" s="3"/>
      <c r="TS258" s="3"/>
      <c r="TT258" s="3"/>
      <c r="TU258" s="3"/>
      <c r="TV258" s="3"/>
      <c r="TW258" s="3"/>
      <c r="TX258" s="3"/>
      <c r="TY258" s="3"/>
      <c r="TZ258" s="3"/>
      <c r="UA258" s="3"/>
      <c r="UB258" s="3"/>
      <c r="UC258" s="3"/>
      <c r="UD258" s="3"/>
      <c r="UE258" s="3"/>
      <c r="UF258" s="3"/>
      <c r="UG258" s="3"/>
      <c r="UH258" s="3"/>
      <c r="UI258" s="3"/>
      <c r="UJ258" s="3"/>
      <c r="UK258" s="3"/>
      <c r="UL258" s="3"/>
      <c r="UM258" s="3"/>
      <c r="UN258" s="3"/>
      <c r="UO258" s="3"/>
      <c r="UP258" s="3"/>
      <c r="UQ258" s="3"/>
      <c r="UR258" s="3"/>
      <c r="US258" s="3"/>
      <c r="UT258" s="3"/>
      <c r="UU258" s="3"/>
      <c r="UV258" s="3"/>
      <c r="UW258" s="3"/>
      <c r="UX258" s="3"/>
      <c r="UY258" s="3"/>
      <c r="UZ258" s="3"/>
      <c r="VA258" s="3"/>
      <c r="VB258" s="3"/>
      <c r="VC258" s="3"/>
      <c r="VD258" s="3"/>
      <c r="VE258" s="3"/>
      <c r="VF258" s="3"/>
      <c r="VG258" s="3"/>
      <c r="VH258" s="3"/>
      <c r="VI258" s="3"/>
      <c r="VJ258" s="3"/>
      <c r="VK258" s="3"/>
      <c r="VL258" s="3"/>
      <c r="VM258" s="3"/>
      <c r="VN258" s="3"/>
      <c r="VO258" s="3"/>
      <c r="VP258" s="3"/>
      <c r="VQ258" s="3"/>
      <c r="VR258" s="3"/>
      <c r="VS258" s="3"/>
      <c r="VT258" s="3"/>
      <c r="VU258" s="3"/>
      <c r="VV258" s="3"/>
      <c r="VW258" s="3"/>
      <c r="VX258" s="3"/>
      <c r="VY258" s="3"/>
      <c r="VZ258" s="3"/>
      <c r="WA258" s="3"/>
      <c r="WB258" s="3"/>
      <c r="WC258" s="3"/>
      <c r="WD258" s="3"/>
      <c r="WE258" s="3"/>
      <c r="WF258" s="3"/>
      <c r="WG258" s="3"/>
      <c r="WH258" s="3"/>
      <c r="WI258" s="3"/>
      <c r="WJ258" s="3"/>
      <c r="WK258" s="3"/>
      <c r="WL258" s="3"/>
      <c r="WM258" s="3"/>
      <c r="WN258" s="3"/>
      <c r="WO258" s="3"/>
      <c r="WP258" s="3"/>
      <c r="WQ258" s="3"/>
      <c r="WR258" s="3"/>
      <c r="WS258" s="3"/>
      <c r="WT258" s="3"/>
      <c r="WU258" s="3"/>
      <c r="WV258" s="3"/>
      <c r="WW258" s="3"/>
      <c r="WX258" s="3"/>
      <c r="WY258" s="3"/>
      <c r="WZ258" s="3"/>
      <c r="XA258" s="3"/>
      <c r="XB258" s="3"/>
      <c r="XC258" s="3"/>
      <c r="XD258" s="3"/>
      <c r="XE258" s="3"/>
      <c r="XF258" s="3"/>
      <c r="XG258" s="3"/>
      <c r="XH258" s="3"/>
      <c r="XI258" s="3"/>
      <c r="XJ258" s="3"/>
      <c r="XK258" s="3"/>
      <c r="XL258" s="3"/>
      <c r="XM258" s="3"/>
      <c r="XN258" s="3"/>
      <c r="XO258" s="3"/>
      <c r="XP258" s="3"/>
      <c r="XQ258" s="3"/>
      <c r="XR258" s="3"/>
      <c r="XS258" s="3"/>
      <c r="XT258" s="3"/>
      <c r="XU258" s="3"/>
      <c r="XV258" s="3"/>
      <c r="XW258" s="3"/>
      <c r="XX258" s="3"/>
      <c r="XY258" s="3"/>
      <c r="XZ258" s="3"/>
      <c r="YA258" s="3"/>
      <c r="YB258" s="3"/>
      <c r="YC258" s="3"/>
      <c r="YD258" s="3"/>
      <c r="YE258" s="3"/>
      <c r="YF258" s="3"/>
      <c r="YG258" s="3"/>
      <c r="YH258" s="3"/>
      <c r="YI258" s="3"/>
      <c r="YJ258" s="3"/>
      <c r="YK258" s="3"/>
      <c r="YL258" s="3"/>
      <c r="YM258" s="3"/>
      <c r="YN258" s="3"/>
      <c r="YO258" s="3"/>
      <c r="YP258" s="3"/>
      <c r="YQ258" s="3"/>
      <c r="YR258" s="3"/>
      <c r="YS258" s="3"/>
      <c r="YT258" s="3"/>
      <c r="YU258" s="3"/>
      <c r="YV258" s="3"/>
      <c r="YW258" s="3"/>
      <c r="YX258" s="3"/>
      <c r="YY258" s="3"/>
      <c r="YZ258" s="3"/>
      <c r="ZA258" s="3"/>
      <c r="ZB258" s="3"/>
      <c r="ZC258" s="3"/>
      <c r="ZD258" s="3"/>
      <c r="ZE258" s="3"/>
      <c r="ZF258" s="3"/>
      <c r="ZG258" s="3"/>
      <c r="ZH258" s="3"/>
      <c r="ZI258" s="3"/>
      <c r="ZJ258" s="3"/>
      <c r="ZK258" s="3"/>
      <c r="ZL258" s="3"/>
      <c r="ZM258" s="3"/>
      <c r="ZN258" s="3"/>
      <c r="ZO258" s="3"/>
      <c r="ZP258" s="3"/>
      <c r="ZQ258" s="3"/>
      <c r="ZR258" s="3"/>
      <c r="ZS258" s="3"/>
      <c r="ZT258" s="3"/>
      <c r="ZU258" s="3"/>
      <c r="ZV258" s="3"/>
      <c r="ZW258" s="3"/>
      <c r="ZX258" s="3"/>
      <c r="ZY258" s="3"/>
      <c r="ZZ258" s="3"/>
      <c r="AAA258" s="3"/>
      <c r="AAB258" s="3"/>
      <c r="AAC258" s="3"/>
      <c r="AAD258" s="3"/>
      <c r="AAE258" s="3"/>
      <c r="AAF258" s="3"/>
      <c r="AAG258" s="3"/>
      <c r="AAH258" s="3"/>
      <c r="AAI258" s="3"/>
      <c r="AAJ258" s="3"/>
      <c r="AAK258" s="3"/>
      <c r="AAL258" s="3"/>
      <c r="AAM258" s="3"/>
      <c r="AAN258" s="3"/>
      <c r="AAO258" s="3"/>
      <c r="AAP258" s="3"/>
      <c r="AAQ258" s="3"/>
      <c r="AAR258" s="3"/>
      <c r="AAS258" s="3"/>
      <c r="AAT258" s="3"/>
      <c r="AAU258" s="3"/>
      <c r="AAV258" s="3"/>
      <c r="AAW258" s="3"/>
      <c r="AAX258" s="3"/>
      <c r="AAY258" s="3"/>
      <c r="AAZ258" s="3"/>
      <c r="ABA258" s="3"/>
      <c r="ABB258" s="3"/>
      <c r="ABC258" s="3"/>
      <c r="ABD258" s="3"/>
      <c r="ABE258" s="3"/>
      <c r="ABF258" s="3"/>
      <c r="ABG258" s="3"/>
      <c r="ABH258" s="3"/>
      <c r="ABI258" s="3"/>
      <c r="ABJ258" s="3"/>
      <c r="ABK258" s="3"/>
      <c r="ABL258" s="3"/>
      <c r="ABM258" s="3"/>
      <c r="ABN258" s="3"/>
      <c r="ABO258" s="3"/>
      <c r="ABP258" s="3"/>
      <c r="ABQ258" s="3"/>
      <c r="ABR258" s="3"/>
      <c r="ABS258" s="3"/>
      <c r="ABT258" s="3"/>
      <c r="ABU258" s="3"/>
      <c r="ABV258" s="3"/>
      <c r="ABW258" s="3"/>
      <c r="ABX258" s="3"/>
      <c r="ABY258" s="3"/>
      <c r="ABZ258" s="3"/>
      <c r="ACA258" s="3"/>
      <c r="ACB258" s="3"/>
      <c r="ACC258" s="3"/>
      <c r="ACD258" s="3"/>
      <c r="ACE258" s="3"/>
      <c r="ACF258" s="3"/>
      <c r="ACG258" s="3"/>
      <c r="ACH258" s="3"/>
      <c r="ACI258" s="3"/>
      <c r="ACJ258" s="3"/>
      <c r="ACK258" s="3"/>
      <c r="ACL258" s="3"/>
      <c r="ACM258" s="3"/>
      <c r="ACN258" s="3"/>
      <c r="ACO258" s="3"/>
      <c r="ACP258" s="3"/>
      <c r="ACQ258" s="3"/>
      <c r="ACR258" s="3"/>
      <c r="ACS258" s="3"/>
      <c r="ACT258" s="3"/>
      <c r="ACU258" s="3"/>
      <c r="ACV258" s="3"/>
      <c r="ACW258" s="3"/>
      <c r="ACX258" s="3"/>
      <c r="ACY258" s="3"/>
      <c r="ACZ258" s="3"/>
      <c r="ADA258" s="3"/>
      <c r="ADB258" s="3"/>
      <c r="ADC258" s="3"/>
      <c r="ADD258" s="3"/>
      <c r="ADE258" s="3"/>
      <c r="ADF258" s="3"/>
      <c r="ADG258" s="3"/>
      <c r="ADH258" s="3"/>
      <c r="ADI258" s="3"/>
      <c r="ADJ258" s="3"/>
      <c r="ADK258" s="3"/>
      <c r="ADL258" s="3"/>
      <c r="ADM258" s="3"/>
      <c r="ADN258" s="3"/>
      <c r="ADO258" s="3"/>
      <c r="ADP258" s="3"/>
      <c r="ADQ258" s="3"/>
      <c r="ADR258" s="3"/>
      <c r="ADS258" s="3"/>
      <c r="ADT258" s="3"/>
      <c r="ADU258" s="3"/>
      <c r="ADV258" s="3"/>
      <c r="ADW258" s="3"/>
      <c r="ADX258" s="3"/>
      <c r="ADY258" s="3"/>
      <c r="ADZ258" s="3"/>
      <c r="AEA258" s="3"/>
      <c r="AEB258" s="3"/>
      <c r="AEC258" s="3"/>
      <c r="AED258" s="3"/>
      <c r="AEE258" s="3"/>
      <c r="AEF258" s="3"/>
      <c r="AEG258" s="3"/>
      <c r="AEH258" s="3"/>
      <c r="AEI258" s="3"/>
      <c r="AEJ258" s="3"/>
      <c r="AEK258" s="3"/>
      <c r="AEL258" s="3"/>
      <c r="AEM258" s="3"/>
      <c r="AEN258" s="3"/>
      <c r="AEO258" s="3"/>
      <c r="AEP258" s="3"/>
      <c r="AEQ258" s="3"/>
      <c r="AER258" s="3"/>
      <c r="AES258" s="3"/>
      <c r="AET258" s="3"/>
      <c r="AEU258" s="3"/>
      <c r="AEV258" s="3"/>
      <c r="AEW258" s="3"/>
      <c r="AEX258" s="3"/>
      <c r="AEY258" s="3"/>
      <c r="AEZ258" s="3"/>
      <c r="AFA258" s="3"/>
      <c r="AFB258" s="3"/>
      <c r="AFC258" s="3"/>
      <c r="AFD258" s="3"/>
      <c r="AFE258" s="3"/>
      <c r="AFF258" s="3"/>
      <c r="AFG258" s="3"/>
      <c r="AFH258" s="3"/>
      <c r="AFI258" s="3"/>
      <c r="AFJ258" s="3"/>
      <c r="AFK258" s="3"/>
      <c r="AFL258" s="3"/>
      <c r="AFM258" s="3"/>
      <c r="AFN258" s="3"/>
      <c r="AFO258" s="3"/>
      <c r="AFP258" s="3"/>
      <c r="AFQ258" s="3"/>
      <c r="AFR258" s="3"/>
      <c r="AFS258" s="3"/>
      <c r="AFT258" s="3"/>
      <c r="AFU258" s="3"/>
      <c r="AFV258" s="3"/>
      <c r="AFW258" s="3"/>
      <c r="AFX258" s="3"/>
      <c r="AFY258" s="3"/>
      <c r="AFZ258" s="3"/>
      <c r="AGA258" s="3"/>
      <c r="AGB258" s="3"/>
      <c r="AGC258" s="3"/>
      <c r="AGD258" s="3"/>
      <c r="AGE258" s="3"/>
      <c r="AGF258" s="3"/>
      <c r="AGG258" s="3"/>
      <c r="AGH258" s="3"/>
      <c r="AGI258" s="3"/>
      <c r="AGJ258" s="3"/>
      <c r="AGK258" s="3"/>
      <c r="AGL258" s="3"/>
      <c r="AGM258" s="3"/>
      <c r="AGN258" s="3"/>
      <c r="AGO258" s="3"/>
      <c r="AGP258" s="3"/>
      <c r="AGQ258" s="3"/>
      <c r="AGR258" s="3"/>
      <c r="AGS258" s="3"/>
      <c r="AGT258" s="3"/>
      <c r="AGU258" s="3"/>
      <c r="AGV258" s="3"/>
      <c r="AGW258" s="3"/>
      <c r="AGX258" s="3"/>
      <c r="AGY258" s="3"/>
      <c r="AGZ258" s="3"/>
      <c r="AHA258" s="3"/>
      <c r="AHB258" s="3"/>
      <c r="AHC258" s="3"/>
      <c r="AHD258" s="3"/>
      <c r="AHE258" s="3"/>
      <c r="AHF258" s="3"/>
      <c r="AHG258" s="3"/>
      <c r="AHH258" s="3"/>
      <c r="AHI258" s="3"/>
      <c r="AHJ258" s="3"/>
      <c r="AHK258" s="3"/>
      <c r="AHL258" s="3"/>
      <c r="AHM258" s="3"/>
      <c r="AHN258" s="3"/>
      <c r="AHO258" s="3"/>
      <c r="AHP258" s="3"/>
      <c r="AHQ258" s="3"/>
      <c r="AHR258" s="3"/>
      <c r="AHS258" s="3"/>
      <c r="AHT258" s="3"/>
      <c r="AHU258" s="3"/>
      <c r="AHV258" s="3"/>
      <c r="AHW258" s="3"/>
      <c r="AHX258" s="3"/>
      <c r="AHY258" s="3"/>
      <c r="AHZ258" s="3"/>
      <c r="AIA258" s="3"/>
      <c r="AIB258" s="3"/>
      <c r="AIC258" s="3"/>
      <c r="AID258" s="3"/>
      <c r="AIE258" s="3"/>
      <c r="AIF258" s="3"/>
      <c r="AIG258" s="3"/>
      <c r="AIH258" s="3"/>
      <c r="AII258" s="3"/>
      <c r="AIJ258" s="3"/>
      <c r="AIK258" s="3"/>
      <c r="AIL258" s="3"/>
      <c r="AIM258" s="3"/>
      <c r="AIN258" s="3"/>
      <c r="AIO258" s="3"/>
      <c r="AIP258" s="3"/>
      <c r="AIQ258" s="3"/>
      <c r="AIR258" s="3"/>
      <c r="AIS258" s="3"/>
      <c r="AIT258" s="3"/>
      <c r="AIU258" s="3"/>
      <c r="AIV258" s="3"/>
      <c r="AIW258" s="3"/>
      <c r="AIX258" s="3"/>
      <c r="AIY258" s="3"/>
      <c r="AIZ258" s="3"/>
      <c r="AJA258" s="3"/>
      <c r="AJB258" s="3"/>
      <c r="AJC258" s="3"/>
      <c r="AJD258" s="3"/>
      <c r="AJE258" s="3"/>
      <c r="AJF258" s="3"/>
      <c r="AJG258" s="3"/>
      <c r="AJH258" s="3"/>
      <c r="AJI258" s="3"/>
      <c r="AJJ258" s="3"/>
      <c r="AJK258" s="3"/>
      <c r="AJL258" s="3"/>
      <c r="AJM258" s="3"/>
      <c r="AJN258" s="3"/>
      <c r="AJO258" s="3"/>
      <c r="AJP258" s="3"/>
      <c r="AJQ258" s="3"/>
      <c r="AJR258" s="3"/>
      <c r="AJS258" s="3"/>
      <c r="AJT258" s="3"/>
      <c r="AJU258" s="3"/>
      <c r="AJV258" s="3"/>
      <c r="AJW258" s="3"/>
      <c r="AJX258" s="3"/>
      <c r="AJY258" s="3"/>
      <c r="AJZ258" s="3"/>
      <c r="AKA258" s="3"/>
      <c r="AKB258" s="3"/>
      <c r="AKC258" s="3"/>
      <c r="AKD258" s="3"/>
      <c r="AKE258" s="3"/>
      <c r="AKF258" s="3"/>
      <c r="AKG258" s="3"/>
      <c r="AKH258" s="3"/>
      <c r="AKI258" s="3"/>
      <c r="AKJ258" s="3"/>
      <c r="AKK258" s="3"/>
      <c r="AKL258" s="3"/>
      <c r="AKM258" s="3"/>
      <c r="AKN258" s="3"/>
      <c r="AKO258" s="3"/>
      <c r="AKP258" s="3"/>
      <c r="AKQ258" s="3"/>
      <c r="AKR258" s="3"/>
      <c r="AKS258" s="3"/>
      <c r="AKT258" s="3"/>
      <c r="AKU258" s="3"/>
      <c r="AKV258" s="3"/>
      <c r="AKW258" s="3"/>
      <c r="AKX258" s="3"/>
      <c r="AKY258" s="3"/>
      <c r="AKZ258" s="3"/>
      <c r="ALA258" s="3"/>
      <c r="ALB258" s="3"/>
      <c r="ALC258" s="3"/>
      <c r="ALD258" s="3"/>
      <c r="ALE258" s="3"/>
      <c r="ALF258" s="3"/>
      <c r="ALG258" s="3"/>
      <c r="ALH258" s="3"/>
      <c r="ALI258" s="3"/>
      <c r="ALJ258" s="3"/>
      <c r="ALK258" s="3"/>
      <c r="ALL258" s="3"/>
      <c r="ALM258" s="3"/>
      <c r="ALN258" s="3"/>
      <c r="ALO258" s="3"/>
      <c r="ALP258" s="3"/>
      <c r="ALQ258" s="3"/>
      <c r="ALR258" s="3"/>
      <c r="ALS258" s="3"/>
      <c r="ALT258" s="3"/>
      <c r="ALU258" s="3"/>
      <c r="ALV258" s="3"/>
      <c r="ALW258" s="3"/>
      <c r="ALX258" s="3"/>
      <c r="ALY258" s="3"/>
      <c r="ALZ258" s="3"/>
      <c r="AMA258" s="3"/>
      <c r="AMB258" s="3"/>
      <c r="AMC258" s="3"/>
      <c r="AMD258" s="3"/>
      <c r="AME258" s="3"/>
      <c r="AMF258" s="3"/>
      <c r="AMG258" s="3"/>
      <c r="AMH258" s="3"/>
      <c r="AMI258" s="3"/>
      <c r="AMJ258" s="3"/>
    </row>
    <row r="259" spans="1:1024" s="6" customFormat="1" ht="35.1" customHeight="1">
      <c r="A259" s="5">
        <f t="shared" si="17"/>
        <v>4</v>
      </c>
      <c r="B259" s="44" t="s">
        <v>218</v>
      </c>
      <c r="C259" s="5" t="s">
        <v>219</v>
      </c>
      <c r="D259" s="5" t="s">
        <v>9</v>
      </c>
      <c r="E259" s="5"/>
      <c r="F259" s="2"/>
      <c r="G259" s="2"/>
      <c r="H259" s="2"/>
      <c r="I259" s="2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3"/>
      <c r="IT259" s="3"/>
      <c r="IU259" s="3"/>
      <c r="IV259" s="3"/>
      <c r="IW259" s="3"/>
      <c r="IX259" s="3"/>
      <c r="IY259" s="3"/>
      <c r="IZ259" s="3"/>
      <c r="JA259" s="3"/>
      <c r="JB259" s="3"/>
      <c r="JC259" s="3"/>
      <c r="JD259" s="3"/>
      <c r="JE259" s="3"/>
      <c r="JF259" s="3"/>
      <c r="JG259" s="3"/>
      <c r="JH259" s="3"/>
      <c r="JI259" s="3"/>
      <c r="JJ259" s="3"/>
      <c r="JK259" s="3"/>
      <c r="JL259" s="3"/>
      <c r="JM259" s="3"/>
      <c r="JN259" s="3"/>
      <c r="JO259" s="3"/>
      <c r="JP259" s="3"/>
      <c r="JQ259" s="3"/>
      <c r="JR259" s="3"/>
      <c r="JS259" s="3"/>
      <c r="JT259" s="3"/>
      <c r="JU259" s="3"/>
      <c r="JV259" s="3"/>
      <c r="JW259" s="3"/>
      <c r="JX259" s="3"/>
      <c r="JY259" s="3"/>
      <c r="JZ259" s="3"/>
      <c r="KA259" s="3"/>
      <c r="KB259" s="3"/>
      <c r="KC259" s="3"/>
      <c r="KD259" s="3"/>
      <c r="KE259" s="3"/>
      <c r="KF259" s="3"/>
      <c r="KG259" s="3"/>
      <c r="KH259" s="3"/>
      <c r="KI259" s="3"/>
      <c r="KJ259" s="3"/>
      <c r="KK259" s="3"/>
      <c r="KL259" s="3"/>
      <c r="KM259" s="3"/>
      <c r="KN259" s="3"/>
      <c r="KO259" s="3"/>
      <c r="KP259" s="3"/>
      <c r="KQ259" s="3"/>
      <c r="KR259" s="3"/>
      <c r="KS259" s="3"/>
      <c r="KT259" s="3"/>
      <c r="KU259" s="3"/>
      <c r="KV259" s="3"/>
      <c r="KW259" s="3"/>
      <c r="KX259" s="3"/>
      <c r="KY259" s="3"/>
      <c r="KZ259" s="3"/>
      <c r="LA259" s="3"/>
      <c r="LB259" s="3"/>
      <c r="LC259" s="3"/>
      <c r="LD259" s="3"/>
      <c r="LE259" s="3"/>
      <c r="LF259" s="3"/>
      <c r="LG259" s="3"/>
      <c r="LH259" s="3"/>
      <c r="LI259" s="3"/>
      <c r="LJ259" s="3"/>
      <c r="LK259" s="3"/>
      <c r="LL259" s="3"/>
      <c r="LM259" s="3"/>
      <c r="LN259" s="3"/>
      <c r="LO259" s="3"/>
      <c r="LP259" s="3"/>
      <c r="LQ259" s="3"/>
      <c r="LR259" s="3"/>
      <c r="LS259" s="3"/>
      <c r="LT259" s="3"/>
      <c r="LU259" s="3"/>
      <c r="LV259" s="3"/>
      <c r="LW259" s="3"/>
      <c r="LX259" s="3"/>
      <c r="LY259" s="3"/>
      <c r="LZ259" s="3"/>
      <c r="MA259" s="3"/>
      <c r="MB259" s="3"/>
      <c r="MC259" s="3"/>
      <c r="MD259" s="3"/>
      <c r="ME259" s="3"/>
      <c r="MF259" s="3"/>
      <c r="MG259" s="3"/>
      <c r="MH259" s="3"/>
      <c r="MI259" s="3"/>
      <c r="MJ259" s="3"/>
      <c r="MK259" s="3"/>
      <c r="ML259" s="3"/>
      <c r="MM259" s="3"/>
      <c r="MN259" s="3"/>
      <c r="MO259" s="3"/>
      <c r="MP259" s="3"/>
      <c r="MQ259" s="3"/>
      <c r="MR259" s="3"/>
      <c r="MS259" s="3"/>
      <c r="MT259" s="3"/>
      <c r="MU259" s="3"/>
      <c r="MV259" s="3"/>
      <c r="MW259" s="3"/>
      <c r="MX259" s="3"/>
      <c r="MY259" s="3"/>
      <c r="MZ259" s="3"/>
      <c r="NA259" s="3"/>
      <c r="NB259" s="3"/>
      <c r="NC259" s="3"/>
      <c r="ND259" s="3"/>
      <c r="NE259" s="3"/>
      <c r="NF259" s="3"/>
      <c r="NG259" s="3"/>
      <c r="NH259" s="3"/>
      <c r="NI259" s="3"/>
      <c r="NJ259" s="3"/>
      <c r="NK259" s="3"/>
      <c r="NL259" s="3"/>
      <c r="NM259" s="3"/>
      <c r="NN259" s="3"/>
      <c r="NO259" s="3"/>
      <c r="NP259" s="3"/>
      <c r="NQ259" s="3"/>
      <c r="NR259" s="3"/>
      <c r="NS259" s="3"/>
      <c r="NT259" s="3"/>
      <c r="NU259" s="3"/>
      <c r="NV259" s="3"/>
      <c r="NW259" s="3"/>
      <c r="NX259" s="3"/>
      <c r="NY259" s="3"/>
      <c r="NZ259" s="3"/>
      <c r="OA259" s="3"/>
      <c r="OB259" s="3"/>
      <c r="OC259" s="3"/>
      <c r="OD259" s="3"/>
      <c r="OE259" s="3"/>
      <c r="OF259" s="3"/>
      <c r="OG259" s="3"/>
      <c r="OH259" s="3"/>
      <c r="OI259" s="3"/>
      <c r="OJ259" s="3"/>
      <c r="OK259" s="3"/>
      <c r="OL259" s="3"/>
      <c r="OM259" s="3"/>
      <c r="ON259" s="3"/>
      <c r="OO259" s="3"/>
      <c r="OP259" s="3"/>
      <c r="OQ259" s="3"/>
      <c r="OR259" s="3"/>
      <c r="OS259" s="3"/>
      <c r="OT259" s="3"/>
      <c r="OU259" s="3"/>
      <c r="OV259" s="3"/>
      <c r="OW259" s="3"/>
      <c r="OX259" s="3"/>
      <c r="OY259" s="3"/>
      <c r="OZ259" s="3"/>
      <c r="PA259" s="3"/>
      <c r="PB259" s="3"/>
      <c r="PC259" s="3"/>
      <c r="PD259" s="3"/>
      <c r="PE259" s="3"/>
      <c r="PF259" s="3"/>
      <c r="PG259" s="3"/>
      <c r="PH259" s="3"/>
      <c r="PI259" s="3"/>
      <c r="PJ259" s="3"/>
      <c r="PK259" s="3"/>
      <c r="PL259" s="3"/>
      <c r="PM259" s="3"/>
      <c r="PN259" s="3"/>
      <c r="PO259" s="3"/>
      <c r="PP259" s="3"/>
      <c r="PQ259" s="3"/>
      <c r="PR259" s="3"/>
      <c r="PS259" s="3"/>
      <c r="PT259" s="3"/>
      <c r="PU259" s="3"/>
      <c r="PV259" s="3"/>
      <c r="PW259" s="3"/>
      <c r="PX259" s="3"/>
      <c r="PY259" s="3"/>
      <c r="PZ259" s="3"/>
      <c r="QA259" s="3"/>
      <c r="QB259" s="3"/>
      <c r="QC259" s="3"/>
      <c r="QD259" s="3"/>
      <c r="QE259" s="3"/>
      <c r="QF259" s="3"/>
      <c r="QG259" s="3"/>
      <c r="QH259" s="3"/>
      <c r="QI259" s="3"/>
      <c r="QJ259" s="3"/>
      <c r="QK259" s="3"/>
      <c r="QL259" s="3"/>
      <c r="QM259" s="3"/>
      <c r="QN259" s="3"/>
      <c r="QO259" s="3"/>
      <c r="QP259" s="3"/>
      <c r="QQ259" s="3"/>
      <c r="QR259" s="3"/>
      <c r="QS259" s="3"/>
      <c r="QT259" s="3"/>
      <c r="QU259" s="3"/>
      <c r="QV259" s="3"/>
      <c r="QW259" s="3"/>
      <c r="QX259" s="3"/>
      <c r="QY259" s="3"/>
      <c r="QZ259" s="3"/>
      <c r="RA259" s="3"/>
      <c r="RB259" s="3"/>
      <c r="RC259" s="3"/>
      <c r="RD259" s="3"/>
      <c r="RE259" s="3"/>
      <c r="RF259" s="3"/>
      <c r="RG259" s="3"/>
      <c r="RH259" s="3"/>
      <c r="RI259" s="3"/>
      <c r="RJ259" s="3"/>
      <c r="RK259" s="3"/>
      <c r="RL259" s="3"/>
      <c r="RM259" s="3"/>
      <c r="RN259" s="3"/>
      <c r="RO259" s="3"/>
      <c r="RP259" s="3"/>
      <c r="RQ259" s="3"/>
      <c r="RR259" s="3"/>
      <c r="RS259" s="3"/>
      <c r="RT259" s="3"/>
      <c r="RU259" s="3"/>
      <c r="RV259" s="3"/>
      <c r="RW259" s="3"/>
      <c r="RX259" s="3"/>
      <c r="RY259" s="3"/>
      <c r="RZ259" s="3"/>
      <c r="SA259" s="3"/>
      <c r="SB259" s="3"/>
      <c r="SC259" s="3"/>
      <c r="SD259" s="3"/>
      <c r="SE259" s="3"/>
      <c r="SF259" s="3"/>
      <c r="SG259" s="3"/>
      <c r="SH259" s="3"/>
      <c r="SI259" s="3"/>
      <c r="SJ259" s="3"/>
      <c r="SK259" s="3"/>
      <c r="SL259" s="3"/>
      <c r="SM259" s="3"/>
      <c r="SN259" s="3"/>
      <c r="SO259" s="3"/>
      <c r="SP259" s="3"/>
      <c r="SQ259" s="3"/>
      <c r="SR259" s="3"/>
      <c r="SS259" s="3"/>
      <c r="ST259" s="3"/>
      <c r="SU259" s="3"/>
      <c r="SV259" s="3"/>
      <c r="SW259" s="3"/>
      <c r="SX259" s="3"/>
      <c r="SY259" s="3"/>
      <c r="SZ259" s="3"/>
      <c r="TA259" s="3"/>
      <c r="TB259" s="3"/>
      <c r="TC259" s="3"/>
      <c r="TD259" s="3"/>
      <c r="TE259" s="3"/>
      <c r="TF259" s="3"/>
      <c r="TG259" s="3"/>
      <c r="TH259" s="3"/>
      <c r="TI259" s="3"/>
      <c r="TJ259" s="3"/>
      <c r="TK259" s="3"/>
      <c r="TL259" s="3"/>
      <c r="TM259" s="3"/>
      <c r="TN259" s="3"/>
      <c r="TO259" s="3"/>
      <c r="TP259" s="3"/>
      <c r="TQ259" s="3"/>
      <c r="TR259" s="3"/>
      <c r="TS259" s="3"/>
      <c r="TT259" s="3"/>
      <c r="TU259" s="3"/>
      <c r="TV259" s="3"/>
      <c r="TW259" s="3"/>
      <c r="TX259" s="3"/>
      <c r="TY259" s="3"/>
      <c r="TZ259" s="3"/>
      <c r="UA259" s="3"/>
      <c r="UB259" s="3"/>
      <c r="UC259" s="3"/>
      <c r="UD259" s="3"/>
      <c r="UE259" s="3"/>
      <c r="UF259" s="3"/>
      <c r="UG259" s="3"/>
      <c r="UH259" s="3"/>
      <c r="UI259" s="3"/>
      <c r="UJ259" s="3"/>
      <c r="UK259" s="3"/>
      <c r="UL259" s="3"/>
      <c r="UM259" s="3"/>
      <c r="UN259" s="3"/>
      <c r="UO259" s="3"/>
      <c r="UP259" s="3"/>
      <c r="UQ259" s="3"/>
      <c r="UR259" s="3"/>
      <c r="US259" s="3"/>
      <c r="UT259" s="3"/>
      <c r="UU259" s="3"/>
      <c r="UV259" s="3"/>
      <c r="UW259" s="3"/>
      <c r="UX259" s="3"/>
      <c r="UY259" s="3"/>
      <c r="UZ259" s="3"/>
      <c r="VA259" s="3"/>
      <c r="VB259" s="3"/>
      <c r="VC259" s="3"/>
      <c r="VD259" s="3"/>
      <c r="VE259" s="3"/>
      <c r="VF259" s="3"/>
      <c r="VG259" s="3"/>
      <c r="VH259" s="3"/>
      <c r="VI259" s="3"/>
      <c r="VJ259" s="3"/>
      <c r="VK259" s="3"/>
      <c r="VL259" s="3"/>
      <c r="VM259" s="3"/>
      <c r="VN259" s="3"/>
      <c r="VO259" s="3"/>
      <c r="VP259" s="3"/>
      <c r="VQ259" s="3"/>
      <c r="VR259" s="3"/>
      <c r="VS259" s="3"/>
      <c r="VT259" s="3"/>
      <c r="VU259" s="3"/>
      <c r="VV259" s="3"/>
      <c r="VW259" s="3"/>
      <c r="VX259" s="3"/>
      <c r="VY259" s="3"/>
      <c r="VZ259" s="3"/>
      <c r="WA259" s="3"/>
      <c r="WB259" s="3"/>
      <c r="WC259" s="3"/>
      <c r="WD259" s="3"/>
      <c r="WE259" s="3"/>
      <c r="WF259" s="3"/>
      <c r="WG259" s="3"/>
      <c r="WH259" s="3"/>
      <c r="WI259" s="3"/>
      <c r="WJ259" s="3"/>
      <c r="WK259" s="3"/>
      <c r="WL259" s="3"/>
      <c r="WM259" s="3"/>
      <c r="WN259" s="3"/>
      <c r="WO259" s="3"/>
      <c r="WP259" s="3"/>
      <c r="WQ259" s="3"/>
      <c r="WR259" s="3"/>
      <c r="WS259" s="3"/>
      <c r="WT259" s="3"/>
      <c r="WU259" s="3"/>
      <c r="WV259" s="3"/>
      <c r="WW259" s="3"/>
      <c r="WX259" s="3"/>
      <c r="WY259" s="3"/>
      <c r="WZ259" s="3"/>
      <c r="XA259" s="3"/>
      <c r="XB259" s="3"/>
      <c r="XC259" s="3"/>
      <c r="XD259" s="3"/>
      <c r="XE259" s="3"/>
      <c r="XF259" s="3"/>
      <c r="XG259" s="3"/>
      <c r="XH259" s="3"/>
      <c r="XI259" s="3"/>
      <c r="XJ259" s="3"/>
      <c r="XK259" s="3"/>
      <c r="XL259" s="3"/>
      <c r="XM259" s="3"/>
      <c r="XN259" s="3"/>
      <c r="XO259" s="3"/>
      <c r="XP259" s="3"/>
      <c r="XQ259" s="3"/>
      <c r="XR259" s="3"/>
      <c r="XS259" s="3"/>
      <c r="XT259" s="3"/>
      <c r="XU259" s="3"/>
      <c r="XV259" s="3"/>
      <c r="XW259" s="3"/>
      <c r="XX259" s="3"/>
      <c r="XY259" s="3"/>
      <c r="XZ259" s="3"/>
      <c r="YA259" s="3"/>
      <c r="YB259" s="3"/>
      <c r="YC259" s="3"/>
      <c r="YD259" s="3"/>
      <c r="YE259" s="3"/>
      <c r="YF259" s="3"/>
      <c r="YG259" s="3"/>
      <c r="YH259" s="3"/>
      <c r="YI259" s="3"/>
      <c r="YJ259" s="3"/>
      <c r="YK259" s="3"/>
      <c r="YL259" s="3"/>
      <c r="YM259" s="3"/>
      <c r="YN259" s="3"/>
      <c r="YO259" s="3"/>
      <c r="YP259" s="3"/>
      <c r="YQ259" s="3"/>
      <c r="YR259" s="3"/>
      <c r="YS259" s="3"/>
      <c r="YT259" s="3"/>
      <c r="YU259" s="3"/>
      <c r="YV259" s="3"/>
      <c r="YW259" s="3"/>
      <c r="YX259" s="3"/>
      <c r="YY259" s="3"/>
      <c r="YZ259" s="3"/>
      <c r="ZA259" s="3"/>
      <c r="ZB259" s="3"/>
      <c r="ZC259" s="3"/>
      <c r="ZD259" s="3"/>
      <c r="ZE259" s="3"/>
      <c r="ZF259" s="3"/>
      <c r="ZG259" s="3"/>
      <c r="ZH259" s="3"/>
      <c r="ZI259" s="3"/>
      <c r="ZJ259" s="3"/>
      <c r="ZK259" s="3"/>
      <c r="ZL259" s="3"/>
      <c r="ZM259" s="3"/>
      <c r="ZN259" s="3"/>
      <c r="ZO259" s="3"/>
      <c r="ZP259" s="3"/>
      <c r="ZQ259" s="3"/>
      <c r="ZR259" s="3"/>
      <c r="ZS259" s="3"/>
      <c r="ZT259" s="3"/>
      <c r="ZU259" s="3"/>
      <c r="ZV259" s="3"/>
      <c r="ZW259" s="3"/>
      <c r="ZX259" s="3"/>
      <c r="ZY259" s="3"/>
      <c r="ZZ259" s="3"/>
      <c r="AAA259" s="3"/>
      <c r="AAB259" s="3"/>
      <c r="AAC259" s="3"/>
      <c r="AAD259" s="3"/>
      <c r="AAE259" s="3"/>
      <c r="AAF259" s="3"/>
      <c r="AAG259" s="3"/>
      <c r="AAH259" s="3"/>
      <c r="AAI259" s="3"/>
      <c r="AAJ259" s="3"/>
      <c r="AAK259" s="3"/>
      <c r="AAL259" s="3"/>
      <c r="AAM259" s="3"/>
      <c r="AAN259" s="3"/>
      <c r="AAO259" s="3"/>
      <c r="AAP259" s="3"/>
      <c r="AAQ259" s="3"/>
      <c r="AAR259" s="3"/>
      <c r="AAS259" s="3"/>
      <c r="AAT259" s="3"/>
      <c r="AAU259" s="3"/>
      <c r="AAV259" s="3"/>
      <c r="AAW259" s="3"/>
      <c r="AAX259" s="3"/>
      <c r="AAY259" s="3"/>
      <c r="AAZ259" s="3"/>
      <c r="ABA259" s="3"/>
      <c r="ABB259" s="3"/>
      <c r="ABC259" s="3"/>
      <c r="ABD259" s="3"/>
      <c r="ABE259" s="3"/>
      <c r="ABF259" s="3"/>
      <c r="ABG259" s="3"/>
      <c r="ABH259" s="3"/>
      <c r="ABI259" s="3"/>
      <c r="ABJ259" s="3"/>
      <c r="ABK259" s="3"/>
      <c r="ABL259" s="3"/>
      <c r="ABM259" s="3"/>
      <c r="ABN259" s="3"/>
      <c r="ABO259" s="3"/>
      <c r="ABP259" s="3"/>
      <c r="ABQ259" s="3"/>
      <c r="ABR259" s="3"/>
      <c r="ABS259" s="3"/>
      <c r="ABT259" s="3"/>
      <c r="ABU259" s="3"/>
      <c r="ABV259" s="3"/>
      <c r="ABW259" s="3"/>
      <c r="ABX259" s="3"/>
      <c r="ABY259" s="3"/>
      <c r="ABZ259" s="3"/>
      <c r="ACA259" s="3"/>
      <c r="ACB259" s="3"/>
      <c r="ACC259" s="3"/>
      <c r="ACD259" s="3"/>
      <c r="ACE259" s="3"/>
      <c r="ACF259" s="3"/>
      <c r="ACG259" s="3"/>
      <c r="ACH259" s="3"/>
      <c r="ACI259" s="3"/>
      <c r="ACJ259" s="3"/>
      <c r="ACK259" s="3"/>
      <c r="ACL259" s="3"/>
      <c r="ACM259" s="3"/>
      <c r="ACN259" s="3"/>
      <c r="ACO259" s="3"/>
      <c r="ACP259" s="3"/>
      <c r="ACQ259" s="3"/>
      <c r="ACR259" s="3"/>
      <c r="ACS259" s="3"/>
      <c r="ACT259" s="3"/>
      <c r="ACU259" s="3"/>
      <c r="ACV259" s="3"/>
      <c r="ACW259" s="3"/>
      <c r="ACX259" s="3"/>
      <c r="ACY259" s="3"/>
      <c r="ACZ259" s="3"/>
      <c r="ADA259" s="3"/>
      <c r="ADB259" s="3"/>
      <c r="ADC259" s="3"/>
      <c r="ADD259" s="3"/>
      <c r="ADE259" s="3"/>
      <c r="ADF259" s="3"/>
      <c r="ADG259" s="3"/>
      <c r="ADH259" s="3"/>
      <c r="ADI259" s="3"/>
      <c r="ADJ259" s="3"/>
      <c r="ADK259" s="3"/>
      <c r="ADL259" s="3"/>
      <c r="ADM259" s="3"/>
      <c r="ADN259" s="3"/>
      <c r="ADO259" s="3"/>
      <c r="ADP259" s="3"/>
      <c r="ADQ259" s="3"/>
      <c r="ADR259" s="3"/>
      <c r="ADS259" s="3"/>
      <c r="ADT259" s="3"/>
      <c r="ADU259" s="3"/>
      <c r="ADV259" s="3"/>
      <c r="ADW259" s="3"/>
      <c r="ADX259" s="3"/>
      <c r="ADY259" s="3"/>
      <c r="ADZ259" s="3"/>
      <c r="AEA259" s="3"/>
      <c r="AEB259" s="3"/>
      <c r="AEC259" s="3"/>
      <c r="AED259" s="3"/>
      <c r="AEE259" s="3"/>
      <c r="AEF259" s="3"/>
      <c r="AEG259" s="3"/>
      <c r="AEH259" s="3"/>
      <c r="AEI259" s="3"/>
      <c r="AEJ259" s="3"/>
      <c r="AEK259" s="3"/>
      <c r="AEL259" s="3"/>
      <c r="AEM259" s="3"/>
      <c r="AEN259" s="3"/>
      <c r="AEO259" s="3"/>
      <c r="AEP259" s="3"/>
      <c r="AEQ259" s="3"/>
      <c r="AER259" s="3"/>
      <c r="AES259" s="3"/>
      <c r="AET259" s="3"/>
      <c r="AEU259" s="3"/>
      <c r="AEV259" s="3"/>
      <c r="AEW259" s="3"/>
      <c r="AEX259" s="3"/>
      <c r="AEY259" s="3"/>
      <c r="AEZ259" s="3"/>
      <c r="AFA259" s="3"/>
      <c r="AFB259" s="3"/>
      <c r="AFC259" s="3"/>
      <c r="AFD259" s="3"/>
      <c r="AFE259" s="3"/>
      <c r="AFF259" s="3"/>
      <c r="AFG259" s="3"/>
      <c r="AFH259" s="3"/>
      <c r="AFI259" s="3"/>
      <c r="AFJ259" s="3"/>
      <c r="AFK259" s="3"/>
      <c r="AFL259" s="3"/>
      <c r="AFM259" s="3"/>
      <c r="AFN259" s="3"/>
      <c r="AFO259" s="3"/>
      <c r="AFP259" s="3"/>
      <c r="AFQ259" s="3"/>
      <c r="AFR259" s="3"/>
      <c r="AFS259" s="3"/>
      <c r="AFT259" s="3"/>
      <c r="AFU259" s="3"/>
      <c r="AFV259" s="3"/>
      <c r="AFW259" s="3"/>
      <c r="AFX259" s="3"/>
      <c r="AFY259" s="3"/>
      <c r="AFZ259" s="3"/>
      <c r="AGA259" s="3"/>
      <c r="AGB259" s="3"/>
      <c r="AGC259" s="3"/>
      <c r="AGD259" s="3"/>
      <c r="AGE259" s="3"/>
      <c r="AGF259" s="3"/>
      <c r="AGG259" s="3"/>
      <c r="AGH259" s="3"/>
      <c r="AGI259" s="3"/>
      <c r="AGJ259" s="3"/>
      <c r="AGK259" s="3"/>
      <c r="AGL259" s="3"/>
      <c r="AGM259" s="3"/>
      <c r="AGN259" s="3"/>
      <c r="AGO259" s="3"/>
      <c r="AGP259" s="3"/>
      <c r="AGQ259" s="3"/>
      <c r="AGR259" s="3"/>
      <c r="AGS259" s="3"/>
      <c r="AGT259" s="3"/>
      <c r="AGU259" s="3"/>
      <c r="AGV259" s="3"/>
      <c r="AGW259" s="3"/>
      <c r="AGX259" s="3"/>
      <c r="AGY259" s="3"/>
      <c r="AGZ259" s="3"/>
      <c r="AHA259" s="3"/>
      <c r="AHB259" s="3"/>
      <c r="AHC259" s="3"/>
      <c r="AHD259" s="3"/>
      <c r="AHE259" s="3"/>
      <c r="AHF259" s="3"/>
      <c r="AHG259" s="3"/>
      <c r="AHH259" s="3"/>
      <c r="AHI259" s="3"/>
      <c r="AHJ259" s="3"/>
      <c r="AHK259" s="3"/>
      <c r="AHL259" s="3"/>
      <c r="AHM259" s="3"/>
      <c r="AHN259" s="3"/>
      <c r="AHO259" s="3"/>
      <c r="AHP259" s="3"/>
      <c r="AHQ259" s="3"/>
      <c r="AHR259" s="3"/>
      <c r="AHS259" s="3"/>
      <c r="AHT259" s="3"/>
      <c r="AHU259" s="3"/>
      <c r="AHV259" s="3"/>
      <c r="AHW259" s="3"/>
      <c r="AHX259" s="3"/>
      <c r="AHY259" s="3"/>
      <c r="AHZ259" s="3"/>
      <c r="AIA259" s="3"/>
      <c r="AIB259" s="3"/>
      <c r="AIC259" s="3"/>
      <c r="AID259" s="3"/>
      <c r="AIE259" s="3"/>
      <c r="AIF259" s="3"/>
      <c r="AIG259" s="3"/>
      <c r="AIH259" s="3"/>
      <c r="AII259" s="3"/>
      <c r="AIJ259" s="3"/>
      <c r="AIK259" s="3"/>
      <c r="AIL259" s="3"/>
      <c r="AIM259" s="3"/>
      <c r="AIN259" s="3"/>
      <c r="AIO259" s="3"/>
      <c r="AIP259" s="3"/>
      <c r="AIQ259" s="3"/>
      <c r="AIR259" s="3"/>
      <c r="AIS259" s="3"/>
      <c r="AIT259" s="3"/>
      <c r="AIU259" s="3"/>
      <c r="AIV259" s="3"/>
      <c r="AIW259" s="3"/>
      <c r="AIX259" s="3"/>
      <c r="AIY259" s="3"/>
      <c r="AIZ259" s="3"/>
      <c r="AJA259" s="3"/>
      <c r="AJB259" s="3"/>
      <c r="AJC259" s="3"/>
      <c r="AJD259" s="3"/>
      <c r="AJE259" s="3"/>
      <c r="AJF259" s="3"/>
      <c r="AJG259" s="3"/>
      <c r="AJH259" s="3"/>
      <c r="AJI259" s="3"/>
      <c r="AJJ259" s="3"/>
      <c r="AJK259" s="3"/>
      <c r="AJL259" s="3"/>
      <c r="AJM259" s="3"/>
      <c r="AJN259" s="3"/>
      <c r="AJO259" s="3"/>
      <c r="AJP259" s="3"/>
      <c r="AJQ259" s="3"/>
      <c r="AJR259" s="3"/>
      <c r="AJS259" s="3"/>
      <c r="AJT259" s="3"/>
      <c r="AJU259" s="3"/>
      <c r="AJV259" s="3"/>
      <c r="AJW259" s="3"/>
      <c r="AJX259" s="3"/>
      <c r="AJY259" s="3"/>
      <c r="AJZ259" s="3"/>
      <c r="AKA259" s="3"/>
      <c r="AKB259" s="3"/>
      <c r="AKC259" s="3"/>
      <c r="AKD259" s="3"/>
      <c r="AKE259" s="3"/>
      <c r="AKF259" s="3"/>
      <c r="AKG259" s="3"/>
      <c r="AKH259" s="3"/>
      <c r="AKI259" s="3"/>
      <c r="AKJ259" s="3"/>
      <c r="AKK259" s="3"/>
      <c r="AKL259" s="3"/>
      <c r="AKM259" s="3"/>
      <c r="AKN259" s="3"/>
      <c r="AKO259" s="3"/>
      <c r="AKP259" s="3"/>
      <c r="AKQ259" s="3"/>
      <c r="AKR259" s="3"/>
      <c r="AKS259" s="3"/>
      <c r="AKT259" s="3"/>
      <c r="AKU259" s="3"/>
      <c r="AKV259" s="3"/>
      <c r="AKW259" s="3"/>
      <c r="AKX259" s="3"/>
      <c r="AKY259" s="3"/>
      <c r="AKZ259" s="3"/>
      <c r="ALA259" s="3"/>
      <c r="ALB259" s="3"/>
      <c r="ALC259" s="3"/>
      <c r="ALD259" s="3"/>
      <c r="ALE259" s="3"/>
      <c r="ALF259" s="3"/>
      <c r="ALG259" s="3"/>
      <c r="ALH259" s="3"/>
      <c r="ALI259" s="3"/>
      <c r="ALJ259" s="3"/>
      <c r="ALK259" s="3"/>
      <c r="ALL259" s="3"/>
      <c r="ALM259" s="3"/>
      <c r="ALN259" s="3"/>
      <c r="ALO259" s="3"/>
      <c r="ALP259" s="3"/>
      <c r="ALQ259" s="3"/>
      <c r="ALR259" s="3"/>
      <c r="ALS259" s="3"/>
      <c r="ALT259" s="3"/>
      <c r="ALU259" s="3"/>
      <c r="ALV259" s="3"/>
      <c r="ALW259" s="3"/>
      <c r="ALX259" s="3"/>
      <c r="ALY259" s="3"/>
      <c r="ALZ259" s="3"/>
      <c r="AMA259" s="3"/>
      <c r="AMB259" s="3"/>
      <c r="AMC259" s="3"/>
      <c r="AMD259" s="3"/>
      <c r="AME259" s="3"/>
      <c r="AMF259" s="3"/>
      <c r="AMG259" s="3"/>
      <c r="AMH259" s="3"/>
      <c r="AMI259" s="3"/>
      <c r="AMJ259" s="3"/>
    </row>
    <row r="260" spans="1:1024" s="6" customFormat="1" ht="35.1" customHeight="1">
      <c r="A260" s="5">
        <f t="shared" si="17"/>
        <v>5</v>
      </c>
      <c r="B260" s="8" t="s">
        <v>220</v>
      </c>
      <c r="C260" s="5" t="s">
        <v>13</v>
      </c>
      <c r="D260" s="5" t="s">
        <v>9</v>
      </c>
      <c r="E260" s="5"/>
      <c r="F260" s="2"/>
      <c r="G260" s="2"/>
      <c r="H260" s="2"/>
      <c r="I260" s="2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  <c r="IS260" s="3"/>
      <c r="IT260" s="3"/>
      <c r="IU260" s="3"/>
      <c r="IV260" s="3"/>
      <c r="IW260" s="3"/>
      <c r="IX260" s="3"/>
      <c r="IY260" s="3"/>
      <c r="IZ260" s="3"/>
      <c r="JA260" s="3"/>
      <c r="JB260" s="3"/>
      <c r="JC260" s="3"/>
      <c r="JD260" s="3"/>
      <c r="JE260" s="3"/>
      <c r="JF260" s="3"/>
      <c r="JG260" s="3"/>
      <c r="JH260" s="3"/>
      <c r="JI260" s="3"/>
      <c r="JJ260" s="3"/>
      <c r="JK260" s="3"/>
      <c r="JL260" s="3"/>
      <c r="JM260" s="3"/>
      <c r="JN260" s="3"/>
      <c r="JO260" s="3"/>
      <c r="JP260" s="3"/>
      <c r="JQ260" s="3"/>
      <c r="JR260" s="3"/>
      <c r="JS260" s="3"/>
      <c r="JT260" s="3"/>
      <c r="JU260" s="3"/>
      <c r="JV260" s="3"/>
      <c r="JW260" s="3"/>
      <c r="JX260" s="3"/>
      <c r="JY260" s="3"/>
      <c r="JZ260" s="3"/>
      <c r="KA260" s="3"/>
      <c r="KB260" s="3"/>
      <c r="KC260" s="3"/>
      <c r="KD260" s="3"/>
      <c r="KE260" s="3"/>
      <c r="KF260" s="3"/>
      <c r="KG260" s="3"/>
      <c r="KH260" s="3"/>
      <c r="KI260" s="3"/>
      <c r="KJ260" s="3"/>
      <c r="KK260" s="3"/>
      <c r="KL260" s="3"/>
      <c r="KM260" s="3"/>
      <c r="KN260" s="3"/>
      <c r="KO260" s="3"/>
      <c r="KP260" s="3"/>
      <c r="KQ260" s="3"/>
      <c r="KR260" s="3"/>
      <c r="KS260" s="3"/>
      <c r="KT260" s="3"/>
      <c r="KU260" s="3"/>
      <c r="KV260" s="3"/>
      <c r="KW260" s="3"/>
      <c r="KX260" s="3"/>
      <c r="KY260" s="3"/>
      <c r="KZ260" s="3"/>
      <c r="LA260" s="3"/>
      <c r="LB260" s="3"/>
      <c r="LC260" s="3"/>
      <c r="LD260" s="3"/>
      <c r="LE260" s="3"/>
      <c r="LF260" s="3"/>
      <c r="LG260" s="3"/>
      <c r="LH260" s="3"/>
      <c r="LI260" s="3"/>
      <c r="LJ260" s="3"/>
      <c r="LK260" s="3"/>
      <c r="LL260" s="3"/>
      <c r="LM260" s="3"/>
      <c r="LN260" s="3"/>
      <c r="LO260" s="3"/>
      <c r="LP260" s="3"/>
      <c r="LQ260" s="3"/>
      <c r="LR260" s="3"/>
      <c r="LS260" s="3"/>
      <c r="LT260" s="3"/>
      <c r="LU260" s="3"/>
      <c r="LV260" s="3"/>
      <c r="LW260" s="3"/>
      <c r="LX260" s="3"/>
      <c r="LY260" s="3"/>
      <c r="LZ260" s="3"/>
      <c r="MA260" s="3"/>
      <c r="MB260" s="3"/>
      <c r="MC260" s="3"/>
      <c r="MD260" s="3"/>
      <c r="ME260" s="3"/>
      <c r="MF260" s="3"/>
      <c r="MG260" s="3"/>
      <c r="MH260" s="3"/>
      <c r="MI260" s="3"/>
      <c r="MJ260" s="3"/>
      <c r="MK260" s="3"/>
      <c r="ML260" s="3"/>
      <c r="MM260" s="3"/>
      <c r="MN260" s="3"/>
      <c r="MO260" s="3"/>
      <c r="MP260" s="3"/>
      <c r="MQ260" s="3"/>
      <c r="MR260" s="3"/>
      <c r="MS260" s="3"/>
      <c r="MT260" s="3"/>
      <c r="MU260" s="3"/>
      <c r="MV260" s="3"/>
      <c r="MW260" s="3"/>
      <c r="MX260" s="3"/>
      <c r="MY260" s="3"/>
      <c r="MZ260" s="3"/>
      <c r="NA260" s="3"/>
      <c r="NB260" s="3"/>
      <c r="NC260" s="3"/>
      <c r="ND260" s="3"/>
      <c r="NE260" s="3"/>
      <c r="NF260" s="3"/>
      <c r="NG260" s="3"/>
      <c r="NH260" s="3"/>
      <c r="NI260" s="3"/>
      <c r="NJ260" s="3"/>
      <c r="NK260" s="3"/>
      <c r="NL260" s="3"/>
      <c r="NM260" s="3"/>
      <c r="NN260" s="3"/>
      <c r="NO260" s="3"/>
      <c r="NP260" s="3"/>
      <c r="NQ260" s="3"/>
      <c r="NR260" s="3"/>
      <c r="NS260" s="3"/>
      <c r="NT260" s="3"/>
      <c r="NU260" s="3"/>
      <c r="NV260" s="3"/>
      <c r="NW260" s="3"/>
      <c r="NX260" s="3"/>
      <c r="NY260" s="3"/>
      <c r="NZ260" s="3"/>
      <c r="OA260" s="3"/>
      <c r="OB260" s="3"/>
      <c r="OC260" s="3"/>
      <c r="OD260" s="3"/>
      <c r="OE260" s="3"/>
      <c r="OF260" s="3"/>
      <c r="OG260" s="3"/>
      <c r="OH260" s="3"/>
      <c r="OI260" s="3"/>
      <c r="OJ260" s="3"/>
      <c r="OK260" s="3"/>
      <c r="OL260" s="3"/>
      <c r="OM260" s="3"/>
      <c r="ON260" s="3"/>
      <c r="OO260" s="3"/>
      <c r="OP260" s="3"/>
      <c r="OQ260" s="3"/>
      <c r="OR260" s="3"/>
      <c r="OS260" s="3"/>
      <c r="OT260" s="3"/>
      <c r="OU260" s="3"/>
      <c r="OV260" s="3"/>
      <c r="OW260" s="3"/>
      <c r="OX260" s="3"/>
      <c r="OY260" s="3"/>
      <c r="OZ260" s="3"/>
      <c r="PA260" s="3"/>
      <c r="PB260" s="3"/>
      <c r="PC260" s="3"/>
      <c r="PD260" s="3"/>
      <c r="PE260" s="3"/>
      <c r="PF260" s="3"/>
      <c r="PG260" s="3"/>
      <c r="PH260" s="3"/>
      <c r="PI260" s="3"/>
      <c r="PJ260" s="3"/>
      <c r="PK260" s="3"/>
      <c r="PL260" s="3"/>
      <c r="PM260" s="3"/>
      <c r="PN260" s="3"/>
      <c r="PO260" s="3"/>
      <c r="PP260" s="3"/>
      <c r="PQ260" s="3"/>
      <c r="PR260" s="3"/>
      <c r="PS260" s="3"/>
      <c r="PT260" s="3"/>
      <c r="PU260" s="3"/>
      <c r="PV260" s="3"/>
      <c r="PW260" s="3"/>
      <c r="PX260" s="3"/>
      <c r="PY260" s="3"/>
      <c r="PZ260" s="3"/>
      <c r="QA260" s="3"/>
      <c r="QB260" s="3"/>
      <c r="QC260" s="3"/>
      <c r="QD260" s="3"/>
      <c r="QE260" s="3"/>
      <c r="QF260" s="3"/>
      <c r="QG260" s="3"/>
      <c r="QH260" s="3"/>
      <c r="QI260" s="3"/>
      <c r="QJ260" s="3"/>
      <c r="QK260" s="3"/>
      <c r="QL260" s="3"/>
      <c r="QM260" s="3"/>
      <c r="QN260" s="3"/>
      <c r="QO260" s="3"/>
      <c r="QP260" s="3"/>
      <c r="QQ260" s="3"/>
      <c r="QR260" s="3"/>
      <c r="QS260" s="3"/>
      <c r="QT260" s="3"/>
      <c r="QU260" s="3"/>
      <c r="QV260" s="3"/>
      <c r="QW260" s="3"/>
      <c r="QX260" s="3"/>
      <c r="QY260" s="3"/>
      <c r="QZ260" s="3"/>
      <c r="RA260" s="3"/>
      <c r="RB260" s="3"/>
      <c r="RC260" s="3"/>
      <c r="RD260" s="3"/>
      <c r="RE260" s="3"/>
      <c r="RF260" s="3"/>
      <c r="RG260" s="3"/>
      <c r="RH260" s="3"/>
      <c r="RI260" s="3"/>
      <c r="RJ260" s="3"/>
      <c r="RK260" s="3"/>
      <c r="RL260" s="3"/>
      <c r="RM260" s="3"/>
      <c r="RN260" s="3"/>
      <c r="RO260" s="3"/>
      <c r="RP260" s="3"/>
      <c r="RQ260" s="3"/>
      <c r="RR260" s="3"/>
      <c r="RS260" s="3"/>
      <c r="RT260" s="3"/>
      <c r="RU260" s="3"/>
      <c r="RV260" s="3"/>
      <c r="RW260" s="3"/>
      <c r="RX260" s="3"/>
      <c r="RY260" s="3"/>
      <c r="RZ260" s="3"/>
      <c r="SA260" s="3"/>
      <c r="SB260" s="3"/>
      <c r="SC260" s="3"/>
      <c r="SD260" s="3"/>
      <c r="SE260" s="3"/>
      <c r="SF260" s="3"/>
      <c r="SG260" s="3"/>
      <c r="SH260" s="3"/>
      <c r="SI260" s="3"/>
      <c r="SJ260" s="3"/>
      <c r="SK260" s="3"/>
      <c r="SL260" s="3"/>
      <c r="SM260" s="3"/>
      <c r="SN260" s="3"/>
      <c r="SO260" s="3"/>
      <c r="SP260" s="3"/>
      <c r="SQ260" s="3"/>
      <c r="SR260" s="3"/>
      <c r="SS260" s="3"/>
      <c r="ST260" s="3"/>
      <c r="SU260" s="3"/>
      <c r="SV260" s="3"/>
      <c r="SW260" s="3"/>
      <c r="SX260" s="3"/>
      <c r="SY260" s="3"/>
      <c r="SZ260" s="3"/>
      <c r="TA260" s="3"/>
      <c r="TB260" s="3"/>
      <c r="TC260" s="3"/>
      <c r="TD260" s="3"/>
      <c r="TE260" s="3"/>
      <c r="TF260" s="3"/>
      <c r="TG260" s="3"/>
      <c r="TH260" s="3"/>
      <c r="TI260" s="3"/>
      <c r="TJ260" s="3"/>
      <c r="TK260" s="3"/>
      <c r="TL260" s="3"/>
      <c r="TM260" s="3"/>
      <c r="TN260" s="3"/>
      <c r="TO260" s="3"/>
      <c r="TP260" s="3"/>
      <c r="TQ260" s="3"/>
      <c r="TR260" s="3"/>
      <c r="TS260" s="3"/>
      <c r="TT260" s="3"/>
      <c r="TU260" s="3"/>
      <c r="TV260" s="3"/>
      <c r="TW260" s="3"/>
      <c r="TX260" s="3"/>
      <c r="TY260" s="3"/>
      <c r="TZ260" s="3"/>
      <c r="UA260" s="3"/>
      <c r="UB260" s="3"/>
      <c r="UC260" s="3"/>
      <c r="UD260" s="3"/>
      <c r="UE260" s="3"/>
      <c r="UF260" s="3"/>
      <c r="UG260" s="3"/>
      <c r="UH260" s="3"/>
      <c r="UI260" s="3"/>
      <c r="UJ260" s="3"/>
      <c r="UK260" s="3"/>
      <c r="UL260" s="3"/>
      <c r="UM260" s="3"/>
      <c r="UN260" s="3"/>
      <c r="UO260" s="3"/>
      <c r="UP260" s="3"/>
      <c r="UQ260" s="3"/>
      <c r="UR260" s="3"/>
      <c r="US260" s="3"/>
      <c r="UT260" s="3"/>
      <c r="UU260" s="3"/>
      <c r="UV260" s="3"/>
      <c r="UW260" s="3"/>
      <c r="UX260" s="3"/>
      <c r="UY260" s="3"/>
      <c r="UZ260" s="3"/>
      <c r="VA260" s="3"/>
      <c r="VB260" s="3"/>
      <c r="VC260" s="3"/>
      <c r="VD260" s="3"/>
      <c r="VE260" s="3"/>
      <c r="VF260" s="3"/>
      <c r="VG260" s="3"/>
      <c r="VH260" s="3"/>
      <c r="VI260" s="3"/>
      <c r="VJ260" s="3"/>
      <c r="VK260" s="3"/>
      <c r="VL260" s="3"/>
      <c r="VM260" s="3"/>
      <c r="VN260" s="3"/>
      <c r="VO260" s="3"/>
      <c r="VP260" s="3"/>
      <c r="VQ260" s="3"/>
      <c r="VR260" s="3"/>
      <c r="VS260" s="3"/>
      <c r="VT260" s="3"/>
      <c r="VU260" s="3"/>
      <c r="VV260" s="3"/>
      <c r="VW260" s="3"/>
      <c r="VX260" s="3"/>
      <c r="VY260" s="3"/>
      <c r="VZ260" s="3"/>
      <c r="WA260" s="3"/>
      <c r="WB260" s="3"/>
      <c r="WC260" s="3"/>
      <c r="WD260" s="3"/>
      <c r="WE260" s="3"/>
      <c r="WF260" s="3"/>
      <c r="WG260" s="3"/>
      <c r="WH260" s="3"/>
      <c r="WI260" s="3"/>
      <c r="WJ260" s="3"/>
      <c r="WK260" s="3"/>
      <c r="WL260" s="3"/>
      <c r="WM260" s="3"/>
      <c r="WN260" s="3"/>
      <c r="WO260" s="3"/>
      <c r="WP260" s="3"/>
      <c r="WQ260" s="3"/>
      <c r="WR260" s="3"/>
      <c r="WS260" s="3"/>
      <c r="WT260" s="3"/>
      <c r="WU260" s="3"/>
      <c r="WV260" s="3"/>
      <c r="WW260" s="3"/>
      <c r="WX260" s="3"/>
      <c r="WY260" s="3"/>
      <c r="WZ260" s="3"/>
      <c r="XA260" s="3"/>
      <c r="XB260" s="3"/>
      <c r="XC260" s="3"/>
      <c r="XD260" s="3"/>
      <c r="XE260" s="3"/>
      <c r="XF260" s="3"/>
      <c r="XG260" s="3"/>
      <c r="XH260" s="3"/>
      <c r="XI260" s="3"/>
      <c r="XJ260" s="3"/>
      <c r="XK260" s="3"/>
      <c r="XL260" s="3"/>
      <c r="XM260" s="3"/>
      <c r="XN260" s="3"/>
      <c r="XO260" s="3"/>
      <c r="XP260" s="3"/>
      <c r="XQ260" s="3"/>
      <c r="XR260" s="3"/>
      <c r="XS260" s="3"/>
      <c r="XT260" s="3"/>
      <c r="XU260" s="3"/>
      <c r="XV260" s="3"/>
      <c r="XW260" s="3"/>
      <c r="XX260" s="3"/>
      <c r="XY260" s="3"/>
      <c r="XZ260" s="3"/>
      <c r="YA260" s="3"/>
      <c r="YB260" s="3"/>
      <c r="YC260" s="3"/>
      <c r="YD260" s="3"/>
      <c r="YE260" s="3"/>
      <c r="YF260" s="3"/>
      <c r="YG260" s="3"/>
      <c r="YH260" s="3"/>
      <c r="YI260" s="3"/>
      <c r="YJ260" s="3"/>
      <c r="YK260" s="3"/>
      <c r="YL260" s="3"/>
      <c r="YM260" s="3"/>
      <c r="YN260" s="3"/>
      <c r="YO260" s="3"/>
      <c r="YP260" s="3"/>
      <c r="YQ260" s="3"/>
      <c r="YR260" s="3"/>
      <c r="YS260" s="3"/>
      <c r="YT260" s="3"/>
      <c r="YU260" s="3"/>
      <c r="YV260" s="3"/>
      <c r="YW260" s="3"/>
      <c r="YX260" s="3"/>
      <c r="YY260" s="3"/>
      <c r="YZ260" s="3"/>
      <c r="ZA260" s="3"/>
      <c r="ZB260" s="3"/>
      <c r="ZC260" s="3"/>
      <c r="ZD260" s="3"/>
      <c r="ZE260" s="3"/>
      <c r="ZF260" s="3"/>
      <c r="ZG260" s="3"/>
      <c r="ZH260" s="3"/>
      <c r="ZI260" s="3"/>
      <c r="ZJ260" s="3"/>
      <c r="ZK260" s="3"/>
      <c r="ZL260" s="3"/>
      <c r="ZM260" s="3"/>
      <c r="ZN260" s="3"/>
      <c r="ZO260" s="3"/>
      <c r="ZP260" s="3"/>
      <c r="ZQ260" s="3"/>
      <c r="ZR260" s="3"/>
      <c r="ZS260" s="3"/>
      <c r="ZT260" s="3"/>
      <c r="ZU260" s="3"/>
      <c r="ZV260" s="3"/>
      <c r="ZW260" s="3"/>
      <c r="ZX260" s="3"/>
      <c r="ZY260" s="3"/>
      <c r="ZZ260" s="3"/>
      <c r="AAA260" s="3"/>
      <c r="AAB260" s="3"/>
      <c r="AAC260" s="3"/>
      <c r="AAD260" s="3"/>
      <c r="AAE260" s="3"/>
      <c r="AAF260" s="3"/>
      <c r="AAG260" s="3"/>
      <c r="AAH260" s="3"/>
      <c r="AAI260" s="3"/>
      <c r="AAJ260" s="3"/>
      <c r="AAK260" s="3"/>
      <c r="AAL260" s="3"/>
      <c r="AAM260" s="3"/>
      <c r="AAN260" s="3"/>
      <c r="AAO260" s="3"/>
      <c r="AAP260" s="3"/>
      <c r="AAQ260" s="3"/>
      <c r="AAR260" s="3"/>
      <c r="AAS260" s="3"/>
      <c r="AAT260" s="3"/>
      <c r="AAU260" s="3"/>
      <c r="AAV260" s="3"/>
      <c r="AAW260" s="3"/>
      <c r="AAX260" s="3"/>
      <c r="AAY260" s="3"/>
      <c r="AAZ260" s="3"/>
      <c r="ABA260" s="3"/>
      <c r="ABB260" s="3"/>
      <c r="ABC260" s="3"/>
      <c r="ABD260" s="3"/>
      <c r="ABE260" s="3"/>
      <c r="ABF260" s="3"/>
      <c r="ABG260" s="3"/>
      <c r="ABH260" s="3"/>
      <c r="ABI260" s="3"/>
      <c r="ABJ260" s="3"/>
      <c r="ABK260" s="3"/>
      <c r="ABL260" s="3"/>
      <c r="ABM260" s="3"/>
      <c r="ABN260" s="3"/>
      <c r="ABO260" s="3"/>
      <c r="ABP260" s="3"/>
      <c r="ABQ260" s="3"/>
      <c r="ABR260" s="3"/>
      <c r="ABS260" s="3"/>
      <c r="ABT260" s="3"/>
      <c r="ABU260" s="3"/>
      <c r="ABV260" s="3"/>
      <c r="ABW260" s="3"/>
      <c r="ABX260" s="3"/>
      <c r="ABY260" s="3"/>
      <c r="ABZ260" s="3"/>
      <c r="ACA260" s="3"/>
      <c r="ACB260" s="3"/>
      <c r="ACC260" s="3"/>
      <c r="ACD260" s="3"/>
      <c r="ACE260" s="3"/>
      <c r="ACF260" s="3"/>
      <c r="ACG260" s="3"/>
      <c r="ACH260" s="3"/>
      <c r="ACI260" s="3"/>
      <c r="ACJ260" s="3"/>
      <c r="ACK260" s="3"/>
      <c r="ACL260" s="3"/>
      <c r="ACM260" s="3"/>
      <c r="ACN260" s="3"/>
      <c r="ACO260" s="3"/>
      <c r="ACP260" s="3"/>
      <c r="ACQ260" s="3"/>
      <c r="ACR260" s="3"/>
      <c r="ACS260" s="3"/>
      <c r="ACT260" s="3"/>
      <c r="ACU260" s="3"/>
      <c r="ACV260" s="3"/>
      <c r="ACW260" s="3"/>
      <c r="ACX260" s="3"/>
      <c r="ACY260" s="3"/>
      <c r="ACZ260" s="3"/>
      <c r="ADA260" s="3"/>
      <c r="ADB260" s="3"/>
      <c r="ADC260" s="3"/>
      <c r="ADD260" s="3"/>
      <c r="ADE260" s="3"/>
      <c r="ADF260" s="3"/>
      <c r="ADG260" s="3"/>
      <c r="ADH260" s="3"/>
      <c r="ADI260" s="3"/>
      <c r="ADJ260" s="3"/>
      <c r="ADK260" s="3"/>
      <c r="ADL260" s="3"/>
      <c r="ADM260" s="3"/>
      <c r="ADN260" s="3"/>
      <c r="ADO260" s="3"/>
      <c r="ADP260" s="3"/>
      <c r="ADQ260" s="3"/>
      <c r="ADR260" s="3"/>
      <c r="ADS260" s="3"/>
      <c r="ADT260" s="3"/>
      <c r="ADU260" s="3"/>
      <c r="ADV260" s="3"/>
      <c r="ADW260" s="3"/>
      <c r="ADX260" s="3"/>
      <c r="ADY260" s="3"/>
      <c r="ADZ260" s="3"/>
      <c r="AEA260" s="3"/>
      <c r="AEB260" s="3"/>
      <c r="AEC260" s="3"/>
      <c r="AED260" s="3"/>
      <c r="AEE260" s="3"/>
      <c r="AEF260" s="3"/>
      <c r="AEG260" s="3"/>
      <c r="AEH260" s="3"/>
      <c r="AEI260" s="3"/>
      <c r="AEJ260" s="3"/>
      <c r="AEK260" s="3"/>
      <c r="AEL260" s="3"/>
      <c r="AEM260" s="3"/>
      <c r="AEN260" s="3"/>
      <c r="AEO260" s="3"/>
      <c r="AEP260" s="3"/>
      <c r="AEQ260" s="3"/>
      <c r="AER260" s="3"/>
      <c r="AES260" s="3"/>
      <c r="AET260" s="3"/>
      <c r="AEU260" s="3"/>
      <c r="AEV260" s="3"/>
      <c r="AEW260" s="3"/>
      <c r="AEX260" s="3"/>
      <c r="AEY260" s="3"/>
      <c r="AEZ260" s="3"/>
      <c r="AFA260" s="3"/>
      <c r="AFB260" s="3"/>
      <c r="AFC260" s="3"/>
      <c r="AFD260" s="3"/>
      <c r="AFE260" s="3"/>
      <c r="AFF260" s="3"/>
      <c r="AFG260" s="3"/>
      <c r="AFH260" s="3"/>
      <c r="AFI260" s="3"/>
      <c r="AFJ260" s="3"/>
      <c r="AFK260" s="3"/>
      <c r="AFL260" s="3"/>
      <c r="AFM260" s="3"/>
      <c r="AFN260" s="3"/>
      <c r="AFO260" s="3"/>
      <c r="AFP260" s="3"/>
      <c r="AFQ260" s="3"/>
      <c r="AFR260" s="3"/>
      <c r="AFS260" s="3"/>
      <c r="AFT260" s="3"/>
      <c r="AFU260" s="3"/>
      <c r="AFV260" s="3"/>
      <c r="AFW260" s="3"/>
      <c r="AFX260" s="3"/>
      <c r="AFY260" s="3"/>
      <c r="AFZ260" s="3"/>
      <c r="AGA260" s="3"/>
      <c r="AGB260" s="3"/>
      <c r="AGC260" s="3"/>
      <c r="AGD260" s="3"/>
      <c r="AGE260" s="3"/>
      <c r="AGF260" s="3"/>
      <c r="AGG260" s="3"/>
      <c r="AGH260" s="3"/>
      <c r="AGI260" s="3"/>
      <c r="AGJ260" s="3"/>
      <c r="AGK260" s="3"/>
      <c r="AGL260" s="3"/>
      <c r="AGM260" s="3"/>
      <c r="AGN260" s="3"/>
      <c r="AGO260" s="3"/>
      <c r="AGP260" s="3"/>
      <c r="AGQ260" s="3"/>
      <c r="AGR260" s="3"/>
      <c r="AGS260" s="3"/>
      <c r="AGT260" s="3"/>
      <c r="AGU260" s="3"/>
      <c r="AGV260" s="3"/>
      <c r="AGW260" s="3"/>
      <c r="AGX260" s="3"/>
      <c r="AGY260" s="3"/>
      <c r="AGZ260" s="3"/>
      <c r="AHA260" s="3"/>
      <c r="AHB260" s="3"/>
      <c r="AHC260" s="3"/>
      <c r="AHD260" s="3"/>
      <c r="AHE260" s="3"/>
      <c r="AHF260" s="3"/>
      <c r="AHG260" s="3"/>
      <c r="AHH260" s="3"/>
      <c r="AHI260" s="3"/>
      <c r="AHJ260" s="3"/>
      <c r="AHK260" s="3"/>
      <c r="AHL260" s="3"/>
      <c r="AHM260" s="3"/>
      <c r="AHN260" s="3"/>
      <c r="AHO260" s="3"/>
      <c r="AHP260" s="3"/>
      <c r="AHQ260" s="3"/>
      <c r="AHR260" s="3"/>
      <c r="AHS260" s="3"/>
      <c r="AHT260" s="3"/>
      <c r="AHU260" s="3"/>
      <c r="AHV260" s="3"/>
      <c r="AHW260" s="3"/>
      <c r="AHX260" s="3"/>
      <c r="AHY260" s="3"/>
      <c r="AHZ260" s="3"/>
      <c r="AIA260" s="3"/>
      <c r="AIB260" s="3"/>
      <c r="AIC260" s="3"/>
      <c r="AID260" s="3"/>
      <c r="AIE260" s="3"/>
      <c r="AIF260" s="3"/>
      <c r="AIG260" s="3"/>
      <c r="AIH260" s="3"/>
      <c r="AII260" s="3"/>
      <c r="AIJ260" s="3"/>
      <c r="AIK260" s="3"/>
      <c r="AIL260" s="3"/>
      <c r="AIM260" s="3"/>
      <c r="AIN260" s="3"/>
      <c r="AIO260" s="3"/>
      <c r="AIP260" s="3"/>
      <c r="AIQ260" s="3"/>
      <c r="AIR260" s="3"/>
      <c r="AIS260" s="3"/>
      <c r="AIT260" s="3"/>
      <c r="AIU260" s="3"/>
      <c r="AIV260" s="3"/>
      <c r="AIW260" s="3"/>
      <c r="AIX260" s="3"/>
      <c r="AIY260" s="3"/>
      <c r="AIZ260" s="3"/>
      <c r="AJA260" s="3"/>
      <c r="AJB260" s="3"/>
      <c r="AJC260" s="3"/>
      <c r="AJD260" s="3"/>
      <c r="AJE260" s="3"/>
      <c r="AJF260" s="3"/>
      <c r="AJG260" s="3"/>
      <c r="AJH260" s="3"/>
      <c r="AJI260" s="3"/>
      <c r="AJJ260" s="3"/>
      <c r="AJK260" s="3"/>
      <c r="AJL260" s="3"/>
      <c r="AJM260" s="3"/>
      <c r="AJN260" s="3"/>
      <c r="AJO260" s="3"/>
      <c r="AJP260" s="3"/>
      <c r="AJQ260" s="3"/>
      <c r="AJR260" s="3"/>
      <c r="AJS260" s="3"/>
      <c r="AJT260" s="3"/>
      <c r="AJU260" s="3"/>
      <c r="AJV260" s="3"/>
      <c r="AJW260" s="3"/>
      <c r="AJX260" s="3"/>
      <c r="AJY260" s="3"/>
      <c r="AJZ260" s="3"/>
      <c r="AKA260" s="3"/>
      <c r="AKB260" s="3"/>
      <c r="AKC260" s="3"/>
      <c r="AKD260" s="3"/>
      <c r="AKE260" s="3"/>
      <c r="AKF260" s="3"/>
      <c r="AKG260" s="3"/>
      <c r="AKH260" s="3"/>
      <c r="AKI260" s="3"/>
      <c r="AKJ260" s="3"/>
      <c r="AKK260" s="3"/>
      <c r="AKL260" s="3"/>
      <c r="AKM260" s="3"/>
      <c r="AKN260" s="3"/>
      <c r="AKO260" s="3"/>
      <c r="AKP260" s="3"/>
      <c r="AKQ260" s="3"/>
      <c r="AKR260" s="3"/>
      <c r="AKS260" s="3"/>
      <c r="AKT260" s="3"/>
      <c r="AKU260" s="3"/>
      <c r="AKV260" s="3"/>
      <c r="AKW260" s="3"/>
      <c r="AKX260" s="3"/>
      <c r="AKY260" s="3"/>
      <c r="AKZ260" s="3"/>
      <c r="ALA260" s="3"/>
      <c r="ALB260" s="3"/>
      <c r="ALC260" s="3"/>
      <c r="ALD260" s="3"/>
      <c r="ALE260" s="3"/>
      <c r="ALF260" s="3"/>
      <c r="ALG260" s="3"/>
      <c r="ALH260" s="3"/>
      <c r="ALI260" s="3"/>
      <c r="ALJ260" s="3"/>
      <c r="ALK260" s="3"/>
      <c r="ALL260" s="3"/>
      <c r="ALM260" s="3"/>
      <c r="ALN260" s="3"/>
      <c r="ALO260" s="3"/>
      <c r="ALP260" s="3"/>
      <c r="ALQ260" s="3"/>
      <c r="ALR260" s="3"/>
      <c r="ALS260" s="3"/>
      <c r="ALT260" s="3"/>
      <c r="ALU260" s="3"/>
      <c r="ALV260" s="3"/>
      <c r="ALW260" s="3"/>
      <c r="ALX260" s="3"/>
      <c r="ALY260" s="3"/>
      <c r="ALZ260" s="3"/>
      <c r="AMA260" s="3"/>
      <c r="AMB260" s="3"/>
      <c r="AMC260" s="3"/>
      <c r="AMD260" s="3"/>
      <c r="AME260" s="3"/>
      <c r="AMF260" s="3"/>
      <c r="AMG260" s="3"/>
      <c r="AMH260" s="3"/>
      <c r="AMI260" s="3"/>
      <c r="AMJ260" s="3"/>
    </row>
    <row r="261" spans="1:1024" s="6" customFormat="1" ht="35.1" customHeight="1">
      <c r="A261" s="5">
        <f t="shared" si="17"/>
        <v>6</v>
      </c>
      <c r="B261" s="8" t="s">
        <v>221</v>
      </c>
      <c r="C261" s="5" t="s">
        <v>61</v>
      </c>
      <c r="D261" s="5" t="s">
        <v>20</v>
      </c>
      <c r="E261" s="5"/>
      <c r="F261" s="2"/>
      <c r="G261" s="2"/>
      <c r="H261" s="2"/>
      <c r="I261" s="2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  <c r="IS261" s="3"/>
      <c r="IT261" s="3"/>
      <c r="IU261" s="3"/>
      <c r="IV261" s="3"/>
      <c r="IW261" s="3"/>
      <c r="IX261" s="3"/>
      <c r="IY261" s="3"/>
      <c r="IZ261" s="3"/>
      <c r="JA261" s="3"/>
      <c r="JB261" s="3"/>
      <c r="JC261" s="3"/>
      <c r="JD261" s="3"/>
      <c r="JE261" s="3"/>
      <c r="JF261" s="3"/>
      <c r="JG261" s="3"/>
      <c r="JH261" s="3"/>
      <c r="JI261" s="3"/>
      <c r="JJ261" s="3"/>
      <c r="JK261" s="3"/>
      <c r="JL261" s="3"/>
      <c r="JM261" s="3"/>
      <c r="JN261" s="3"/>
      <c r="JO261" s="3"/>
      <c r="JP261" s="3"/>
      <c r="JQ261" s="3"/>
      <c r="JR261" s="3"/>
      <c r="JS261" s="3"/>
      <c r="JT261" s="3"/>
      <c r="JU261" s="3"/>
      <c r="JV261" s="3"/>
      <c r="JW261" s="3"/>
      <c r="JX261" s="3"/>
      <c r="JY261" s="3"/>
      <c r="JZ261" s="3"/>
      <c r="KA261" s="3"/>
      <c r="KB261" s="3"/>
      <c r="KC261" s="3"/>
      <c r="KD261" s="3"/>
      <c r="KE261" s="3"/>
      <c r="KF261" s="3"/>
      <c r="KG261" s="3"/>
      <c r="KH261" s="3"/>
      <c r="KI261" s="3"/>
      <c r="KJ261" s="3"/>
      <c r="KK261" s="3"/>
      <c r="KL261" s="3"/>
      <c r="KM261" s="3"/>
      <c r="KN261" s="3"/>
      <c r="KO261" s="3"/>
      <c r="KP261" s="3"/>
      <c r="KQ261" s="3"/>
      <c r="KR261" s="3"/>
      <c r="KS261" s="3"/>
      <c r="KT261" s="3"/>
      <c r="KU261" s="3"/>
      <c r="KV261" s="3"/>
      <c r="KW261" s="3"/>
      <c r="KX261" s="3"/>
      <c r="KY261" s="3"/>
      <c r="KZ261" s="3"/>
      <c r="LA261" s="3"/>
      <c r="LB261" s="3"/>
      <c r="LC261" s="3"/>
      <c r="LD261" s="3"/>
      <c r="LE261" s="3"/>
      <c r="LF261" s="3"/>
      <c r="LG261" s="3"/>
      <c r="LH261" s="3"/>
      <c r="LI261" s="3"/>
      <c r="LJ261" s="3"/>
      <c r="LK261" s="3"/>
      <c r="LL261" s="3"/>
      <c r="LM261" s="3"/>
      <c r="LN261" s="3"/>
      <c r="LO261" s="3"/>
      <c r="LP261" s="3"/>
      <c r="LQ261" s="3"/>
      <c r="LR261" s="3"/>
      <c r="LS261" s="3"/>
      <c r="LT261" s="3"/>
      <c r="LU261" s="3"/>
      <c r="LV261" s="3"/>
      <c r="LW261" s="3"/>
      <c r="LX261" s="3"/>
      <c r="LY261" s="3"/>
      <c r="LZ261" s="3"/>
      <c r="MA261" s="3"/>
      <c r="MB261" s="3"/>
      <c r="MC261" s="3"/>
      <c r="MD261" s="3"/>
      <c r="ME261" s="3"/>
      <c r="MF261" s="3"/>
      <c r="MG261" s="3"/>
      <c r="MH261" s="3"/>
      <c r="MI261" s="3"/>
      <c r="MJ261" s="3"/>
      <c r="MK261" s="3"/>
      <c r="ML261" s="3"/>
      <c r="MM261" s="3"/>
      <c r="MN261" s="3"/>
      <c r="MO261" s="3"/>
      <c r="MP261" s="3"/>
      <c r="MQ261" s="3"/>
      <c r="MR261" s="3"/>
      <c r="MS261" s="3"/>
      <c r="MT261" s="3"/>
      <c r="MU261" s="3"/>
      <c r="MV261" s="3"/>
      <c r="MW261" s="3"/>
      <c r="MX261" s="3"/>
      <c r="MY261" s="3"/>
      <c r="MZ261" s="3"/>
      <c r="NA261" s="3"/>
      <c r="NB261" s="3"/>
      <c r="NC261" s="3"/>
      <c r="ND261" s="3"/>
      <c r="NE261" s="3"/>
      <c r="NF261" s="3"/>
      <c r="NG261" s="3"/>
      <c r="NH261" s="3"/>
      <c r="NI261" s="3"/>
      <c r="NJ261" s="3"/>
      <c r="NK261" s="3"/>
      <c r="NL261" s="3"/>
      <c r="NM261" s="3"/>
      <c r="NN261" s="3"/>
      <c r="NO261" s="3"/>
      <c r="NP261" s="3"/>
      <c r="NQ261" s="3"/>
      <c r="NR261" s="3"/>
      <c r="NS261" s="3"/>
      <c r="NT261" s="3"/>
      <c r="NU261" s="3"/>
      <c r="NV261" s="3"/>
      <c r="NW261" s="3"/>
      <c r="NX261" s="3"/>
      <c r="NY261" s="3"/>
      <c r="NZ261" s="3"/>
      <c r="OA261" s="3"/>
      <c r="OB261" s="3"/>
      <c r="OC261" s="3"/>
      <c r="OD261" s="3"/>
      <c r="OE261" s="3"/>
      <c r="OF261" s="3"/>
      <c r="OG261" s="3"/>
      <c r="OH261" s="3"/>
      <c r="OI261" s="3"/>
      <c r="OJ261" s="3"/>
      <c r="OK261" s="3"/>
      <c r="OL261" s="3"/>
      <c r="OM261" s="3"/>
      <c r="ON261" s="3"/>
      <c r="OO261" s="3"/>
      <c r="OP261" s="3"/>
      <c r="OQ261" s="3"/>
      <c r="OR261" s="3"/>
      <c r="OS261" s="3"/>
      <c r="OT261" s="3"/>
      <c r="OU261" s="3"/>
      <c r="OV261" s="3"/>
      <c r="OW261" s="3"/>
      <c r="OX261" s="3"/>
      <c r="OY261" s="3"/>
      <c r="OZ261" s="3"/>
      <c r="PA261" s="3"/>
      <c r="PB261" s="3"/>
      <c r="PC261" s="3"/>
      <c r="PD261" s="3"/>
      <c r="PE261" s="3"/>
      <c r="PF261" s="3"/>
      <c r="PG261" s="3"/>
      <c r="PH261" s="3"/>
      <c r="PI261" s="3"/>
      <c r="PJ261" s="3"/>
      <c r="PK261" s="3"/>
      <c r="PL261" s="3"/>
      <c r="PM261" s="3"/>
      <c r="PN261" s="3"/>
      <c r="PO261" s="3"/>
      <c r="PP261" s="3"/>
      <c r="PQ261" s="3"/>
      <c r="PR261" s="3"/>
      <c r="PS261" s="3"/>
      <c r="PT261" s="3"/>
      <c r="PU261" s="3"/>
      <c r="PV261" s="3"/>
      <c r="PW261" s="3"/>
      <c r="PX261" s="3"/>
      <c r="PY261" s="3"/>
      <c r="PZ261" s="3"/>
      <c r="QA261" s="3"/>
      <c r="QB261" s="3"/>
      <c r="QC261" s="3"/>
      <c r="QD261" s="3"/>
      <c r="QE261" s="3"/>
      <c r="QF261" s="3"/>
      <c r="QG261" s="3"/>
      <c r="QH261" s="3"/>
      <c r="QI261" s="3"/>
      <c r="QJ261" s="3"/>
      <c r="QK261" s="3"/>
      <c r="QL261" s="3"/>
      <c r="QM261" s="3"/>
      <c r="QN261" s="3"/>
      <c r="QO261" s="3"/>
      <c r="QP261" s="3"/>
      <c r="QQ261" s="3"/>
      <c r="QR261" s="3"/>
      <c r="QS261" s="3"/>
      <c r="QT261" s="3"/>
      <c r="QU261" s="3"/>
      <c r="QV261" s="3"/>
      <c r="QW261" s="3"/>
      <c r="QX261" s="3"/>
      <c r="QY261" s="3"/>
      <c r="QZ261" s="3"/>
      <c r="RA261" s="3"/>
      <c r="RB261" s="3"/>
      <c r="RC261" s="3"/>
      <c r="RD261" s="3"/>
      <c r="RE261" s="3"/>
      <c r="RF261" s="3"/>
      <c r="RG261" s="3"/>
      <c r="RH261" s="3"/>
      <c r="RI261" s="3"/>
      <c r="RJ261" s="3"/>
      <c r="RK261" s="3"/>
      <c r="RL261" s="3"/>
      <c r="RM261" s="3"/>
      <c r="RN261" s="3"/>
      <c r="RO261" s="3"/>
      <c r="RP261" s="3"/>
      <c r="RQ261" s="3"/>
      <c r="RR261" s="3"/>
      <c r="RS261" s="3"/>
      <c r="RT261" s="3"/>
      <c r="RU261" s="3"/>
      <c r="RV261" s="3"/>
      <c r="RW261" s="3"/>
      <c r="RX261" s="3"/>
      <c r="RY261" s="3"/>
      <c r="RZ261" s="3"/>
      <c r="SA261" s="3"/>
      <c r="SB261" s="3"/>
      <c r="SC261" s="3"/>
      <c r="SD261" s="3"/>
      <c r="SE261" s="3"/>
      <c r="SF261" s="3"/>
      <c r="SG261" s="3"/>
      <c r="SH261" s="3"/>
      <c r="SI261" s="3"/>
      <c r="SJ261" s="3"/>
      <c r="SK261" s="3"/>
      <c r="SL261" s="3"/>
      <c r="SM261" s="3"/>
      <c r="SN261" s="3"/>
      <c r="SO261" s="3"/>
      <c r="SP261" s="3"/>
      <c r="SQ261" s="3"/>
      <c r="SR261" s="3"/>
      <c r="SS261" s="3"/>
      <c r="ST261" s="3"/>
      <c r="SU261" s="3"/>
      <c r="SV261" s="3"/>
      <c r="SW261" s="3"/>
      <c r="SX261" s="3"/>
      <c r="SY261" s="3"/>
      <c r="SZ261" s="3"/>
      <c r="TA261" s="3"/>
      <c r="TB261" s="3"/>
      <c r="TC261" s="3"/>
      <c r="TD261" s="3"/>
      <c r="TE261" s="3"/>
      <c r="TF261" s="3"/>
      <c r="TG261" s="3"/>
      <c r="TH261" s="3"/>
      <c r="TI261" s="3"/>
      <c r="TJ261" s="3"/>
      <c r="TK261" s="3"/>
      <c r="TL261" s="3"/>
      <c r="TM261" s="3"/>
      <c r="TN261" s="3"/>
      <c r="TO261" s="3"/>
      <c r="TP261" s="3"/>
      <c r="TQ261" s="3"/>
      <c r="TR261" s="3"/>
      <c r="TS261" s="3"/>
      <c r="TT261" s="3"/>
      <c r="TU261" s="3"/>
      <c r="TV261" s="3"/>
      <c r="TW261" s="3"/>
      <c r="TX261" s="3"/>
      <c r="TY261" s="3"/>
      <c r="TZ261" s="3"/>
      <c r="UA261" s="3"/>
      <c r="UB261" s="3"/>
      <c r="UC261" s="3"/>
      <c r="UD261" s="3"/>
      <c r="UE261" s="3"/>
      <c r="UF261" s="3"/>
      <c r="UG261" s="3"/>
      <c r="UH261" s="3"/>
      <c r="UI261" s="3"/>
      <c r="UJ261" s="3"/>
      <c r="UK261" s="3"/>
      <c r="UL261" s="3"/>
      <c r="UM261" s="3"/>
      <c r="UN261" s="3"/>
      <c r="UO261" s="3"/>
      <c r="UP261" s="3"/>
      <c r="UQ261" s="3"/>
      <c r="UR261" s="3"/>
      <c r="US261" s="3"/>
      <c r="UT261" s="3"/>
      <c r="UU261" s="3"/>
      <c r="UV261" s="3"/>
      <c r="UW261" s="3"/>
      <c r="UX261" s="3"/>
      <c r="UY261" s="3"/>
      <c r="UZ261" s="3"/>
      <c r="VA261" s="3"/>
      <c r="VB261" s="3"/>
      <c r="VC261" s="3"/>
      <c r="VD261" s="3"/>
      <c r="VE261" s="3"/>
      <c r="VF261" s="3"/>
      <c r="VG261" s="3"/>
      <c r="VH261" s="3"/>
      <c r="VI261" s="3"/>
      <c r="VJ261" s="3"/>
      <c r="VK261" s="3"/>
      <c r="VL261" s="3"/>
      <c r="VM261" s="3"/>
      <c r="VN261" s="3"/>
      <c r="VO261" s="3"/>
      <c r="VP261" s="3"/>
      <c r="VQ261" s="3"/>
      <c r="VR261" s="3"/>
      <c r="VS261" s="3"/>
      <c r="VT261" s="3"/>
      <c r="VU261" s="3"/>
      <c r="VV261" s="3"/>
      <c r="VW261" s="3"/>
      <c r="VX261" s="3"/>
      <c r="VY261" s="3"/>
      <c r="VZ261" s="3"/>
      <c r="WA261" s="3"/>
      <c r="WB261" s="3"/>
      <c r="WC261" s="3"/>
      <c r="WD261" s="3"/>
      <c r="WE261" s="3"/>
      <c r="WF261" s="3"/>
      <c r="WG261" s="3"/>
      <c r="WH261" s="3"/>
      <c r="WI261" s="3"/>
      <c r="WJ261" s="3"/>
      <c r="WK261" s="3"/>
      <c r="WL261" s="3"/>
      <c r="WM261" s="3"/>
      <c r="WN261" s="3"/>
      <c r="WO261" s="3"/>
      <c r="WP261" s="3"/>
      <c r="WQ261" s="3"/>
      <c r="WR261" s="3"/>
      <c r="WS261" s="3"/>
      <c r="WT261" s="3"/>
      <c r="WU261" s="3"/>
      <c r="WV261" s="3"/>
      <c r="WW261" s="3"/>
      <c r="WX261" s="3"/>
      <c r="WY261" s="3"/>
      <c r="WZ261" s="3"/>
      <c r="XA261" s="3"/>
      <c r="XB261" s="3"/>
      <c r="XC261" s="3"/>
      <c r="XD261" s="3"/>
      <c r="XE261" s="3"/>
      <c r="XF261" s="3"/>
      <c r="XG261" s="3"/>
      <c r="XH261" s="3"/>
      <c r="XI261" s="3"/>
      <c r="XJ261" s="3"/>
      <c r="XK261" s="3"/>
      <c r="XL261" s="3"/>
      <c r="XM261" s="3"/>
      <c r="XN261" s="3"/>
      <c r="XO261" s="3"/>
      <c r="XP261" s="3"/>
      <c r="XQ261" s="3"/>
      <c r="XR261" s="3"/>
      <c r="XS261" s="3"/>
      <c r="XT261" s="3"/>
      <c r="XU261" s="3"/>
      <c r="XV261" s="3"/>
      <c r="XW261" s="3"/>
      <c r="XX261" s="3"/>
      <c r="XY261" s="3"/>
      <c r="XZ261" s="3"/>
      <c r="YA261" s="3"/>
      <c r="YB261" s="3"/>
      <c r="YC261" s="3"/>
      <c r="YD261" s="3"/>
      <c r="YE261" s="3"/>
      <c r="YF261" s="3"/>
      <c r="YG261" s="3"/>
      <c r="YH261" s="3"/>
      <c r="YI261" s="3"/>
      <c r="YJ261" s="3"/>
      <c r="YK261" s="3"/>
      <c r="YL261" s="3"/>
      <c r="YM261" s="3"/>
      <c r="YN261" s="3"/>
      <c r="YO261" s="3"/>
      <c r="YP261" s="3"/>
      <c r="YQ261" s="3"/>
      <c r="YR261" s="3"/>
      <c r="YS261" s="3"/>
      <c r="YT261" s="3"/>
      <c r="YU261" s="3"/>
      <c r="YV261" s="3"/>
      <c r="YW261" s="3"/>
      <c r="YX261" s="3"/>
      <c r="YY261" s="3"/>
      <c r="YZ261" s="3"/>
      <c r="ZA261" s="3"/>
      <c r="ZB261" s="3"/>
      <c r="ZC261" s="3"/>
      <c r="ZD261" s="3"/>
      <c r="ZE261" s="3"/>
      <c r="ZF261" s="3"/>
      <c r="ZG261" s="3"/>
      <c r="ZH261" s="3"/>
      <c r="ZI261" s="3"/>
      <c r="ZJ261" s="3"/>
      <c r="ZK261" s="3"/>
      <c r="ZL261" s="3"/>
      <c r="ZM261" s="3"/>
      <c r="ZN261" s="3"/>
      <c r="ZO261" s="3"/>
      <c r="ZP261" s="3"/>
      <c r="ZQ261" s="3"/>
      <c r="ZR261" s="3"/>
      <c r="ZS261" s="3"/>
      <c r="ZT261" s="3"/>
      <c r="ZU261" s="3"/>
      <c r="ZV261" s="3"/>
      <c r="ZW261" s="3"/>
      <c r="ZX261" s="3"/>
      <c r="ZY261" s="3"/>
      <c r="ZZ261" s="3"/>
      <c r="AAA261" s="3"/>
      <c r="AAB261" s="3"/>
      <c r="AAC261" s="3"/>
      <c r="AAD261" s="3"/>
      <c r="AAE261" s="3"/>
      <c r="AAF261" s="3"/>
      <c r="AAG261" s="3"/>
      <c r="AAH261" s="3"/>
      <c r="AAI261" s="3"/>
      <c r="AAJ261" s="3"/>
      <c r="AAK261" s="3"/>
      <c r="AAL261" s="3"/>
      <c r="AAM261" s="3"/>
      <c r="AAN261" s="3"/>
      <c r="AAO261" s="3"/>
      <c r="AAP261" s="3"/>
      <c r="AAQ261" s="3"/>
      <c r="AAR261" s="3"/>
      <c r="AAS261" s="3"/>
      <c r="AAT261" s="3"/>
      <c r="AAU261" s="3"/>
      <c r="AAV261" s="3"/>
      <c r="AAW261" s="3"/>
      <c r="AAX261" s="3"/>
      <c r="AAY261" s="3"/>
      <c r="AAZ261" s="3"/>
      <c r="ABA261" s="3"/>
      <c r="ABB261" s="3"/>
      <c r="ABC261" s="3"/>
      <c r="ABD261" s="3"/>
      <c r="ABE261" s="3"/>
      <c r="ABF261" s="3"/>
      <c r="ABG261" s="3"/>
      <c r="ABH261" s="3"/>
      <c r="ABI261" s="3"/>
      <c r="ABJ261" s="3"/>
      <c r="ABK261" s="3"/>
      <c r="ABL261" s="3"/>
      <c r="ABM261" s="3"/>
      <c r="ABN261" s="3"/>
      <c r="ABO261" s="3"/>
      <c r="ABP261" s="3"/>
      <c r="ABQ261" s="3"/>
      <c r="ABR261" s="3"/>
      <c r="ABS261" s="3"/>
      <c r="ABT261" s="3"/>
      <c r="ABU261" s="3"/>
      <c r="ABV261" s="3"/>
      <c r="ABW261" s="3"/>
      <c r="ABX261" s="3"/>
      <c r="ABY261" s="3"/>
      <c r="ABZ261" s="3"/>
      <c r="ACA261" s="3"/>
      <c r="ACB261" s="3"/>
      <c r="ACC261" s="3"/>
      <c r="ACD261" s="3"/>
      <c r="ACE261" s="3"/>
      <c r="ACF261" s="3"/>
      <c r="ACG261" s="3"/>
      <c r="ACH261" s="3"/>
      <c r="ACI261" s="3"/>
      <c r="ACJ261" s="3"/>
      <c r="ACK261" s="3"/>
      <c r="ACL261" s="3"/>
      <c r="ACM261" s="3"/>
      <c r="ACN261" s="3"/>
      <c r="ACO261" s="3"/>
      <c r="ACP261" s="3"/>
      <c r="ACQ261" s="3"/>
      <c r="ACR261" s="3"/>
      <c r="ACS261" s="3"/>
      <c r="ACT261" s="3"/>
      <c r="ACU261" s="3"/>
      <c r="ACV261" s="3"/>
      <c r="ACW261" s="3"/>
      <c r="ACX261" s="3"/>
      <c r="ACY261" s="3"/>
      <c r="ACZ261" s="3"/>
      <c r="ADA261" s="3"/>
      <c r="ADB261" s="3"/>
      <c r="ADC261" s="3"/>
      <c r="ADD261" s="3"/>
      <c r="ADE261" s="3"/>
      <c r="ADF261" s="3"/>
      <c r="ADG261" s="3"/>
      <c r="ADH261" s="3"/>
      <c r="ADI261" s="3"/>
      <c r="ADJ261" s="3"/>
      <c r="ADK261" s="3"/>
      <c r="ADL261" s="3"/>
      <c r="ADM261" s="3"/>
      <c r="ADN261" s="3"/>
      <c r="ADO261" s="3"/>
      <c r="ADP261" s="3"/>
      <c r="ADQ261" s="3"/>
      <c r="ADR261" s="3"/>
      <c r="ADS261" s="3"/>
      <c r="ADT261" s="3"/>
      <c r="ADU261" s="3"/>
      <c r="ADV261" s="3"/>
      <c r="ADW261" s="3"/>
      <c r="ADX261" s="3"/>
      <c r="ADY261" s="3"/>
      <c r="ADZ261" s="3"/>
      <c r="AEA261" s="3"/>
      <c r="AEB261" s="3"/>
      <c r="AEC261" s="3"/>
      <c r="AED261" s="3"/>
      <c r="AEE261" s="3"/>
      <c r="AEF261" s="3"/>
      <c r="AEG261" s="3"/>
      <c r="AEH261" s="3"/>
      <c r="AEI261" s="3"/>
      <c r="AEJ261" s="3"/>
      <c r="AEK261" s="3"/>
      <c r="AEL261" s="3"/>
      <c r="AEM261" s="3"/>
      <c r="AEN261" s="3"/>
      <c r="AEO261" s="3"/>
      <c r="AEP261" s="3"/>
      <c r="AEQ261" s="3"/>
      <c r="AER261" s="3"/>
      <c r="AES261" s="3"/>
      <c r="AET261" s="3"/>
      <c r="AEU261" s="3"/>
      <c r="AEV261" s="3"/>
      <c r="AEW261" s="3"/>
      <c r="AEX261" s="3"/>
      <c r="AEY261" s="3"/>
      <c r="AEZ261" s="3"/>
      <c r="AFA261" s="3"/>
      <c r="AFB261" s="3"/>
      <c r="AFC261" s="3"/>
      <c r="AFD261" s="3"/>
      <c r="AFE261" s="3"/>
      <c r="AFF261" s="3"/>
      <c r="AFG261" s="3"/>
      <c r="AFH261" s="3"/>
      <c r="AFI261" s="3"/>
      <c r="AFJ261" s="3"/>
      <c r="AFK261" s="3"/>
      <c r="AFL261" s="3"/>
      <c r="AFM261" s="3"/>
      <c r="AFN261" s="3"/>
      <c r="AFO261" s="3"/>
      <c r="AFP261" s="3"/>
      <c r="AFQ261" s="3"/>
      <c r="AFR261" s="3"/>
      <c r="AFS261" s="3"/>
      <c r="AFT261" s="3"/>
      <c r="AFU261" s="3"/>
      <c r="AFV261" s="3"/>
      <c r="AFW261" s="3"/>
      <c r="AFX261" s="3"/>
      <c r="AFY261" s="3"/>
      <c r="AFZ261" s="3"/>
      <c r="AGA261" s="3"/>
      <c r="AGB261" s="3"/>
      <c r="AGC261" s="3"/>
      <c r="AGD261" s="3"/>
      <c r="AGE261" s="3"/>
      <c r="AGF261" s="3"/>
      <c r="AGG261" s="3"/>
      <c r="AGH261" s="3"/>
      <c r="AGI261" s="3"/>
      <c r="AGJ261" s="3"/>
      <c r="AGK261" s="3"/>
      <c r="AGL261" s="3"/>
      <c r="AGM261" s="3"/>
      <c r="AGN261" s="3"/>
      <c r="AGO261" s="3"/>
      <c r="AGP261" s="3"/>
      <c r="AGQ261" s="3"/>
      <c r="AGR261" s="3"/>
      <c r="AGS261" s="3"/>
      <c r="AGT261" s="3"/>
      <c r="AGU261" s="3"/>
      <c r="AGV261" s="3"/>
      <c r="AGW261" s="3"/>
      <c r="AGX261" s="3"/>
      <c r="AGY261" s="3"/>
      <c r="AGZ261" s="3"/>
      <c r="AHA261" s="3"/>
      <c r="AHB261" s="3"/>
      <c r="AHC261" s="3"/>
      <c r="AHD261" s="3"/>
      <c r="AHE261" s="3"/>
      <c r="AHF261" s="3"/>
      <c r="AHG261" s="3"/>
      <c r="AHH261" s="3"/>
      <c r="AHI261" s="3"/>
      <c r="AHJ261" s="3"/>
      <c r="AHK261" s="3"/>
      <c r="AHL261" s="3"/>
      <c r="AHM261" s="3"/>
      <c r="AHN261" s="3"/>
      <c r="AHO261" s="3"/>
      <c r="AHP261" s="3"/>
      <c r="AHQ261" s="3"/>
      <c r="AHR261" s="3"/>
      <c r="AHS261" s="3"/>
      <c r="AHT261" s="3"/>
      <c r="AHU261" s="3"/>
      <c r="AHV261" s="3"/>
      <c r="AHW261" s="3"/>
      <c r="AHX261" s="3"/>
      <c r="AHY261" s="3"/>
      <c r="AHZ261" s="3"/>
      <c r="AIA261" s="3"/>
      <c r="AIB261" s="3"/>
      <c r="AIC261" s="3"/>
      <c r="AID261" s="3"/>
      <c r="AIE261" s="3"/>
      <c r="AIF261" s="3"/>
      <c r="AIG261" s="3"/>
      <c r="AIH261" s="3"/>
      <c r="AII261" s="3"/>
      <c r="AIJ261" s="3"/>
      <c r="AIK261" s="3"/>
      <c r="AIL261" s="3"/>
      <c r="AIM261" s="3"/>
      <c r="AIN261" s="3"/>
      <c r="AIO261" s="3"/>
      <c r="AIP261" s="3"/>
      <c r="AIQ261" s="3"/>
      <c r="AIR261" s="3"/>
      <c r="AIS261" s="3"/>
      <c r="AIT261" s="3"/>
      <c r="AIU261" s="3"/>
      <c r="AIV261" s="3"/>
      <c r="AIW261" s="3"/>
      <c r="AIX261" s="3"/>
      <c r="AIY261" s="3"/>
      <c r="AIZ261" s="3"/>
      <c r="AJA261" s="3"/>
      <c r="AJB261" s="3"/>
      <c r="AJC261" s="3"/>
      <c r="AJD261" s="3"/>
      <c r="AJE261" s="3"/>
      <c r="AJF261" s="3"/>
      <c r="AJG261" s="3"/>
      <c r="AJH261" s="3"/>
      <c r="AJI261" s="3"/>
      <c r="AJJ261" s="3"/>
      <c r="AJK261" s="3"/>
      <c r="AJL261" s="3"/>
      <c r="AJM261" s="3"/>
      <c r="AJN261" s="3"/>
      <c r="AJO261" s="3"/>
      <c r="AJP261" s="3"/>
      <c r="AJQ261" s="3"/>
      <c r="AJR261" s="3"/>
      <c r="AJS261" s="3"/>
      <c r="AJT261" s="3"/>
      <c r="AJU261" s="3"/>
      <c r="AJV261" s="3"/>
      <c r="AJW261" s="3"/>
      <c r="AJX261" s="3"/>
      <c r="AJY261" s="3"/>
      <c r="AJZ261" s="3"/>
      <c r="AKA261" s="3"/>
      <c r="AKB261" s="3"/>
      <c r="AKC261" s="3"/>
      <c r="AKD261" s="3"/>
      <c r="AKE261" s="3"/>
      <c r="AKF261" s="3"/>
      <c r="AKG261" s="3"/>
      <c r="AKH261" s="3"/>
      <c r="AKI261" s="3"/>
      <c r="AKJ261" s="3"/>
      <c r="AKK261" s="3"/>
      <c r="AKL261" s="3"/>
      <c r="AKM261" s="3"/>
      <c r="AKN261" s="3"/>
      <c r="AKO261" s="3"/>
      <c r="AKP261" s="3"/>
      <c r="AKQ261" s="3"/>
      <c r="AKR261" s="3"/>
      <c r="AKS261" s="3"/>
      <c r="AKT261" s="3"/>
      <c r="AKU261" s="3"/>
      <c r="AKV261" s="3"/>
      <c r="AKW261" s="3"/>
      <c r="AKX261" s="3"/>
      <c r="AKY261" s="3"/>
      <c r="AKZ261" s="3"/>
      <c r="ALA261" s="3"/>
      <c r="ALB261" s="3"/>
      <c r="ALC261" s="3"/>
      <c r="ALD261" s="3"/>
      <c r="ALE261" s="3"/>
      <c r="ALF261" s="3"/>
      <c r="ALG261" s="3"/>
      <c r="ALH261" s="3"/>
      <c r="ALI261" s="3"/>
      <c r="ALJ261" s="3"/>
      <c r="ALK261" s="3"/>
      <c r="ALL261" s="3"/>
      <c r="ALM261" s="3"/>
      <c r="ALN261" s="3"/>
      <c r="ALO261" s="3"/>
      <c r="ALP261" s="3"/>
      <c r="ALQ261" s="3"/>
      <c r="ALR261" s="3"/>
      <c r="ALS261" s="3"/>
      <c r="ALT261" s="3"/>
      <c r="ALU261" s="3"/>
      <c r="ALV261" s="3"/>
      <c r="ALW261" s="3"/>
      <c r="ALX261" s="3"/>
      <c r="ALY261" s="3"/>
      <c r="ALZ261" s="3"/>
      <c r="AMA261" s="3"/>
      <c r="AMB261" s="3"/>
      <c r="AMC261" s="3"/>
      <c r="AMD261" s="3"/>
      <c r="AME261" s="3"/>
      <c r="AMF261" s="3"/>
      <c r="AMG261" s="3"/>
      <c r="AMH261" s="3"/>
      <c r="AMI261" s="3"/>
      <c r="AMJ261" s="3"/>
    </row>
    <row r="262" spans="1:1024" s="6" customFormat="1" ht="35.1" customHeight="1">
      <c r="A262" s="5">
        <f t="shared" si="17"/>
        <v>7</v>
      </c>
      <c r="B262" s="8" t="s">
        <v>222</v>
      </c>
      <c r="C262" s="5" t="s">
        <v>24</v>
      </c>
      <c r="D262" s="5" t="s">
        <v>20</v>
      </c>
      <c r="E262" s="5"/>
      <c r="F262" s="2"/>
      <c r="G262" s="2"/>
      <c r="H262" s="2"/>
      <c r="I262" s="2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  <c r="IS262" s="3"/>
      <c r="IT262" s="3"/>
      <c r="IU262" s="3"/>
      <c r="IV262" s="3"/>
      <c r="IW262" s="3"/>
      <c r="IX262" s="3"/>
      <c r="IY262" s="3"/>
      <c r="IZ262" s="3"/>
      <c r="JA262" s="3"/>
      <c r="JB262" s="3"/>
      <c r="JC262" s="3"/>
      <c r="JD262" s="3"/>
      <c r="JE262" s="3"/>
      <c r="JF262" s="3"/>
      <c r="JG262" s="3"/>
      <c r="JH262" s="3"/>
      <c r="JI262" s="3"/>
      <c r="JJ262" s="3"/>
      <c r="JK262" s="3"/>
      <c r="JL262" s="3"/>
      <c r="JM262" s="3"/>
      <c r="JN262" s="3"/>
      <c r="JO262" s="3"/>
      <c r="JP262" s="3"/>
      <c r="JQ262" s="3"/>
      <c r="JR262" s="3"/>
      <c r="JS262" s="3"/>
      <c r="JT262" s="3"/>
      <c r="JU262" s="3"/>
      <c r="JV262" s="3"/>
      <c r="JW262" s="3"/>
      <c r="JX262" s="3"/>
      <c r="JY262" s="3"/>
      <c r="JZ262" s="3"/>
      <c r="KA262" s="3"/>
      <c r="KB262" s="3"/>
      <c r="KC262" s="3"/>
      <c r="KD262" s="3"/>
      <c r="KE262" s="3"/>
      <c r="KF262" s="3"/>
      <c r="KG262" s="3"/>
      <c r="KH262" s="3"/>
      <c r="KI262" s="3"/>
      <c r="KJ262" s="3"/>
      <c r="KK262" s="3"/>
      <c r="KL262" s="3"/>
      <c r="KM262" s="3"/>
      <c r="KN262" s="3"/>
      <c r="KO262" s="3"/>
      <c r="KP262" s="3"/>
      <c r="KQ262" s="3"/>
      <c r="KR262" s="3"/>
      <c r="KS262" s="3"/>
      <c r="KT262" s="3"/>
      <c r="KU262" s="3"/>
      <c r="KV262" s="3"/>
      <c r="KW262" s="3"/>
      <c r="KX262" s="3"/>
      <c r="KY262" s="3"/>
      <c r="KZ262" s="3"/>
      <c r="LA262" s="3"/>
      <c r="LB262" s="3"/>
      <c r="LC262" s="3"/>
      <c r="LD262" s="3"/>
      <c r="LE262" s="3"/>
      <c r="LF262" s="3"/>
      <c r="LG262" s="3"/>
      <c r="LH262" s="3"/>
      <c r="LI262" s="3"/>
      <c r="LJ262" s="3"/>
      <c r="LK262" s="3"/>
      <c r="LL262" s="3"/>
      <c r="LM262" s="3"/>
      <c r="LN262" s="3"/>
      <c r="LO262" s="3"/>
      <c r="LP262" s="3"/>
      <c r="LQ262" s="3"/>
      <c r="LR262" s="3"/>
      <c r="LS262" s="3"/>
      <c r="LT262" s="3"/>
      <c r="LU262" s="3"/>
      <c r="LV262" s="3"/>
      <c r="LW262" s="3"/>
      <c r="LX262" s="3"/>
      <c r="LY262" s="3"/>
      <c r="LZ262" s="3"/>
      <c r="MA262" s="3"/>
      <c r="MB262" s="3"/>
      <c r="MC262" s="3"/>
      <c r="MD262" s="3"/>
      <c r="ME262" s="3"/>
      <c r="MF262" s="3"/>
      <c r="MG262" s="3"/>
      <c r="MH262" s="3"/>
      <c r="MI262" s="3"/>
      <c r="MJ262" s="3"/>
      <c r="MK262" s="3"/>
      <c r="ML262" s="3"/>
      <c r="MM262" s="3"/>
      <c r="MN262" s="3"/>
      <c r="MO262" s="3"/>
      <c r="MP262" s="3"/>
      <c r="MQ262" s="3"/>
      <c r="MR262" s="3"/>
      <c r="MS262" s="3"/>
      <c r="MT262" s="3"/>
      <c r="MU262" s="3"/>
      <c r="MV262" s="3"/>
      <c r="MW262" s="3"/>
      <c r="MX262" s="3"/>
      <c r="MY262" s="3"/>
      <c r="MZ262" s="3"/>
      <c r="NA262" s="3"/>
      <c r="NB262" s="3"/>
      <c r="NC262" s="3"/>
      <c r="ND262" s="3"/>
      <c r="NE262" s="3"/>
      <c r="NF262" s="3"/>
      <c r="NG262" s="3"/>
      <c r="NH262" s="3"/>
      <c r="NI262" s="3"/>
      <c r="NJ262" s="3"/>
      <c r="NK262" s="3"/>
      <c r="NL262" s="3"/>
      <c r="NM262" s="3"/>
      <c r="NN262" s="3"/>
      <c r="NO262" s="3"/>
      <c r="NP262" s="3"/>
      <c r="NQ262" s="3"/>
      <c r="NR262" s="3"/>
      <c r="NS262" s="3"/>
      <c r="NT262" s="3"/>
      <c r="NU262" s="3"/>
      <c r="NV262" s="3"/>
      <c r="NW262" s="3"/>
      <c r="NX262" s="3"/>
      <c r="NY262" s="3"/>
      <c r="NZ262" s="3"/>
      <c r="OA262" s="3"/>
      <c r="OB262" s="3"/>
      <c r="OC262" s="3"/>
      <c r="OD262" s="3"/>
      <c r="OE262" s="3"/>
      <c r="OF262" s="3"/>
      <c r="OG262" s="3"/>
      <c r="OH262" s="3"/>
      <c r="OI262" s="3"/>
      <c r="OJ262" s="3"/>
      <c r="OK262" s="3"/>
      <c r="OL262" s="3"/>
      <c r="OM262" s="3"/>
      <c r="ON262" s="3"/>
      <c r="OO262" s="3"/>
      <c r="OP262" s="3"/>
      <c r="OQ262" s="3"/>
      <c r="OR262" s="3"/>
      <c r="OS262" s="3"/>
      <c r="OT262" s="3"/>
      <c r="OU262" s="3"/>
      <c r="OV262" s="3"/>
      <c r="OW262" s="3"/>
      <c r="OX262" s="3"/>
      <c r="OY262" s="3"/>
      <c r="OZ262" s="3"/>
      <c r="PA262" s="3"/>
      <c r="PB262" s="3"/>
      <c r="PC262" s="3"/>
      <c r="PD262" s="3"/>
      <c r="PE262" s="3"/>
      <c r="PF262" s="3"/>
      <c r="PG262" s="3"/>
      <c r="PH262" s="3"/>
      <c r="PI262" s="3"/>
      <c r="PJ262" s="3"/>
      <c r="PK262" s="3"/>
      <c r="PL262" s="3"/>
      <c r="PM262" s="3"/>
      <c r="PN262" s="3"/>
      <c r="PO262" s="3"/>
      <c r="PP262" s="3"/>
      <c r="PQ262" s="3"/>
      <c r="PR262" s="3"/>
      <c r="PS262" s="3"/>
      <c r="PT262" s="3"/>
      <c r="PU262" s="3"/>
      <c r="PV262" s="3"/>
      <c r="PW262" s="3"/>
      <c r="PX262" s="3"/>
      <c r="PY262" s="3"/>
      <c r="PZ262" s="3"/>
      <c r="QA262" s="3"/>
      <c r="QB262" s="3"/>
      <c r="QC262" s="3"/>
      <c r="QD262" s="3"/>
      <c r="QE262" s="3"/>
      <c r="QF262" s="3"/>
      <c r="QG262" s="3"/>
      <c r="QH262" s="3"/>
      <c r="QI262" s="3"/>
      <c r="QJ262" s="3"/>
      <c r="QK262" s="3"/>
      <c r="QL262" s="3"/>
      <c r="QM262" s="3"/>
      <c r="QN262" s="3"/>
      <c r="QO262" s="3"/>
      <c r="QP262" s="3"/>
      <c r="QQ262" s="3"/>
      <c r="QR262" s="3"/>
      <c r="QS262" s="3"/>
      <c r="QT262" s="3"/>
      <c r="QU262" s="3"/>
      <c r="QV262" s="3"/>
      <c r="QW262" s="3"/>
      <c r="QX262" s="3"/>
      <c r="QY262" s="3"/>
      <c r="QZ262" s="3"/>
      <c r="RA262" s="3"/>
      <c r="RB262" s="3"/>
      <c r="RC262" s="3"/>
      <c r="RD262" s="3"/>
      <c r="RE262" s="3"/>
      <c r="RF262" s="3"/>
      <c r="RG262" s="3"/>
      <c r="RH262" s="3"/>
      <c r="RI262" s="3"/>
      <c r="RJ262" s="3"/>
      <c r="RK262" s="3"/>
      <c r="RL262" s="3"/>
      <c r="RM262" s="3"/>
      <c r="RN262" s="3"/>
      <c r="RO262" s="3"/>
      <c r="RP262" s="3"/>
      <c r="RQ262" s="3"/>
      <c r="RR262" s="3"/>
      <c r="RS262" s="3"/>
      <c r="RT262" s="3"/>
      <c r="RU262" s="3"/>
      <c r="RV262" s="3"/>
      <c r="RW262" s="3"/>
      <c r="RX262" s="3"/>
      <c r="RY262" s="3"/>
      <c r="RZ262" s="3"/>
      <c r="SA262" s="3"/>
      <c r="SB262" s="3"/>
      <c r="SC262" s="3"/>
      <c r="SD262" s="3"/>
      <c r="SE262" s="3"/>
      <c r="SF262" s="3"/>
      <c r="SG262" s="3"/>
      <c r="SH262" s="3"/>
      <c r="SI262" s="3"/>
      <c r="SJ262" s="3"/>
      <c r="SK262" s="3"/>
      <c r="SL262" s="3"/>
      <c r="SM262" s="3"/>
      <c r="SN262" s="3"/>
      <c r="SO262" s="3"/>
      <c r="SP262" s="3"/>
      <c r="SQ262" s="3"/>
      <c r="SR262" s="3"/>
      <c r="SS262" s="3"/>
      <c r="ST262" s="3"/>
      <c r="SU262" s="3"/>
      <c r="SV262" s="3"/>
      <c r="SW262" s="3"/>
      <c r="SX262" s="3"/>
      <c r="SY262" s="3"/>
      <c r="SZ262" s="3"/>
      <c r="TA262" s="3"/>
      <c r="TB262" s="3"/>
      <c r="TC262" s="3"/>
      <c r="TD262" s="3"/>
      <c r="TE262" s="3"/>
      <c r="TF262" s="3"/>
      <c r="TG262" s="3"/>
      <c r="TH262" s="3"/>
      <c r="TI262" s="3"/>
      <c r="TJ262" s="3"/>
      <c r="TK262" s="3"/>
      <c r="TL262" s="3"/>
      <c r="TM262" s="3"/>
      <c r="TN262" s="3"/>
      <c r="TO262" s="3"/>
      <c r="TP262" s="3"/>
      <c r="TQ262" s="3"/>
      <c r="TR262" s="3"/>
      <c r="TS262" s="3"/>
      <c r="TT262" s="3"/>
      <c r="TU262" s="3"/>
      <c r="TV262" s="3"/>
      <c r="TW262" s="3"/>
      <c r="TX262" s="3"/>
      <c r="TY262" s="3"/>
      <c r="TZ262" s="3"/>
      <c r="UA262" s="3"/>
      <c r="UB262" s="3"/>
      <c r="UC262" s="3"/>
      <c r="UD262" s="3"/>
      <c r="UE262" s="3"/>
      <c r="UF262" s="3"/>
      <c r="UG262" s="3"/>
      <c r="UH262" s="3"/>
      <c r="UI262" s="3"/>
      <c r="UJ262" s="3"/>
      <c r="UK262" s="3"/>
      <c r="UL262" s="3"/>
      <c r="UM262" s="3"/>
      <c r="UN262" s="3"/>
      <c r="UO262" s="3"/>
      <c r="UP262" s="3"/>
      <c r="UQ262" s="3"/>
      <c r="UR262" s="3"/>
      <c r="US262" s="3"/>
      <c r="UT262" s="3"/>
      <c r="UU262" s="3"/>
      <c r="UV262" s="3"/>
      <c r="UW262" s="3"/>
      <c r="UX262" s="3"/>
      <c r="UY262" s="3"/>
      <c r="UZ262" s="3"/>
      <c r="VA262" s="3"/>
      <c r="VB262" s="3"/>
      <c r="VC262" s="3"/>
      <c r="VD262" s="3"/>
      <c r="VE262" s="3"/>
      <c r="VF262" s="3"/>
      <c r="VG262" s="3"/>
      <c r="VH262" s="3"/>
      <c r="VI262" s="3"/>
      <c r="VJ262" s="3"/>
      <c r="VK262" s="3"/>
      <c r="VL262" s="3"/>
      <c r="VM262" s="3"/>
      <c r="VN262" s="3"/>
      <c r="VO262" s="3"/>
      <c r="VP262" s="3"/>
      <c r="VQ262" s="3"/>
      <c r="VR262" s="3"/>
      <c r="VS262" s="3"/>
      <c r="VT262" s="3"/>
      <c r="VU262" s="3"/>
      <c r="VV262" s="3"/>
      <c r="VW262" s="3"/>
      <c r="VX262" s="3"/>
      <c r="VY262" s="3"/>
      <c r="VZ262" s="3"/>
      <c r="WA262" s="3"/>
      <c r="WB262" s="3"/>
      <c r="WC262" s="3"/>
      <c r="WD262" s="3"/>
      <c r="WE262" s="3"/>
      <c r="WF262" s="3"/>
      <c r="WG262" s="3"/>
      <c r="WH262" s="3"/>
      <c r="WI262" s="3"/>
      <c r="WJ262" s="3"/>
      <c r="WK262" s="3"/>
      <c r="WL262" s="3"/>
      <c r="WM262" s="3"/>
      <c r="WN262" s="3"/>
      <c r="WO262" s="3"/>
      <c r="WP262" s="3"/>
      <c r="WQ262" s="3"/>
      <c r="WR262" s="3"/>
      <c r="WS262" s="3"/>
      <c r="WT262" s="3"/>
      <c r="WU262" s="3"/>
      <c r="WV262" s="3"/>
      <c r="WW262" s="3"/>
      <c r="WX262" s="3"/>
      <c r="WY262" s="3"/>
      <c r="WZ262" s="3"/>
      <c r="XA262" s="3"/>
      <c r="XB262" s="3"/>
      <c r="XC262" s="3"/>
      <c r="XD262" s="3"/>
      <c r="XE262" s="3"/>
      <c r="XF262" s="3"/>
      <c r="XG262" s="3"/>
      <c r="XH262" s="3"/>
      <c r="XI262" s="3"/>
      <c r="XJ262" s="3"/>
      <c r="XK262" s="3"/>
      <c r="XL262" s="3"/>
      <c r="XM262" s="3"/>
      <c r="XN262" s="3"/>
      <c r="XO262" s="3"/>
      <c r="XP262" s="3"/>
      <c r="XQ262" s="3"/>
      <c r="XR262" s="3"/>
      <c r="XS262" s="3"/>
      <c r="XT262" s="3"/>
      <c r="XU262" s="3"/>
      <c r="XV262" s="3"/>
      <c r="XW262" s="3"/>
      <c r="XX262" s="3"/>
      <c r="XY262" s="3"/>
      <c r="XZ262" s="3"/>
      <c r="YA262" s="3"/>
      <c r="YB262" s="3"/>
      <c r="YC262" s="3"/>
      <c r="YD262" s="3"/>
      <c r="YE262" s="3"/>
      <c r="YF262" s="3"/>
      <c r="YG262" s="3"/>
      <c r="YH262" s="3"/>
      <c r="YI262" s="3"/>
      <c r="YJ262" s="3"/>
      <c r="YK262" s="3"/>
      <c r="YL262" s="3"/>
      <c r="YM262" s="3"/>
      <c r="YN262" s="3"/>
      <c r="YO262" s="3"/>
      <c r="YP262" s="3"/>
      <c r="YQ262" s="3"/>
      <c r="YR262" s="3"/>
      <c r="YS262" s="3"/>
      <c r="YT262" s="3"/>
      <c r="YU262" s="3"/>
      <c r="YV262" s="3"/>
      <c r="YW262" s="3"/>
      <c r="YX262" s="3"/>
      <c r="YY262" s="3"/>
      <c r="YZ262" s="3"/>
      <c r="ZA262" s="3"/>
      <c r="ZB262" s="3"/>
      <c r="ZC262" s="3"/>
      <c r="ZD262" s="3"/>
      <c r="ZE262" s="3"/>
      <c r="ZF262" s="3"/>
      <c r="ZG262" s="3"/>
      <c r="ZH262" s="3"/>
      <c r="ZI262" s="3"/>
      <c r="ZJ262" s="3"/>
      <c r="ZK262" s="3"/>
      <c r="ZL262" s="3"/>
      <c r="ZM262" s="3"/>
      <c r="ZN262" s="3"/>
      <c r="ZO262" s="3"/>
      <c r="ZP262" s="3"/>
      <c r="ZQ262" s="3"/>
      <c r="ZR262" s="3"/>
      <c r="ZS262" s="3"/>
      <c r="ZT262" s="3"/>
      <c r="ZU262" s="3"/>
      <c r="ZV262" s="3"/>
      <c r="ZW262" s="3"/>
      <c r="ZX262" s="3"/>
      <c r="ZY262" s="3"/>
      <c r="ZZ262" s="3"/>
      <c r="AAA262" s="3"/>
      <c r="AAB262" s="3"/>
      <c r="AAC262" s="3"/>
      <c r="AAD262" s="3"/>
      <c r="AAE262" s="3"/>
      <c r="AAF262" s="3"/>
      <c r="AAG262" s="3"/>
      <c r="AAH262" s="3"/>
      <c r="AAI262" s="3"/>
      <c r="AAJ262" s="3"/>
      <c r="AAK262" s="3"/>
      <c r="AAL262" s="3"/>
      <c r="AAM262" s="3"/>
      <c r="AAN262" s="3"/>
      <c r="AAO262" s="3"/>
      <c r="AAP262" s="3"/>
      <c r="AAQ262" s="3"/>
      <c r="AAR262" s="3"/>
      <c r="AAS262" s="3"/>
      <c r="AAT262" s="3"/>
      <c r="AAU262" s="3"/>
      <c r="AAV262" s="3"/>
      <c r="AAW262" s="3"/>
      <c r="AAX262" s="3"/>
      <c r="AAY262" s="3"/>
      <c r="AAZ262" s="3"/>
      <c r="ABA262" s="3"/>
      <c r="ABB262" s="3"/>
      <c r="ABC262" s="3"/>
      <c r="ABD262" s="3"/>
      <c r="ABE262" s="3"/>
      <c r="ABF262" s="3"/>
      <c r="ABG262" s="3"/>
      <c r="ABH262" s="3"/>
      <c r="ABI262" s="3"/>
      <c r="ABJ262" s="3"/>
      <c r="ABK262" s="3"/>
      <c r="ABL262" s="3"/>
      <c r="ABM262" s="3"/>
      <c r="ABN262" s="3"/>
      <c r="ABO262" s="3"/>
      <c r="ABP262" s="3"/>
      <c r="ABQ262" s="3"/>
      <c r="ABR262" s="3"/>
      <c r="ABS262" s="3"/>
      <c r="ABT262" s="3"/>
      <c r="ABU262" s="3"/>
      <c r="ABV262" s="3"/>
      <c r="ABW262" s="3"/>
      <c r="ABX262" s="3"/>
      <c r="ABY262" s="3"/>
      <c r="ABZ262" s="3"/>
      <c r="ACA262" s="3"/>
      <c r="ACB262" s="3"/>
      <c r="ACC262" s="3"/>
      <c r="ACD262" s="3"/>
      <c r="ACE262" s="3"/>
      <c r="ACF262" s="3"/>
      <c r="ACG262" s="3"/>
      <c r="ACH262" s="3"/>
      <c r="ACI262" s="3"/>
      <c r="ACJ262" s="3"/>
      <c r="ACK262" s="3"/>
      <c r="ACL262" s="3"/>
      <c r="ACM262" s="3"/>
      <c r="ACN262" s="3"/>
      <c r="ACO262" s="3"/>
      <c r="ACP262" s="3"/>
      <c r="ACQ262" s="3"/>
      <c r="ACR262" s="3"/>
      <c r="ACS262" s="3"/>
      <c r="ACT262" s="3"/>
      <c r="ACU262" s="3"/>
      <c r="ACV262" s="3"/>
      <c r="ACW262" s="3"/>
      <c r="ACX262" s="3"/>
      <c r="ACY262" s="3"/>
      <c r="ACZ262" s="3"/>
      <c r="ADA262" s="3"/>
      <c r="ADB262" s="3"/>
      <c r="ADC262" s="3"/>
      <c r="ADD262" s="3"/>
      <c r="ADE262" s="3"/>
      <c r="ADF262" s="3"/>
      <c r="ADG262" s="3"/>
      <c r="ADH262" s="3"/>
      <c r="ADI262" s="3"/>
      <c r="ADJ262" s="3"/>
      <c r="ADK262" s="3"/>
      <c r="ADL262" s="3"/>
      <c r="ADM262" s="3"/>
      <c r="ADN262" s="3"/>
      <c r="ADO262" s="3"/>
      <c r="ADP262" s="3"/>
      <c r="ADQ262" s="3"/>
      <c r="ADR262" s="3"/>
      <c r="ADS262" s="3"/>
      <c r="ADT262" s="3"/>
      <c r="ADU262" s="3"/>
      <c r="ADV262" s="3"/>
      <c r="ADW262" s="3"/>
      <c r="ADX262" s="3"/>
      <c r="ADY262" s="3"/>
      <c r="ADZ262" s="3"/>
      <c r="AEA262" s="3"/>
      <c r="AEB262" s="3"/>
      <c r="AEC262" s="3"/>
      <c r="AED262" s="3"/>
      <c r="AEE262" s="3"/>
      <c r="AEF262" s="3"/>
      <c r="AEG262" s="3"/>
      <c r="AEH262" s="3"/>
      <c r="AEI262" s="3"/>
      <c r="AEJ262" s="3"/>
      <c r="AEK262" s="3"/>
      <c r="AEL262" s="3"/>
      <c r="AEM262" s="3"/>
      <c r="AEN262" s="3"/>
      <c r="AEO262" s="3"/>
      <c r="AEP262" s="3"/>
      <c r="AEQ262" s="3"/>
      <c r="AER262" s="3"/>
      <c r="AES262" s="3"/>
      <c r="AET262" s="3"/>
      <c r="AEU262" s="3"/>
      <c r="AEV262" s="3"/>
      <c r="AEW262" s="3"/>
      <c r="AEX262" s="3"/>
      <c r="AEY262" s="3"/>
      <c r="AEZ262" s="3"/>
      <c r="AFA262" s="3"/>
      <c r="AFB262" s="3"/>
      <c r="AFC262" s="3"/>
      <c r="AFD262" s="3"/>
      <c r="AFE262" s="3"/>
      <c r="AFF262" s="3"/>
      <c r="AFG262" s="3"/>
      <c r="AFH262" s="3"/>
      <c r="AFI262" s="3"/>
      <c r="AFJ262" s="3"/>
      <c r="AFK262" s="3"/>
      <c r="AFL262" s="3"/>
      <c r="AFM262" s="3"/>
      <c r="AFN262" s="3"/>
      <c r="AFO262" s="3"/>
      <c r="AFP262" s="3"/>
      <c r="AFQ262" s="3"/>
      <c r="AFR262" s="3"/>
      <c r="AFS262" s="3"/>
      <c r="AFT262" s="3"/>
      <c r="AFU262" s="3"/>
      <c r="AFV262" s="3"/>
      <c r="AFW262" s="3"/>
      <c r="AFX262" s="3"/>
      <c r="AFY262" s="3"/>
      <c r="AFZ262" s="3"/>
      <c r="AGA262" s="3"/>
      <c r="AGB262" s="3"/>
      <c r="AGC262" s="3"/>
      <c r="AGD262" s="3"/>
      <c r="AGE262" s="3"/>
      <c r="AGF262" s="3"/>
      <c r="AGG262" s="3"/>
      <c r="AGH262" s="3"/>
      <c r="AGI262" s="3"/>
      <c r="AGJ262" s="3"/>
      <c r="AGK262" s="3"/>
      <c r="AGL262" s="3"/>
      <c r="AGM262" s="3"/>
      <c r="AGN262" s="3"/>
      <c r="AGO262" s="3"/>
      <c r="AGP262" s="3"/>
      <c r="AGQ262" s="3"/>
      <c r="AGR262" s="3"/>
      <c r="AGS262" s="3"/>
      <c r="AGT262" s="3"/>
      <c r="AGU262" s="3"/>
      <c r="AGV262" s="3"/>
      <c r="AGW262" s="3"/>
      <c r="AGX262" s="3"/>
      <c r="AGY262" s="3"/>
      <c r="AGZ262" s="3"/>
      <c r="AHA262" s="3"/>
      <c r="AHB262" s="3"/>
      <c r="AHC262" s="3"/>
      <c r="AHD262" s="3"/>
      <c r="AHE262" s="3"/>
      <c r="AHF262" s="3"/>
      <c r="AHG262" s="3"/>
      <c r="AHH262" s="3"/>
      <c r="AHI262" s="3"/>
      <c r="AHJ262" s="3"/>
      <c r="AHK262" s="3"/>
      <c r="AHL262" s="3"/>
      <c r="AHM262" s="3"/>
      <c r="AHN262" s="3"/>
      <c r="AHO262" s="3"/>
      <c r="AHP262" s="3"/>
      <c r="AHQ262" s="3"/>
      <c r="AHR262" s="3"/>
      <c r="AHS262" s="3"/>
      <c r="AHT262" s="3"/>
      <c r="AHU262" s="3"/>
      <c r="AHV262" s="3"/>
      <c r="AHW262" s="3"/>
      <c r="AHX262" s="3"/>
      <c r="AHY262" s="3"/>
      <c r="AHZ262" s="3"/>
      <c r="AIA262" s="3"/>
      <c r="AIB262" s="3"/>
      <c r="AIC262" s="3"/>
      <c r="AID262" s="3"/>
      <c r="AIE262" s="3"/>
      <c r="AIF262" s="3"/>
      <c r="AIG262" s="3"/>
      <c r="AIH262" s="3"/>
      <c r="AII262" s="3"/>
      <c r="AIJ262" s="3"/>
      <c r="AIK262" s="3"/>
      <c r="AIL262" s="3"/>
      <c r="AIM262" s="3"/>
      <c r="AIN262" s="3"/>
      <c r="AIO262" s="3"/>
      <c r="AIP262" s="3"/>
      <c r="AIQ262" s="3"/>
      <c r="AIR262" s="3"/>
      <c r="AIS262" s="3"/>
      <c r="AIT262" s="3"/>
      <c r="AIU262" s="3"/>
      <c r="AIV262" s="3"/>
      <c r="AIW262" s="3"/>
      <c r="AIX262" s="3"/>
      <c r="AIY262" s="3"/>
      <c r="AIZ262" s="3"/>
      <c r="AJA262" s="3"/>
      <c r="AJB262" s="3"/>
      <c r="AJC262" s="3"/>
      <c r="AJD262" s="3"/>
      <c r="AJE262" s="3"/>
      <c r="AJF262" s="3"/>
      <c r="AJG262" s="3"/>
      <c r="AJH262" s="3"/>
      <c r="AJI262" s="3"/>
      <c r="AJJ262" s="3"/>
      <c r="AJK262" s="3"/>
      <c r="AJL262" s="3"/>
      <c r="AJM262" s="3"/>
      <c r="AJN262" s="3"/>
      <c r="AJO262" s="3"/>
      <c r="AJP262" s="3"/>
      <c r="AJQ262" s="3"/>
      <c r="AJR262" s="3"/>
      <c r="AJS262" s="3"/>
      <c r="AJT262" s="3"/>
      <c r="AJU262" s="3"/>
      <c r="AJV262" s="3"/>
      <c r="AJW262" s="3"/>
      <c r="AJX262" s="3"/>
      <c r="AJY262" s="3"/>
      <c r="AJZ262" s="3"/>
      <c r="AKA262" s="3"/>
      <c r="AKB262" s="3"/>
      <c r="AKC262" s="3"/>
      <c r="AKD262" s="3"/>
      <c r="AKE262" s="3"/>
      <c r="AKF262" s="3"/>
      <c r="AKG262" s="3"/>
      <c r="AKH262" s="3"/>
      <c r="AKI262" s="3"/>
      <c r="AKJ262" s="3"/>
      <c r="AKK262" s="3"/>
      <c r="AKL262" s="3"/>
      <c r="AKM262" s="3"/>
      <c r="AKN262" s="3"/>
      <c r="AKO262" s="3"/>
      <c r="AKP262" s="3"/>
      <c r="AKQ262" s="3"/>
      <c r="AKR262" s="3"/>
      <c r="AKS262" s="3"/>
      <c r="AKT262" s="3"/>
      <c r="AKU262" s="3"/>
      <c r="AKV262" s="3"/>
      <c r="AKW262" s="3"/>
      <c r="AKX262" s="3"/>
      <c r="AKY262" s="3"/>
      <c r="AKZ262" s="3"/>
      <c r="ALA262" s="3"/>
      <c r="ALB262" s="3"/>
      <c r="ALC262" s="3"/>
      <c r="ALD262" s="3"/>
      <c r="ALE262" s="3"/>
      <c r="ALF262" s="3"/>
      <c r="ALG262" s="3"/>
      <c r="ALH262" s="3"/>
      <c r="ALI262" s="3"/>
      <c r="ALJ262" s="3"/>
      <c r="ALK262" s="3"/>
      <c r="ALL262" s="3"/>
      <c r="ALM262" s="3"/>
      <c r="ALN262" s="3"/>
      <c r="ALO262" s="3"/>
      <c r="ALP262" s="3"/>
      <c r="ALQ262" s="3"/>
      <c r="ALR262" s="3"/>
      <c r="ALS262" s="3"/>
      <c r="ALT262" s="3"/>
      <c r="ALU262" s="3"/>
      <c r="ALV262" s="3"/>
      <c r="ALW262" s="3"/>
      <c r="ALX262" s="3"/>
      <c r="ALY262" s="3"/>
      <c r="ALZ262" s="3"/>
      <c r="AMA262" s="3"/>
      <c r="AMB262" s="3"/>
      <c r="AMC262" s="3"/>
      <c r="AMD262" s="3"/>
      <c r="AME262" s="3"/>
      <c r="AMF262" s="3"/>
      <c r="AMG262" s="3"/>
      <c r="AMH262" s="3"/>
      <c r="AMI262" s="3"/>
      <c r="AMJ262" s="3"/>
    </row>
    <row r="263" spans="1:1024" s="6" customFormat="1" ht="35.1" customHeight="1">
      <c r="A263" s="5">
        <f t="shared" si="17"/>
        <v>8</v>
      </c>
      <c r="B263" s="8" t="s">
        <v>223</v>
      </c>
      <c r="C263" s="5" t="s">
        <v>224</v>
      </c>
      <c r="D263" s="5" t="s">
        <v>9</v>
      </c>
      <c r="E263" s="5"/>
      <c r="F263" s="2"/>
      <c r="G263" s="2"/>
      <c r="H263" s="2"/>
      <c r="I263" s="2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  <c r="IS263" s="3"/>
      <c r="IT263" s="3"/>
      <c r="IU263" s="3"/>
      <c r="IV263" s="3"/>
      <c r="IW263" s="3"/>
      <c r="IX263" s="3"/>
      <c r="IY263" s="3"/>
      <c r="IZ263" s="3"/>
      <c r="JA263" s="3"/>
      <c r="JB263" s="3"/>
      <c r="JC263" s="3"/>
      <c r="JD263" s="3"/>
      <c r="JE263" s="3"/>
      <c r="JF263" s="3"/>
      <c r="JG263" s="3"/>
      <c r="JH263" s="3"/>
      <c r="JI263" s="3"/>
      <c r="JJ263" s="3"/>
      <c r="JK263" s="3"/>
      <c r="JL263" s="3"/>
      <c r="JM263" s="3"/>
      <c r="JN263" s="3"/>
      <c r="JO263" s="3"/>
      <c r="JP263" s="3"/>
      <c r="JQ263" s="3"/>
      <c r="JR263" s="3"/>
      <c r="JS263" s="3"/>
      <c r="JT263" s="3"/>
      <c r="JU263" s="3"/>
      <c r="JV263" s="3"/>
      <c r="JW263" s="3"/>
      <c r="JX263" s="3"/>
      <c r="JY263" s="3"/>
      <c r="JZ263" s="3"/>
      <c r="KA263" s="3"/>
      <c r="KB263" s="3"/>
      <c r="KC263" s="3"/>
      <c r="KD263" s="3"/>
      <c r="KE263" s="3"/>
      <c r="KF263" s="3"/>
      <c r="KG263" s="3"/>
      <c r="KH263" s="3"/>
      <c r="KI263" s="3"/>
      <c r="KJ263" s="3"/>
      <c r="KK263" s="3"/>
      <c r="KL263" s="3"/>
      <c r="KM263" s="3"/>
      <c r="KN263" s="3"/>
      <c r="KO263" s="3"/>
      <c r="KP263" s="3"/>
      <c r="KQ263" s="3"/>
      <c r="KR263" s="3"/>
      <c r="KS263" s="3"/>
      <c r="KT263" s="3"/>
      <c r="KU263" s="3"/>
      <c r="KV263" s="3"/>
      <c r="KW263" s="3"/>
      <c r="KX263" s="3"/>
      <c r="KY263" s="3"/>
      <c r="KZ263" s="3"/>
      <c r="LA263" s="3"/>
      <c r="LB263" s="3"/>
      <c r="LC263" s="3"/>
      <c r="LD263" s="3"/>
      <c r="LE263" s="3"/>
      <c r="LF263" s="3"/>
      <c r="LG263" s="3"/>
      <c r="LH263" s="3"/>
      <c r="LI263" s="3"/>
      <c r="LJ263" s="3"/>
      <c r="LK263" s="3"/>
      <c r="LL263" s="3"/>
      <c r="LM263" s="3"/>
      <c r="LN263" s="3"/>
      <c r="LO263" s="3"/>
      <c r="LP263" s="3"/>
      <c r="LQ263" s="3"/>
      <c r="LR263" s="3"/>
      <c r="LS263" s="3"/>
      <c r="LT263" s="3"/>
      <c r="LU263" s="3"/>
      <c r="LV263" s="3"/>
      <c r="LW263" s="3"/>
      <c r="LX263" s="3"/>
      <c r="LY263" s="3"/>
      <c r="LZ263" s="3"/>
      <c r="MA263" s="3"/>
      <c r="MB263" s="3"/>
      <c r="MC263" s="3"/>
      <c r="MD263" s="3"/>
      <c r="ME263" s="3"/>
      <c r="MF263" s="3"/>
      <c r="MG263" s="3"/>
      <c r="MH263" s="3"/>
      <c r="MI263" s="3"/>
      <c r="MJ263" s="3"/>
      <c r="MK263" s="3"/>
      <c r="ML263" s="3"/>
      <c r="MM263" s="3"/>
      <c r="MN263" s="3"/>
      <c r="MO263" s="3"/>
      <c r="MP263" s="3"/>
      <c r="MQ263" s="3"/>
      <c r="MR263" s="3"/>
      <c r="MS263" s="3"/>
      <c r="MT263" s="3"/>
      <c r="MU263" s="3"/>
      <c r="MV263" s="3"/>
      <c r="MW263" s="3"/>
      <c r="MX263" s="3"/>
      <c r="MY263" s="3"/>
      <c r="MZ263" s="3"/>
      <c r="NA263" s="3"/>
      <c r="NB263" s="3"/>
      <c r="NC263" s="3"/>
      <c r="ND263" s="3"/>
      <c r="NE263" s="3"/>
      <c r="NF263" s="3"/>
      <c r="NG263" s="3"/>
      <c r="NH263" s="3"/>
      <c r="NI263" s="3"/>
      <c r="NJ263" s="3"/>
      <c r="NK263" s="3"/>
      <c r="NL263" s="3"/>
      <c r="NM263" s="3"/>
      <c r="NN263" s="3"/>
      <c r="NO263" s="3"/>
      <c r="NP263" s="3"/>
      <c r="NQ263" s="3"/>
      <c r="NR263" s="3"/>
      <c r="NS263" s="3"/>
      <c r="NT263" s="3"/>
      <c r="NU263" s="3"/>
      <c r="NV263" s="3"/>
      <c r="NW263" s="3"/>
      <c r="NX263" s="3"/>
      <c r="NY263" s="3"/>
      <c r="NZ263" s="3"/>
      <c r="OA263" s="3"/>
      <c r="OB263" s="3"/>
      <c r="OC263" s="3"/>
      <c r="OD263" s="3"/>
      <c r="OE263" s="3"/>
      <c r="OF263" s="3"/>
      <c r="OG263" s="3"/>
      <c r="OH263" s="3"/>
      <c r="OI263" s="3"/>
      <c r="OJ263" s="3"/>
      <c r="OK263" s="3"/>
      <c r="OL263" s="3"/>
      <c r="OM263" s="3"/>
      <c r="ON263" s="3"/>
      <c r="OO263" s="3"/>
      <c r="OP263" s="3"/>
      <c r="OQ263" s="3"/>
      <c r="OR263" s="3"/>
      <c r="OS263" s="3"/>
      <c r="OT263" s="3"/>
      <c r="OU263" s="3"/>
      <c r="OV263" s="3"/>
      <c r="OW263" s="3"/>
      <c r="OX263" s="3"/>
      <c r="OY263" s="3"/>
      <c r="OZ263" s="3"/>
      <c r="PA263" s="3"/>
      <c r="PB263" s="3"/>
      <c r="PC263" s="3"/>
      <c r="PD263" s="3"/>
      <c r="PE263" s="3"/>
      <c r="PF263" s="3"/>
      <c r="PG263" s="3"/>
      <c r="PH263" s="3"/>
      <c r="PI263" s="3"/>
      <c r="PJ263" s="3"/>
      <c r="PK263" s="3"/>
      <c r="PL263" s="3"/>
      <c r="PM263" s="3"/>
      <c r="PN263" s="3"/>
      <c r="PO263" s="3"/>
      <c r="PP263" s="3"/>
      <c r="PQ263" s="3"/>
      <c r="PR263" s="3"/>
      <c r="PS263" s="3"/>
      <c r="PT263" s="3"/>
      <c r="PU263" s="3"/>
      <c r="PV263" s="3"/>
      <c r="PW263" s="3"/>
      <c r="PX263" s="3"/>
      <c r="PY263" s="3"/>
      <c r="PZ263" s="3"/>
      <c r="QA263" s="3"/>
      <c r="QB263" s="3"/>
      <c r="QC263" s="3"/>
      <c r="QD263" s="3"/>
      <c r="QE263" s="3"/>
      <c r="QF263" s="3"/>
      <c r="QG263" s="3"/>
      <c r="QH263" s="3"/>
      <c r="QI263" s="3"/>
      <c r="QJ263" s="3"/>
      <c r="QK263" s="3"/>
      <c r="QL263" s="3"/>
      <c r="QM263" s="3"/>
      <c r="QN263" s="3"/>
      <c r="QO263" s="3"/>
      <c r="QP263" s="3"/>
      <c r="QQ263" s="3"/>
      <c r="QR263" s="3"/>
      <c r="QS263" s="3"/>
      <c r="QT263" s="3"/>
      <c r="QU263" s="3"/>
      <c r="QV263" s="3"/>
      <c r="QW263" s="3"/>
      <c r="QX263" s="3"/>
      <c r="QY263" s="3"/>
      <c r="QZ263" s="3"/>
      <c r="RA263" s="3"/>
      <c r="RB263" s="3"/>
      <c r="RC263" s="3"/>
      <c r="RD263" s="3"/>
      <c r="RE263" s="3"/>
      <c r="RF263" s="3"/>
      <c r="RG263" s="3"/>
      <c r="RH263" s="3"/>
      <c r="RI263" s="3"/>
      <c r="RJ263" s="3"/>
      <c r="RK263" s="3"/>
      <c r="RL263" s="3"/>
      <c r="RM263" s="3"/>
      <c r="RN263" s="3"/>
      <c r="RO263" s="3"/>
      <c r="RP263" s="3"/>
      <c r="RQ263" s="3"/>
      <c r="RR263" s="3"/>
      <c r="RS263" s="3"/>
      <c r="RT263" s="3"/>
      <c r="RU263" s="3"/>
      <c r="RV263" s="3"/>
      <c r="RW263" s="3"/>
      <c r="RX263" s="3"/>
      <c r="RY263" s="3"/>
      <c r="RZ263" s="3"/>
      <c r="SA263" s="3"/>
      <c r="SB263" s="3"/>
      <c r="SC263" s="3"/>
      <c r="SD263" s="3"/>
      <c r="SE263" s="3"/>
      <c r="SF263" s="3"/>
      <c r="SG263" s="3"/>
      <c r="SH263" s="3"/>
      <c r="SI263" s="3"/>
      <c r="SJ263" s="3"/>
      <c r="SK263" s="3"/>
      <c r="SL263" s="3"/>
      <c r="SM263" s="3"/>
      <c r="SN263" s="3"/>
      <c r="SO263" s="3"/>
      <c r="SP263" s="3"/>
      <c r="SQ263" s="3"/>
      <c r="SR263" s="3"/>
      <c r="SS263" s="3"/>
      <c r="ST263" s="3"/>
      <c r="SU263" s="3"/>
      <c r="SV263" s="3"/>
      <c r="SW263" s="3"/>
      <c r="SX263" s="3"/>
      <c r="SY263" s="3"/>
      <c r="SZ263" s="3"/>
      <c r="TA263" s="3"/>
      <c r="TB263" s="3"/>
      <c r="TC263" s="3"/>
      <c r="TD263" s="3"/>
      <c r="TE263" s="3"/>
      <c r="TF263" s="3"/>
      <c r="TG263" s="3"/>
      <c r="TH263" s="3"/>
      <c r="TI263" s="3"/>
      <c r="TJ263" s="3"/>
      <c r="TK263" s="3"/>
      <c r="TL263" s="3"/>
      <c r="TM263" s="3"/>
      <c r="TN263" s="3"/>
      <c r="TO263" s="3"/>
      <c r="TP263" s="3"/>
      <c r="TQ263" s="3"/>
      <c r="TR263" s="3"/>
      <c r="TS263" s="3"/>
      <c r="TT263" s="3"/>
      <c r="TU263" s="3"/>
      <c r="TV263" s="3"/>
      <c r="TW263" s="3"/>
      <c r="TX263" s="3"/>
      <c r="TY263" s="3"/>
      <c r="TZ263" s="3"/>
      <c r="UA263" s="3"/>
      <c r="UB263" s="3"/>
      <c r="UC263" s="3"/>
      <c r="UD263" s="3"/>
      <c r="UE263" s="3"/>
      <c r="UF263" s="3"/>
      <c r="UG263" s="3"/>
      <c r="UH263" s="3"/>
      <c r="UI263" s="3"/>
      <c r="UJ263" s="3"/>
      <c r="UK263" s="3"/>
      <c r="UL263" s="3"/>
      <c r="UM263" s="3"/>
      <c r="UN263" s="3"/>
      <c r="UO263" s="3"/>
      <c r="UP263" s="3"/>
      <c r="UQ263" s="3"/>
      <c r="UR263" s="3"/>
      <c r="US263" s="3"/>
      <c r="UT263" s="3"/>
      <c r="UU263" s="3"/>
      <c r="UV263" s="3"/>
      <c r="UW263" s="3"/>
      <c r="UX263" s="3"/>
      <c r="UY263" s="3"/>
      <c r="UZ263" s="3"/>
      <c r="VA263" s="3"/>
      <c r="VB263" s="3"/>
      <c r="VC263" s="3"/>
      <c r="VD263" s="3"/>
      <c r="VE263" s="3"/>
      <c r="VF263" s="3"/>
      <c r="VG263" s="3"/>
      <c r="VH263" s="3"/>
      <c r="VI263" s="3"/>
      <c r="VJ263" s="3"/>
      <c r="VK263" s="3"/>
      <c r="VL263" s="3"/>
      <c r="VM263" s="3"/>
      <c r="VN263" s="3"/>
      <c r="VO263" s="3"/>
      <c r="VP263" s="3"/>
      <c r="VQ263" s="3"/>
      <c r="VR263" s="3"/>
      <c r="VS263" s="3"/>
      <c r="VT263" s="3"/>
      <c r="VU263" s="3"/>
      <c r="VV263" s="3"/>
      <c r="VW263" s="3"/>
      <c r="VX263" s="3"/>
      <c r="VY263" s="3"/>
      <c r="VZ263" s="3"/>
      <c r="WA263" s="3"/>
      <c r="WB263" s="3"/>
      <c r="WC263" s="3"/>
      <c r="WD263" s="3"/>
      <c r="WE263" s="3"/>
      <c r="WF263" s="3"/>
      <c r="WG263" s="3"/>
      <c r="WH263" s="3"/>
      <c r="WI263" s="3"/>
      <c r="WJ263" s="3"/>
      <c r="WK263" s="3"/>
      <c r="WL263" s="3"/>
      <c r="WM263" s="3"/>
      <c r="WN263" s="3"/>
      <c r="WO263" s="3"/>
      <c r="WP263" s="3"/>
      <c r="WQ263" s="3"/>
      <c r="WR263" s="3"/>
      <c r="WS263" s="3"/>
      <c r="WT263" s="3"/>
      <c r="WU263" s="3"/>
      <c r="WV263" s="3"/>
      <c r="WW263" s="3"/>
      <c r="WX263" s="3"/>
      <c r="WY263" s="3"/>
      <c r="WZ263" s="3"/>
      <c r="XA263" s="3"/>
      <c r="XB263" s="3"/>
      <c r="XC263" s="3"/>
      <c r="XD263" s="3"/>
      <c r="XE263" s="3"/>
      <c r="XF263" s="3"/>
      <c r="XG263" s="3"/>
      <c r="XH263" s="3"/>
      <c r="XI263" s="3"/>
      <c r="XJ263" s="3"/>
      <c r="XK263" s="3"/>
      <c r="XL263" s="3"/>
      <c r="XM263" s="3"/>
      <c r="XN263" s="3"/>
      <c r="XO263" s="3"/>
      <c r="XP263" s="3"/>
      <c r="XQ263" s="3"/>
      <c r="XR263" s="3"/>
      <c r="XS263" s="3"/>
      <c r="XT263" s="3"/>
      <c r="XU263" s="3"/>
      <c r="XV263" s="3"/>
      <c r="XW263" s="3"/>
      <c r="XX263" s="3"/>
      <c r="XY263" s="3"/>
      <c r="XZ263" s="3"/>
      <c r="YA263" s="3"/>
      <c r="YB263" s="3"/>
      <c r="YC263" s="3"/>
      <c r="YD263" s="3"/>
      <c r="YE263" s="3"/>
      <c r="YF263" s="3"/>
      <c r="YG263" s="3"/>
      <c r="YH263" s="3"/>
      <c r="YI263" s="3"/>
      <c r="YJ263" s="3"/>
      <c r="YK263" s="3"/>
      <c r="YL263" s="3"/>
      <c r="YM263" s="3"/>
      <c r="YN263" s="3"/>
      <c r="YO263" s="3"/>
      <c r="YP263" s="3"/>
      <c r="YQ263" s="3"/>
      <c r="YR263" s="3"/>
      <c r="YS263" s="3"/>
      <c r="YT263" s="3"/>
      <c r="YU263" s="3"/>
      <c r="YV263" s="3"/>
      <c r="YW263" s="3"/>
      <c r="YX263" s="3"/>
      <c r="YY263" s="3"/>
      <c r="YZ263" s="3"/>
      <c r="ZA263" s="3"/>
      <c r="ZB263" s="3"/>
      <c r="ZC263" s="3"/>
      <c r="ZD263" s="3"/>
      <c r="ZE263" s="3"/>
      <c r="ZF263" s="3"/>
      <c r="ZG263" s="3"/>
      <c r="ZH263" s="3"/>
      <c r="ZI263" s="3"/>
      <c r="ZJ263" s="3"/>
      <c r="ZK263" s="3"/>
      <c r="ZL263" s="3"/>
      <c r="ZM263" s="3"/>
      <c r="ZN263" s="3"/>
      <c r="ZO263" s="3"/>
      <c r="ZP263" s="3"/>
      <c r="ZQ263" s="3"/>
      <c r="ZR263" s="3"/>
      <c r="ZS263" s="3"/>
      <c r="ZT263" s="3"/>
      <c r="ZU263" s="3"/>
      <c r="ZV263" s="3"/>
      <c r="ZW263" s="3"/>
      <c r="ZX263" s="3"/>
      <c r="ZY263" s="3"/>
      <c r="ZZ263" s="3"/>
      <c r="AAA263" s="3"/>
      <c r="AAB263" s="3"/>
      <c r="AAC263" s="3"/>
      <c r="AAD263" s="3"/>
      <c r="AAE263" s="3"/>
      <c r="AAF263" s="3"/>
      <c r="AAG263" s="3"/>
      <c r="AAH263" s="3"/>
      <c r="AAI263" s="3"/>
      <c r="AAJ263" s="3"/>
      <c r="AAK263" s="3"/>
      <c r="AAL263" s="3"/>
      <c r="AAM263" s="3"/>
      <c r="AAN263" s="3"/>
      <c r="AAO263" s="3"/>
      <c r="AAP263" s="3"/>
      <c r="AAQ263" s="3"/>
      <c r="AAR263" s="3"/>
      <c r="AAS263" s="3"/>
      <c r="AAT263" s="3"/>
      <c r="AAU263" s="3"/>
      <c r="AAV263" s="3"/>
      <c r="AAW263" s="3"/>
      <c r="AAX263" s="3"/>
      <c r="AAY263" s="3"/>
      <c r="AAZ263" s="3"/>
      <c r="ABA263" s="3"/>
      <c r="ABB263" s="3"/>
      <c r="ABC263" s="3"/>
      <c r="ABD263" s="3"/>
      <c r="ABE263" s="3"/>
      <c r="ABF263" s="3"/>
      <c r="ABG263" s="3"/>
      <c r="ABH263" s="3"/>
      <c r="ABI263" s="3"/>
      <c r="ABJ263" s="3"/>
      <c r="ABK263" s="3"/>
      <c r="ABL263" s="3"/>
      <c r="ABM263" s="3"/>
      <c r="ABN263" s="3"/>
      <c r="ABO263" s="3"/>
      <c r="ABP263" s="3"/>
      <c r="ABQ263" s="3"/>
      <c r="ABR263" s="3"/>
      <c r="ABS263" s="3"/>
      <c r="ABT263" s="3"/>
      <c r="ABU263" s="3"/>
      <c r="ABV263" s="3"/>
      <c r="ABW263" s="3"/>
      <c r="ABX263" s="3"/>
      <c r="ABY263" s="3"/>
      <c r="ABZ263" s="3"/>
      <c r="ACA263" s="3"/>
      <c r="ACB263" s="3"/>
      <c r="ACC263" s="3"/>
      <c r="ACD263" s="3"/>
      <c r="ACE263" s="3"/>
      <c r="ACF263" s="3"/>
      <c r="ACG263" s="3"/>
      <c r="ACH263" s="3"/>
      <c r="ACI263" s="3"/>
      <c r="ACJ263" s="3"/>
      <c r="ACK263" s="3"/>
      <c r="ACL263" s="3"/>
      <c r="ACM263" s="3"/>
      <c r="ACN263" s="3"/>
      <c r="ACO263" s="3"/>
      <c r="ACP263" s="3"/>
      <c r="ACQ263" s="3"/>
      <c r="ACR263" s="3"/>
      <c r="ACS263" s="3"/>
      <c r="ACT263" s="3"/>
      <c r="ACU263" s="3"/>
      <c r="ACV263" s="3"/>
      <c r="ACW263" s="3"/>
      <c r="ACX263" s="3"/>
      <c r="ACY263" s="3"/>
      <c r="ACZ263" s="3"/>
      <c r="ADA263" s="3"/>
      <c r="ADB263" s="3"/>
      <c r="ADC263" s="3"/>
      <c r="ADD263" s="3"/>
      <c r="ADE263" s="3"/>
      <c r="ADF263" s="3"/>
      <c r="ADG263" s="3"/>
      <c r="ADH263" s="3"/>
      <c r="ADI263" s="3"/>
      <c r="ADJ263" s="3"/>
      <c r="ADK263" s="3"/>
      <c r="ADL263" s="3"/>
      <c r="ADM263" s="3"/>
      <c r="ADN263" s="3"/>
      <c r="ADO263" s="3"/>
      <c r="ADP263" s="3"/>
      <c r="ADQ263" s="3"/>
      <c r="ADR263" s="3"/>
      <c r="ADS263" s="3"/>
      <c r="ADT263" s="3"/>
      <c r="ADU263" s="3"/>
      <c r="ADV263" s="3"/>
      <c r="ADW263" s="3"/>
      <c r="ADX263" s="3"/>
      <c r="ADY263" s="3"/>
      <c r="ADZ263" s="3"/>
      <c r="AEA263" s="3"/>
      <c r="AEB263" s="3"/>
      <c r="AEC263" s="3"/>
      <c r="AED263" s="3"/>
      <c r="AEE263" s="3"/>
      <c r="AEF263" s="3"/>
      <c r="AEG263" s="3"/>
      <c r="AEH263" s="3"/>
      <c r="AEI263" s="3"/>
      <c r="AEJ263" s="3"/>
      <c r="AEK263" s="3"/>
      <c r="AEL263" s="3"/>
      <c r="AEM263" s="3"/>
      <c r="AEN263" s="3"/>
      <c r="AEO263" s="3"/>
      <c r="AEP263" s="3"/>
      <c r="AEQ263" s="3"/>
      <c r="AER263" s="3"/>
      <c r="AES263" s="3"/>
      <c r="AET263" s="3"/>
      <c r="AEU263" s="3"/>
      <c r="AEV263" s="3"/>
      <c r="AEW263" s="3"/>
      <c r="AEX263" s="3"/>
      <c r="AEY263" s="3"/>
      <c r="AEZ263" s="3"/>
      <c r="AFA263" s="3"/>
      <c r="AFB263" s="3"/>
      <c r="AFC263" s="3"/>
      <c r="AFD263" s="3"/>
      <c r="AFE263" s="3"/>
      <c r="AFF263" s="3"/>
      <c r="AFG263" s="3"/>
      <c r="AFH263" s="3"/>
      <c r="AFI263" s="3"/>
      <c r="AFJ263" s="3"/>
      <c r="AFK263" s="3"/>
      <c r="AFL263" s="3"/>
      <c r="AFM263" s="3"/>
      <c r="AFN263" s="3"/>
      <c r="AFO263" s="3"/>
      <c r="AFP263" s="3"/>
      <c r="AFQ263" s="3"/>
      <c r="AFR263" s="3"/>
      <c r="AFS263" s="3"/>
      <c r="AFT263" s="3"/>
      <c r="AFU263" s="3"/>
      <c r="AFV263" s="3"/>
      <c r="AFW263" s="3"/>
      <c r="AFX263" s="3"/>
      <c r="AFY263" s="3"/>
      <c r="AFZ263" s="3"/>
      <c r="AGA263" s="3"/>
      <c r="AGB263" s="3"/>
      <c r="AGC263" s="3"/>
      <c r="AGD263" s="3"/>
      <c r="AGE263" s="3"/>
      <c r="AGF263" s="3"/>
      <c r="AGG263" s="3"/>
      <c r="AGH263" s="3"/>
      <c r="AGI263" s="3"/>
      <c r="AGJ263" s="3"/>
      <c r="AGK263" s="3"/>
      <c r="AGL263" s="3"/>
      <c r="AGM263" s="3"/>
      <c r="AGN263" s="3"/>
      <c r="AGO263" s="3"/>
      <c r="AGP263" s="3"/>
      <c r="AGQ263" s="3"/>
      <c r="AGR263" s="3"/>
      <c r="AGS263" s="3"/>
      <c r="AGT263" s="3"/>
      <c r="AGU263" s="3"/>
      <c r="AGV263" s="3"/>
      <c r="AGW263" s="3"/>
      <c r="AGX263" s="3"/>
      <c r="AGY263" s="3"/>
      <c r="AGZ263" s="3"/>
      <c r="AHA263" s="3"/>
      <c r="AHB263" s="3"/>
      <c r="AHC263" s="3"/>
      <c r="AHD263" s="3"/>
      <c r="AHE263" s="3"/>
      <c r="AHF263" s="3"/>
      <c r="AHG263" s="3"/>
      <c r="AHH263" s="3"/>
      <c r="AHI263" s="3"/>
      <c r="AHJ263" s="3"/>
      <c r="AHK263" s="3"/>
      <c r="AHL263" s="3"/>
      <c r="AHM263" s="3"/>
      <c r="AHN263" s="3"/>
      <c r="AHO263" s="3"/>
      <c r="AHP263" s="3"/>
      <c r="AHQ263" s="3"/>
      <c r="AHR263" s="3"/>
      <c r="AHS263" s="3"/>
      <c r="AHT263" s="3"/>
      <c r="AHU263" s="3"/>
      <c r="AHV263" s="3"/>
      <c r="AHW263" s="3"/>
      <c r="AHX263" s="3"/>
      <c r="AHY263" s="3"/>
      <c r="AHZ263" s="3"/>
      <c r="AIA263" s="3"/>
      <c r="AIB263" s="3"/>
      <c r="AIC263" s="3"/>
      <c r="AID263" s="3"/>
      <c r="AIE263" s="3"/>
      <c r="AIF263" s="3"/>
      <c r="AIG263" s="3"/>
      <c r="AIH263" s="3"/>
      <c r="AII263" s="3"/>
      <c r="AIJ263" s="3"/>
      <c r="AIK263" s="3"/>
      <c r="AIL263" s="3"/>
      <c r="AIM263" s="3"/>
      <c r="AIN263" s="3"/>
      <c r="AIO263" s="3"/>
      <c r="AIP263" s="3"/>
      <c r="AIQ263" s="3"/>
      <c r="AIR263" s="3"/>
      <c r="AIS263" s="3"/>
      <c r="AIT263" s="3"/>
      <c r="AIU263" s="3"/>
      <c r="AIV263" s="3"/>
      <c r="AIW263" s="3"/>
      <c r="AIX263" s="3"/>
      <c r="AIY263" s="3"/>
      <c r="AIZ263" s="3"/>
      <c r="AJA263" s="3"/>
      <c r="AJB263" s="3"/>
      <c r="AJC263" s="3"/>
      <c r="AJD263" s="3"/>
      <c r="AJE263" s="3"/>
      <c r="AJF263" s="3"/>
      <c r="AJG263" s="3"/>
      <c r="AJH263" s="3"/>
      <c r="AJI263" s="3"/>
      <c r="AJJ263" s="3"/>
      <c r="AJK263" s="3"/>
      <c r="AJL263" s="3"/>
      <c r="AJM263" s="3"/>
      <c r="AJN263" s="3"/>
      <c r="AJO263" s="3"/>
      <c r="AJP263" s="3"/>
      <c r="AJQ263" s="3"/>
      <c r="AJR263" s="3"/>
      <c r="AJS263" s="3"/>
      <c r="AJT263" s="3"/>
      <c r="AJU263" s="3"/>
      <c r="AJV263" s="3"/>
      <c r="AJW263" s="3"/>
      <c r="AJX263" s="3"/>
      <c r="AJY263" s="3"/>
      <c r="AJZ263" s="3"/>
      <c r="AKA263" s="3"/>
      <c r="AKB263" s="3"/>
      <c r="AKC263" s="3"/>
      <c r="AKD263" s="3"/>
      <c r="AKE263" s="3"/>
      <c r="AKF263" s="3"/>
      <c r="AKG263" s="3"/>
      <c r="AKH263" s="3"/>
      <c r="AKI263" s="3"/>
      <c r="AKJ263" s="3"/>
      <c r="AKK263" s="3"/>
      <c r="AKL263" s="3"/>
      <c r="AKM263" s="3"/>
      <c r="AKN263" s="3"/>
      <c r="AKO263" s="3"/>
      <c r="AKP263" s="3"/>
      <c r="AKQ263" s="3"/>
      <c r="AKR263" s="3"/>
      <c r="AKS263" s="3"/>
      <c r="AKT263" s="3"/>
      <c r="AKU263" s="3"/>
      <c r="AKV263" s="3"/>
      <c r="AKW263" s="3"/>
      <c r="AKX263" s="3"/>
      <c r="AKY263" s="3"/>
      <c r="AKZ263" s="3"/>
      <c r="ALA263" s="3"/>
      <c r="ALB263" s="3"/>
      <c r="ALC263" s="3"/>
      <c r="ALD263" s="3"/>
      <c r="ALE263" s="3"/>
      <c r="ALF263" s="3"/>
      <c r="ALG263" s="3"/>
      <c r="ALH263" s="3"/>
      <c r="ALI263" s="3"/>
      <c r="ALJ263" s="3"/>
      <c r="ALK263" s="3"/>
      <c r="ALL263" s="3"/>
      <c r="ALM263" s="3"/>
      <c r="ALN263" s="3"/>
      <c r="ALO263" s="3"/>
      <c r="ALP263" s="3"/>
      <c r="ALQ263" s="3"/>
      <c r="ALR263" s="3"/>
      <c r="ALS263" s="3"/>
      <c r="ALT263" s="3"/>
      <c r="ALU263" s="3"/>
      <c r="ALV263" s="3"/>
      <c r="ALW263" s="3"/>
      <c r="ALX263" s="3"/>
      <c r="ALY263" s="3"/>
      <c r="ALZ263" s="3"/>
      <c r="AMA263" s="3"/>
      <c r="AMB263" s="3"/>
      <c r="AMC263" s="3"/>
      <c r="AMD263" s="3"/>
      <c r="AME263" s="3"/>
      <c r="AMF263" s="3"/>
      <c r="AMG263" s="3"/>
      <c r="AMH263" s="3"/>
      <c r="AMI263" s="3"/>
      <c r="AMJ263" s="3"/>
    </row>
    <row r="264" spans="1:1024" s="6" customFormat="1" ht="35.1" customHeight="1">
      <c r="A264" s="5">
        <f t="shared" si="17"/>
        <v>9</v>
      </c>
      <c r="B264" s="8" t="s">
        <v>225</v>
      </c>
      <c r="C264" s="5" t="s">
        <v>13</v>
      </c>
      <c r="D264" s="5" t="s">
        <v>9</v>
      </c>
      <c r="E264" s="5"/>
      <c r="F264" s="2"/>
      <c r="G264" s="2"/>
      <c r="H264" s="2"/>
      <c r="I264" s="2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  <c r="IS264" s="3"/>
      <c r="IT264" s="3"/>
      <c r="IU264" s="3"/>
      <c r="IV264" s="3"/>
      <c r="IW264" s="3"/>
      <c r="IX264" s="3"/>
      <c r="IY264" s="3"/>
      <c r="IZ264" s="3"/>
      <c r="JA264" s="3"/>
      <c r="JB264" s="3"/>
      <c r="JC264" s="3"/>
      <c r="JD264" s="3"/>
      <c r="JE264" s="3"/>
      <c r="JF264" s="3"/>
      <c r="JG264" s="3"/>
      <c r="JH264" s="3"/>
      <c r="JI264" s="3"/>
      <c r="JJ264" s="3"/>
      <c r="JK264" s="3"/>
      <c r="JL264" s="3"/>
      <c r="JM264" s="3"/>
      <c r="JN264" s="3"/>
      <c r="JO264" s="3"/>
      <c r="JP264" s="3"/>
      <c r="JQ264" s="3"/>
      <c r="JR264" s="3"/>
      <c r="JS264" s="3"/>
      <c r="JT264" s="3"/>
      <c r="JU264" s="3"/>
      <c r="JV264" s="3"/>
      <c r="JW264" s="3"/>
      <c r="JX264" s="3"/>
      <c r="JY264" s="3"/>
      <c r="JZ264" s="3"/>
      <c r="KA264" s="3"/>
      <c r="KB264" s="3"/>
      <c r="KC264" s="3"/>
      <c r="KD264" s="3"/>
      <c r="KE264" s="3"/>
      <c r="KF264" s="3"/>
      <c r="KG264" s="3"/>
      <c r="KH264" s="3"/>
      <c r="KI264" s="3"/>
      <c r="KJ264" s="3"/>
      <c r="KK264" s="3"/>
      <c r="KL264" s="3"/>
      <c r="KM264" s="3"/>
      <c r="KN264" s="3"/>
      <c r="KO264" s="3"/>
      <c r="KP264" s="3"/>
      <c r="KQ264" s="3"/>
      <c r="KR264" s="3"/>
      <c r="KS264" s="3"/>
      <c r="KT264" s="3"/>
      <c r="KU264" s="3"/>
      <c r="KV264" s="3"/>
      <c r="KW264" s="3"/>
      <c r="KX264" s="3"/>
      <c r="KY264" s="3"/>
      <c r="KZ264" s="3"/>
      <c r="LA264" s="3"/>
      <c r="LB264" s="3"/>
      <c r="LC264" s="3"/>
      <c r="LD264" s="3"/>
      <c r="LE264" s="3"/>
      <c r="LF264" s="3"/>
      <c r="LG264" s="3"/>
      <c r="LH264" s="3"/>
      <c r="LI264" s="3"/>
      <c r="LJ264" s="3"/>
      <c r="LK264" s="3"/>
      <c r="LL264" s="3"/>
      <c r="LM264" s="3"/>
      <c r="LN264" s="3"/>
      <c r="LO264" s="3"/>
      <c r="LP264" s="3"/>
      <c r="LQ264" s="3"/>
      <c r="LR264" s="3"/>
      <c r="LS264" s="3"/>
      <c r="LT264" s="3"/>
      <c r="LU264" s="3"/>
      <c r="LV264" s="3"/>
      <c r="LW264" s="3"/>
      <c r="LX264" s="3"/>
      <c r="LY264" s="3"/>
      <c r="LZ264" s="3"/>
      <c r="MA264" s="3"/>
      <c r="MB264" s="3"/>
      <c r="MC264" s="3"/>
      <c r="MD264" s="3"/>
      <c r="ME264" s="3"/>
      <c r="MF264" s="3"/>
      <c r="MG264" s="3"/>
      <c r="MH264" s="3"/>
      <c r="MI264" s="3"/>
      <c r="MJ264" s="3"/>
      <c r="MK264" s="3"/>
      <c r="ML264" s="3"/>
      <c r="MM264" s="3"/>
      <c r="MN264" s="3"/>
      <c r="MO264" s="3"/>
      <c r="MP264" s="3"/>
      <c r="MQ264" s="3"/>
      <c r="MR264" s="3"/>
      <c r="MS264" s="3"/>
      <c r="MT264" s="3"/>
      <c r="MU264" s="3"/>
      <c r="MV264" s="3"/>
      <c r="MW264" s="3"/>
      <c r="MX264" s="3"/>
      <c r="MY264" s="3"/>
      <c r="MZ264" s="3"/>
      <c r="NA264" s="3"/>
      <c r="NB264" s="3"/>
      <c r="NC264" s="3"/>
      <c r="ND264" s="3"/>
      <c r="NE264" s="3"/>
      <c r="NF264" s="3"/>
      <c r="NG264" s="3"/>
      <c r="NH264" s="3"/>
      <c r="NI264" s="3"/>
      <c r="NJ264" s="3"/>
      <c r="NK264" s="3"/>
      <c r="NL264" s="3"/>
      <c r="NM264" s="3"/>
      <c r="NN264" s="3"/>
      <c r="NO264" s="3"/>
      <c r="NP264" s="3"/>
      <c r="NQ264" s="3"/>
      <c r="NR264" s="3"/>
      <c r="NS264" s="3"/>
      <c r="NT264" s="3"/>
      <c r="NU264" s="3"/>
      <c r="NV264" s="3"/>
      <c r="NW264" s="3"/>
      <c r="NX264" s="3"/>
      <c r="NY264" s="3"/>
      <c r="NZ264" s="3"/>
      <c r="OA264" s="3"/>
      <c r="OB264" s="3"/>
      <c r="OC264" s="3"/>
      <c r="OD264" s="3"/>
      <c r="OE264" s="3"/>
      <c r="OF264" s="3"/>
      <c r="OG264" s="3"/>
      <c r="OH264" s="3"/>
      <c r="OI264" s="3"/>
      <c r="OJ264" s="3"/>
      <c r="OK264" s="3"/>
      <c r="OL264" s="3"/>
      <c r="OM264" s="3"/>
      <c r="ON264" s="3"/>
      <c r="OO264" s="3"/>
      <c r="OP264" s="3"/>
      <c r="OQ264" s="3"/>
      <c r="OR264" s="3"/>
      <c r="OS264" s="3"/>
      <c r="OT264" s="3"/>
      <c r="OU264" s="3"/>
      <c r="OV264" s="3"/>
      <c r="OW264" s="3"/>
      <c r="OX264" s="3"/>
      <c r="OY264" s="3"/>
      <c r="OZ264" s="3"/>
      <c r="PA264" s="3"/>
      <c r="PB264" s="3"/>
      <c r="PC264" s="3"/>
      <c r="PD264" s="3"/>
      <c r="PE264" s="3"/>
      <c r="PF264" s="3"/>
      <c r="PG264" s="3"/>
      <c r="PH264" s="3"/>
      <c r="PI264" s="3"/>
      <c r="PJ264" s="3"/>
      <c r="PK264" s="3"/>
      <c r="PL264" s="3"/>
      <c r="PM264" s="3"/>
      <c r="PN264" s="3"/>
      <c r="PO264" s="3"/>
      <c r="PP264" s="3"/>
      <c r="PQ264" s="3"/>
      <c r="PR264" s="3"/>
      <c r="PS264" s="3"/>
      <c r="PT264" s="3"/>
      <c r="PU264" s="3"/>
      <c r="PV264" s="3"/>
      <c r="PW264" s="3"/>
      <c r="PX264" s="3"/>
      <c r="PY264" s="3"/>
      <c r="PZ264" s="3"/>
      <c r="QA264" s="3"/>
      <c r="QB264" s="3"/>
      <c r="QC264" s="3"/>
      <c r="QD264" s="3"/>
      <c r="QE264" s="3"/>
      <c r="QF264" s="3"/>
      <c r="QG264" s="3"/>
      <c r="QH264" s="3"/>
      <c r="QI264" s="3"/>
      <c r="QJ264" s="3"/>
      <c r="QK264" s="3"/>
      <c r="QL264" s="3"/>
      <c r="QM264" s="3"/>
      <c r="QN264" s="3"/>
      <c r="QO264" s="3"/>
      <c r="QP264" s="3"/>
      <c r="QQ264" s="3"/>
      <c r="QR264" s="3"/>
      <c r="QS264" s="3"/>
      <c r="QT264" s="3"/>
      <c r="QU264" s="3"/>
      <c r="QV264" s="3"/>
      <c r="QW264" s="3"/>
      <c r="QX264" s="3"/>
      <c r="QY264" s="3"/>
      <c r="QZ264" s="3"/>
      <c r="RA264" s="3"/>
      <c r="RB264" s="3"/>
      <c r="RC264" s="3"/>
      <c r="RD264" s="3"/>
      <c r="RE264" s="3"/>
      <c r="RF264" s="3"/>
      <c r="RG264" s="3"/>
      <c r="RH264" s="3"/>
      <c r="RI264" s="3"/>
      <c r="RJ264" s="3"/>
      <c r="RK264" s="3"/>
      <c r="RL264" s="3"/>
      <c r="RM264" s="3"/>
      <c r="RN264" s="3"/>
      <c r="RO264" s="3"/>
      <c r="RP264" s="3"/>
      <c r="RQ264" s="3"/>
      <c r="RR264" s="3"/>
      <c r="RS264" s="3"/>
      <c r="RT264" s="3"/>
      <c r="RU264" s="3"/>
      <c r="RV264" s="3"/>
      <c r="RW264" s="3"/>
      <c r="RX264" s="3"/>
      <c r="RY264" s="3"/>
      <c r="RZ264" s="3"/>
      <c r="SA264" s="3"/>
      <c r="SB264" s="3"/>
      <c r="SC264" s="3"/>
      <c r="SD264" s="3"/>
      <c r="SE264" s="3"/>
      <c r="SF264" s="3"/>
      <c r="SG264" s="3"/>
      <c r="SH264" s="3"/>
      <c r="SI264" s="3"/>
      <c r="SJ264" s="3"/>
      <c r="SK264" s="3"/>
      <c r="SL264" s="3"/>
      <c r="SM264" s="3"/>
      <c r="SN264" s="3"/>
      <c r="SO264" s="3"/>
      <c r="SP264" s="3"/>
      <c r="SQ264" s="3"/>
      <c r="SR264" s="3"/>
      <c r="SS264" s="3"/>
      <c r="ST264" s="3"/>
      <c r="SU264" s="3"/>
      <c r="SV264" s="3"/>
      <c r="SW264" s="3"/>
      <c r="SX264" s="3"/>
      <c r="SY264" s="3"/>
      <c r="SZ264" s="3"/>
      <c r="TA264" s="3"/>
      <c r="TB264" s="3"/>
      <c r="TC264" s="3"/>
      <c r="TD264" s="3"/>
      <c r="TE264" s="3"/>
      <c r="TF264" s="3"/>
      <c r="TG264" s="3"/>
      <c r="TH264" s="3"/>
      <c r="TI264" s="3"/>
      <c r="TJ264" s="3"/>
      <c r="TK264" s="3"/>
      <c r="TL264" s="3"/>
      <c r="TM264" s="3"/>
      <c r="TN264" s="3"/>
      <c r="TO264" s="3"/>
      <c r="TP264" s="3"/>
      <c r="TQ264" s="3"/>
      <c r="TR264" s="3"/>
      <c r="TS264" s="3"/>
      <c r="TT264" s="3"/>
      <c r="TU264" s="3"/>
      <c r="TV264" s="3"/>
      <c r="TW264" s="3"/>
      <c r="TX264" s="3"/>
      <c r="TY264" s="3"/>
      <c r="TZ264" s="3"/>
      <c r="UA264" s="3"/>
      <c r="UB264" s="3"/>
      <c r="UC264" s="3"/>
      <c r="UD264" s="3"/>
      <c r="UE264" s="3"/>
      <c r="UF264" s="3"/>
      <c r="UG264" s="3"/>
      <c r="UH264" s="3"/>
      <c r="UI264" s="3"/>
      <c r="UJ264" s="3"/>
      <c r="UK264" s="3"/>
      <c r="UL264" s="3"/>
      <c r="UM264" s="3"/>
      <c r="UN264" s="3"/>
      <c r="UO264" s="3"/>
      <c r="UP264" s="3"/>
      <c r="UQ264" s="3"/>
      <c r="UR264" s="3"/>
      <c r="US264" s="3"/>
      <c r="UT264" s="3"/>
      <c r="UU264" s="3"/>
      <c r="UV264" s="3"/>
      <c r="UW264" s="3"/>
      <c r="UX264" s="3"/>
      <c r="UY264" s="3"/>
      <c r="UZ264" s="3"/>
      <c r="VA264" s="3"/>
      <c r="VB264" s="3"/>
      <c r="VC264" s="3"/>
      <c r="VD264" s="3"/>
      <c r="VE264" s="3"/>
      <c r="VF264" s="3"/>
      <c r="VG264" s="3"/>
      <c r="VH264" s="3"/>
      <c r="VI264" s="3"/>
      <c r="VJ264" s="3"/>
      <c r="VK264" s="3"/>
      <c r="VL264" s="3"/>
      <c r="VM264" s="3"/>
      <c r="VN264" s="3"/>
      <c r="VO264" s="3"/>
      <c r="VP264" s="3"/>
      <c r="VQ264" s="3"/>
      <c r="VR264" s="3"/>
      <c r="VS264" s="3"/>
      <c r="VT264" s="3"/>
      <c r="VU264" s="3"/>
      <c r="VV264" s="3"/>
      <c r="VW264" s="3"/>
      <c r="VX264" s="3"/>
      <c r="VY264" s="3"/>
      <c r="VZ264" s="3"/>
      <c r="WA264" s="3"/>
      <c r="WB264" s="3"/>
      <c r="WC264" s="3"/>
      <c r="WD264" s="3"/>
      <c r="WE264" s="3"/>
      <c r="WF264" s="3"/>
      <c r="WG264" s="3"/>
      <c r="WH264" s="3"/>
      <c r="WI264" s="3"/>
      <c r="WJ264" s="3"/>
      <c r="WK264" s="3"/>
      <c r="WL264" s="3"/>
      <c r="WM264" s="3"/>
      <c r="WN264" s="3"/>
      <c r="WO264" s="3"/>
      <c r="WP264" s="3"/>
      <c r="WQ264" s="3"/>
      <c r="WR264" s="3"/>
      <c r="WS264" s="3"/>
      <c r="WT264" s="3"/>
      <c r="WU264" s="3"/>
      <c r="WV264" s="3"/>
      <c r="WW264" s="3"/>
      <c r="WX264" s="3"/>
      <c r="WY264" s="3"/>
      <c r="WZ264" s="3"/>
      <c r="XA264" s="3"/>
      <c r="XB264" s="3"/>
      <c r="XC264" s="3"/>
      <c r="XD264" s="3"/>
      <c r="XE264" s="3"/>
      <c r="XF264" s="3"/>
      <c r="XG264" s="3"/>
      <c r="XH264" s="3"/>
      <c r="XI264" s="3"/>
      <c r="XJ264" s="3"/>
      <c r="XK264" s="3"/>
      <c r="XL264" s="3"/>
      <c r="XM264" s="3"/>
      <c r="XN264" s="3"/>
      <c r="XO264" s="3"/>
      <c r="XP264" s="3"/>
      <c r="XQ264" s="3"/>
      <c r="XR264" s="3"/>
      <c r="XS264" s="3"/>
      <c r="XT264" s="3"/>
      <c r="XU264" s="3"/>
      <c r="XV264" s="3"/>
      <c r="XW264" s="3"/>
      <c r="XX264" s="3"/>
      <c r="XY264" s="3"/>
      <c r="XZ264" s="3"/>
      <c r="YA264" s="3"/>
      <c r="YB264" s="3"/>
      <c r="YC264" s="3"/>
      <c r="YD264" s="3"/>
      <c r="YE264" s="3"/>
      <c r="YF264" s="3"/>
      <c r="YG264" s="3"/>
      <c r="YH264" s="3"/>
      <c r="YI264" s="3"/>
      <c r="YJ264" s="3"/>
      <c r="YK264" s="3"/>
      <c r="YL264" s="3"/>
      <c r="YM264" s="3"/>
      <c r="YN264" s="3"/>
      <c r="YO264" s="3"/>
      <c r="YP264" s="3"/>
      <c r="YQ264" s="3"/>
      <c r="YR264" s="3"/>
      <c r="YS264" s="3"/>
      <c r="YT264" s="3"/>
      <c r="YU264" s="3"/>
      <c r="YV264" s="3"/>
      <c r="YW264" s="3"/>
      <c r="YX264" s="3"/>
      <c r="YY264" s="3"/>
      <c r="YZ264" s="3"/>
      <c r="ZA264" s="3"/>
      <c r="ZB264" s="3"/>
      <c r="ZC264" s="3"/>
      <c r="ZD264" s="3"/>
      <c r="ZE264" s="3"/>
      <c r="ZF264" s="3"/>
      <c r="ZG264" s="3"/>
      <c r="ZH264" s="3"/>
      <c r="ZI264" s="3"/>
      <c r="ZJ264" s="3"/>
      <c r="ZK264" s="3"/>
      <c r="ZL264" s="3"/>
      <c r="ZM264" s="3"/>
      <c r="ZN264" s="3"/>
      <c r="ZO264" s="3"/>
      <c r="ZP264" s="3"/>
      <c r="ZQ264" s="3"/>
      <c r="ZR264" s="3"/>
      <c r="ZS264" s="3"/>
      <c r="ZT264" s="3"/>
      <c r="ZU264" s="3"/>
      <c r="ZV264" s="3"/>
      <c r="ZW264" s="3"/>
      <c r="ZX264" s="3"/>
      <c r="ZY264" s="3"/>
      <c r="ZZ264" s="3"/>
      <c r="AAA264" s="3"/>
      <c r="AAB264" s="3"/>
      <c r="AAC264" s="3"/>
      <c r="AAD264" s="3"/>
      <c r="AAE264" s="3"/>
      <c r="AAF264" s="3"/>
      <c r="AAG264" s="3"/>
      <c r="AAH264" s="3"/>
      <c r="AAI264" s="3"/>
      <c r="AAJ264" s="3"/>
      <c r="AAK264" s="3"/>
      <c r="AAL264" s="3"/>
      <c r="AAM264" s="3"/>
      <c r="AAN264" s="3"/>
      <c r="AAO264" s="3"/>
      <c r="AAP264" s="3"/>
      <c r="AAQ264" s="3"/>
      <c r="AAR264" s="3"/>
      <c r="AAS264" s="3"/>
      <c r="AAT264" s="3"/>
      <c r="AAU264" s="3"/>
      <c r="AAV264" s="3"/>
      <c r="AAW264" s="3"/>
      <c r="AAX264" s="3"/>
      <c r="AAY264" s="3"/>
      <c r="AAZ264" s="3"/>
      <c r="ABA264" s="3"/>
      <c r="ABB264" s="3"/>
      <c r="ABC264" s="3"/>
      <c r="ABD264" s="3"/>
      <c r="ABE264" s="3"/>
      <c r="ABF264" s="3"/>
      <c r="ABG264" s="3"/>
      <c r="ABH264" s="3"/>
      <c r="ABI264" s="3"/>
      <c r="ABJ264" s="3"/>
      <c r="ABK264" s="3"/>
      <c r="ABL264" s="3"/>
      <c r="ABM264" s="3"/>
      <c r="ABN264" s="3"/>
      <c r="ABO264" s="3"/>
      <c r="ABP264" s="3"/>
      <c r="ABQ264" s="3"/>
      <c r="ABR264" s="3"/>
      <c r="ABS264" s="3"/>
      <c r="ABT264" s="3"/>
      <c r="ABU264" s="3"/>
      <c r="ABV264" s="3"/>
      <c r="ABW264" s="3"/>
      <c r="ABX264" s="3"/>
      <c r="ABY264" s="3"/>
      <c r="ABZ264" s="3"/>
      <c r="ACA264" s="3"/>
      <c r="ACB264" s="3"/>
      <c r="ACC264" s="3"/>
      <c r="ACD264" s="3"/>
      <c r="ACE264" s="3"/>
      <c r="ACF264" s="3"/>
      <c r="ACG264" s="3"/>
      <c r="ACH264" s="3"/>
      <c r="ACI264" s="3"/>
      <c r="ACJ264" s="3"/>
      <c r="ACK264" s="3"/>
      <c r="ACL264" s="3"/>
      <c r="ACM264" s="3"/>
      <c r="ACN264" s="3"/>
      <c r="ACO264" s="3"/>
      <c r="ACP264" s="3"/>
      <c r="ACQ264" s="3"/>
      <c r="ACR264" s="3"/>
      <c r="ACS264" s="3"/>
      <c r="ACT264" s="3"/>
      <c r="ACU264" s="3"/>
      <c r="ACV264" s="3"/>
      <c r="ACW264" s="3"/>
      <c r="ACX264" s="3"/>
      <c r="ACY264" s="3"/>
      <c r="ACZ264" s="3"/>
      <c r="ADA264" s="3"/>
      <c r="ADB264" s="3"/>
      <c r="ADC264" s="3"/>
      <c r="ADD264" s="3"/>
      <c r="ADE264" s="3"/>
      <c r="ADF264" s="3"/>
      <c r="ADG264" s="3"/>
      <c r="ADH264" s="3"/>
      <c r="ADI264" s="3"/>
      <c r="ADJ264" s="3"/>
      <c r="ADK264" s="3"/>
      <c r="ADL264" s="3"/>
      <c r="ADM264" s="3"/>
      <c r="ADN264" s="3"/>
      <c r="ADO264" s="3"/>
      <c r="ADP264" s="3"/>
      <c r="ADQ264" s="3"/>
      <c r="ADR264" s="3"/>
      <c r="ADS264" s="3"/>
      <c r="ADT264" s="3"/>
      <c r="ADU264" s="3"/>
      <c r="ADV264" s="3"/>
      <c r="ADW264" s="3"/>
      <c r="ADX264" s="3"/>
      <c r="ADY264" s="3"/>
      <c r="ADZ264" s="3"/>
      <c r="AEA264" s="3"/>
      <c r="AEB264" s="3"/>
      <c r="AEC264" s="3"/>
      <c r="AED264" s="3"/>
      <c r="AEE264" s="3"/>
      <c r="AEF264" s="3"/>
      <c r="AEG264" s="3"/>
      <c r="AEH264" s="3"/>
      <c r="AEI264" s="3"/>
      <c r="AEJ264" s="3"/>
      <c r="AEK264" s="3"/>
      <c r="AEL264" s="3"/>
      <c r="AEM264" s="3"/>
      <c r="AEN264" s="3"/>
      <c r="AEO264" s="3"/>
      <c r="AEP264" s="3"/>
      <c r="AEQ264" s="3"/>
      <c r="AER264" s="3"/>
      <c r="AES264" s="3"/>
      <c r="AET264" s="3"/>
      <c r="AEU264" s="3"/>
      <c r="AEV264" s="3"/>
      <c r="AEW264" s="3"/>
      <c r="AEX264" s="3"/>
      <c r="AEY264" s="3"/>
      <c r="AEZ264" s="3"/>
      <c r="AFA264" s="3"/>
      <c r="AFB264" s="3"/>
      <c r="AFC264" s="3"/>
      <c r="AFD264" s="3"/>
      <c r="AFE264" s="3"/>
      <c r="AFF264" s="3"/>
      <c r="AFG264" s="3"/>
      <c r="AFH264" s="3"/>
      <c r="AFI264" s="3"/>
      <c r="AFJ264" s="3"/>
      <c r="AFK264" s="3"/>
      <c r="AFL264" s="3"/>
      <c r="AFM264" s="3"/>
      <c r="AFN264" s="3"/>
      <c r="AFO264" s="3"/>
      <c r="AFP264" s="3"/>
      <c r="AFQ264" s="3"/>
      <c r="AFR264" s="3"/>
      <c r="AFS264" s="3"/>
      <c r="AFT264" s="3"/>
      <c r="AFU264" s="3"/>
      <c r="AFV264" s="3"/>
      <c r="AFW264" s="3"/>
      <c r="AFX264" s="3"/>
      <c r="AFY264" s="3"/>
      <c r="AFZ264" s="3"/>
      <c r="AGA264" s="3"/>
      <c r="AGB264" s="3"/>
      <c r="AGC264" s="3"/>
      <c r="AGD264" s="3"/>
      <c r="AGE264" s="3"/>
      <c r="AGF264" s="3"/>
      <c r="AGG264" s="3"/>
      <c r="AGH264" s="3"/>
      <c r="AGI264" s="3"/>
      <c r="AGJ264" s="3"/>
      <c r="AGK264" s="3"/>
      <c r="AGL264" s="3"/>
      <c r="AGM264" s="3"/>
      <c r="AGN264" s="3"/>
      <c r="AGO264" s="3"/>
      <c r="AGP264" s="3"/>
      <c r="AGQ264" s="3"/>
      <c r="AGR264" s="3"/>
      <c r="AGS264" s="3"/>
      <c r="AGT264" s="3"/>
      <c r="AGU264" s="3"/>
      <c r="AGV264" s="3"/>
      <c r="AGW264" s="3"/>
      <c r="AGX264" s="3"/>
      <c r="AGY264" s="3"/>
      <c r="AGZ264" s="3"/>
      <c r="AHA264" s="3"/>
      <c r="AHB264" s="3"/>
      <c r="AHC264" s="3"/>
      <c r="AHD264" s="3"/>
      <c r="AHE264" s="3"/>
      <c r="AHF264" s="3"/>
      <c r="AHG264" s="3"/>
      <c r="AHH264" s="3"/>
      <c r="AHI264" s="3"/>
      <c r="AHJ264" s="3"/>
      <c r="AHK264" s="3"/>
      <c r="AHL264" s="3"/>
      <c r="AHM264" s="3"/>
      <c r="AHN264" s="3"/>
      <c r="AHO264" s="3"/>
      <c r="AHP264" s="3"/>
      <c r="AHQ264" s="3"/>
      <c r="AHR264" s="3"/>
      <c r="AHS264" s="3"/>
      <c r="AHT264" s="3"/>
      <c r="AHU264" s="3"/>
      <c r="AHV264" s="3"/>
      <c r="AHW264" s="3"/>
      <c r="AHX264" s="3"/>
      <c r="AHY264" s="3"/>
      <c r="AHZ264" s="3"/>
      <c r="AIA264" s="3"/>
      <c r="AIB264" s="3"/>
      <c r="AIC264" s="3"/>
      <c r="AID264" s="3"/>
      <c r="AIE264" s="3"/>
      <c r="AIF264" s="3"/>
      <c r="AIG264" s="3"/>
      <c r="AIH264" s="3"/>
      <c r="AII264" s="3"/>
      <c r="AIJ264" s="3"/>
      <c r="AIK264" s="3"/>
      <c r="AIL264" s="3"/>
      <c r="AIM264" s="3"/>
      <c r="AIN264" s="3"/>
      <c r="AIO264" s="3"/>
      <c r="AIP264" s="3"/>
      <c r="AIQ264" s="3"/>
      <c r="AIR264" s="3"/>
      <c r="AIS264" s="3"/>
      <c r="AIT264" s="3"/>
      <c r="AIU264" s="3"/>
      <c r="AIV264" s="3"/>
      <c r="AIW264" s="3"/>
      <c r="AIX264" s="3"/>
      <c r="AIY264" s="3"/>
      <c r="AIZ264" s="3"/>
      <c r="AJA264" s="3"/>
      <c r="AJB264" s="3"/>
      <c r="AJC264" s="3"/>
      <c r="AJD264" s="3"/>
      <c r="AJE264" s="3"/>
      <c r="AJF264" s="3"/>
      <c r="AJG264" s="3"/>
      <c r="AJH264" s="3"/>
      <c r="AJI264" s="3"/>
      <c r="AJJ264" s="3"/>
      <c r="AJK264" s="3"/>
      <c r="AJL264" s="3"/>
      <c r="AJM264" s="3"/>
      <c r="AJN264" s="3"/>
      <c r="AJO264" s="3"/>
      <c r="AJP264" s="3"/>
      <c r="AJQ264" s="3"/>
      <c r="AJR264" s="3"/>
      <c r="AJS264" s="3"/>
      <c r="AJT264" s="3"/>
      <c r="AJU264" s="3"/>
      <c r="AJV264" s="3"/>
      <c r="AJW264" s="3"/>
      <c r="AJX264" s="3"/>
      <c r="AJY264" s="3"/>
      <c r="AJZ264" s="3"/>
      <c r="AKA264" s="3"/>
      <c r="AKB264" s="3"/>
      <c r="AKC264" s="3"/>
      <c r="AKD264" s="3"/>
      <c r="AKE264" s="3"/>
      <c r="AKF264" s="3"/>
      <c r="AKG264" s="3"/>
      <c r="AKH264" s="3"/>
      <c r="AKI264" s="3"/>
      <c r="AKJ264" s="3"/>
      <c r="AKK264" s="3"/>
      <c r="AKL264" s="3"/>
      <c r="AKM264" s="3"/>
      <c r="AKN264" s="3"/>
      <c r="AKO264" s="3"/>
      <c r="AKP264" s="3"/>
      <c r="AKQ264" s="3"/>
      <c r="AKR264" s="3"/>
      <c r="AKS264" s="3"/>
      <c r="AKT264" s="3"/>
      <c r="AKU264" s="3"/>
      <c r="AKV264" s="3"/>
      <c r="AKW264" s="3"/>
      <c r="AKX264" s="3"/>
      <c r="AKY264" s="3"/>
      <c r="AKZ264" s="3"/>
      <c r="ALA264" s="3"/>
      <c r="ALB264" s="3"/>
      <c r="ALC264" s="3"/>
      <c r="ALD264" s="3"/>
      <c r="ALE264" s="3"/>
      <c r="ALF264" s="3"/>
      <c r="ALG264" s="3"/>
      <c r="ALH264" s="3"/>
      <c r="ALI264" s="3"/>
      <c r="ALJ264" s="3"/>
      <c r="ALK264" s="3"/>
      <c r="ALL264" s="3"/>
      <c r="ALM264" s="3"/>
      <c r="ALN264" s="3"/>
      <c r="ALO264" s="3"/>
      <c r="ALP264" s="3"/>
      <c r="ALQ264" s="3"/>
      <c r="ALR264" s="3"/>
      <c r="ALS264" s="3"/>
      <c r="ALT264" s="3"/>
      <c r="ALU264" s="3"/>
      <c r="ALV264" s="3"/>
      <c r="ALW264" s="3"/>
      <c r="ALX264" s="3"/>
      <c r="ALY264" s="3"/>
      <c r="ALZ264" s="3"/>
      <c r="AMA264" s="3"/>
      <c r="AMB264" s="3"/>
      <c r="AMC264" s="3"/>
      <c r="AMD264" s="3"/>
      <c r="AME264" s="3"/>
      <c r="AMF264" s="3"/>
      <c r="AMG264" s="3"/>
      <c r="AMH264" s="3"/>
      <c r="AMI264" s="3"/>
      <c r="AMJ264" s="3"/>
    </row>
    <row r="265" spans="1:1024" s="6" customFormat="1" ht="35.1" customHeight="1">
      <c r="A265" s="5">
        <f t="shared" si="17"/>
        <v>10</v>
      </c>
      <c r="B265" s="8" t="s">
        <v>226</v>
      </c>
      <c r="C265" s="5" t="s">
        <v>227</v>
      </c>
      <c r="D265" s="5" t="s">
        <v>9</v>
      </c>
      <c r="E265" s="5"/>
      <c r="F265" s="2"/>
      <c r="G265" s="2"/>
      <c r="H265" s="2"/>
      <c r="I265" s="2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  <c r="IS265" s="3"/>
      <c r="IT265" s="3"/>
      <c r="IU265" s="3"/>
      <c r="IV265" s="3"/>
      <c r="IW265" s="3"/>
      <c r="IX265" s="3"/>
      <c r="IY265" s="3"/>
      <c r="IZ265" s="3"/>
      <c r="JA265" s="3"/>
      <c r="JB265" s="3"/>
      <c r="JC265" s="3"/>
      <c r="JD265" s="3"/>
      <c r="JE265" s="3"/>
      <c r="JF265" s="3"/>
      <c r="JG265" s="3"/>
      <c r="JH265" s="3"/>
      <c r="JI265" s="3"/>
      <c r="JJ265" s="3"/>
      <c r="JK265" s="3"/>
      <c r="JL265" s="3"/>
      <c r="JM265" s="3"/>
      <c r="JN265" s="3"/>
      <c r="JO265" s="3"/>
      <c r="JP265" s="3"/>
      <c r="JQ265" s="3"/>
      <c r="JR265" s="3"/>
      <c r="JS265" s="3"/>
      <c r="JT265" s="3"/>
      <c r="JU265" s="3"/>
      <c r="JV265" s="3"/>
      <c r="JW265" s="3"/>
      <c r="JX265" s="3"/>
      <c r="JY265" s="3"/>
      <c r="JZ265" s="3"/>
      <c r="KA265" s="3"/>
      <c r="KB265" s="3"/>
      <c r="KC265" s="3"/>
      <c r="KD265" s="3"/>
      <c r="KE265" s="3"/>
      <c r="KF265" s="3"/>
      <c r="KG265" s="3"/>
      <c r="KH265" s="3"/>
      <c r="KI265" s="3"/>
      <c r="KJ265" s="3"/>
      <c r="KK265" s="3"/>
      <c r="KL265" s="3"/>
      <c r="KM265" s="3"/>
      <c r="KN265" s="3"/>
      <c r="KO265" s="3"/>
      <c r="KP265" s="3"/>
      <c r="KQ265" s="3"/>
      <c r="KR265" s="3"/>
      <c r="KS265" s="3"/>
      <c r="KT265" s="3"/>
      <c r="KU265" s="3"/>
      <c r="KV265" s="3"/>
      <c r="KW265" s="3"/>
      <c r="KX265" s="3"/>
      <c r="KY265" s="3"/>
      <c r="KZ265" s="3"/>
      <c r="LA265" s="3"/>
      <c r="LB265" s="3"/>
      <c r="LC265" s="3"/>
      <c r="LD265" s="3"/>
      <c r="LE265" s="3"/>
      <c r="LF265" s="3"/>
      <c r="LG265" s="3"/>
      <c r="LH265" s="3"/>
      <c r="LI265" s="3"/>
      <c r="LJ265" s="3"/>
      <c r="LK265" s="3"/>
      <c r="LL265" s="3"/>
      <c r="LM265" s="3"/>
      <c r="LN265" s="3"/>
      <c r="LO265" s="3"/>
      <c r="LP265" s="3"/>
      <c r="LQ265" s="3"/>
      <c r="LR265" s="3"/>
      <c r="LS265" s="3"/>
      <c r="LT265" s="3"/>
      <c r="LU265" s="3"/>
      <c r="LV265" s="3"/>
      <c r="LW265" s="3"/>
      <c r="LX265" s="3"/>
      <c r="LY265" s="3"/>
      <c r="LZ265" s="3"/>
      <c r="MA265" s="3"/>
      <c r="MB265" s="3"/>
      <c r="MC265" s="3"/>
      <c r="MD265" s="3"/>
      <c r="ME265" s="3"/>
      <c r="MF265" s="3"/>
      <c r="MG265" s="3"/>
      <c r="MH265" s="3"/>
      <c r="MI265" s="3"/>
      <c r="MJ265" s="3"/>
      <c r="MK265" s="3"/>
      <c r="ML265" s="3"/>
      <c r="MM265" s="3"/>
      <c r="MN265" s="3"/>
      <c r="MO265" s="3"/>
      <c r="MP265" s="3"/>
      <c r="MQ265" s="3"/>
      <c r="MR265" s="3"/>
      <c r="MS265" s="3"/>
      <c r="MT265" s="3"/>
      <c r="MU265" s="3"/>
      <c r="MV265" s="3"/>
      <c r="MW265" s="3"/>
      <c r="MX265" s="3"/>
      <c r="MY265" s="3"/>
      <c r="MZ265" s="3"/>
      <c r="NA265" s="3"/>
      <c r="NB265" s="3"/>
      <c r="NC265" s="3"/>
      <c r="ND265" s="3"/>
      <c r="NE265" s="3"/>
      <c r="NF265" s="3"/>
      <c r="NG265" s="3"/>
      <c r="NH265" s="3"/>
      <c r="NI265" s="3"/>
      <c r="NJ265" s="3"/>
      <c r="NK265" s="3"/>
      <c r="NL265" s="3"/>
      <c r="NM265" s="3"/>
      <c r="NN265" s="3"/>
      <c r="NO265" s="3"/>
      <c r="NP265" s="3"/>
      <c r="NQ265" s="3"/>
      <c r="NR265" s="3"/>
      <c r="NS265" s="3"/>
      <c r="NT265" s="3"/>
      <c r="NU265" s="3"/>
      <c r="NV265" s="3"/>
      <c r="NW265" s="3"/>
      <c r="NX265" s="3"/>
      <c r="NY265" s="3"/>
      <c r="NZ265" s="3"/>
      <c r="OA265" s="3"/>
      <c r="OB265" s="3"/>
      <c r="OC265" s="3"/>
      <c r="OD265" s="3"/>
      <c r="OE265" s="3"/>
      <c r="OF265" s="3"/>
      <c r="OG265" s="3"/>
      <c r="OH265" s="3"/>
      <c r="OI265" s="3"/>
      <c r="OJ265" s="3"/>
      <c r="OK265" s="3"/>
      <c r="OL265" s="3"/>
      <c r="OM265" s="3"/>
      <c r="ON265" s="3"/>
      <c r="OO265" s="3"/>
      <c r="OP265" s="3"/>
      <c r="OQ265" s="3"/>
      <c r="OR265" s="3"/>
      <c r="OS265" s="3"/>
      <c r="OT265" s="3"/>
      <c r="OU265" s="3"/>
      <c r="OV265" s="3"/>
      <c r="OW265" s="3"/>
      <c r="OX265" s="3"/>
      <c r="OY265" s="3"/>
      <c r="OZ265" s="3"/>
      <c r="PA265" s="3"/>
      <c r="PB265" s="3"/>
      <c r="PC265" s="3"/>
      <c r="PD265" s="3"/>
      <c r="PE265" s="3"/>
      <c r="PF265" s="3"/>
      <c r="PG265" s="3"/>
      <c r="PH265" s="3"/>
      <c r="PI265" s="3"/>
      <c r="PJ265" s="3"/>
      <c r="PK265" s="3"/>
      <c r="PL265" s="3"/>
      <c r="PM265" s="3"/>
      <c r="PN265" s="3"/>
      <c r="PO265" s="3"/>
      <c r="PP265" s="3"/>
      <c r="PQ265" s="3"/>
      <c r="PR265" s="3"/>
      <c r="PS265" s="3"/>
      <c r="PT265" s="3"/>
      <c r="PU265" s="3"/>
      <c r="PV265" s="3"/>
      <c r="PW265" s="3"/>
      <c r="PX265" s="3"/>
      <c r="PY265" s="3"/>
      <c r="PZ265" s="3"/>
      <c r="QA265" s="3"/>
      <c r="QB265" s="3"/>
      <c r="QC265" s="3"/>
      <c r="QD265" s="3"/>
      <c r="QE265" s="3"/>
      <c r="QF265" s="3"/>
      <c r="QG265" s="3"/>
      <c r="QH265" s="3"/>
      <c r="QI265" s="3"/>
      <c r="QJ265" s="3"/>
      <c r="QK265" s="3"/>
      <c r="QL265" s="3"/>
      <c r="QM265" s="3"/>
      <c r="QN265" s="3"/>
      <c r="QO265" s="3"/>
      <c r="QP265" s="3"/>
      <c r="QQ265" s="3"/>
      <c r="QR265" s="3"/>
      <c r="QS265" s="3"/>
      <c r="QT265" s="3"/>
      <c r="QU265" s="3"/>
      <c r="QV265" s="3"/>
      <c r="QW265" s="3"/>
      <c r="QX265" s="3"/>
      <c r="QY265" s="3"/>
      <c r="QZ265" s="3"/>
      <c r="RA265" s="3"/>
      <c r="RB265" s="3"/>
      <c r="RC265" s="3"/>
      <c r="RD265" s="3"/>
      <c r="RE265" s="3"/>
      <c r="RF265" s="3"/>
      <c r="RG265" s="3"/>
      <c r="RH265" s="3"/>
      <c r="RI265" s="3"/>
      <c r="RJ265" s="3"/>
      <c r="RK265" s="3"/>
      <c r="RL265" s="3"/>
      <c r="RM265" s="3"/>
      <c r="RN265" s="3"/>
      <c r="RO265" s="3"/>
      <c r="RP265" s="3"/>
      <c r="RQ265" s="3"/>
      <c r="RR265" s="3"/>
      <c r="RS265" s="3"/>
      <c r="RT265" s="3"/>
      <c r="RU265" s="3"/>
      <c r="RV265" s="3"/>
      <c r="RW265" s="3"/>
      <c r="RX265" s="3"/>
      <c r="RY265" s="3"/>
      <c r="RZ265" s="3"/>
      <c r="SA265" s="3"/>
      <c r="SB265" s="3"/>
      <c r="SC265" s="3"/>
      <c r="SD265" s="3"/>
      <c r="SE265" s="3"/>
      <c r="SF265" s="3"/>
      <c r="SG265" s="3"/>
      <c r="SH265" s="3"/>
      <c r="SI265" s="3"/>
      <c r="SJ265" s="3"/>
      <c r="SK265" s="3"/>
      <c r="SL265" s="3"/>
      <c r="SM265" s="3"/>
      <c r="SN265" s="3"/>
      <c r="SO265" s="3"/>
      <c r="SP265" s="3"/>
      <c r="SQ265" s="3"/>
      <c r="SR265" s="3"/>
      <c r="SS265" s="3"/>
      <c r="ST265" s="3"/>
      <c r="SU265" s="3"/>
      <c r="SV265" s="3"/>
      <c r="SW265" s="3"/>
      <c r="SX265" s="3"/>
      <c r="SY265" s="3"/>
      <c r="SZ265" s="3"/>
      <c r="TA265" s="3"/>
      <c r="TB265" s="3"/>
      <c r="TC265" s="3"/>
      <c r="TD265" s="3"/>
      <c r="TE265" s="3"/>
      <c r="TF265" s="3"/>
      <c r="TG265" s="3"/>
      <c r="TH265" s="3"/>
      <c r="TI265" s="3"/>
      <c r="TJ265" s="3"/>
      <c r="TK265" s="3"/>
      <c r="TL265" s="3"/>
      <c r="TM265" s="3"/>
      <c r="TN265" s="3"/>
      <c r="TO265" s="3"/>
      <c r="TP265" s="3"/>
      <c r="TQ265" s="3"/>
      <c r="TR265" s="3"/>
      <c r="TS265" s="3"/>
      <c r="TT265" s="3"/>
      <c r="TU265" s="3"/>
      <c r="TV265" s="3"/>
      <c r="TW265" s="3"/>
      <c r="TX265" s="3"/>
      <c r="TY265" s="3"/>
      <c r="TZ265" s="3"/>
      <c r="UA265" s="3"/>
      <c r="UB265" s="3"/>
      <c r="UC265" s="3"/>
      <c r="UD265" s="3"/>
      <c r="UE265" s="3"/>
      <c r="UF265" s="3"/>
      <c r="UG265" s="3"/>
      <c r="UH265" s="3"/>
      <c r="UI265" s="3"/>
      <c r="UJ265" s="3"/>
      <c r="UK265" s="3"/>
      <c r="UL265" s="3"/>
      <c r="UM265" s="3"/>
      <c r="UN265" s="3"/>
      <c r="UO265" s="3"/>
      <c r="UP265" s="3"/>
      <c r="UQ265" s="3"/>
      <c r="UR265" s="3"/>
      <c r="US265" s="3"/>
      <c r="UT265" s="3"/>
      <c r="UU265" s="3"/>
      <c r="UV265" s="3"/>
      <c r="UW265" s="3"/>
      <c r="UX265" s="3"/>
      <c r="UY265" s="3"/>
      <c r="UZ265" s="3"/>
      <c r="VA265" s="3"/>
      <c r="VB265" s="3"/>
      <c r="VC265" s="3"/>
      <c r="VD265" s="3"/>
      <c r="VE265" s="3"/>
      <c r="VF265" s="3"/>
      <c r="VG265" s="3"/>
      <c r="VH265" s="3"/>
      <c r="VI265" s="3"/>
      <c r="VJ265" s="3"/>
      <c r="VK265" s="3"/>
      <c r="VL265" s="3"/>
      <c r="VM265" s="3"/>
      <c r="VN265" s="3"/>
      <c r="VO265" s="3"/>
      <c r="VP265" s="3"/>
      <c r="VQ265" s="3"/>
      <c r="VR265" s="3"/>
      <c r="VS265" s="3"/>
      <c r="VT265" s="3"/>
      <c r="VU265" s="3"/>
      <c r="VV265" s="3"/>
      <c r="VW265" s="3"/>
      <c r="VX265" s="3"/>
      <c r="VY265" s="3"/>
      <c r="VZ265" s="3"/>
      <c r="WA265" s="3"/>
      <c r="WB265" s="3"/>
      <c r="WC265" s="3"/>
      <c r="WD265" s="3"/>
      <c r="WE265" s="3"/>
      <c r="WF265" s="3"/>
      <c r="WG265" s="3"/>
      <c r="WH265" s="3"/>
      <c r="WI265" s="3"/>
      <c r="WJ265" s="3"/>
      <c r="WK265" s="3"/>
      <c r="WL265" s="3"/>
      <c r="WM265" s="3"/>
      <c r="WN265" s="3"/>
      <c r="WO265" s="3"/>
      <c r="WP265" s="3"/>
      <c r="WQ265" s="3"/>
      <c r="WR265" s="3"/>
      <c r="WS265" s="3"/>
      <c r="WT265" s="3"/>
      <c r="WU265" s="3"/>
      <c r="WV265" s="3"/>
      <c r="WW265" s="3"/>
      <c r="WX265" s="3"/>
      <c r="WY265" s="3"/>
      <c r="WZ265" s="3"/>
      <c r="XA265" s="3"/>
      <c r="XB265" s="3"/>
      <c r="XC265" s="3"/>
      <c r="XD265" s="3"/>
      <c r="XE265" s="3"/>
      <c r="XF265" s="3"/>
      <c r="XG265" s="3"/>
      <c r="XH265" s="3"/>
      <c r="XI265" s="3"/>
      <c r="XJ265" s="3"/>
      <c r="XK265" s="3"/>
      <c r="XL265" s="3"/>
      <c r="XM265" s="3"/>
      <c r="XN265" s="3"/>
      <c r="XO265" s="3"/>
      <c r="XP265" s="3"/>
      <c r="XQ265" s="3"/>
      <c r="XR265" s="3"/>
      <c r="XS265" s="3"/>
      <c r="XT265" s="3"/>
      <c r="XU265" s="3"/>
      <c r="XV265" s="3"/>
      <c r="XW265" s="3"/>
      <c r="XX265" s="3"/>
      <c r="XY265" s="3"/>
      <c r="XZ265" s="3"/>
      <c r="YA265" s="3"/>
      <c r="YB265" s="3"/>
      <c r="YC265" s="3"/>
      <c r="YD265" s="3"/>
      <c r="YE265" s="3"/>
      <c r="YF265" s="3"/>
      <c r="YG265" s="3"/>
      <c r="YH265" s="3"/>
      <c r="YI265" s="3"/>
      <c r="YJ265" s="3"/>
      <c r="YK265" s="3"/>
      <c r="YL265" s="3"/>
      <c r="YM265" s="3"/>
      <c r="YN265" s="3"/>
      <c r="YO265" s="3"/>
      <c r="YP265" s="3"/>
      <c r="YQ265" s="3"/>
      <c r="YR265" s="3"/>
      <c r="YS265" s="3"/>
      <c r="YT265" s="3"/>
      <c r="YU265" s="3"/>
      <c r="YV265" s="3"/>
      <c r="YW265" s="3"/>
      <c r="YX265" s="3"/>
      <c r="YY265" s="3"/>
      <c r="YZ265" s="3"/>
      <c r="ZA265" s="3"/>
      <c r="ZB265" s="3"/>
      <c r="ZC265" s="3"/>
      <c r="ZD265" s="3"/>
      <c r="ZE265" s="3"/>
      <c r="ZF265" s="3"/>
      <c r="ZG265" s="3"/>
      <c r="ZH265" s="3"/>
      <c r="ZI265" s="3"/>
      <c r="ZJ265" s="3"/>
      <c r="ZK265" s="3"/>
      <c r="ZL265" s="3"/>
      <c r="ZM265" s="3"/>
      <c r="ZN265" s="3"/>
      <c r="ZO265" s="3"/>
      <c r="ZP265" s="3"/>
      <c r="ZQ265" s="3"/>
      <c r="ZR265" s="3"/>
      <c r="ZS265" s="3"/>
      <c r="ZT265" s="3"/>
      <c r="ZU265" s="3"/>
      <c r="ZV265" s="3"/>
      <c r="ZW265" s="3"/>
      <c r="ZX265" s="3"/>
      <c r="ZY265" s="3"/>
      <c r="ZZ265" s="3"/>
      <c r="AAA265" s="3"/>
      <c r="AAB265" s="3"/>
      <c r="AAC265" s="3"/>
      <c r="AAD265" s="3"/>
      <c r="AAE265" s="3"/>
      <c r="AAF265" s="3"/>
      <c r="AAG265" s="3"/>
      <c r="AAH265" s="3"/>
      <c r="AAI265" s="3"/>
      <c r="AAJ265" s="3"/>
      <c r="AAK265" s="3"/>
      <c r="AAL265" s="3"/>
      <c r="AAM265" s="3"/>
      <c r="AAN265" s="3"/>
      <c r="AAO265" s="3"/>
      <c r="AAP265" s="3"/>
      <c r="AAQ265" s="3"/>
      <c r="AAR265" s="3"/>
      <c r="AAS265" s="3"/>
      <c r="AAT265" s="3"/>
      <c r="AAU265" s="3"/>
      <c r="AAV265" s="3"/>
      <c r="AAW265" s="3"/>
      <c r="AAX265" s="3"/>
      <c r="AAY265" s="3"/>
      <c r="AAZ265" s="3"/>
      <c r="ABA265" s="3"/>
      <c r="ABB265" s="3"/>
      <c r="ABC265" s="3"/>
      <c r="ABD265" s="3"/>
      <c r="ABE265" s="3"/>
      <c r="ABF265" s="3"/>
      <c r="ABG265" s="3"/>
      <c r="ABH265" s="3"/>
      <c r="ABI265" s="3"/>
      <c r="ABJ265" s="3"/>
      <c r="ABK265" s="3"/>
      <c r="ABL265" s="3"/>
      <c r="ABM265" s="3"/>
      <c r="ABN265" s="3"/>
      <c r="ABO265" s="3"/>
      <c r="ABP265" s="3"/>
      <c r="ABQ265" s="3"/>
      <c r="ABR265" s="3"/>
      <c r="ABS265" s="3"/>
      <c r="ABT265" s="3"/>
      <c r="ABU265" s="3"/>
      <c r="ABV265" s="3"/>
      <c r="ABW265" s="3"/>
      <c r="ABX265" s="3"/>
      <c r="ABY265" s="3"/>
      <c r="ABZ265" s="3"/>
      <c r="ACA265" s="3"/>
      <c r="ACB265" s="3"/>
      <c r="ACC265" s="3"/>
      <c r="ACD265" s="3"/>
      <c r="ACE265" s="3"/>
      <c r="ACF265" s="3"/>
      <c r="ACG265" s="3"/>
      <c r="ACH265" s="3"/>
      <c r="ACI265" s="3"/>
      <c r="ACJ265" s="3"/>
      <c r="ACK265" s="3"/>
      <c r="ACL265" s="3"/>
      <c r="ACM265" s="3"/>
      <c r="ACN265" s="3"/>
      <c r="ACO265" s="3"/>
      <c r="ACP265" s="3"/>
      <c r="ACQ265" s="3"/>
      <c r="ACR265" s="3"/>
      <c r="ACS265" s="3"/>
      <c r="ACT265" s="3"/>
      <c r="ACU265" s="3"/>
      <c r="ACV265" s="3"/>
      <c r="ACW265" s="3"/>
      <c r="ACX265" s="3"/>
      <c r="ACY265" s="3"/>
      <c r="ACZ265" s="3"/>
      <c r="ADA265" s="3"/>
      <c r="ADB265" s="3"/>
      <c r="ADC265" s="3"/>
      <c r="ADD265" s="3"/>
      <c r="ADE265" s="3"/>
      <c r="ADF265" s="3"/>
      <c r="ADG265" s="3"/>
      <c r="ADH265" s="3"/>
      <c r="ADI265" s="3"/>
      <c r="ADJ265" s="3"/>
      <c r="ADK265" s="3"/>
      <c r="ADL265" s="3"/>
      <c r="ADM265" s="3"/>
      <c r="ADN265" s="3"/>
      <c r="ADO265" s="3"/>
      <c r="ADP265" s="3"/>
      <c r="ADQ265" s="3"/>
      <c r="ADR265" s="3"/>
      <c r="ADS265" s="3"/>
      <c r="ADT265" s="3"/>
      <c r="ADU265" s="3"/>
      <c r="ADV265" s="3"/>
      <c r="ADW265" s="3"/>
      <c r="ADX265" s="3"/>
      <c r="ADY265" s="3"/>
      <c r="ADZ265" s="3"/>
      <c r="AEA265" s="3"/>
      <c r="AEB265" s="3"/>
      <c r="AEC265" s="3"/>
      <c r="AED265" s="3"/>
      <c r="AEE265" s="3"/>
      <c r="AEF265" s="3"/>
      <c r="AEG265" s="3"/>
      <c r="AEH265" s="3"/>
      <c r="AEI265" s="3"/>
      <c r="AEJ265" s="3"/>
      <c r="AEK265" s="3"/>
      <c r="AEL265" s="3"/>
      <c r="AEM265" s="3"/>
      <c r="AEN265" s="3"/>
      <c r="AEO265" s="3"/>
      <c r="AEP265" s="3"/>
      <c r="AEQ265" s="3"/>
      <c r="AER265" s="3"/>
      <c r="AES265" s="3"/>
      <c r="AET265" s="3"/>
      <c r="AEU265" s="3"/>
      <c r="AEV265" s="3"/>
      <c r="AEW265" s="3"/>
      <c r="AEX265" s="3"/>
      <c r="AEY265" s="3"/>
      <c r="AEZ265" s="3"/>
      <c r="AFA265" s="3"/>
      <c r="AFB265" s="3"/>
      <c r="AFC265" s="3"/>
      <c r="AFD265" s="3"/>
      <c r="AFE265" s="3"/>
      <c r="AFF265" s="3"/>
      <c r="AFG265" s="3"/>
      <c r="AFH265" s="3"/>
      <c r="AFI265" s="3"/>
      <c r="AFJ265" s="3"/>
      <c r="AFK265" s="3"/>
      <c r="AFL265" s="3"/>
      <c r="AFM265" s="3"/>
      <c r="AFN265" s="3"/>
      <c r="AFO265" s="3"/>
      <c r="AFP265" s="3"/>
      <c r="AFQ265" s="3"/>
      <c r="AFR265" s="3"/>
      <c r="AFS265" s="3"/>
      <c r="AFT265" s="3"/>
      <c r="AFU265" s="3"/>
      <c r="AFV265" s="3"/>
      <c r="AFW265" s="3"/>
      <c r="AFX265" s="3"/>
      <c r="AFY265" s="3"/>
      <c r="AFZ265" s="3"/>
      <c r="AGA265" s="3"/>
      <c r="AGB265" s="3"/>
      <c r="AGC265" s="3"/>
      <c r="AGD265" s="3"/>
      <c r="AGE265" s="3"/>
      <c r="AGF265" s="3"/>
      <c r="AGG265" s="3"/>
      <c r="AGH265" s="3"/>
      <c r="AGI265" s="3"/>
      <c r="AGJ265" s="3"/>
      <c r="AGK265" s="3"/>
      <c r="AGL265" s="3"/>
      <c r="AGM265" s="3"/>
      <c r="AGN265" s="3"/>
      <c r="AGO265" s="3"/>
      <c r="AGP265" s="3"/>
      <c r="AGQ265" s="3"/>
      <c r="AGR265" s="3"/>
      <c r="AGS265" s="3"/>
      <c r="AGT265" s="3"/>
      <c r="AGU265" s="3"/>
      <c r="AGV265" s="3"/>
      <c r="AGW265" s="3"/>
      <c r="AGX265" s="3"/>
      <c r="AGY265" s="3"/>
      <c r="AGZ265" s="3"/>
      <c r="AHA265" s="3"/>
      <c r="AHB265" s="3"/>
      <c r="AHC265" s="3"/>
      <c r="AHD265" s="3"/>
      <c r="AHE265" s="3"/>
      <c r="AHF265" s="3"/>
      <c r="AHG265" s="3"/>
      <c r="AHH265" s="3"/>
      <c r="AHI265" s="3"/>
      <c r="AHJ265" s="3"/>
      <c r="AHK265" s="3"/>
      <c r="AHL265" s="3"/>
      <c r="AHM265" s="3"/>
      <c r="AHN265" s="3"/>
      <c r="AHO265" s="3"/>
      <c r="AHP265" s="3"/>
      <c r="AHQ265" s="3"/>
      <c r="AHR265" s="3"/>
      <c r="AHS265" s="3"/>
      <c r="AHT265" s="3"/>
      <c r="AHU265" s="3"/>
      <c r="AHV265" s="3"/>
      <c r="AHW265" s="3"/>
      <c r="AHX265" s="3"/>
      <c r="AHY265" s="3"/>
      <c r="AHZ265" s="3"/>
      <c r="AIA265" s="3"/>
      <c r="AIB265" s="3"/>
      <c r="AIC265" s="3"/>
      <c r="AID265" s="3"/>
      <c r="AIE265" s="3"/>
      <c r="AIF265" s="3"/>
      <c r="AIG265" s="3"/>
      <c r="AIH265" s="3"/>
      <c r="AII265" s="3"/>
      <c r="AIJ265" s="3"/>
      <c r="AIK265" s="3"/>
      <c r="AIL265" s="3"/>
      <c r="AIM265" s="3"/>
      <c r="AIN265" s="3"/>
      <c r="AIO265" s="3"/>
      <c r="AIP265" s="3"/>
      <c r="AIQ265" s="3"/>
      <c r="AIR265" s="3"/>
      <c r="AIS265" s="3"/>
      <c r="AIT265" s="3"/>
      <c r="AIU265" s="3"/>
      <c r="AIV265" s="3"/>
      <c r="AIW265" s="3"/>
      <c r="AIX265" s="3"/>
      <c r="AIY265" s="3"/>
      <c r="AIZ265" s="3"/>
      <c r="AJA265" s="3"/>
      <c r="AJB265" s="3"/>
      <c r="AJC265" s="3"/>
      <c r="AJD265" s="3"/>
      <c r="AJE265" s="3"/>
      <c r="AJF265" s="3"/>
      <c r="AJG265" s="3"/>
      <c r="AJH265" s="3"/>
      <c r="AJI265" s="3"/>
      <c r="AJJ265" s="3"/>
      <c r="AJK265" s="3"/>
      <c r="AJL265" s="3"/>
      <c r="AJM265" s="3"/>
      <c r="AJN265" s="3"/>
      <c r="AJO265" s="3"/>
      <c r="AJP265" s="3"/>
      <c r="AJQ265" s="3"/>
      <c r="AJR265" s="3"/>
      <c r="AJS265" s="3"/>
      <c r="AJT265" s="3"/>
      <c r="AJU265" s="3"/>
      <c r="AJV265" s="3"/>
      <c r="AJW265" s="3"/>
      <c r="AJX265" s="3"/>
      <c r="AJY265" s="3"/>
      <c r="AJZ265" s="3"/>
      <c r="AKA265" s="3"/>
      <c r="AKB265" s="3"/>
      <c r="AKC265" s="3"/>
      <c r="AKD265" s="3"/>
      <c r="AKE265" s="3"/>
      <c r="AKF265" s="3"/>
      <c r="AKG265" s="3"/>
      <c r="AKH265" s="3"/>
      <c r="AKI265" s="3"/>
      <c r="AKJ265" s="3"/>
      <c r="AKK265" s="3"/>
      <c r="AKL265" s="3"/>
      <c r="AKM265" s="3"/>
      <c r="AKN265" s="3"/>
      <c r="AKO265" s="3"/>
      <c r="AKP265" s="3"/>
      <c r="AKQ265" s="3"/>
      <c r="AKR265" s="3"/>
      <c r="AKS265" s="3"/>
      <c r="AKT265" s="3"/>
      <c r="AKU265" s="3"/>
      <c r="AKV265" s="3"/>
      <c r="AKW265" s="3"/>
      <c r="AKX265" s="3"/>
      <c r="AKY265" s="3"/>
      <c r="AKZ265" s="3"/>
      <c r="ALA265" s="3"/>
      <c r="ALB265" s="3"/>
      <c r="ALC265" s="3"/>
      <c r="ALD265" s="3"/>
      <c r="ALE265" s="3"/>
      <c r="ALF265" s="3"/>
      <c r="ALG265" s="3"/>
      <c r="ALH265" s="3"/>
      <c r="ALI265" s="3"/>
      <c r="ALJ265" s="3"/>
      <c r="ALK265" s="3"/>
      <c r="ALL265" s="3"/>
      <c r="ALM265" s="3"/>
      <c r="ALN265" s="3"/>
      <c r="ALO265" s="3"/>
      <c r="ALP265" s="3"/>
      <c r="ALQ265" s="3"/>
      <c r="ALR265" s="3"/>
      <c r="ALS265" s="3"/>
      <c r="ALT265" s="3"/>
      <c r="ALU265" s="3"/>
      <c r="ALV265" s="3"/>
      <c r="ALW265" s="3"/>
      <c r="ALX265" s="3"/>
      <c r="ALY265" s="3"/>
      <c r="ALZ265" s="3"/>
      <c r="AMA265" s="3"/>
      <c r="AMB265" s="3"/>
      <c r="AMC265" s="3"/>
      <c r="AMD265" s="3"/>
      <c r="AME265" s="3"/>
      <c r="AMF265" s="3"/>
      <c r="AMG265" s="3"/>
      <c r="AMH265" s="3"/>
      <c r="AMI265" s="3"/>
      <c r="AMJ265" s="3"/>
    </row>
    <row r="266" spans="1:1024" s="6" customFormat="1" ht="35.1" customHeight="1">
      <c r="A266" s="5">
        <f t="shared" si="17"/>
        <v>11</v>
      </c>
      <c r="B266" s="8" t="s">
        <v>228</v>
      </c>
      <c r="C266" s="47" t="s">
        <v>13</v>
      </c>
      <c r="D266" s="5" t="s">
        <v>9</v>
      </c>
      <c r="E266" s="5"/>
      <c r="F266" s="2"/>
      <c r="G266" s="2"/>
      <c r="H266" s="2"/>
      <c r="I266" s="2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3"/>
      <c r="IT266" s="3"/>
      <c r="IU266" s="3"/>
      <c r="IV266" s="3"/>
      <c r="IW266" s="3"/>
      <c r="IX266" s="3"/>
      <c r="IY266" s="3"/>
      <c r="IZ266" s="3"/>
      <c r="JA266" s="3"/>
      <c r="JB266" s="3"/>
      <c r="JC266" s="3"/>
      <c r="JD266" s="3"/>
      <c r="JE266" s="3"/>
      <c r="JF266" s="3"/>
      <c r="JG266" s="3"/>
      <c r="JH266" s="3"/>
      <c r="JI266" s="3"/>
      <c r="JJ266" s="3"/>
      <c r="JK266" s="3"/>
      <c r="JL266" s="3"/>
      <c r="JM266" s="3"/>
      <c r="JN266" s="3"/>
      <c r="JO266" s="3"/>
      <c r="JP266" s="3"/>
      <c r="JQ266" s="3"/>
      <c r="JR266" s="3"/>
      <c r="JS266" s="3"/>
      <c r="JT266" s="3"/>
      <c r="JU266" s="3"/>
      <c r="JV266" s="3"/>
      <c r="JW266" s="3"/>
      <c r="JX266" s="3"/>
      <c r="JY266" s="3"/>
      <c r="JZ266" s="3"/>
      <c r="KA266" s="3"/>
      <c r="KB266" s="3"/>
      <c r="KC266" s="3"/>
      <c r="KD266" s="3"/>
      <c r="KE266" s="3"/>
      <c r="KF266" s="3"/>
      <c r="KG266" s="3"/>
      <c r="KH266" s="3"/>
      <c r="KI266" s="3"/>
      <c r="KJ266" s="3"/>
      <c r="KK266" s="3"/>
      <c r="KL266" s="3"/>
      <c r="KM266" s="3"/>
      <c r="KN266" s="3"/>
      <c r="KO266" s="3"/>
      <c r="KP266" s="3"/>
      <c r="KQ266" s="3"/>
      <c r="KR266" s="3"/>
      <c r="KS266" s="3"/>
      <c r="KT266" s="3"/>
      <c r="KU266" s="3"/>
      <c r="KV266" s="3"/>
      <c r="KW266" s="3"/>
      <c r="KX266" s="3"/>
      <c r="KY266" s="3"/>
      <c r="KZ266" s="3"/>
      <c r="LA266" s="3"/>
      <c r="LB266" s="3"/>
      <c r="LC266" s="3"/>
      <c r="LD266" s="3"/>
      <c r="LE266" s="3"/>
      <c r="LF266" s="3"/>
      <c r="LG266" s="3"/>
      <c r="LH266" s="3"/>
      <c r="LI266" s="3"/>
      <c r="LJ266" s="3"/>
      <c r="LK266" s="3"/>
      <c r="LL266" s="3"/>
      <c r="LM266" s="3"/>
      <c r="LN266" s="3"/>
      <c r="LO266" s="3"/>
      <c r="LP266" s="3"/>
      <c r="LQ266" s="3"/>
      <c r="LR266" s="3"/>
      <c r="LS266" s="3"/>
      <c r="LT266" s="3"/>
      <c r="LU266" s="3"/>
      <c r="LV266" s="3"/>
      <c r="LW266" s="3"/>
      <c r="LX266" s="3"/>
      <c r="LY266" s="3"/>
      <c r="LZ266" s="3"/>
      <c r="MA266" s="3"/>
      <c r="MB266" s="3"/>
      <c r="MC266" s="3"/>
      <c r="MD266" s="3"/>
      <c r="ME266" s="3"/>
      <c r="MF266" s="3"/>
      <c r="MG266" s="3"/>
      <c r="MH266" s="3"/>
      <c r="MI266" s="3"/>
      <c r="MJ266" s="3"/>
      <c r="MK266" s="3"/>
      <c r="ML266" s="3"/>
      <c r="MM266" s="3"/>
      <c r="MN266" s="3"/>
      <c r="MO266" s="3"/>
      <c r="MP266" s="3"/>
      <c r="MQ266" s="3"/>
      <c r="MR266" s="3"/>
      <c r="MS266" s="3"/>
      <c r="MT266" s="3"/>
      <c r="MU266" s="3"/>
      <c r="MV266" s="3"/>
      <c r="MW266" s="3"/>
      <c r="MX266" s="3"/>
      <c r="MY266" s="3"/>
      <c r="MZ266" s="3"/>
      <c r="NA266" s="3"/>
      <c r="NB266" s="3"/>
      <c r="NC266" s="3"/>
      <c r="ND266" s="3"/>
      <c r="NE266" s="3"/>
      <c r="NF266" s="3"/>
      <c r="NG266" s="3"/>
      <c r="NH266" s="3"/>
      <c r="NI266" s="3"/>
      <c r="NJ266" s="3"/>
      <c r="NK266" s="3"/>
      <c r="NL266" s="3"/>
      <c r="NM266" s="3"/>
      <c r="NN266" s="3"/>
      <c r="NO266" s="3"/>
      <c r="NP266" s="3"/>
      <c r="NQ266" s="3"/>
      <c r="NR266" s="3"/>
      <c r="NS266" s="3"/>
      <c r="NT266" s="3"/>
      <c r="NU266" s="3"/>
      <c r="NV266" s="3"/>
      <c r="NW266" s="3"/>
      <c r="NX266" s="3"/>
      <c r="NY266" s="3"/>
      <c r="NZ266" s="3"/>
      <c r="OA266" s="3"/>
      <c r="OB266" s="3"/>
      <c r="OC266" s="3"/>
      <c r="OD266" s="3"/>
      <c r="OE266" s="3"/>
      <c r="OF266" s="3"/>
      <c r="OG266" s="3"/>
      <c r="OH266" s="3"/>
      <c r="OI266" s="3"/>
      <c r="OJ266" s="3"/>
      <c r="OK266" s="3"/>
      <c r="OL266" s="3"/>
      <c r="OM266" s="3"/>
      <c r="ON266" s="3"/>
      <c r="OO266" s="3"/>
      <c r="OP266" s="3"/>
      <c r="OQ266" s="3"/>
      <c r="OR266" s="3"/>
      <c r="OS266" s="3"/>
      <c r="OT266" s="3"/>
      <c r="OU266" s="3"/>
      <c r="OV266" s="3"/>
      <c r="OW266" s="3"/>
      <c r="OX266" s="3"/>
      <c r="OY266" s="3"/>
      <c r="OZ266" s="3"/>
      <c r="PA266" s="3"/>
      <c r="PB266" s="3"/>
      <c r="PC266" s="3"/>
      <c r="PD266" s="3"/>
      <c r="PE266" s="3"/>
      <c r="PF266" s="3"/>
      <c r="PG266" s="3"/>
      <c r="PH266" s="3"/>
      <c r="PI266" s="3"/>
      <c r="PJ266" s="3"/>
      <c r="PK266" s="3"/>
      <c r="PL266" s="3"/>
      <c r="PM266" s="3"/>
      <c r="PN266" s="3"/>
      <c r="PO266" s="3"/>
      <c r="PP266" s="3"/>
      <c r="PQ266" s="3"/>
      <c r="PR266" s="3"/>
      <c r="PS266" s="3"/>
      <c r="PT266" s="3"/>
      <c r="PU266" s="3"/>
      <c r="PV266" s="3"/>
      <c r="PW266" s="3"/>
      <c r="PX266" s="3"/>
      <c r="PY266" s="3"/>
      <c r="PZ266" s="3"/>
      <c r="QA266" s="3"/>
      <c r="QB266" s="3"/>
      <c r="QC266" s="3"/>
      <c r="QD266" s="3"/>
      <c r="QE266" s="3"/>
      <c r="QF266" s="3"/>
      <c r="QG266" s="3"/>
      <c r="QH266" s="3"/>
      <c r="QI266" s="3"/>
      <c r="QJ266" s="3"/>
      <c r="QK266" s="3"/>
      <c r="QL266" s="3"/>
      <c r="QM266" s="3"/>
      <c r="QN266" s="3"/>
      <c r="QO266" s="3"/>
      <c r="QP266" s="3"/>
      <c r="QQ266" s="3"/>
      <c r="QR266" s="3"/>
      <c r="QS266" s="3"/>
      <c r="QT266" s="3"/>
      <c r="QU266" s="3"/>
      <c r="QV266" s="3"/>
      <c r="QW266" s="3"/>
      <c r="QX266" s="3"/>
      <c r="QY266" s="3"/>
      <c r="QZ266" s="3"/>
      <c r="RA266" s="3"/>
      <c r="RB266" s="3"/>
      <c r="RC266" s="3"/>
      <c r="RD266" s="3"/>
      <c r="RE266" s="3"/>
      <c r="RF266" s="3"/>
      <c r="RG266" s="3"/>
      <c r="RH266" s="3"/>
      <c r="RI266" s="3"/>
      <c r="RJ266" s="3"/>
      <c r="RK266" s="3"/>
      <c r="RL266" s="3"/>
      <c r="RM266" s="3"/>
      <c r="RN266" s="3"/>
      <c r="RO266" s="3"/>
      <c r="RP266" s="3"/>
      <c r="RQ266" s="3"/>
      <c r="RR266" s="3"/>
      <c r="RS266" s="3"/>
      <c r="RT266" s="3"/>
      <c r="RU266" s="3"/>
      <c r="RV266" s="3"/>
      <c r="RW266" s="3"/>
      <c r="RX266" s="3"/>
      <c r="RY266" s="3"/>
      <c r="RZ266" s="3"/>
      <c r="SA266" s="3"/>
      <c r="SB266" s="3"/>
      <c r="SC266" s="3"/>
      <c r="SD266" s="3"/>
      <c r="SE266" s="3"/>
      <c r="SF266" s="3"/>
      <c r="SG266" s="3"/>
      <c r="SH266" s="3"/>
      <c r="SI266" s="3"/>
      <c r="SJ266" s="3"/>
      <c r="SK266" s="3"/>
      <c r="SL266" s="3"/>
      <c r="SM266" s="3"/>
      <c r="SN266" s="3"/>
      <c r="SO266" s="3"/>
      <c r="SP266" s="3"/>
      <c r="SQ266" s="3"/>
      <c r="SR266" s="3"/>
      <c r="SS266" s="3"/>
      <c r="ST266" s="3"/>
      <c r="SU266" s="3"/>
      <c r="SV266" s="3"/>
      <c r="SW266" s="3"/>
      <c r="SX266" s="3"/>
      <c r="SY266" s="3"/>
      <c r="SZ266" s="3"/>
      <c r="TA266" s="3"/>
      <c r="TB266" s="3"/>
      <c r="TC266" s="3"/>
      <c r="TD266" s="3"/>
      <c r="TE266" s="3"/>
      <c r="TF266" s="3"/>
      <c r="TG266" s="3"/>
      <c r="TH266" s="3"/>
      <c r="TI266" s="3"/>
      <c r="TJ266" s="3"/>
      <c r="TK266" s="3"/>
      <c r="TL266" s="3"/>
      <c r="TM266" s="3"/>
      <c r="TN266" s="3"/>
      <c r="TO266" s="3"/>
      <c r="TP266" s="3"/>
      <c r="TQ266" s="3"/>
      <c r="TR266" s="3"/>
      <c r="TS266" s="3"/>
      <c r="TT266" s="3"/>
      <c r="TU266" s="3"/>
      <c r="TV266" s="3"/>
      <c r="TW266" s="3"/>
      <c r="TX266" s="3"/>
      <c r="TY266" s="3"/>
      <c r="TZ266" s="3"/>
      <c r="UA266" s="3"/>
      <c r="UB266" s="3"/>
      <c r="UC266" s="3"/>
      <c r="UD266" s="3"/>
      <c r="UE266" s="3"/>
      <c r="UF266" s="3"/>
      <c r="UG266" s="3"/>
      <c r="UH266" s="3"/>
      <c r="UI266" s="3"/>
      <c r="UJ266" s="3"/>
      <c r="UK266" s="3"/>
      <c r="UL266" s="3"/>
      <c r="UM266" s="3"/>
      <c r="UN266" s="3"/>
      <c r="UO266" s="3"/>
      <c r="UP266" s="3"/>
      <c r="UQ266" s="3"/>
      <c r="UR266" s="3"/>
      <c r="US266" s="3"/>
      <c r="UT266" s="3"/>
      <c r="UU266" s="3"/>
      <c r="UV266" s="3"/>
      <c r="UW266" s="3"/>
      <c r="UX266" s="3"/>
      <c r="UY266" s="3"/>
      <c r="UZ266" s="3"/>
      <c r="VA266" s="3"/>
      <c r="VB266" s="3"/>
      <c r="VC266" s="3"/>
      <c r="VD266" s="3"/>
      <c r="VE266" s="3"/>
      <c r="VF266" s="3"/>
      <c r="VG266" s="3"/>
      <c r="VH266" s="3"/>
      <c r="VI266" s="3"/>
      <c r="VJ266" s="3"/>
      <c r="VK266" s="3"/>
      <c r="VL266" s="3"/>
      <c r="VM266" s="3"/>
      <c r="VN266" s="3"/>
      <c r="VO266" s="3"/>
      <c r="VP266" s="3"/>
      <c r="VQ266" s="3"/>
      <c r="VR266" s="3"/>
      <c r="VS266" s="3"/>
      <c r="VT266" s="3"/>
      <c r="VU266" s="3"/>
      <c r="VV266" s="3"/>
      <c r="VW266" s="3"/>
      <c r="VX266" s="3"/>
      <c r="VY266" s="3"/>
      <c r="VZ266" s="3"/>
      <c r="WA266" s="3"/>
      <c r="WB266" s="3"/>
      <c r="WC266" s="3"/>
      <c r="WD266" s="3"/>
      <c r="WE266" s="3"/>
      <c r="WF266" s="3"/>
      <c r="WG266" s="3"/>
      <c r="WH266" s="3"/>
      <c r="WI266" s="3"/>
      <c r="WJ266" s="3"/>
      <c r="WK266" s="3"/>
      <c r="WL266" s="3"/>
      <c r="WM266" s="3"/>
      <c r="WN266" s="3"/>
      <c r="WO266" s="3"/>
      <c r="WP266" s="3"/>
      <c r="WQ266" s="3"/>
      <c r="WR266" s="3"/>
      <c r="WS266" s="3"/>
      <c r="WT266" s="3"/>
      <c r="WU266" s="3"/>
      <c r="WV266" s="3"/>
      <c r="WW266" s="3"/>
      <c r="WX266" s="3"/>
      <c r="WY266" s="3"/>
      <c r="WZ266" s="3"/>
      <c r="XA266" s="3"/>
      <c r="XB266" s="3"/>
      <c r="XC266" s="3"/>
      <c r="XD266" s="3"/>
      <c r="XE266" s="3"/>
      <c r="XF266" s="3"/>
      <c r="XG266" s="3"/>
      <c r="XH266" s="3"/>
      <c r="XI266" s="3"/>
      <c r="XJ266" s="3"/>
      <c r="XK266" s="3"/>
      <c r="XL266" s="3"/>
      <c r="XM266" s="3"/>
      <c r="XN266" s="3"/>
      <c r="XO266" s="3"/>
      <c r="XP266" s="3"/>
      <c r="XQ266" s="3"/>
      <c r="XR266" s="3"/>
      <c r="XS266" s="3"/>
      <c r="XT266" s="3"/>
      <c r="XU266" s="3"/>
      <c r="XV266" s="3"/>
      <c r="XW266" s="3"/>
      <c r="XX266" s="3"/>
      <c r="XY266" s="3"/>
      <c r="XZ266" s="3"/>
      <c r="YA266" s="3"/>
      <c r="YB266" s="3"/>
      <c r="YC266" s="3"/>
      <c r="YD266" s="3"/>
      <c r="YE266" s="3"/>
      <c r="YF266" s="3"/>
      <c r="YG266" s="3"/>
      <c r="YH266" s="3"/>
      <c r="YI266" s="3"/>
      <c r="YJ266" s="3"/>
      <c r="YK266" s="3"/>
      <c r="YL266" s="3"/>
      <c r="YM266" s="3"/>
      <c r="YN266" s="3"/>
      <c r="YO266" s="3"/>
      <c r="YP266" s="3"/>
      <c r="YQ266" s="3"/>
      <c r="YR266" s="3"/>
      <c r="YS266" s="3"/>
      <c r="YT266" s="3"/>
      <c r="YU266" s="3"/>
      <c r="YV266" s="3"/>
      <c r="YW266" s="3"/>
      <c r="YX266" s="3"/>
      <c r="YY266" s="3"/>
      <c r="YZ266" s="3"/>
      <c r="ZA266" s="3"/>
      <c r="ZB266" s="3"/>
      <c r="ZC266" s="3"/>
      <c r="ZD266" s="3"/>
      <c r="ZE266" s="3"/>
      <c r="ZF266" s="3"/>
      <c r="ZG266" s="3"/>
      <c r="ZH266" s="3"/>
      <c r="ZI266" s="3"/>
      <c r="ZJ266" s="3"/>
      <c r="ZK266" s="3"/>
      <c r="ZL266" s="3"/>
      <c r="ZM266" s="3"/>
      <c r="ZN266" s="3"/>
      <c r="ZO266" s="3"/>
      <c r="ZP266" s="3"/>
      <c r="ZQ266" s="3"/>
      <c r="ZR266" s="3"/>
      <c r="ZS266" s="3"/>
      <c r="ZT266" s="3"/>
      <c r="ZU266" s="3"/>
      <c r="ZV266" s="3"/>
      <c r="ZW266" s="3"/>
      <c r="ZX266" s="3"/>
      <c r="ZY266" s="3"/>
      <c r="ZZ266" s="3"/>
      <c r="AAA266" s="3"/>
      <c r="AAB266" s="3"/>
      <c r="AAC266" s="3"/>
      <c r="AAD266" s="3"/>
      <c r="AAE266" s="3"/>
      <c r="AAF266" s="3"/>
      <c r="AAG266" s="3"/>
      <c r="AAH266" s="3"/>
      <c r="AAI266" s="3"/>
      <c r="AAJ266" s="3"/>
      <c r="AAK266" s="3"/>
      <c r="AAL266" s="3"/>
      <c r="AAM266" s="3"/>
      <c r="AAN266" s="3"/>
      <c r="AAO266" s="3"/>
      <c r="AAP266" s="3"/>
      <c r="AAQ266" s="3"/>
      <c r="AAR266" s="3"/>
      <c r="AAS266" s="3"/>
      <c r="AAT266" s="3"/>
      <c r="AAU266" s="3"/>
      <c r="AAV266" s="3"/>
      <c r="AAW266" s="3"/>
      <c r="AAX266" s="3"/>
      <c r="AAY266" s="3"/>
      <c r="AAZ266" s="3"/>
      <c r="ABA266" s="3"/>
      <c r="ABB266" s="3"/>
      <c r="ABC266" s="3"/>
      <c r="ABD266" s="3"/>
      <c r="ABE266" s="3"/>
      <c r="ABF266" s="3"/>
      <c r="ABG266" s="3"/>
      <c r="ABH266" s="3"/>
      <c r="ABI266" s="3"/>
      <c r="ABJ266" s="3"/>
      <c r="ABK266" s="3"/>
      <c r="ABL266" s="3"/>
      <c r="ABM266" s="3"/>
      <c r="ABN266" s="3"/>
      <c r="ABO266" s="3"/>
      <c r="ABP266" s="3"/>
      <c r="ABQ266" s="3"/>
      <c r="ABR266" s="3"/>
      <c r="ABS266" s="3"/>
      <c r="ABT266" s="3"/>
      <c r="ABU266" s="3"/>
      <c r="ABV266" s="3"/>
      <c r="ABW266" s="3"/>
      <c r="ABX266" s="3"/>
      <c r="ABY266" s="3"/>
      <c r="ABZ266" s="3"/>
      <c r="ACA266" s="3"/>
      <c r="ACB266" s="3"/>
      <c r="ACC266" s="3"/>
      <c r="ACD266" s="3"/>
      <c r="ACE266" s="3"/>
      <c r="ACF266" s="3"/>
      <c r="ACG266" s="3"/>
      <c r="ACH266" s="3"/>
      <c r="ACI266" s="3"/>
      <c r="ACJ266" s="3"/>
      <c r="ACK266" s="3"/>
      <c r="ACL266" s="3"/>
      <c r="ACM266" s="3"/>
      <c r="ACN266" s="3"/>
      <c r="ACO266" s="3"/>
      <c r="ACP266" s="3"/>
      <c r="ACQ266" s="3"/>
      <c r="ACR266" s="3"/>
      <c r="ACS266" s="3"/>
      <c r="ACT266" s="3"/>
      <c r="ACU266" s="3"/>
      <c r="ACV266" s="3"/>
      <c r="ACW266" s="3"/>
      <c r="ACX266" s="3"/>
      <c r="ACY266" s="3"/>
      <c r="ACZ266" s="3"/>
      <c r="ADA266" s="3"/>
      <c r="ADB266" s="3"/>
      <c r="ADC266" s="3"/>
      <c r="ADD266" s="3"/>
      <c r="ADE266" s="3"/>
      <c r="ADF266" s="3"/>
      <c r="ADG266" s="3"/>
      <c r="ADH266" s="3"/>
      <c r="ADI266" s="3"/>
      <c r="ADJ266" s="3"/>
      <c r="ADK266" s="3"/>
      <c r="ADL266" s="3"/>
      <c r="ADM266" s="3"/>
      <c r="ADN266" s="3"/>
      <c r="ADO266" s="3"/>
      <c r="ADP266" s="3"/>
      <c r="ADQ266" s="3"/>
      <c r="ADR266" s="3"/>
      <c r="ADS266" s="3"/>
      <c r="ADT266" s="3"/>
      <c r="ADU266" s="3"/>
      <c r="ADV266" s="3"/>
      <c r="ADW266" s="3"/>
      <c r="ADX266" s="3"/>
      <c r="ADY266" s="3"/>
      <c r="ADZ266" s="3"/>
      <c r="AEA266" s="3"/>
      <c r="AEB266" s="3"/>
      <c r="AEC266" s="3"/>
      <c r="AED266" s="3"/>
      <c r="AEE266" s="3"/>
      <c r="AEF266" s="3"/>
      <c r="AEG266" s="3"/>
      <c r="AEH266" s="3"/>
      <c r="AEI266" s="3"/>
      <c r="AEJ266" s="3"/>
      <c r="AEK266" s="3"/>
      <c r="AEL266" s="3"/>
      <c r="AEM266" s="3"/>
      <c r="AEN266" s="3"/>
      <c r="AEO266" s="3"/>
      <c r="AEP266" s="3"/>
      <c r="AEQ266" s="3"/>
      <c r="AER266" s="3"/>
      <c r="AES266" s="3"/>
      <c r="AET266" s="3"/>
      <c r="AEU266" s="3"/>
      <c r="AEV266" s="3"/>
      <c r="AEW266" s="3"/>
      <c r="AEX266" s="3"/>
      <c r="AEY266" s="3"/>
      <c r="AEZ266" s="3"/>
      <c r="AFA266" s="3"/>
      <c r="AFB266" s="3"/>
      <c r="AFC266" s="3"/>
      <c r="AFD266" s="3"/>
      <c r="AFE266" s="3"/>
      <c r="AFF266" s="3"/>
      <c r="AFG266" s="3"/>
      <c r="AFH266" s="3"/>
      <c r="AFI266" s="3"/>
      <c r="AFJ266" s="3"/>
      <c r="AFK266" s="3"/>
      <c r="AFL266" s="3"/>
      <c r="AFM266" s="3"/>
      <c r="AFN266" s="3"/>
      <c r="AFO266" s="3"/>
      <c r="AFP266" s="3"/>
      <c r="AFQ266" s="3"/>
      <c r="AFR266" s="3"/>
      <c r="AFS266" s="3"/>
      <c r="AFT266" s="3"/>
      <c r="AFU266" s="3"/>
      <c r="AFV266" s="3"/>
      <c r="AFW266" s="3"/>
      <c r="AFX266" s="3"/>
      <c r="AFY266" s="3"/>
      <c r="AFZ266" s="3"/>
      <c r="AGA266" s="3"/>
      <c r="AGB266" s="3"/>
      <c r="AGC266" s="3"/>
      <c r="AGD266" s="3"/>
      <c r="AGE266" s="3"/>
      <c r="AGF266" s="3"/>
      <c r="AGG266" s="3"/>
      <c r="AGH266" s="3"/>
      <c r="AGI266" s="3"/>
      <c r="AGJ266" s="3"/>
      <c r="AGK266" s="3"/>
      <c r="AGL266" s="3"/>
      <c r="AGM266" s="3"/>
      <c r="AGN266" s="3"/>
      <c r="AGO266" s="3"/>
      <c r="AGP266" s="3"/>
      <c r="AGQ266" s="3"/>
      <c r="AGR266" s="3"/>
      <c r="AGS266" s="3"/>
      <c r="AGT266" s="3"/>
      <c r="AGU266" s="3"/>
      <c r="AGV266" s="3"/>
      <c r="AGW266" s="3"/>
      <c r="AGX266" s="3"/>
      <c r="AGY266" s="3"/>
      <c r="AGZ266" s="3"/>
      <c r="AHA266" s="3"/>
      <c r="AHB266" s="3"/>
      <c r="AHC266" s="3"/>
      <c r="AHD266" s="3"/>
      <c r="AHE266" s="3"/>
      <c r="AHF266" s="3"/>
      <c r="AHG266" s="3"/>
      <c r="AHH266" s="3"/>
      <c r="AHI266" s="3"/>
      <c r="AHJ266" s="3"/>
      <c r="AHK266" s="3"/>
      <c r="AHL266" s="3"/>
      <c r="AHM266" s="3"/>
      <c r="AHN266" s="3"/>
      <c r="AHO266" s="3"/>
      <c r="AHP266" s="3"/>
      <c r="AHQ266" s="3"/>
      <c r="AHR266" s="3"/>
      <c r="AHS266" s="3"/>
      <c r="AHT266" s="3"/>
      <c r="AHU266" s="3"/>
      <c r="AHV266" s="3"/>
      <c r="AHW266" s="3"/>
      <c r="AHX266" s="3"/>
      <c r="AHY266" s="3"/>
      <c r="AHZ266" s="3"/>
      <c r="AIA266" s="3"/>
      <c r="AIB266" s="3"/>
      <c r="AIC266" s="3"/>
      <c r="AID266" s="3"/>
      <c r="AIE266" s="3"/>
      <c r="AIF266" s="3"/>
      <c r="AIG266" s="3"/>
      <c r="AIH266" s="3"/>
      <c r="AII266" s="3"/>
      <c r="AIJ266" s="3"/>
      <c r="AIK266" s="3"/>
      <c r="AIL266" s="3"/>
      <c r="AIM266" s="3"/>
      <c r="AIN266" s="3"/>
      <c r="AIO266" s="3"/>
      <c r="AIP266" s="3"/>
      <c r="AIQ266" s="3"/>
      <c r="AIR266" s="3"/>
      <c r="AIS266" s="3"/>
      <c r="AIT266" s="3"/>
      <c r="AIU266" s="3"/>
      <c r="AIV266" s="3"/>
      <c r="AIW266" s="3"/>
      <c r="AIX266" s="3"/>
      <c r="AIY266" s="3"/>
      <c r="AIZ266" s="3"/>
      <c r="AJA266" s="3"/>
      <c r="AJB266" s="3"/>
      <c r="AJC266" s="3"/>
      <c r="AJD266" s="3"/>
      <c r="AJE266" s="3"/>
      <c r="AJF266" s="3"/>
      <c r="AJG266" s="3"/>
      <c r="AJH266" s="3"/>
      <c r="AJI266" s="3"/>
      <c r="AJJ266" s="3"/>
      <c r="AJK266" s="3"/>
      <c r="AJL266" s="3"/>
      <c r="AJM266" s="3"/>
      <c r="AJN266" s="3"/>
      <c r="AJO266" s="3"/>
      <c r="AJP266" s="3"/>
      <c r="AJQ266" s="3"/>
      <c r="AJR266" s="3"/>
      <c r="AJS266" s="3"/>
      <c r="AJT266" s="3"/>
      <c r="AJU266" s="3"/>
      <c r="AJV266" s="3"/>
      <c r="AJW266" s="3"/>
      <c r="AJX266" s="3"/>
      <c r="AJY266" s="3"/>
      <c r="AJZ266" s="3"/>
      <c r="AKA266" s="3"/>
      <c r="AKB266" s="3"/>
      <c r="AKC266" s="3"/>
      <c r="AKD266" s="3"/>
      <c r="AKE266" s="3"/>
      <c r="AKF266" s="3"/>
      <c r="AKG266" s="3"/>
      <c r="AKH266" s="3"/>
      <c r="AKI266" s="3"/>
      <c r="AKJ266" s="3"/>
      <c r="AKK266" s="3"/>
      <c r="AKL266" s="3"/>
      <c r="AKM266" s="3"/>
      <c r="AKN266" s="3"/>
      <c r="AKO266" s="3"/>
      <c r="AKP266" s="3"/>
      <c r="AKQ266" s="3"/>
      <c r="AKR266" s="3"/>
      <c r="AKS266" s="3"/>
      <c r="AKT266" s="3"/>
      <c r="AKU266" s="3"/>
      <c r="AKV266" s="3"/>
      <c r="AKW266" s="3"/>
      <c r="AKX266" s="3"/>
      <c r="AKY266" s="3"/>
      <c r="AKZ266" s="3"/>
      <c r="ALA266" s="3"/>
      <c r="ALB266" s="3"/>
      <c r="ALC266" s="3"/>
      <c r="ALD266" s="3"/>
      <c r="ALE266" s="3"/>
      <c r="ALF266" s="3"/>
      <c r="ALG266" s="3"/>
      <c r="ALH266" s="3"/>
      <c r="ALI266" s="3"/>
      <c r="ALJ266" s="3"/>
      <c r="ALK266" s="3"/>
      <c r="ALL266" s="3"/>
      <c r="ALM266" s="3"/>
      <c r="ALN266" s="3"/>
      <c r="ALO266" s="3"/>
      <c r="ALP266" s="3"/>
      <c r="ALQ266" s="3"/>
      <c r="ALR266" s="3"/>
      <c r="ALS266" s="3"/>
      <c r="ALT266" s="3"/>
      <c r="ALU266" s="3"/>
      <c r="ALV266" s="3"/>
      <c r="ALW266" s="3"/>
      <c r="ALX266" s="3"/>
      <c r="ALY266" s="3"/>
      <c r="ALZ266" s="3"/>
      <c r="AMA266" s="3"/>
      <c r="AMB266" s="3"/>
      <c r="AMC266" s="3"/>
      <c r="AMD266" s="3"/>
      <c r="AME266" s="3"/>
      <c r="AMF266" s="3"/>
      <c r="AMG266" s="3"/>
      <c r="AMH266" s="3"/>
      <c r="AMI266" s="3"/>
      <c r="AMJ266" s="3"/>
    </row>
    <row r="267" spans="1:1024" s="6" customFormat="1" ht="35.1" customHeight="1">
      <c r="A267" s="79" t="s">
        <v>229</v>
      </c>
      <c r="B267" s="79"/>
      <c r="C267" s="79"/>
      <c r="D267" s="79"/>
      <c r="E267" s="79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  <c r="IS267" s="3"/>
      <c r="IT267" s="3"/>
      <c r="IU267" s="3"/>
      <c r="IV267" s="3"/>
      <c r="IW267" s="3"/>
      <c r="IX267" s="3"/>
      <c r="IY267" s="3"/>
      <c r="IZ267" s="3"/>
      <c r="JA267" s="3"/>
      <c r="JB267" s="3"/>
      <c r="JC267" s="3"/>
      <c r="JD267" s="3"/>
      <c r="JE267" s="3"/>
      <c r="JF267" s="3"/>
      <c r="JG267" s="3"/>
      <c r="JH267" s="3"/>
      <c r="JI267" s="3"/>
      <c r="JJ267" s="3"/>
      <c r="JK267" s="3"/>
      <c r="JL267" s="3"/>
      <c r="JM267" s="3"/>
      <c r="JN267" s="3"/>
      <c r="JO267" s="3"/>
      <c r="JP267" s="3"/>
      <c r="JQ267" s="3"/>
      <c r="JR267" s="3"/>
      <c r="JS267" s="3"/>
      <c r="JT267" s="3"/>
      <c r="JU267" s="3"/>
      <c r="JV267" s="3"/>
      <c r="JW267" s="3"/>
      <c r="JX267" s="3"/>
      <c r="JY267" s="3"/>
      <c r="JZ267" s="3"/>
      <c r="KA267" s="3"/>
      <c r="KB267" s="3"/>
      <c r="KC267" s="3"/>
      <c r="KD267" s="3"/>
      <c r="KE267" s="3"/>
      <c r="KF267" s="3"/>
      <c r="KG267" s="3"/>
      <c r="KH267" s="3"/>
      <c r="KI267" s="3"/>
      <c r="KJ267" s="3"/>
      <c r="KK267" s="3"/>
      <c r="KL267" s="3"/>
      <c r="KM267" s="3"/>
      <c r="KN267" s="3"/>
      <c r="KO267" s="3"/>
      <c r="KP267" s="3"/>
      <c r="KQ267" s="3"/>
      <c r="KR267" s="3"/>
      <c r="KS267" s="3"/>
      <c r="KT267" s="3"/>
      <c r="KU267" s="3"/>
      <c r="KV267" s="3"/>
      <c r="KW267" s="3"/>
      <c r="KX267" s="3"/>
      <c r="KY267" s="3"/>
      <c r="KZ267" s="3"/>
      <c r="LA267" s="3"/>
      <c r="LB267" s="3"/>
      <c r="LC267" s="3"/>
      <c r="LD267" s="3"/>
      <c r="LE267" s="3"/>
      <c r="LF267" s="3"/>
      <c r="LG267" s="3"/>
      <c r="LH267" s="3"/>
      <c r="LI267" s="3"/>
      <c r="LJ267" s="3"/>
      <c r="LK267" s="3"/>
      <c r="LL267" s="3"/>
      <c r="LM267" s="3"/>
      <c r="LN267" s="3"/>
      <c r="LO267" s="3"/>
      <c r="LP267" s="3"/>
      <c r="LQ267" s="3"/>
      <c r="LR267" s="3"/>
      <c r="LS267" s="3"/>
      <c r="LT267" s="3"/>
      <c r="LU267" s="3"/>
      <c r="LV267" s="3"/>
      <c r="LW267" s="3"/>
      <c r="LX267" s="3"/>
      <c r="LY267" s="3"/>
      <c r="LZ267" s="3"/>
      <c r="MA267" s="3"/>
      <c r="MB267" s="3"/>
      <c r="MC267" s="3"/>
      <c r="MD267" s="3"/>
      <c r="ME267" s="3"/>
      <c r="MF267" s="3"/>
      <c r="MG267" s="3"/>
      <c r="MH267" s="3"/>
      <c r="MI267" s="3"/>
      <c r="MJ267" s="3"/>
      <c r="MK267" s="3"/>
      <c r="ML267" s="3"/>
      <c r="MM267" s="3"/>
      <c r="MN267" s="3"/>
      <c r="MO267" s="3"/>
      <c r="MP267" s="3"/>
      <c r="MQ267" s="3"/>
      <c r="MR267" s="3"/>
      <c r="MS267" s="3"/>
      <c r="MT267" s="3"/>
      <c r="MU267" s="3"/>
      <c r="MV267" s="3"/>
      <c r="MW267" s="3"/>
      <c r="MX267" s="3"/>
      <c r="MY267" s="3"/>
      <c r="MZ267" s="3"/>
      <c r="NA267" s="3"/>
      <c r="NB267" s="3"/>
      <c r="NC267" s="3"/>
      <c r="ND267" s="3"/>
      <c r="NE267" s="3"/>
      <c r="NF267" s="3"/>
      <c r="NG267" s="3"/>
      <c r="NH267" s="3"/>
      <c r="NI267" s="3"/>
      <c r="NJ267" s="3"/>
      <c r="NK267" s="3"/>
      <c r="NL267" s="3"/>
      <c r="NM267" s="3"/>
      <c r="NN267" s="3"/>
      <c r="NO267" s="3"/>
      <c r="NP267" s="3"/>
      <c r="NQ267" s="3"/>
      <c r="NR267" s="3"/>
      <c r="NS267" s="3"/>
      <c r="NT267" s="3"/>
      <c r="NU267" s="3"/>
      <c r="NV267" s="3"/>
      <c r="NW267" s="3"/>
      <c r="NX267" s="3"/>
      <c r="NY267" s="3"/>
      <c r="NZ267" s="3"/>
      <c r="OA267" s="3"/>
      <c r="OB267" s="3"/>
      <c r="OC267" s="3"/>
      <c r="OD267" s="3"/>
      <c r="OE267" s="3"/>
      <c r="OF267" s="3"/>
      <c r="OG267" s="3"/>
      <c r="OH267" s="3"/>
      <c r="OI267" s="3"/>
      <c r="OJ267" s="3"/>
      <c r="OK267" s="3"/>
      <c r="OL267" s="3"/>
      <c r="OM267" s="3"/>
      <c r="ON267" s="3"/>
      <c r="OO267" s="3"/>
      <c r="OP267" s="3"/>
      <c r="OQ267" s="3"/>
      <c r="OR267" s="3"/>
      <c r="OS267" s="3"/>
      <c r="OT267" s="3"/>
      <c r="OU267" s="3"/>
      <c r="OV267" s="3"/>
      <c r="OW267" s="3"/>
      <c r="OX267" s="3"/>
      <c r="OY267" s="3"/>
      <c r="OZ267" s="3"/>
      <c r="PA267" s="3"/>
      <c r="PB267" s="3"/>
      <c r="PC267" s="3"/>
      <c r="PD267" s="3"/>
      <c r="PE267" s="3"/>
      <c r="PF267" s="3"/>
      <c r="PG267" s="3"/>
      <c r="PH267" s="3"/>
      <c r="PI267" s="3"/>
      <c r="PJ267" s="3"/>
      <c r="PK267" s="3"/>
      <c r="PL267" s="3"/>
      <c r="PM267" s="3"/>
      <c r="PN267" s="3"/>
      <c r="PO267" s="3"/>
      <c r="PP267" s="3"/>
      <c r="PQ267" s="3"/>
      <c r="PR267" s="3"/>
      <c r="PS267" s="3"/>
      <c r="PT267" s="3"/>
      <c r="PU267" s="3"/>
      <c r="PV267" s="3"/>
      <c r="PW267" s="3"/>
      <c r="PX267" s="3"/>
      <c r="PY267" s="3"/>
      <c r="PZ267" s="3"/>
      <c r="QA267" s="3"/>
      <c r="QB267" s="3"/>
      <c r="QC267" s="3"/>
      <c r="QD267" s="3"/>
      <c r="QE267" s="3"/>
      <c r="QF267" s="3"/>
      <c r="QG267" s="3"/>
      <c r="QH267" s="3"/>
      <c r="QI267" s="3"/>
      <c r="QJ267" s="3"/>
      <c r="QK267" s="3"/>
      <c r="QL267" s="3"/>
      <c r="QM267" s="3"/>
      <c r="QN267" s="3"/>
      <c r="QO267" s="3"/>
      <c r="QP267" s="3"/>
      <c r="QQ267" s="3"/>
      <c r="QR267" s="3"/>
      <c r="QS267" s="3"/>
      <c r="QT267" s="3"/>
      <c r="QU267" s="3"/>
      <c r="QV267" s="3"/>
      <c r="QW267" s="3"/>
      <c r="QX267" s="3"/>
      <c r="QY267" s="3"/>
      <c r="QZ267" s="3"/>
      <c r="RA267" s="3"/>
      <c r="RB267" s="3"/>
      <c r="RC267" s="3"/>
      <c r="RD267" s="3"/>
      <c r="RE267" s="3"/>
      <c r="RF267" s="3"/>
      <c r="RG267" s="3"/>
      <c r="RH267" s="3"/>
      <c r="RI267" s="3"/>
      <c r="RJ267" s="3"/>
      <c r="RK267" s="3"/>
      <c r="RL267" s="3"/>
      <c r="RM267" s="3"/>
      <c r="RN267" s="3"/>
      <c r="RO267" s="3"/>
      <c r="RP267" s="3"/>
      <c r="RQ267" s="3"/>
      <c r="RR267" s="3"/>
      <c r="RS267" s="3"/>
      <c r="RT267" s="3"/>
      <c r="RU267" s="3"/>
      <c r="RV267" s="3"/>
      <c r="RW267" s="3"/>
      <c r="RX267" s="3"/>
      <c r="RY267" s="3"/>
      <c r="RZ267" s="3"/>
      <c r="SA267" s="3"/>
      <c r="SB267" s="3"/>
      <c r="SC267" s="3"/>
      <c r="SD267" s="3"/>
      <c r="SE267" s="3"/>
      <c r="SF267" s="3"/>
      <c r="SG267" s="3"/>
      <c r="SH267" s="3"/>
      <c r="SI267" s="3"/>
      <c r="SJ267" s="3"/>
      <c r="SK267" s="3"/>
      <c r="SL267" s="3"/>
      <c r="SM267" s="3"/>
      <c r="SN267" s="3"/>
      <c r="SO267" s="3"/>
      <c r="SP267" s="3"/>
      <c r="SQ267" s="3"/>
      <c r="SR267" s="3"/>
      <c r="SS267" s="3"/>
      <c r="ST267" s="3"/>
      <c r="SU267" s="3"/>
      <c r="SV267" s="3"/>
      <c r="SW267" s="3"/>
      <c r="SX267" s="3"/>
      <c r="SY267" s="3"/>
      <c r="SZ267" s="3"/>
      <c r="TA267" s="3"/>
      <c r="TB267" s="3"/>
      <c r="TC267" s="3"/>
      <c r="TD267" s="3"/>
      <c r="TE267" s="3"/>
      <c r="TF267" s="3"/>
      <c r="TG267" s="3"/>
      <c r="TH267" s="3"/>
      <c r="TI267" s="3"/>
      <c r="TJ267" s="3"/>
      <c r="TK267" s="3"/>
      <c r="TL267" s="3"/>
      <c r="TM267" s="3"/>
      <c r="TN267" s="3"/>
      <c r="TO267" s="3"/>
      <c r="TP267" s="3"/>
      <c r="TQ267" s="3"/>
      <c r="TR267" s="3"/>
      <c r="TS267" s="3"/>
      <c r="TT267" s="3"/>
      <c r="TU267" s="3"/>
      <c r="TV267" s="3"/>
      <c r="TW267" s="3"/>
      <c r="TX267" s="3"/>
      <c r="TY267" s="3"/>
      <c r="TZ267" s="3"/>
      <c r="UA267" s="3"/>
      <c r="UB267" s="3"/>
      <c r="UC267" s="3"/>
      <c r="UD267" s="3"/>
      <c r="UE267" s="3"/>
      <c r="UF267" s="3"/>
      <c r="UG267" s="3"/>
      <c r="UH267" s="3"/>
      <c r="UI267" s="3"/>
      <c r="UJ267" s="3"/>
      <c r="UK267" s="3"/>
      <c r="UL267" s="3"/>
      <c r="UM267" s="3"/>
      <c r="UN267" s="3"/>
      <c r="UO267" s="3"/>
      <c r="UP267" s="3"/>
      <c r="UQ267" s="3"/>
      <c r="UR267" s="3"/>
      <c r="US267" s="3"/>
      <c r="UT267" s="3"/>
      <c r="UU267" s="3"/>
      <c r="UV267" s="3"/>
      <c r="UW267" s="3"/>
      <c r="UX267" s="3"/>
      <c r="UY267" s="3"/>
      <c r="UZ267" s="3"/>
      <c r="VA267" s="3"/>
      <c r="VB267" s="3"/>
      <c r="VC267" s="3"/>
      <c r="VD267" s="3"/>
      <c r="VE267" s="3"/>
      <c r="VF267" s="3"/>
      <c r="VG267" s="3"/>
      <c r="VH267" s="3"/>
      <c r="VI267" s="3"/>
      <c r="VJ267" s="3"/>
      <c r="VK267" s="3"/>
      <c r="VL267" s="3"/>
      <c r="VM267" s="3"/>
      <c r="VN267" s="3"/>
      <c r="VO267" s="3"/>
      <c r="VP267" s="3"/>
      <c r="VQ267" s="3"/>
      <c r="VR267" s="3"/>
      <c r="VS267" s="3"/>
      <c r="VT267" s="3"/>
      <c r="VU267" s="3"/>
      <c r="VV267" s="3"/>
      <c r="VW267" s="3"/>
      <c r="VX267" s="3"/>
      <c r="VY267" s="3"/>
      <c r="VZ267" s="3"/>
      <c r="WA267" s="3"/>
      <c r="WB267" s="3"/>
      <c r="WC267" s="3"/>
      <c r="WD267" s="3"/>
      <c r="WE267" s="3"/>
      <c r="WF267" s="3"/>
      <c r="WG267" s="3"/>
      <c r="WH267" s="3"/>
      <c r="WI267" s="3"/>
      <c r="WJ267" s="3"/>
      <c r="WK267" s="3"/>
      <c r="WL267" s="3"/>
      <c r="WM267" s="3"/>
      <c r="WN267" s="3"/>
      <c r="WO267" s="3"/>
      <c r="WP267" s="3"/>
      <c r="WQ267" s="3"/>
      <c r="WR267" s="3"/>
      <c r="WS267" s="3"/>
      <c r="WT267" s="3"/>
      <c r="WU267" s="3"/>
      <c r="WV267" s="3"/>
      <c r="WW267" s="3"/>
      <c r="WX267" s="3"/>
      <c r="WY267" s="3"/>
      <c r="WZ267" s="3"/>
      <c r="XA267" s="3"/>
      <c r="XB267" s="3"/>
      <c r="XC267" s="3"/>
      <c r="XD267" s="3"/>
      <c r="XE267" s="3"/>
      <c r="XF267" s="3"/>
      <c r="XG267" s="3"/>
      <c r="XH267" s="3"/>
      <c r="XI267" s="3"/>
      <c r="XJ267" s="3"/>
      <c r="XK267" s="3"/>
      <c r="XL267" s="3"/>
      <c r="XM267" s="3"/>
      <c r="XN267" s="3"/>
      <c r="XO267" s="3"/>
      <c r="XP267" s="3"/>
      <c r="XQ267" s="3"/>
      <c r="XR267" s="3"/>
      <c r="XS267" s="3"/>
      <c r="XT267" s="3"/>
      <c r="XU267" s="3"/>
      <c r="XV267" s="3"/>
      <c r="XW267" s="3"/>
      <c r="XX267" s="3"/>
      <c r="XY267" s="3"/>
      <c r="XZ267" s="3"/>
      <c r="YA267" s="3"/>
      <c r="YB267" s="3"/>
      <c r="YC267" s="3"/>
      <c r="YD267" s="3"/>
      <c r="YE267" s="3"/>
      <c r="YF267" s="3"/>
      <c r="YG267" s="3"/>
      <c r="YH267" s="3"/>
      <c r="YI267" s="3"/>
      <c r="YJ267" s="3"/>
      <c r="YK267" s="3"/>
      <c r="YL267" s="3"/>
      <c r="YM267" s="3"/>
      <c r="YN267" s="3"/>
      <c r="YO267" s="3"/>
      <c r="YP267" s="3"/>
      <c r="YQ267" s="3"/>
      <c r="YR267" s="3"/>
      <c r="YS267" s="3"/>
      <c r="YT267" s="3"/>
      <c r="YU267" s="3"/>
      <c r="YV267" s="3"/>
      <c r="YW267" s="3"/>
      <c r="YX267" s="3"/>
      <c r="YY267" s="3"/>
      <c r="YZ267" s="3"/>
      <c r="ZA267" s="3"/>
      <c r="ZB267" s="3"/>
      <c r="ZC267" s="3"/>
      <c r="ZD267" s="3"/>
      <c r="ZE267" s="3"/>
      <c r="ZF267" s="3"/>
      <c r="ZG267" s="3"/>
      <c r="ZH267" s="3"/>
      <c r="ZI267" s="3"/>
      <c r="ZJ267" s="3"/>
      <c r="ZK267" s="3"/>
      <c r="ZL267" s="3"/>
      <c r="ZM267" s="3"/>
      <c r="ZN267" s="3"/>
      <c r="ZO267" s="3"/>
      <c r="ZP267" s="3"/>
      <c r="ZQ267" s="3"/>
      <c r="ZR267" s="3"/>
      <c r="ZS267" s="3"/>
      <c r="ZT267" s="3"/>
      <c r="ZU267" s="3"/>
      <c r="ZV267" s="3"/>
      <c r="ZW267" s="3"/>
      <c r="ZX267" s="3"/>
      <c r="ZY267" s="3"/>
      <c r="ZZ267" s="3"/>
      <c r="AAA267" s="3"/>
      <c r="AAB267" s="3"/>
      <c r="AAC267" s="3"/>
      <c r="AAD267" s="3"/>
      <c r="AAE267" s="3"/>
      <c r="AAF267" s="3"/>
      <c r="AAG267" s="3"/>
      <c r="AAH267" s="3"/>
      <c r="AAI267" s="3"/>
      <c r="AAJ267" s="3"/>
      <c r="AAK267" s="3"/>
      <c r="AAL267" s="3"/>
      <c r="AAM267" s="3"/>
      <c r="AAN267" s="3"/>
      <c r="AAO267" s="3"/>
      <c r="AAP267" s="3"/>
      <c r="AAQ267" s="3"/>
      <c r="AAR267" s="3"/>
      <c r="AAS267" s="3"/>
      <c r="AAT267" s="3"/>
      <c r="AAU267" s="3"/>
      <c r="AAV267" s="3"/>
      <c r="AAW267" s="3"/>
      <c r="AAX267" s="3"/>
      <c r="AAY267" s="3"/>
      <c r="AAZ267" s="3"/>
      <c r="ABA267" s="3"/>
      <c r="ABB267" s="3"/>
      <c r="ABC267" s="3"/>
      <c r="ABD267" s="3"/>
      <c r="ABE267" s="3"/>
      <c r="ABF267" s="3"/>
      <c r="ABG267" s="3"/>
      <c r="ABH267" s="3"/>
      <c r="ABI267" s="3"/>
      <c r="ABJ267" s="3"/>
      <c r="ABK267" s="3"/>
      <c r="ABL267" s="3"/>
      <c r="ABM267" s="3"/>
      <c r="ABN267" s="3"/>
      <c r="ABO267" s="3"/>
      <c r="ABP267" s="3"/>
      <c r="ABQ267" s="3"/>
      <c r="ABR267" s="3"/>
      <c r="ABS267" s="3"/>
      <c r="ABT267" s="3"/>
      <c r="ABU267" s="3"/>
      <c r="ABV267" s="3"/>
      <c r="ABW267" s="3"/>
      <c r="ABX267" s="3"/>
      <c r="ABY267" s="3"/>
      <c r="ABZ267" s="3"/>
      <c r="ACA267" s="3"/>
      <c r="ACB267" s="3"/>
      <c r="ACC267" s="3"/>
      <c r="ACD267" s="3"/>
      <c r="ACE267" s="3"/>
      <c r="ACF267" s="3"/>
      <c r="ACG267" s="3"/>
      <c r="ACH267" s="3"/>
      <c r="ACI267" s="3"/>
      <c r="ACJ267" s="3"/>
      <c r="ACK267" s="3"/>
      <c r="ACL267" s="3"/>
      <c r="ACM267" s="3"/>
      <c r="ACN267" s="3"/>
      <c r="ACO267" s="3"/>
      <c r="ACP267" s="3"/>
      <c r="ACQ267" s="3"/>
      <c r="ACR267" s="3"/>
      <c r="ACS267" s="3"/>
      <c r="ACT267" s="3"/>
      <c r="ACU267" s="3"/>
      <c r="ACV267" s="3"/>
      <c r="ACW267" s="3"/>
      <c r="ACX267" s="3"/>
      <c r="ACY267" s="3"/>
      <c r="ACZ267" s="3"/>
      <c r="ADA267" s="3"/>
      <c r="ADB267" s="3"/>
      <c r="ADC267" s="3"/>
      <c r="ADD267" s="3"/>
      <c r="ADE267" s="3"/>
      <c r="ADF267" s="3"/>
      <c r="ADG267" s="3"/>
      <c r="ADH267" s="3"/>
      <c r="ADI267" s="3"/>
      <c r="ADJ267" s="3"/>
      <c r="ADK267" s="3"/>
      <c r="ADL267" s="3"/>
      <c r="ADM267" s="3"/>
      <c r="ADN267" s="3"/>
      <c r="ADO267" s="3"/>
      <c r="ADP267" s="3"/>
      <c r="ADQ267" s="3"/>
      <c r="ADR267" s="3"/>
      <c r="ADS267" s="3"/>
      <c r="ADT267" s="3"/>
      <c r="ADU267" s="3"/>
      <c r="ADV267" s="3"/>
      <c r="ADW267" s="3"/>
      <c r="ADX267" s="3"/>
      <c r="ADY267" s="3"/>
      <c r="ADZ267" s="3"/>
      <c r="AEA267" s="3"/>
      <c r="AEB267" s="3"/>
      <c r="AEC267" s="3"/>
      <c r="AED267" s="3"/>
      <c r="AEE267" s="3"/>
      <c r="AEF267" s="3"/>
      <c r="AEG267" s="3"/>
      <c r="AEH267" s="3"/>
      <c r="AEI267" s="3"/>
      <c r="AEJ267" s="3"/>
      <c r="AEK267" s="3"/>
      <c r="AEL267" s="3"/>
      <c r="AEM267" s="3"/>
      <c r="AEN267" s="3"/>
      <c r="AEO267" s="3"/>
      <c r="AEP267" s="3"/>
      <c r="AEQ267" s="3"/>
      <c r="AER267" s="3"/>
      <c r="AES267" s="3"/>
      <c r="AET267" s="3"/>
      <c r="AEU267" s="3"/>
      <c r="AEV267" s="3"/>
      <c r="AEW267" s="3"/>
      <c r="AEX267" s="3"/>
      <c r="AEY267" s="3"/>
      <c r="AEZ267" s="3"/>
      <c r="AFA267" s="3"/>
      <c r="AFB267" s="3"/>
      <c r="AFC267" s="3"/>
      <c r="AFD267" s="3"/>
      <c r="AFE267" s="3"/>
      <c r="AFF267" s="3"/>
      <c r="AFG267" s="3"/>
      <c r="AFH267" s="3"/>
      <c r="AFI267" s="3"/>
      <c r="AFJ267" s="3"/>
      <c r="AFK267" s="3"/>
      <c r="AFL267" s="3"/>
      <c r="AFM267" s="3"/>
      <c r="AFN267" s="3"/>
      <c r="AFO267" s="3"/>
      <c r="AFP267" s="3"/>
      <c r="AFQ267" s="3"/>
      <c r="AFR267" s="3"/>
      <c r="AFS267" s="3"/>
      <c r="AFT267" s="3"/>
      <c r="AFU267" s="3"/>
      <c r="AFV267" s="3"/>
      <c r="AFW267" s="3"/>
      <c r="AFX267" s="3"/>
      <c r="AFY267" s="3"/>
      <c r="AFZ267" s="3"/>
      <c r="AGA267" s="3"/>
      <c r="AGB267" s="3"/>
      <c r="AGC267" s="3"/>
      <c r="AGD267" s="3"/>
      <c r="AGE267" s="3"/>
      <c r="AGF267" s="3"/>
      <c r="AGG267" s="3"/>
      <c r="AGH267" s="3"/>
      <c r="AGI267" s="3"/>
      <c r="AGJ267" s="3"/>
      <c r="AGK267" s="3"/>
      <c r="AGL267" s="3"/>
      <c r="AGM267" s="3"/>
      <c r="AGN267" s="3"/>
      <c r="AGO267" s="3"/>
      <c r="AGP267" s="3"/>
      <c r="AGQ267" s="3"/>
      <c r="AGR267" s="3"/>
      <c r="AGS267" s="3"/>
      <c r="AGT267" s="3"/>
      <c r="AGU267" s="3"/>
      <c r="AGV267" s="3"/>
      <c r="AGW267" s="3"/>
      <c r="AGX267" s="3"/>
      <c r="AGY267" s="3"/>
      <c r="AGZ267" s="3"/>
      <c r="AHA267" s="3"/>
      <c r="AHB267" s="3"/>
      <c r="AHC267" s="3"/>
      <c r="AHD267" s="3"/>
      <c r="AHE267" s="3"/>
      <c r="AHF267" s="3"/>
      <c r="AHG267" s="3"/>
      <c r="AHH267" s="3"/>
      <c r="AHI267" s="3"/>
      <c r="AHJ267" s="3"/>
      <c r="AHK267" s="3"/>
      <c r="AHL267" s="3"/>
      <c r="AHM267" s="3"/>
      <c r="AHN267" s="3"/>
      <c r="AHO267" s="3"/>
      <c r="AHP267" s="3"/>
      <c r="AHQ267" s="3"/>
      <c r="AHR267" s="3"/>
      <c r="AHS267" s="3"/>
      <c r="AHT267" s="3"/>
      <c r="AHU267" s="3"/>
      <c r="AHV267" s="3"/>
      <c r="AHW267" s="3"/>
      <c r="AHX267" s="3"/>
      <c r="AHY267" s="3"/>
      <c r="AHZ267" s="3"/>
      <c r="AIA267" s="3"/>
      <c r="AIB267" s="3"/>
      <c r="AIC267" s="3"/>
      <c r="AID267" s="3"/>
      <c r="AIE267" s="3"/>
      <c r="AIF267" s="3"/>
      <c r="AIG267" s="3"/>
      <c r="AIH267" s="3"/>
      <c r="AII267" s="3"/>
      <c r="AIJ267" s="3"/>
      <c r="AIK267" s="3"/>
      <c r="AIL267" s="3"/>
      <c r="AIM267" s="3"/>
      <c r="AIN267" s="3"/>
      <c r="AIO267" s="3"/>
      <c r="AIP267" s="3"/>
      <c r="AIQ267" s="3"/>
      <c r="AIR267" s="3"/>
      <c r="AIS267" s="3"/>
      <c r="AIT267" s="3"/>
      <c r="AIU267" s="3"/>
      <c r="AIV267" s="3"/>
      <c r="AIW267" s="3"/>
      <c r="AIX267" s="3"/>
      <c r="AIY267" s="3"/>
      <c r="AIZ267" s="3"/>
      <c r="AJA267" s="3"/>
      <c r="AJB267" s="3"/>
      <c r="AJC267" s="3"/>
      <c r="AJD267" s="3"/>
      <c r="AJE267" s="3"/>
      <c r="AJF267" s="3"/>
      <c r="AJG267" s="3"/>
      <c r="AJH267" s="3"/>
      <c r="AJI267" s="3"/>
      <c r="AJJ267" s="3"/>
      <c r="AJK267" s="3"/>
      <c r="AJL267" s="3"/>
      <c r="AJM267" s="3"/>
      <c r="AJN267" s="3"/>
      <c r="AJO267" s="3"/>
      <c r="AJP267" s="3"/>
      <c r="AJQ267" s="3"/>
      <c r="AJR267" s="3"/>
      <c r="AJS267" s="3"/>
      <c r="AJT267" s="3"/>
      <c r="AJU267" s="3"/>
      <c r="AJV267" s="3"/>
      <c r="AJW267" s="3"/>
      <c r="AJX267" s="3"/>
      <c r="AJY267" s="3"/>
      <c r="AJZ267" s="3"/>
      <c r="AKA267" s="3"/>
      <c r="AKB267" s="3"/>
      <c r="AKC267" s="3"/>
      <c r="AKD267" s="3"/>
      <c r="AKE267" s="3"/>
      <c r="AKF267" s="3"/>
      <c r="AKG267" s="3"/>
      <c r="AKH267" s="3"/>
      <c r="AKI267" s="3"/>
      <c r="AKJ267" s="3"/>
      <c r="AKK267" s="3"/>
      <c r="AKL267" s="3"/>
      <c r="AKM267" s="3"/>
      <c r="AKN267" s="3"/>
      <c r="AKO267" s="3"/>
      <c r="AKP267" s="3"/>
      <c r="AKQ267" s="3"/>
      <c r="AKR267" s="3"/>
      <c r="AKS267" s="3"/>
      <c r="AKT267" s="3"/>
      <c r="AKU267" s="3"/>
      <c r="AKV267" s="3"/>
      <c r="AKW267" s="3"/>
      <c r="AKX267" s="3"/>
      <c r="AKY267" s="3"/>
      <c r="AKZ267" s="3"/>
      <c r="ALA267" s="3"/>
      <c r="ALB267" s="3"/>
      <c r="ALC267" s="3"/>
      <c r="ALD267" s="3"/>
      <c r="ALE267" s="3"/>
      <c r="ALF267" s="3"/>
      <c r="ALG267" s="3"/>
      <c r="ALH267" s="3"/>
      <c r="ALI267" s="3"/>
      <c r="ALJ267" s="3"/>
      <c r="ALK267" s="3"/>
      <c r="ALL267" s="3"/>
      <c r="ALM267" s="3"/>
      <c r="ALN267" s="3"/>
      <c r="ALO267" s="3"/>
      <c r="ALP267" s="3"/>
      <c r="ALQ267" s="3"/>
      <c r="ALR267" s="3"/>
      <c r="ALS267" s="3"/>
      <c r="ALT267" s="3"/>
      <c r="ALU267" s="3"/>
      <c r="ALV267" s="3"/>
      <c r="ALW267" s="3"/>
      <c r="ALX267" s="3"/>
      <c r="ALY267" s="3"/>
      <c r="ALZ267" s="3"/>
      <c r="AMA267" s="3"/>
      <c r="AMB267" s="3"/>
      <c r="AMC267" s="3"/>
      <c r="AMD267" s="3"/>
      <c r="AME267" s="3"/>
      <c r="AMF267" s="3"/>
      <c r="AMG267" s="3"/>
      <c r="AMH267" s="3"/>
      <c r="AMI267" s="3"/>
      <c r="AMJ267" s="3"/>
    </row>
    <row r="268" spans="1:1024" s="6" customFormat="1" ht="35.1" customHeight="1">
      <c r="A268" s="80">
        <f>1</f>
        <v>1</v>
      </c>
      <c r="B268" s="8" t="s">
        <v>7</v>
      </c>
      <c r="C268" s="80" t="s">
        <v>8</v>
      </c>
      <c r="D268" s="80" t="s">
        <v>9</v>
      </c>
      <c r="E268" s="80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  <c r="IS268" s="3"/>
      <c r="IT268" s="3"/>
      <c r="IU268" s="3"/>
      <c r="IV268" s="3"/>
      <c r="IW268" s="3"/>
      <c r="IX268" s="3"/>
      <c r="IY268" s="3"/>
      <c r="IZ268" s="3"/>
      <c r="JA268" s="3"/>
      <c r="JB268" s="3"/>
      <c r="JC268" s="3"/>
      <c r="JD268" s="3"/>
      <c r="JE268" s="3"/>
      <c r="JF268" s="3"/>
      <c r="JG268" s="3"/>
      <c r="JH268" s="3"/>
      <c r="JI268" s="3"/>
      <c r="JJ268" s="3"/>
      <c r="JK268" s="3"/>
      <c r="JL268" s="3"/>
      <c r="JM268" s="3"/>
      <c r="JN268" s="3"/>
      <c r="JO268" s="3"/>
      <c r="JP268" s="3"/>
      <c r="JQ268" s="3"/>
      <c r="JR268" s="3"/>
      <c r="JS268" s="3"/>
      <c r="JT268" s="3"/>
      <c r="JU268" s="3"/>
      <c r="JV268" s="3"/>
      <c r="JW268" s="3"/>
      <c r="JX268" s="3"/>
      <c r="JY268" s="3"/>
      <c r="JZ268" s="3"/>
      <c r="KA268" s="3"/>
      <c r="KB268" s="3"/>
      <c r="KC268" s="3"/>
      <c r="KD268" s="3"/>
      <c r="KE268" s="3"/>
      <c r="KF268" s="3"/>
      <c r="KG268" s="3"/>
      <c r="KH268" s="3"/>
      <c r="KI268" s="3"/>
      <c r="KJ268" s="3"/>
      <c r="KK268" s="3"/>
      <c r="KL268" s="3"/>
      <c r="KM268" s="3"/>
      <c r="KN268" s="3"/>
      <c r="KO268" s="3"/>
      <c r="KP268" s="3"/>
      <c r="KQ268" s="3"/>
      <c r="KR268" s="3"/>
      <c r="KS268" s="3"/>
      <c r="KT268" s="3"/>
      <c r="KU268" s="3"/>
      <c r="KV268" s="3"/>
      <c r="KW268" s="3"/>
      <c r="KX268" s="3"/>
      <c r="KY268" s="3"/>
      <c r="KZ268" s="3"/>
      <c r="LA268" s="3"/>
      <c r="LB268" s="3"/>
      <c r="LC268" s="3"/>
      <c r="LD268" s="3"/>
      <c r="LE268" s="3"/>
      <c r="LF268" s="3"/>
      <c r="LG268" s="3"/>
      <c r="LH268" s="3"/>
      <c r="LI268" s="3"/>
      <c r="LJ268" s="3"/>
      <c r="LK268" s="3"/>
      <c r="LL268" s="3"/>
      <c r="LM268" s="3"/>
      <c r="LN268" s="3"/>
      <c r="LO268" s="3"/>
      <c r="LP268" s="3"/>
      <c r="LQ268" s="3"/>
      <c r="LR268" s="3"/>
      <c r="LS268" s="3"/>
      <c r="LT268" s="3"/>
      <c r="LU268" s="3"/>
      <c r="LV268" s="3"/>
      <c r="LW268" s="3"/>
      <c r="LX268" s="3"/>
      <c r="LY268" s="3"/>
      <c r="LZ268" s="3"/>
      <c r="MA268" s="3"/>
      <c r="MB268" s="3"/>
      <c r="MC268" s="3"/>
      <c r="MD268" s="3"/>
      <c r="ME268" s="3"/>
      <c r="MF268" s="3"/>
      <c r="MG268" s="3"/>
      <c r="MH268" s="3"/>
      <c r="MI268" s="3"/>
      <c r="MJ268" s="3"/>
      <c r="MK268" s="3"/>
      <c r="ML268" s="3"/>
      <c r="MM268" s="3"/>
      <c r="MN268" s="3"/>
      <c r="MO268" s="3"/>
      <c r="MP268" s="3"/>
      <c r="MQ268" s="3"/>
      <c r="MR268" s="3"/>
      <c r="MS268" s="3"/>
      <c r="MT268" s="3"/>
      <c r="MU268" s="3"/>
      <c r="MV268" s="3"/>
      <c r="MW268" s="3"/>
      <c r="MX268" s="3"/>
      <c r="MY268" s="3"/>
      <c r="MZ268" s="3"/>
      <c r="NA268" s="3"/>
      <c r="NB268" s="3"/>
      <c r="NC268" s="3"/>
      <c r="ND268" s="3"/>
      <c r="NE268" s="3"/>
      <c r="NF268" s="3"/>
      <c r="NG268" s="3"/>
      <c r="NH268" s="3"/>
      <c r="NI268" s="3"/>
      <c r="NJ268" s="3"/>
      <c r="NK268" s="3"/>
      <c r="NL268" s="3"/>
      <c r="NM268" s="3"/>
      <c r="NN268" s="3"/>
      <c r="NO268" s="3"/>
      <c r="NP268" s="3"/>
      <c r="NQ268" s="3"/>
      <c r="NR268" s="3"/>
      <c r="NS268" s="3"/>
      <c r="NT268" s="3"/>
      <c r="NU268" s="3"/>
      <c r="NV268" s="3"/>
      <c r="NW268" s="3"/>
      <c r="NX268" s="3"/>
      <c r="NY268" s="3"/>
      <c r="NZ268" s="3"/>
      <c r="OA268" s="3"/>
      <c r="OB268" s="3"/>
      <c r="OC268" s="3"/>
      <c r="OD268" s="3"/>
      <c r="OE268" s="3"/>
      <c r="OF268" s="3"/>
      <c r="OG268" s="3"/>
      <c r="OH268" s="3"/>
      <c r="OI268" s="3"/>
      <c r="OJ268" s="3"/>
      <c r="OK268" s="3"/>
      <c r="OL268" s="3"/>
      <c r="OM268" s="3"/>
      <c r="ON268" s="3"/>
      <c r="OO268" s="3"/>
      <c r="OP268" s="3"/>
      <c r="OQ268" s="3"/>
      <c r="OR268" s="3"/>
      <c r="OS268" s="3"/>
      <c r="OT268" s="3"/>
      <c r="OU268" s="3"/>
      <c r="OV268" s="3"/>
      <c r="OW268" s="3"/>
      <c r="OX268" s="3"/>
      <c r="OY268" s="3"/>
      <c r="OZ268" s="3"/>
      <c r="PA268" s="3"/>
      <c r="PB268" s="3"/>
      <c r="PC268" s="3"/>
      <c r="PD268" s="3"/>
      <c r="PE268" s="3"/>
      <c r="PF268" s="3"/>
      <c r="PG268" s="3"/>
      <c r="PH268" s="3"/>
      <c r="PI268" s="3"/>
      <c r="PJ268" s="3"/>
      <c r="PK268" s="3"/>
      <c r="PL268" s="3"/>
      <c r="PM268" s="3"/>
      <c r="PN268" s="3"/>
      <c r="PO268" s="3"/>
      <c r="PP268" s="3"/>
      <c r="PQ268" s="3"/>
      <c r="PR268" s="3"/>
      <c r="PS268" s="3"/>
      <c r="PT268" s="3"/>
      <c r="PU268" s="3"/>
      <c r="PV268" s="3"/>
      <c r="PW268" s="3"/>
      <c r="PX268" s="3"/>
      <c r="PY268" s="3"/>
      <c r="PZ268" s="3"/>
      <c r="QA268" s="3"/>
      <c r="QB268" s="3"/>
      <c r="QC268" s="3"/>
      <c r="QD268" s="3"/>
      <c r="QE268" s="3"/>
      <c r="QF268" s="3"/>
      <c r="QG268" s="3"/>
      <c r="QH268" s="3"/>
      <c r="QI268" s="3"/>
      <c r="QJ268" s="3"/>
      <c r="QK268" s="3"/>
      <c r="QL268" s="3"/>
      <c r="QM268" s="3"/>
      <c r="QN268" s="3"/>
      <c r="QO268" s="3"/>
      <c r="QP268" s="3"/>
      <c r="QQ268" s="3"/>
      <c r="QR268" s="3"/>
      <c r="QS268" s="3"/>
      <c r="QT268" s="3"/>
      <c r="QU268" s="3"/>
      <c r="QV268" s="3"/>
      <c r="QW268" s="3"/>
      <c r="QX268" s="3"/>
      <c r="QY268" s="3"/>
      <c r="QZ268" s="3"/>
      <c r="RA268" s="3"/>
      <c r="RB268" s="3"/>
      <c r="RC268" s="3"/>
      <c r="RD268" s="3"/>
      <c r="RE268" s="3"/>
      <c r="RF268" s="3"/>
      <c r="RG268" s="3"/>
      <c r="RH268" s="3"/>
      <c r="RI268" s="3"/>
      <c r="RJ268" s="3"/>
      <c r="RK268" s="3"/>
      <c r="RL268" s="3"/>
      <c r="RM268" s="3"/>
      <c r="RN268" s="3"/>
      <c r="RO268" s="3"/>
      <c r="RP268" s="3"/>
      <c r="RQ268" s="3"/>
      <c r="RR268" s="3"/>
      <c r="RS268" s="3"/>
      <c r="RT268" s="3"/>
      <c r="RU268" s="3"/>
      <c r="RV268" s="3"/>
      <c r="RW268" s="3"/>
      <c r="RX268" s="3"/>
      <c r="RY268" s="3"/>
      <c r="RZ268" s="3"/>
      <c r="SA268" s="3"/>
      <c r="SB268" s="3"/>
      <c r="SC268" s="3"/>
      <c r="SD268" s="3"/>
      <c r="SE268" s="3"/>
      <c r="SF268" s="3"/>
      <c r="SG268" s="3"/>
      <c r="SH268" s="3"/>
      <c r="SI268" s="3"/>
      <c r="SJ268" s="3"/>
      <c r="SK268" s="3"/>
      <c r="SL268" s="3"/>
      <c r="SM268" s="3"/>
      <c r="SN268" s="3"/>
      <c r="SO268" s="3"/>
      <c r="SP268" s="3"/>
      <c r="SQ268" s="3"/>
      <c r="SR268" s="3"/>
      <c r="SS268" s="3"/>
      <c r="ST268" s="3"/>
      <c r="SU268" s="3"/>
      <c r="SV268" s="3"/>
      <c r="SW268" s="3"/>
      <c r="SX268" s="3"/>
      <c r="SY268" s="3"/>
      <c r="SZ268" s="3"/>
      <c r="TA268" s="3"/>
      <c r="TB268" s="3"/>
      <c r="TC268" s="3"/>
      <c r="TD268" s="3"/>
      <c r="TE268" s="3"/>
      <c r="TF268" s="3"/>
      <c r="TG268" s="3"/>
      <c r="TH268" s="3"/>
      <c r="TI268" s="3"/>
      <c r="TJ268" s="3"/>
      <c r="TK268" s="3"/>
      <c r="TL268" s="3"/>
      <c r="TM268" s="3"/>
      <c r="TN268" s="3"/>
      <c r="TO268" s="3"/>
      <c r="TP268" s="3"/>
      <c r="TQ268" s="3"/>
      <c r="TR268" s="3"/>
      <c r="TS268" s="3"/>
      <c r="TT268" s="3"/>
      <c r="TU268" s="3"/>
      <c r="TV268" s="3"/>
      <c r="TW268" s="3"/>
      <c r="TX268" s="3"/>
      <c r="TY268" s="3"/>
      <c r="TZ268" s="3"/>
      <c r="UA268" s="3"/>
      <c r="UB268" s="3"/>
      <c r="UC268" s="3"/>
      <c r="UD268" s="3"/>
      <c r="UE268" s="3"/>
      <c r="UF268" s="3"/>
      <c r="UG268" s="3"/>
      <c r="UH268" s="3"/>
      <c r="UI268" s="3"/>
      <c r="UJ268" s="3"/>
      <c r="UK268" s="3"/>
      <c r="UL268" s="3"/>
      <c r="UM268" s="3"/>
      <c r="UN268" s="3"/>
      <c r="UO268" s="3"/>
      <c r="UP268" s="3"/>
      <c r="UQ268" s="3"/>
      <c r="UR268" s="3"/>
      <c r="US268" s="3"/>
      <c r="UT268" s="3"/>
      <c r="UU268" s="3"/>
      <c r="UV268" s="3"/>
      <c r="UW268" s="3"/>
      <c r="UX268" s="3"/>
      <c r="UY268" s="3"/>
      <c r="UZ268" s="3"/>
      <c r="VA268" s="3"/>
      <c r="VB268" s="3"/>
      <c r="VC268" s="3"/>
      <c r="VD268" s="3"/>
      <c r="VE268" s="3"/>
      <c r="VF268" s="3"/>
      <c r="VG268" s="3"/>
      <c r="VH268" s="3"/>
      <c r="VI268" s="3"/>
      <c r="VJ268" s="3"/>
      <c r="VK268" s="3"/>
      <c r="VL268" s="3"/>
      <c r="VM268" s="3"/>
      <c r="VN268" s="3"/>
      <c r="VO268" s="3"/>
      <c r="VP268" s="3"/>
      <c r="VQ268" s="3"/>
      <c r="VR268" s="3"/>
      <c r="VS268" s="3"/>
      <c r="VT268" s="3"/>
      <c r="VU268" s="3"/>
      <c r="VV268" s="3"/>
      <c r="VW268" s="3"/>
      <c r="VX268" s="3"/>
      <c r="VY268" s="3"/>
      <c r="VZ268" s="3"/>
      <c r="WA268" s="3"/>
      <c r="WB268" s="3"/>
      <c r="WC268" s="3"/>
      <c r="WD268" s="3"/>
      <c r="WE268" s="3"/>
      <c r="WF268" s="3"/>
      <c r="WG268" s="3"/>
      <c r="WH268" s="3"/>
      <c r="WI268" s="3"/>
      <c r="WJ268" s="3"/>
      <c r="WK268" s="3"/>
      <c r="WL268" s="3"/>
      <c r="WM268" s="3"/>
      <c r="WN268" s="3"/>
      <c r="WO268" s="3"/>
      <c r="WP268" s="3"/>
      <c r="WQ268" s="3"/>
      <c r="WR268" s="3"/>
      <c r="WS268" s="3"/>
      <c r="WT268" s="3"/>
      <c r="WU268" s="3"/>
      <c r="WV268" s="3"/>
      <c r="WW268" s="3"/>
      <c r="WX268" s="3"/>
      <c r="WY268" s="3"/>
      <c r="WZ268" s="3"/>
      <c r="XA268" s="3"/>
      <c r="XB268" s="3"/>
      <c r="XC268" s="3"/>
      <c r="XD268" s="3"/>
      <c r="XE268" s="3"/>
      <c r="XF268" s="3"/>
      <c r="XG268" s="3"/>
      <c r="XH268" s="3"/>
      <c r="XI268" s="3"/>
      <c r="XJ268" s="3"/>
      <c r="XK268" s="3"/>
      <c r="XL268" s="3"/>
      <c r="XM268" s="3"/>
      <c r="XN268" s="3"/>
      <c r="XO268" s="3"/>
      <c r="XP268" s="3"/>
      <c r="XQ268" s="3"/>
      <c r="XR268" s="3"/>
      <c r="XS268" s="3"/>
      <c r="XT268" s="3"/>
      <c r="XU268" s="3"/>
      <c r="XV268" s="3"/>
      <c r="XW268" s="3"/>
      <c r="XX268" s="3"/>
      <c r="XY268" s="3"/>
      <c r="XZ268" s="3"/>
      <c r="YA268" s="3"/>
      <c r="YB268" s="3"/>
      <c r="YC268" s="3"/>
      <c r="YD268" s="3"/>
      <c r="YE268" s="3"/>
      <c r="YF268" s="3"/>
      <c r="YG268" s="3"/>
      <c r="YH268" s="3"/>
      <c r="YI268" s="3"/>
      <c r="YJ268" s="3"/>
      <c r="YK268" s="3"/>
      <c r="YL268" s="3"/>
      <c r="YM268" s="3"/>
      <c r="YN268" s="3"/>
      <c r="YO268" s="3"/>
      <c r="YP268" s="3"/>
      <c r="YQ268" s="3"/>
      <c r="YR268" s="3"/>
      <c r="YS268" s="3"/>
      <c r="YT268" s="3"/>
      <c r="YU268" s="3"/>
      <c r="YV268" s="3"/>
      <c r="YW268" s="3"/>
      <c r="YX268" s="3"/>
      <c r="YY268" s="3"/>
      <c r="YZ268" s="3"/>
      <c r="ZA268" s="3"/>
      <c r="ZB268" s="3"/>
      <c r="ZC268" s="3"/>
      <c r="ZD268" s="3"/>
      <c r="ZE268" s="3"/>
      <c r="ZF268" s="3"/>
      <c r="ZG268" s="3"/>
      <c r="ZH268" s="3"/>
      <c r="ZI268" s="3"/>
      <c r="ZJ268" s="3"/>
      <c r="ZK268" s="3"/>
      <c r="ZL268" s="3"/>
      <c r="ZM268" s="3"/>
      <c r="ZN268" s="3"/>
      <c r="ZO268" s="3"/>
      <c r="ZP268" s="3"/>
      <c r="ZQ268" s="3"/>
      <c r="ZR268" s="3"/>
      <c r="ZS268" s="3"/>
      <c r="ZT268" s="3"/>
      <c r="ZU268" s="3"/>
      <c r="ZV268" s="3"/>
      <c r="ZW268" s="3"/>
      <c r="ZX268" s="3"/>
      <c r="ZY268" s="3"/>
      <c r="ZZ268" s="3"/>
      <c r="AAA268" s="3"/>
      <c r="AAB268" s="3"/>
      <c r="AAC268" s="3"/>
      <c r="AAD268" s="3"/>
      <c r="AAE268" s="3"/>
      <c r="AAF268" s="3"/>
      <c r="AAG268" s="3"/>
      <c r="AAH268" s="3"/>
      <c r="AAI268" s="3"/>
      <c r="AAJ268" s="3"/>
      <c r="AAK268" s="3"/>
      <c r="AAL268" s="3"/>
      <c r="AAM268" s="3"/>
      <c r="AAN268" s="3"/>
      <c r="AAO268" s="3"/>
      <c r="AAP268" s="3"/>
      <c r="AAQ268" s="3"/>
      <c r="AAR268" s="3"/>
      <c r="AAS268" s="3"/>
      <c r="AAT268" s="3"/>
      <c r="AAU268" s="3"/>
      <c r="AAV268" s="3"/>
      <c r="AAW268" s="3"/>
      <c r="AAX268" s="3"/>
      <c r="AAY268" s="3"/>
      <c r="AAZ268" s="3"/>
      <c r="ABA268" s="3"/>
      <c r="ABB268" s="3"/>
      <c r="ABC268" s="3"/>
      <c r="ABD268" s="3"/>
      <c r="ABE268" s="3"/>
      <c r="ABF268" s="3"/>
      <c r="ABG268" s="3"/>
      <c r="ABH268" s="3"/>
      <c r="ABI268" s="3"/>
      <c r="ABJ268" s="3"/>
      <c r="ABK268" s="3"/>
      <c r="ABL268" s="3"/>
      <c r="ABM268" s="3"/>
      <c r="ABN268" s="3"/>
      <c r="ABO268" s="3"/>
      <c r="ABP268" s="3"/>
      <c r="ABQ268" s="3"/>
      <c r="ABR268" s="3"/>
      <c r="ABS268" s="3"/>
      <c r="ABT268" s="3"/>
      <c r="ABU268" s="3"/>
      <c r="ABV268" s="3"/>
      <c r="ABW268" s="3"/>
      <c r="ABX268" s="3"/>
      <c r="ABY268" s="3"/>
      <c r="ABZ268" s="3"/>
      <c r="ACA268" s="3"/>
      <c r="ACB268" s="3"/>
      <c r="ACC268" s="3"/>
      <c r="ACD268" s="3"/>
      <c r="ACE268" s="3"/>
      <c r="ACF268" s="3"/>
      <c r="ACG268" s="3"/>
      <c r="ACH268" s="3"/>
      <c r="ACI268" s="3"/>
      <c r="ACJ268" s="3"/>
      <c r="ACK268" s="3"/>
      <c r="ACL268" s="3"/>
      <c r="ACM268" s="3"/>
      <c r="ACN268" s="3"/>
      <c r="ACO268" s="3"/>
      <c r="ACP268" s="3"/>
      <c r="ACQ268" s="3"/>
      <c r="ACR268" s="3"/>
      <c r="ACS268" s="3"/>
      <c r="ACT268" s="3"/>
      <c r="ACU268" s="3"/>
      <c r="ACV268" s="3"/>
      <c r="ACW268" s="3"/>
      <c r="ACX268" s="3"/>
      <c r="ACY268" s="3"/>
      <c r="ACZ268" s="3"/>
      <c r="ADA268" s="3"/>
      <c r="ADB268" s="3"/>
      <c r="ADC268" s="3"/>
      <c r="ADD268" s="3"/>
      <c r="ADE268" s="3"/>
      <c r="ADF268" s="3"/>
      <c r="ADG268" s="3"/>
      <c r="ADH268" s="3"/>
      <c r="ADI268" s="3"/>
      <c r="ADJ268" s="3"/>
      <c r="ADK268" s="3"/>
      <c r="ADL268" s="3"/>
      <c r="ADM268" s="3"/>
      <c r="ADN268" s="3"/>
      <c r="ADO268" s="3"/>
      <c r="ADP268" s="3"/>
      <c r="ADQ268" s="3"/>
      <c r="ADR268" s="3"/>
      <c r="ADS268" s="3"/>
      <c r="ADT268" s="3"/>
      <c r="ADU268" s="3"/>
      <c r="ADV268" s="3"/>
      <c r="ADW268" s="3"/>
      <c r="ADX268" s="3"/>
      <c r="ADY268" s="3"/>
      <c r="ADZ268" s="3"/>
      <c r="AEA268" s="3"/>
      <c r="AEB268" s="3"/>
      <c r="AEC268" s="3"/>
      <c r="AED268" s="3"/>
      <c r="AEE268" s="3"/>
      <c r="AEF268" s="3"/>
      <c r="AEG268" s="3"/>
      <c r="AEH268" s="3"/>
      <c r="AEI268" s="3"/>
      <c r="AEJ268" s="3"/>
      <c r="AEK268" s="3"/>
      <c r="AEL268" s="3"/>
      <c r="AEM268" s="3"/>
      <c r="AEN268" s="3"/>
      <c r="AEO268" s="3"/>
      <c r="AEP268" s="3"/>
      <c r="AEQ268" s="3"/>
      <c r="AER268" s="3"/>
      <c r="AES268" s="3"/>
      <c r="AET268" s="3"/>
      <c r="AEU268" s="3"/>
      <c r="AEV268" s="3"/>
      <c r="AEW268" s="3"/>
      <c r="AEX268" s="3"/>
      <c r="AEY268" s="3"/>
      <c r="AEZ268" s="3"/>
      <c r="AFA268" s="3"/>
      <c r="AFB268" s="3"/>
      <c r="AFC268" s="3"/>
      <c r="AFD268" s="3"/>
      <c r="AFE268" s="3"/>
      <c r="AFF268" s="3"/>
      <c r="AFG268" s="3"/>
      <c r="AFH268" s="3"/>
      <c r="AFI268" s="3"/>
      <c r="AFJ268" s="3"/>
      <c r="AFK268" s="3"/>
      <c r="AFL268" s="3"/>
      <c r="AFM268" s="3"/>
      <c r="AFN268" s="3"/>
      <c r="AFO268" s="3"/>
      <c r="AFP268" s="3"/>
      <c r="AFQ268" s="3"/>
      <c r="AFR268" s="3"/>
      <c r="AFS268" s="3"/>
      <c r="AFT268" s="3"/>
      <c r="AFU268" s="3"/>
      <c r="AFV268" s="3"/>
      <c r="AFW268" s="3"/>
      <c r="AFX268" s="3"/>
      <c r="AFY268" s="3"/>
      <c r="AFZ268" s="3"/>
      <c r="AGA268" s="3"/>
      <c r="AGB268" s="3"/>
      <c r="AGC268" s="3"/>
      <c r="AGD268" s="3"/>
      <c r="AGE268" s="3"/>
      <c r="AGF268" s="3"/>
      <c r="AGG268" s="3"/>
      <c r="AGH268" s="3"/>
      <c r="AGI268" s="3"/>
      <c r="AGJ268" s="3"/>
      <c r="AGK268" s="3"/>
      <c r="AGL268" s="3"/>
      <c r="AGM268" s="3"/>
      <c r="AGN268" s="3"/>
      <c r="AGO268" s="3"/>
      <c r="AGP268" s="3"/>
      <c r="AGQ268" s="3"/>
      <c r="AGR268" s="3"/>
      <c r="AGS268" s="3"/>
      <c r="AGT268" s="3"/>
      <c r="AGU268" s="3"/>
      <c r="AGV268" s="3"/>
      <c r="AGW268" s="3"/>
      <c r="AGX268" s="3"/>
      <c r="AGY268" s="3"/>
      <c r="AGZ268" s="3"/>
      <c r="AHA268" s="3"/>
      <c r="AHB268" s="3"/>
      <c r="AHC268" s="3"/>
      <c r="AHD268" s="3"/>
      <c r="AHE268" s="3"/>
      <c r="AHF268" s="3"/>
      <c r="AHG268" s="3"/>
      <c r="AHH268" s="3"/>
      <c r="AHI268" s="3"/>
      <c r="AHJ268" s="3"/>
      <c r="AHK268" s="3"/>
      <c r="AHL268" s="3"/>
      <c r="AHM268" s="3"/>
      <c r="AHN268" s="3"/>
      <c r="AHO268" s="3"/>
      <c r="AHP268" s="3"/>
      <c r="AHQ268" s="3"/>
      <c r="AHR268" s="3"/>
      <c r="AHS268" s="3"/>
      <c r="AHT268" s="3"/>
      <c r="AHU268" s="3"/>
      <c r="AHV268" s="3"/>
      <c r="AHW268" s="3"/>
      <c r="AHX268" s="3"/>
      <c r="AHY268" s="3"/>
      <c r="AHZ268" s="3"/>
      <c r="AIA268" s="3"/>
      <c r="AIB268" s="3"/>
      <c r="AIC268" s="3"/>
      <c r="AID268" s="3"/>
      <c r="AIE268" s="3"/>
      <c r="AIF268" s="3"/>
      <c r="AIG268" s="3"/>
      <c r="AIH268" s="3"/>
      <c r="AII268" s="3"/>
      <c r="AIJ268" s="3"/>
      <c r="AIK268" s="3"/>
      <c r="AIL268" s="3"/>
      <c r="AIM268" s="3"/>
      <c r="AIN268" s="3"/>
      <c r="AIO268" s="3"/>
      <c r="AIP268" s="3"/>
      <c r="AIQ268" s="3"/>
      <c r="AIR268" s="3"/>
      <c r="AIS268" s="3"/>
      <c r="AIT268" s="3"/>
      <c r="AIU268" s="3"/>
      <c r="AIV268" s="3"/>
      <c r="AIW268" s="3"/>
      <c r="AIX268" s="3"/>
      <c r="AIY268" s="3"/>
      <c r="AIZ268" s="3"/>
      <c r="AJA268" s="3"/>
      <c r="AJB268" s="3"/>
      <c r="AJC268" s="3"/>
      <c r="AJD268" s="3"/>
      <c r="AJE268" s="3"/>
      <c r="AJF268" s="3"/>
      <c r="AJG268" s="3"/>
      <c r="AJH268" s="3"/>
      <c r="AJI268" s="3"/>
      <c r="AJJ268" s="3"/>
      <c r="AJK268" s="3"/>
      <c r="AJL268" s="3"/>
      <c r="AJM268" s="3"/>
      <c r="AJN268" s="3"/>
      <c r="AJO268" s="3"/>
      <c r="AJP268" s="3"/>
      <c r="AJQ268" s="3"/>
      <c r="AJR268" s="3"/>
      <c r="AJS268" s="3"/>
      <c r="AJT268" s="3"/>
      <c r="AJU268" s="3"/>
      <c r="AJV268" s="3"/>
      <c r="AJW268" s="3"/>
      <c r="AJX268" s="3"/>
      <c r="AJY268" s="3"/>
      <c r="AJZ268" s="3"/>
      <c r="AKA268" s="3"/>
      <c r="AKB268" s="3"/>
      <c r="AKC268" s="3"/>
      <c r="AKD268" s="3"/>
      <c r="AKE268" s="3"/>
      <c r="AKF268" s="3"/>
      <c r="AKG268" s="3"/>
      <c r="AKH268" s="3"/>
      <c r="AKI268" s="3"/>
      <c r="AKJ268" s="3"/>
      <c r="AKK268" s="3"/>
      <c r="AKL268" s="3"/>
      <c r="AKM268" s="3"/>
      <c r="AKN268" s="3"/>
      <c r="AKO268" s="3"/>
      <c r="AKP268" s="3"/>
      <c r="AKQ268" s="3"/>
      <c r="AKR268" s="3"/>
      <c r="AKS268" s="3"/>
      <c r="AKT268" s="3"/>
      <c r="AKU268" s="3"/>
      <c r="AKV268" s="3"/>
      <c r="AKW268" s="3"/>
      <c r="AKX268" s="3"/>
      <c r="AKY268" s="3"/>
      <c r="AKZ268" s="3"/>
      <c r="ALA268" s="3"/>
      <c r="ALB268" s="3"/>
      <c r="ALC268" s="3"/>
      <c r="ALD268" s="3"/>
      <c r="ALE268" s="3"/>
      <c r="ALF268" s="3"/>
      <c r="ALG268" s="3"/>
      <c r="ALH268" s="3"/>
      <c r="ALI268" s="3"/>
      <c r="ALJ268" s="3"/>
      <c r="ALK268" s="3"/>
      <c r="ALL268" s="3"/>
      <c r="ALM268" s="3"/>
      <c r="ALN268" s="3"/>
      <c r="ALO268" s="3"/>
      <c r="ALP268" s="3"/>
      <c r="ALQ268" s="3"/>
      <c r="ALR268" s="3"/>
      <c r="ALS268" s="3"/>
      <c r="ALT268" s="3"/>
      <c r="ALU268" s="3"/>
      <c r="ALV268" s="3"/>
      <c r="ALW268" s="3"/>
      <c r="ALX268" s="3"/>
      <c r="ALY268" s="3"/>
      <c r="ALZ268" s="3"/>
      <c r="AMA268" s="3"/>
      <c r="AMB268" s="3"/>
      <c r="AMC268" s="3"/>
      <c r="AMD268" s="3"/>
      <c r="AME268" s="3"/>
      <c r="AMF268" s="3"/>
      <c r="AMG268" s="3"/>
      <c r="AMH268" s="3"/>
      <c r="AMI268" s="3"/>
      <c r="AMJ268" s="3"/>
    </row>
    <row r="269" spans="1:1024" s="6" customFormat="1" ht="51" customHeight="1">
      <c r="A269" s="80">
        <f t="shared" ref="A269:A280" si="18">A268+1</f>
        <v>2</v>
      </c>
      <c r="B269" s="9" t="s">
        <v>10</v>
      </c>
      <c r="C269" s="18" t="s">
        <v>11</v>
      </c>
      <c r="D269" s="80" t="s">
        <v>9</v>
      </c>
      <c r="E269" s="80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  <c r="IS269" s="3"/>
      <c r="IT269" s="3"/>
      <c r="IU269" s="3"/>
      <c r="IV269" s="3"/>
      <c r="IW269" s="3"/>
      <c r="IX269" s="3"/>
      <c r="IY269" s="3"/>
      <c r="IZ269" s="3"/>
      <c r="JA269" s="3"/>
      <c r="JB269" s="3"/>
      <c r="JC269" s="3"/>
      <c r="JD269" s="3"/>
      <c r="JE269" s="3"/>
      <c r="JF269" s="3"/>
      <c r="JG269" s="3"/>
      <c r="JH269" s="3"/>
      <c r="JI269" s="3"/>
      <c r="JJ269" s="3"/>
      <c r="JK269" s="3"/>
      <c r="JL269" s="3"/>
      <c r="JM269" s="3"/>
      <c r="JN269" s="3"/>
      <c r="JO269" s="3"/>
      <c r="JP269" s="3"/>
      <c r="JQ269" s="3"/>
      <c r="JR269" s="3"/>
      <c r="JS269" s="3"/>
      <c r="JT269" s="3"/>
      <c r="JU269" s="3"/>
      <c r="JV269" s="3"/>
      <c r="JW269" s="3"/>
      <c r="JX269" s="3"/>
      <c r="JY269" s="3"/>
      <c r="JZ269" s="3"/>
      <c r="KA269" s="3"/>
      <c r="KB269" s="3"/>
      <c r="KC269" s="3"/>
      <c r="KD269" s="3"/>
      <c r="KE269" s="3"/>
      <c r="KF269" s="3"/>
      <c r="KG269" s="3"/>
      <c r="KH269" s="3"/>
      <c r="KI269" s="3"/>
      <c r="KJ269" s="3"/>
      <c r="KK269" s="3"/>
      <c r="KL269" s="3"/>
      <c r="KM269" s="3"/>
      <c r="KN269" s="3"/>
      <c r="KO269" s="3"/>
      <c r="KP269" s="3"/>
      <c r="KQ269" s="3"/>
      <c r="KR269" s="3"/>
      <c r="KS269" s="3"/>
      <c r="KT269" s="3"/>
      <c r="KU269" s="3"/>
      <c r="KV269" s="3"/>
      <c r="KW269" s="3"/>
      <c r="KX269" s="3"/>
      <c r="KY269" s="3"/>
      <c r="KZ269" s="3"/>
      <c r="LA269" s="3"/>
      <c r="LB269" s="3"/>
      <c r="LC269" s="3"/>
      <c r="LD269" s="3"/>
      <c r="LE269" s="3"/>
      <c r="LF269" s="3"/>
      <c r="LG269" s="3"/>
      <c r="LH269" s="3"/>
      <c r="LI269" s="3"/>
      <c r="LJ269" s="3"/>
      <c r="LK269" s="3"/>
      <c r="LL269" s="3"/>
      <c r="LM269" s="3"/>
      <c r="LN269" s="3"/>
      <c r="LO269" s="3"/>
      <c r="LP269" s="3"/>
      <c r="LQ269" s="3"/>
      <c r="LR269" s="3"/>
      <c r="LS269" s="3"/>
      <c r="LT269" s="3"/>
      <c r="LU269" s="3"/>
      <c r="LV269" s="3"/>
      <c r="LW269" s="3"/>
      <c r="LX269" s="3"/>
      <c r="LY269" s="3"/>
      <c r="LZ269" s="3"/>
      <c r="MA269" s="3"/>
      <c r="MB269" s="3"/>
      <c r="MC269" s="3"/>
      <c r="MD269" s="3"/>
      <c r="ME269" s="3"/>
      <c r="MF269" s="3"/>
      <c r="MG269" s="3"/>
      <c r="MH269" s="3"/>
      <c r="MI269" s="3"/>
      <c r="MJ269" s="3"/>
      <c r="MK269" s="3"/>
      <c r="ML269" s="3"/>
      <c r="MM269" s="3"/>
      <c r="MN269" s="3"/>
      <c r="MO269" s="3"/>
      <c r="MP269" s="3"/>
      <c r="MQ269" s="3"/>
      <c r="MR269" s="3"/>
      <c r="MS269" s="3"/>
      <c r="MT269" s="3"/>
      <c r="MU269" s="3"/>
      <c r="MV269" s="3"/>
      <c r="MW269" s="3"/>
      <c r="MX269" s="3"/>
      <c r="MY269" s="3"/>
      <c r="MZ269" s="3"/>
      <c r="NA269" s="3"/>
      <c r="NB269" s="3"/>
      <c r="NC269" s="3"/>
      <c r="ND269" s="3"/>
      <c r="NE269" s="3"/>
      <c r="NF269" s="3"/>
      <c r="NG269" s="3"/>
      <c r="NH269" s="3"/>
      <c r="NI269" s="3"/>
      <c r="NJ269" s="3"/>
      <c r="NK269" s="3"/>
      <c r="NL269" s="3"/>
      <c r="NM269" s="3"/>
      <c r="NN269" s="3"/>
      <c r="NO269" s="3"/>
      <c r="NP269" s="3"/>
      <c r="NQ269" s="3"/>
      <c r="NR269" s="3"/>
      <c r="NS269" s="3"/>
      <c r="NT269" s="3"/>
      <c r="NU269" s="3"/>
      <c r="NV269" s="3"/>
      <c r="NW269" s="3"/>
      <c r="NX269" s="3"/>
      <c r="NY269" s="3"/>
      <c r="NZ269" s="3"/>
      <c r="OA269" s="3"/>
      <c r="OB269" s="3"/>
      <c r="OC269" s="3"/>
      <c r="OD269" s="3"/>
      <c r="OE269" s="3"/>
      <c r="OF269" s="3"/>
      <c r="OG269" s="3"/>
      <c r="OH269" s="3"/>
      <c r="OI269" s="3"/>
      <c r="OJ269" s="3"/>
      <c r="OK269" s="3"/>
      <c r="OL269" s="3"/>
      <c r="OM269" s="3"/>
      <c r="ON269" s="3"/>
      <c r="OO269" s="3"/>
      <c r="OP269" s="3"/>
      <c r="OQ269" s="3"/>
      <c r="OR269" s="3"/>
      <c r="OS269" s="3"/>
      <c r="OT269" s="3"/>
      <c r="OU269" s="3"/>
      <c r="OV269" s="3"/>
      <c r="OW269" s="3"/>
      <c r="OX269" s="3"/>
      <c r="OY269" s="3"/>
      <c r="OZ269" s="3"/>
      <c r="PA269" s="3"/>
      <c r="PB269" s="3"/>
      <c r="PC269" s="3"/>
      <c r="PD269" s="3"/>
      <c r="PE269" s="3"/>
      <c r="PF269" s="3"/>
      <c r="PG269" s="3"/>
      <c r="PH269" s="3"/>
      <c r="PI269" s="3"/>
      <c r="PJ269" s="3"/>
      <c r="PK269" s="3"/>
      <c r="PL269" s="3"/>
      <c r="PM269" s="3"/>
      <c r="PN269" s="3"/>
      <c r="PO269" s="3"/>
      <c r="PP269" s="3"/>
      <c r="PQ269" s="3"/>
      <c r="PR269" s="3"/>
      <c r="PS269" s="3"/>
      <c r="PT269" s="3"/>
      <c r="PU269" s="3"/>
      <c r="PV269" s="3"/>
      <c r="PW269" s="3"/>
      <c r="PX269" s="3"/>
      <c r="PY269" s="3"/>
      <c r="PZ269" s="3"/>
      <c r="QA269" s="3"/>
      <c r="QB269" s="3"/>
      <c r="QC269" s="3"/>
      <c r="QD269" s="3"/>
      <c r="QE269" s="3"/>
      <c r="QF269" s="3"/>
      <c r="QG269" s="3"/>
      <c r="QH269" s="3"/>
      <c r="QI269" s="3"/>
      <c r="QJ269" s="3"/>
      <c r="QK269" s="3"/>
      <c r="QL269" s="3"/>
      <c r="QM269" s="3"/>
      <c r="QN269" s="3"/>
      <c r="QO269" s="3"/>
      <c r="QP269" s="3"/>
      <c r="QQ269" s="3"/>
      <c r="QR269" s="3"/>
      <c r="QS269" s="3"/>
      <c r="QT269" s="3"/>
      <c r="QU269" s="3"/>
      <c r="QV269" s="3"/>
      <c r="QW269" s="3"/>
      <c r="QX269" s="3"/>
      <c r="QY269" s="3"/>
      <c r="QZ269" s="3"/>
      <c r="RA269" s="3"/>
      <c r="RB269" s="3"/>
      <c r="RC269" s="3"/>
      <c r="RD269" s="3"/>
      <c r="RE269" s="3"/>
      <c r="RF269" s="3"/>
      <c r="RG269" s="3"/>
      <c r="RH269" s="3"/>
      <c r="RI269" s="3"/>
      <c r="RJ269" s="3"/>
      <c r="RK269" s="3"/>
      <c r="RL269" s="3"/>
      <c r="RM269" s="3"/>
      <c r="RN269" s="3"/>
      <c r="RO269" s="3"/>
      <c r="RP269" s="3"/>
      <c r="RQ269" s="3"/>
      <c r="RR269" s="3"/>
      <c r="RS269" s="3"/>
      <c r="RT269" s="3"/>
      <c r="RU269" s="3"/>
      <c r="RV269" s="3"/>
      <c r="RW269" s="3"/>
      <c r="RX269" s="3"/>
      <c r="RY269" s="3"/>
      <c r="RZ269" s="3"/>
      <c r="SA269" s="3"/>
      <c r="SB269" s="3"/>
      <c r="SC269" s="3"/>
      <c r="SD269" s="3"/>
      <c r="SE269" s="3"/>
      <c r="SF269" s="3"/>
      <c r="SG269" s="3"/>
      <c r="SH269" s="3"/>
      <c r="SI269" s="3"/>
      <c r="SJ269" s="3"/>
      <c r="SK269" s="3"/>
      <c r="SL269" s="3"/>
      <c r="SM269" s="3"/>
      <c r="SN269" s="3"/>
      <c r="SO269" s="3"/>
      <c r="SP269" s="3"/>
      <c r="SQ269" s="3"/>
      <c r="SR269" s="3"/>
      <c r="SS269" s="3"/>
      <c r="ST269" s="3"/>
      <c r="SU269" s="3"/>
      <c r="SV269" s="3"/>
      <c r="SW269" s="3"/>
      <c r="SX269" s="3"/>
      <c r="SY269" s="3"/>
      <c r="SZ269" s="3"/>
      <c r="TA269" s="3"/>
      <c r="TB269" s="3"/>
      <c r="TC269" s="3"/>
      <c r="TD269" s="3"/>
      <c r="TE269" s="3"/>
      <c r="TF269" s="3"/>
      <c r="TG269" s="3"/>
      <c r="TH269" s="3"/>
      <c r="TI269" s="3"/>
      <c r="TJ269" s="3"/>
      <c r="TK269" s="3"/>
      <c r="TL269" s="3"/>
      <c r="TM269" s="3"/>
      <c r="TN269" s="3"/>
      <c r="TO269" s="3"/>
      <c r="TP269" s="3"/>
      <c r="TQ269" s="3"/>
      <c r="TR269" s="3"/>
      <c r="TS269" s="3"/>
      <c r="TT269" s="3"/>
      <c r="TU269" s="3"/>
      <c r="TV269" s="3"/>
      <c r="TW269" s="3"/>
      <c r="TX269" s="3"/>
      <c r="TY269" s="3"/>
      <c r="TZ269" s="3"/>
      <c r="UA269" s="3"/>
      <c r="UB269" s="3"/>
      <c r="UC269" s="3"/>
      <c r="UD269" s="3"/>
      <c r="UE269" s="3"/>
      <c r="UF269" s="3"/>
      <c r="UG269" s="3"/>
      <c r="UH269" s="3"/>
      <c r="UI269" s="3"/>
      <c r="UJ269" s="3"/>
      <c r="UK269" s="3"/>
      <c r="UL269" s="3"/>
      <c r="UM269" s="3"/>
      <c r="UN269" s="3"/>
      <c r="UO269" s="3"/>
      <c r="UP269" s="3"/>
      <c r="UQ269" s="3"/>
      <c r="UR269" s="3"/>
      <c r="US269" s="3"/>
      <c r="UT269" s="3"/>
      <c r="UU269" s="3"/>
      <c r="UV269" s="3"/>
      <c r="UW269" s="3"/>
      <c r="UX269" s="3"/>
      <c r="UY269" s="3"/>
      <c r="UZ269" s="3"/>
      <c r="VA269" s="3"/>
      <c r="VB269" s="3"/>
      <c r="VC269" s="3"/>
      <c r="VD269" s="3"/>
      <c r="VE269" s="3"/>
      <c r="VF269" s="3"/>
      <c r="VG269" s="3"/>
      <c r="VH269" s="3"/>
      <c r="VI269" s="3"/>
      <c r="VJ269" s="3"/>
      <c r="VK269" s="3"/>
      <c r="VL269" s="3"/>
      <c r="VM269" s="3"/>
      <c r="VN269" s="3"/>
      <c r="VO269" s="3"/>
      <c r="VP269" s="3"/>
      <c r="VQ269" s="3"/>
      <c r="VR269" s="3"/>
      <c r="VS269" s="3"/>
      <c r="VT269" s="3"/>
      <c r="VU269" s="3"/>
      <c r="VV269" s="3"/>
      <c r="VW269" s="3"/>
      <c r="VX269" s="3"/>
      <c r="VY269" s="3"/>
      <c r="VZ269" s="3"/>
      <c r="WA269" s="3"/>
      <c r="WB269" s="3"/>
      <c r="WC269" s="3"/>
      <c r="WD269" s="3"/>
      <c r="WE269" s="3"/>
      <c r="WF269" s="3"/>
      <c r="WG269" s="3"/>
      <c r="WH269" s="3"/>
      <c r="WI269" s="3"/>
      <c r="WJ269" s="3"/>
      <c r="WK269" s="3"/>
      <c r="WL269" s="3"/>
      <c r="WM269" s="3"/>
      <c r="WN269" s="3"/>
      <c r="WO269" s="3"/>
      <c r="WP269" s="3"/>
      <c r="WQ269" s="3"/>
      <c r="WR269" s="3"/>
      <c r="WS269" s="3"/>
      <c r="WT269" s="3"/>
      <c r="WU269" s="3"/>
      <c r="WV269" s="3"/>
      <c r="WW269" s="3"/>
      <c r="WX269" s="3"/>
      <c r="WY269" s="3"/>
      <c r="WZ269" s="3"/>
      <c r="XA269" s="3"/>
      <c r="XB269" s="3"/>
      <c r="XC269" s="3"/>
      <c r="XD269" s="3"/>
      <c r="XE269" s="3"/>
      <c r="XF269" s="3"/>
      <c r="XG269" s="3"/>
      <c r="XH269" s="3"/>
      <c r="XI269" s="3"/>
      <c r="XJ269" s="3"/>
      <c r="XK269" s="3"/>
      <c r="XL269" s="3"/>
      <c r="XM269" s="3"/>
      <c r="XN269" s="3"/>
      <c r="XO269" s="3"/>
      <c r="XP269" s="3"/>
      <c r="XQ269" s="3"/>
      <c r="XR269" s="3"/>
      <c r="XS269" s="3"/>
      <c r="XT269" s="3"/>
      <c r="XU269" s="3"/>
      <c r="XV269" s="3"/>
      <c r="XW269" s="3"/>
      <c r="XX269" s="3"/>
      <c r="XY269" s="3"/>
      <c r="XZ269" s="3"/>
      <c r="YA269" s="3"/>
      <c r="YB269" s="3"/>
      <c r="YC269" s="3"/>
      <c r="YD269" s="3"/>
      <c r="YE269" s="3"/>
      <c r="YF269" s="3"/>
      <c r="YG269" s="3"/>
      <c r="YH269" s="3"/>
      <c r="YI269" s="3"/>
      <c r="YJ269" s="3"/>
      <c r="YK269" s="3"/>
      <c r="YL269" s="3"/>
      <c r="YM269" s="3"/>
      <c r="YN269" s="3"/>
      <c r="YO269" s="3"/>
      <c r="YP269" s="3"/>
      <c r="YQ269" s="3"/>
      <c r="YR269" s="3"/>
      <c r="YS269" s="3"/>
      <c r="YT269" s="3"/>
      <c r="YU269" s="3"/>
      <c r="YV269" s="3"/>
      <c r="YW269" s="3"/>
      <c r="YX269" s="3"/>
      <c r="YY269" s="3"/>
      <c r="YZ269" s="3"/>
      <c r="ZA269" s="3"/>
      <c r="ZB269" s="3"/>
      <c r="ZC269" s="3"/>
      <c r="ZD269" s="3"/>
      <c r="ZE269" s="3"/>
      <c r="ZF269" s="3"/>
      <c r="ZG269" s="3"/>
      <c r="ZH269" s="3"/>
      <c r="ZI269" s="3"/>
      <c r="ZJ269" s="3"/>
      <c r="ZK269" s="3"/>
      <c r="ZL269" s="3"/>
      <c r="ZM269" s="3"/>
      <c r="ZN269" s="3"/>
      <c r="ZO269" s="3"/>
      <c r="ZP269" s="3"/>
      <c r="ZQ269" s="3"/>
      <c r="ZR269" s="3"/>
      <c r="ZS269" s="3"/>
      <c r="ZT269" s="3"/>
      <c r="ZU269" s="3"/>
      <c r="ZV269" s="3"/>
      <c r="ZW269" s="3"/>
      <c r="ZX269" s="3"/>
      <c r="ZY269" s="3"/>
      <c r="ZZ269" s="3"/>
      <c r="AAA269" s="3"/>
      <c r="AAB269" s="3"/>
      <c r="AAC269" s="3"/>
      <c r="AAD269" s="3"/>
      <c r="AAE269" s="3"/>
      <c r="AAF269" s="3"/>
      <c r="AAG269" s="3"/>
      <c r="AAH269" s="3"/>
      <c r="AAI269" s="3"/>
      <c r="AAJ269" s="3"/>
      <c r="AAK269" s="3"/>
      <c r="AAL269" s="3"/>
      <c r="AAM269" s="3"/>
      <c r="AAN269" s="3"/>
      <c r="AAO269" s="3"/>
      <c r="AAP269" s="3"/>
      <c r="AAQ269" s="3"/>
      <c r="AAR269" s="3"/>
      <c r="AAS269" s="3"/>
      <c r="AAT269" s="3"/>
      <c r="AAU269" s="3"/>
      <c r="AAV269" s="3"/>
      <c r="AAW269" s="3"/>
      <c r="AAX269" s="3"/>
      <c r="AAY269" s="3"/>
      <c r="AAZ269" s="3"/>
      <c r="ABA269" s="3"/>
      <c r="ABB269" s="3"/>
      <c r="ABC269" s="3"/>
      <c r="ABD269" s="3"/>
      <c r="ABE269" s="3"/>
      <c r="ABF269" s="3"/>
      <c r="ABG269" s="3"/>
      <c r="ABH269" s="3"/>
      <c r="ABI269" s="3"/>
      <c r="ABJ269" s="3"/>
      <c r="ABK269" s="3"/>
      <c r="ABL269" s="3"/>
      <c r="ABM269" s="3"/>
      <c r="ABN269" s="3"/>
      <c r="ABO269" s="3"/>
      <c r="ABP269" s="3"/>
      <c r="ABQ269" s="3"/>
      <c r="ABR269" s="3"/>
      <c r="ABS269" s="3"/>
      <c r="ABT269" s="3"/>
      <c r="ABU269" s="3"/>
      <c r="ABV269" s="3"/>
      <c r="ABW269" s="3"/>
      <c r="ABX269" s="3"/>
      <c r="ABY269" s="3"/>
      <c r="ABZ269" s="3"/>
      <c r="ACA269" s="3"/>
      <c r="ACB269" s="3"/>
      <c r="ACC269" s="3"/>
      <c r="ACD269" s="3"/>
      <c r="ACE269" s="3"/>
      <c r="ACF269" s="3"/>
      <c r="ACG269" s="3"/>
      <c r="ACH269" s="3"/>
      <c r="ACI269" s="3"/>
      <c r="ACJ269" s="3"/>
      <c r="ACK269" s="3"/>
      <c r="ACL269" s="3"/>
      <c r="ACM269" s="3"/>
      <c r="ACN269" s="3"/>
      <c r="ACO269" s="3"/>
      <c r="ACP269" s="3"/>
      <c r="ACQ269" s="3"/>
      <c r="ACR269" s="3"/>
      <c r="ACS269" s="3"/>
      <c r="ACT269" s="3"/>
      <c r="ACU269" s="3"/>
      <c r="ACV269" s="3"/>
      <c r="ACW269" s="3"/>
      <c r="ACX269" s="3"/>
      <c r="ACY269" s="3"/>
      <c r="ACZ269" s="3"/>
      <c r="ADA269" s="3"/>
      <c r="ADB269" s="3"/>
      <c r="ADC269" s="3"/>
      <c r="ADD269" s="3"/>
      <c r="ADE269" s="3"/>
      <c r="ADF269" s="3"/>
      <c r="ADG269" s="3"/>
      <c r="ADH269" s="3"/>
      <c r="ADI269" s="3"/>
      <c r="ADJ269" s="3"/>
      <c r="ADK269" s="3"/>
      <c r="ADL269" s="3"/>
      <c r="ADM269" s="3"/>
      <c r="ADN269" s="3"/>
      <c r="ADO269" s="3"/>
      <c r="ADP269" s="3"/>
      <c r="ADQ269" s="3"/>
      <c r="ADR269" s="3"/>
      <c r="ADS269" s="3"/>
      <c r="ADT269" s="3"/>
      <c r="ADU269" s="3"/>
      <c r="ADV269" s="3"/>
      <c r="ADW269" s="3"/>
      <c r="ADX269" s="3"/>
      <c r="ADY269" s="3"/>
      <c r="ADZ269" s="3"/>
      <c r="AEA269" s="3"/>
      <c r="AEB269" s="3"/>
      <c r="AEC269" s="3"/>
      <c r="AED269" s="3"/>
      <c r="AEE269" s="3"/>
      <c r="AEF269" s="3"/>
      <c r="AEG269" s="3"/>
      <c r="AEH269" s="3"/>
      <c r="AEI269" s="3"/>
      <c r="AEJ269" s="3"/>
      <c r="AEK269" s="3"/>
      <c r="AEL269" s="3"/>
      <c r="AEM269" s="3"/>
      <c r="AEN269" s="3"/>
      <c r="AEO269" s="3"/>
      <c r="AEP269" s="3"/>
      <c r="AEQ269" s="3"/>
      <c r="AER269" s="3"/>
      <c r="AES269" s="3"/>
      <c r="AET269" s="3"/>
      <c r="AEU269" s="3"/>
      <c r="AEV269" s="3"/>
      <c r="AEW269" s="3"/>
      <c r="AEX269" s="3"/>
      <c r="AEY269" s="3"/>
      <c r="AEZ269" s="3"/>
      <c r="AFA269" s="3"/>
      <c r="AFB269" s="3"/>
      <c r="AFC269" s="3"/>
      <c r="AFD269" s="3"/>
      <c r="AFE269" s="3"/>
      <c r="AFF269" s="3"/>
      <c r="AFG269" s="3"/>
      <c r="AFH269" s="3"/>
      <c r="AFI269" s="3"/>
      <c r="AFJ269" s="3"/>
      <c r="AFK269" s="3"/>
      <c r="AFL269" s="3"/>
      <c r="AFM269" s="3"/>
      <c r="AFN269" s="3"/>
      <c r="AFO269" s="3"/>
      <c r="AFP269" s="3"/>
      <c r="AFQ269" s="3"/>
      <c r="AFR269" s="3"/>
      <c r="AFS269" s="3"/>
      <c r="AFT269" s="3"/>
      <c r="AFU269" s="3"/>
      <c r="AFV269" s="3"/>
      <c r="AFW269" s="3"/>
      <c r="AFX269" s="3"/>
      <c r="AFY269" s="3"/>
      <c r="AFZ269" s="3"/>
      <c r="AGA269" s="3"/>
      <c r="AGB269" s="3"/>
      <c r="AGC269" s="3"/>
      <c r="AGD269" s="3"/>
      <c r="AGE269" s="3"/>
      <c r="AGF269" s="3"/>
      <c r="AGG269" s="3"/>
      <c r="AGH269" s="3"/>
      <c r="AGI269" s="3"/>
      <c r="AGJ269" s="3"/>
      <c r="AGK269" s="3"/>
      <c r="AGL269" s="3"/>
      <c r="AGM269" s="3"/>
      <c r="AGN269" s="3"/>
      <c r="AGO269" s="3"/>
      <c r="AGP269" s="3"/>
      <c r="AGQ269" s="3"/>
      <c r="AGR269" s="3"/>
      <c r="AGS269" s="3"/>
      <c r="AGT269" s="3"/>
      <c r="AGU269" s="3"/>
      <c r="AGV269" s="3"/>
      <c r="AGW269" s="3"/>
      <c r="AGX269" s="3"/>
      <c r="AGY269" s="3"/>
      <c r="AGZ269" s="3"/>
      <c r="AHA269" s="3"/>
      <c r="AHB269" s="3"/>
      <c r="AHC269" s="3"/>
      <c r="AHD269" s="3"/>
      <c r="AHE269" s="3"/>
      <c r="AHF269" s="3"/>
      <c r="AHG269" s="3"/>
      <c r="AHH269" s="3"/>
      <c r="AHI269" s="3"/>
      <c r="AHJ269" s="3"/>
      <c r="AHK269" s="3"/>
      <c r="AHL269" s="3"/>
      <c r="AHM269" s="3"/>
      <c r="AHN269" s="3"/>
      <c r="AHO269" s="3"/>
      <c r="AHP269" s="3"/>
      <c r="AHQ269" s="3"/>
      <c r="AHR269" s="3"/>
      <c r="AHS269" s="3"/>
      <c r="AHT269" s="3"/>
      <c r="AHU269" s="3"/>
      <c r="AHV269" s="3"/>
      <c r="AHW269" s="3"/>
      <c r="AHX269" s="3"/>
      <c r="AHY269" s="3"/>
      <c r="AHZ269" s="3"/>
      <c r="AIA269" s="3"/>
      <c r="AIB269" s="3"/>
      <c r="AIC269" s="3"/>
      <c r="AID269" s="3"/>
      <c r="AIE269" s="3"/>
      <c r="AIF269" s="3"/>
      <c r="AIG269" s="3"/>
      <c r="AIH269" s="3"/>
      <c r="AII269" s="3"/>
      <c r="AIJ269" s="3"/>
      <c r="AIK269" s="3"/>
      <c r="AIL269" s="3"/>
      <c r="AIM269" s="3"/>
      <c r="AIN269" s="3"/>
      <c r="AIO269" s="3"/>
      <c r="AIP269" s="3"/>
      <c r="AIQ269" s="3"/>
      <c r="AIR269" s="3"/>
      <c r="AIS269" s="3"/>
      <c r="AIT269" s="3"/>
      <c r="AIU269" s="3"/>
      <c r="AIV269" s="3"/>
      <c r="AIW269" s="3"/>
      <c r="AIX269" s="3"/>
      <c r="AIY269" s="3"/>
      <c r="AIZ269" s="3"/>
      <c r="AJA269" s="3"/>
      <c r="AJB269" s="3"/>
      <c r="AJC269" s="3"/>
      <c r="AJD269" s="3"/>
      <c r="AJE269" s="3"/>
      <c r="AJF269" s="3"/>
      <c r="AJG269" s="3"/>
      <c r="AJH269" s="3"/>
      <c r="AJI269" s="3"/>
      <c r="AJJ269" s="3"/>
      <c r="AJK269" s="3"/>
      <c r="AJL269" s="3"/>
      <c r="AJM269" s="3"/>
      <c r="AJN269" s="3"/>
      <c r="AJO269" s="3"/>
      <c r="AJP269" s="3"/>
      <c r="AJQ269" s="3"/>
      <c r="AJR269" s="3"/>
      <c r="AJS269" s="3"/>
      <c r="AJT269" s="3"/>
      <c r="AJU269" s="3"/>
      <c r="AJV269" s="3"/>
      <c r="AJW269" s="3"/>
      <c r="AJX269" s="3"/>
      <c r="AJY269" s="3"/>
      <c r="AJZ269" s="3"/>
      <c r="AKA269" s="3"/>
      <c r="AKB269" s="3"/>
      <c r="AKC269" s="3"/>
      <c r="AKD269" s="3"/>
      <c r="AKE269" s="3"/>
      <c r="AKF269" s="3"/>
      <c r="AKG269" s="3"/>
      <c r="AKH269" s="3"/>
      <c r="AKI269" s="3"/>
      <c r="AKJ269" s="3"/>
      <c r="AKK269" s="3"/>
      <c r="AKL269" s="3"/>
      <c r="AKM269" s="3"/>
      <c r="AKN269" s="3"/>
      <c r="AKO269" s="3"/>
      <c r="AKP269" s="3"/>
      <c r="AKQ269" s="3"/>
      <c r="AKR269" s="3"/>
      <c r="AKS269" s="3"/>
      <c r="AKT269" s="3"/>
      <c r="AKU269" s="3"/>
      <c r="AKV269" s="3"/>
      <c r="AKW269" s="3"/>
      <c r="AKX269" s="3"/>
      <c r="AKY269" s="3"/>
      <c r="AKZ269" s="3"/>
      <c r="ALA269" s="3"/>
      <c r="ALB269" s="3"/>
      <c r="ALC269" s="3"/>
      <c r="ALD269" s="3"/>
      <c r="ALE269" s="3"/>
      <c r="ALF269" s="3"/>
      <c r="ALG269" s="3"/>
      <c r="ALH269" s="3"/>
      <c r="ALI269" s="3"/>
      <c r="ALJ269" s="3"/>
      <c r="ALK269" s="3"/>
      <c r="ALL269" s="3"/>
      <c r="ALM269" s="3"/>
      <c r="ALN269" s="3"/>
      <c r="ALO269" s="3"/>
      <c r="ALP269" s="3"/>
      <c r="ALQ269" s="3"/>
      <c r="ALR269" s="3"/>
      <c r="ALS269" s="3"/>
      <c r="ALT269" s="3"/>
      <c r="ALU269" s="3"/>
      <c r="ALV269" s="3"/>
      <c r="ALW269" s="3"/>
      <c r="ALX269" s="3"/>
      <c r="ALY269" s="3"/>
      <c r="ALZ269" s="3"/>
      <c r="AMA269" s="3"/>
      <c r="AMB269" s="3"/>
      <c r="AMC269" s="3"/>
      <c r="AMD269" s="3"/>
      <c r="AME269" s="3"/>
      <c r="AMF269" s="3"/>
      <c r="AMG269" s="3"/>
      <c r="AMH269" s="3"/>
      <c r="AMI269" s="3"/>
      <c r="AMJ269" s="3"/>
    </row>
    <row r="270" spans="1:1024" s="6" customFormat="1" ht="35.1" customHeight="1">
      <c r="A270" s="80">
        <f t="shared" si="18"/>
        <v>3</v>
      </c>
      <c r="B270" s="81" t="s">
        <v>230</v>
      </c>
      <c r="C270" s="80" t="s">
        <v>13</v>
      </c>
      <c r="D270" s="80" t="s">
        <v>9</v>
      </c>
      <c r="E270" s="80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3"/>
      <c r="IT270" s="3"/>
      <c r="IU270" s="3"/>
      <c r="IV270" s="3"/>
      <c r="IW270" s="3"/>
      <c r="IX270" s="3"/>
      <c r="IY270" s="3"/>
      <c r="IZ270" s="3"/>
      <c r="JA270" s="3"/>
      <c r="JB270" s="3"/>
      <c r="JC270" s="3"/>
      <c r="JD270" s="3"/>
      <c r="JE270" s="3"/>
      <c r="JF270" s="3"/>
      <c r="JG270" s="3"/>
      <c r="JH270" s="3"/>
      <c r="JI270" s="3"/>
      <c r="JJ270" s="3"/>
      <c r="JK270" s="3"/>
      <c r="JL270" s="3"/>
      <c r="JM270" s="3"/>
      <c r="JN270" s="3"/>
      <c r="JO270" s="3"/>
      <c r="JP270" s="3"/>
      <c r="JQ270" s="3"/>
      <c r="JR270" s="3"/>
      <c r="JS270" s="3"/>
      <c r="JT270" s="3"/>
      <c r="JU270" s="3"/>
      <c r="JV270" s="3"/>
      <c r="JW270" s="3"/>
      <c r="JX270" s="3"/>
      <c r="JY270" s="3"/>
      <c r="JZ270" s="3"/>
      <c r="KA270" s="3"/>
      <c r="KB270" s="3"/>
      <c r="KC270" s="3"/>
      <c r="KD270" s="3"/>
      <c r="KE270" s="3"/>
      <c r="KF270" s="3"/>
      <c r="KG270" s="3"/>
      <c r="KH270" s="3"/>
      <c r="KI270" s="3"/>
      <c r="KJ270" s="3"/>
      <c r="KK270" s="3"/>
      <c r="KL270" s="3"/>
      <c r="KM270" s="3"/>
      <c r="KN270" s="3"/>
      <c r="KO270" s="3"/>
      <c r="KP270" s="3"/>
      <c r="KQ270" s="3"/>
      <c r="KR270" s="3"/>
      <c r="KS270" s="3"/>
      <c r="KT270" s="3"/>
      <c r="KU270" s="3"/>
      <c r="KV270" s="3"/>
      <c r="KW270" s="3"/>
      <c r="KX270" s="3"/>
      <c r="KY270" s="3"/>
      <c r="KZ270" s="3"/>
      <c r="LA270" s="3"/>
      <c r="LB270" s="3"/>
      <c r="LC270" s="3"/>
      <c r="LD270" s="3"/>
      <c r="LE270" s="3"/>
      <c r="LF270" s="3"/>
      <c r="LG270" s="3"/>
      <c r="LH270" s="3"/>
      <c r="LI270" s="3"/>
      <c r="LJ270" s="3"/>
      <c r="LK270" s="3"/>
      <c r="LL270" s="3"/>
      <c r="LM270" s="3"/>
      <c r="LN270" s="3"/>
      <c r="LO270" s="3"/>
      <c r="LP270" s="3"/>
      <c r="LQ270" s="3"/>
      <c r="LR270" s="3"/>
      <c r="LS270" s="3"/>
      <c r="LT270" s="3"/>
      <c r="LU270" s="3"/>
      <c r="LV270" s="3"/>
      <c r="LW270" s="3"/>
      <c r="LX270" s="3"/>
      <c r="LY270" s="3"/>
      <c r="LZ270" s="3"/>
      <c r="MA270" s="3"/>
      <c r="MB270" s="3"/>
      <c r="MC270" s="3"/>
      <c r="MD270" s="3"/>
      <c r="ME270" s="3"/>
      <c r="MF270" s="3"/>
      <c r="MG270" s="3"/>
      <c r="MH270" s="3"/>
      <c r="MI270" s="3"/>
      <c r="MJ270" s="3"/>
      <c r="MK270" s="3"/>
      <c r="ML270" s="3"/>
      <c r="MM270" s="3"/>
      <c r="MN270" s="3"/>
      <c r="MO270" s="3"/>
      <c r="MP270" s="3"/>
      <c r="MQ270" s="3"/>
      <c r="MR270" s="3"/>
      <c r="MS270" s="3"/>
      <c r="MT270" s="3"/>
      <c r="MU270" s="3"/>
      <c r="MV270" s="3"/>
      <c r="MW270" s="3"/>
      <c r="MX270" s="3"/>
      <c r="MY270" s="3"/>
      <c r="MZ270" s="3"/>
      <c r="NA270" s="3"/>
      <c r="NB270" s="3"/>
      <c r="NC270" s="3"/>
      <c r="ND270" s="3"/>
      <c r="NE270" s="3"/>
      <c r="NF270" s="3"/>
      <c r="NG270" s="3"/>
      <c r="NH270" s="3"/>
      <c r="NI270" s="3"/>
      <c r="NJ270" s="3"/>
      <c r="NK270" s="3"/>
      <c r="NL270" s="3"/>
      <c r="NM270" s="3"/>
      <c r="NN270" s="3"/>
      <c r="NO270" s="3"/>
      <c r="NP270" s="3"/>
      <c r="NQ270" s="3"/>
      <c r="NR270" s="3"/>
      <c r="NS270" s="3"/>
      <c r="NT270" s="3"/>
      <c r="NU270" s="3"/>
      <c r="NV270" s="3"/>
      <c r="NW270" s="3"/>
      <c r="NX270" s="3"/>
      <c r="NY270" s="3"/>
      <c r="NZ270" s="3"/>
      <c r="OA270" s="3"/>
      <c r="OB270" s="3"/>
      <c r="OC270" s="3"/>
      <c r="OD270" s="3"/>
      <c r="OE270" s="3"/>
      <c r="OF270" s="3"/>
      <c r="OG270" s="3"/>
      <c r="OH270" s="3"/>
      <c r="OI270" s="3"/>
      <c r="OJ270" s="3"/>
      <c r="OK270" s="3"/>
      <c r="OL270" s="3"/>
      <c r="OM270" s="3"/>
      <c r="ON270" s="3"/>
      <c r="OO270" s="3"/>
      <c r="OP270" s="3"/>
      <c r="OQ270" s="3"/>
      <c r="OR270" s="3"/>
      <c r="OS270" s="3"/>
      <c r="OT270" s="3"/>
      <c r="OU270" s="3"/>
      <c r="OV270" s="3"/>
      <c r="OW270" s="3"/>
      <c r="OX270" s="3"/>
      <c r="OY270" s="3"/>
      <c r="OZ270" s="3"/>
      <c r="PA270" s="3"/>
      <c r="PB270" s="3"/>
      <c r="PC270" s="3"/>
      <c r="PD270" s="3"/>
      <c r="PE270" s="3"/>
      <c r="PF270" s="3"/>
      <c r="PG270" s="3"/>
      <c r="PH270" s="3"/>
      <c r="PI270" s="3"/>
      <c r="PJ270" s="3"/>
      <c r="PK270" s="3"/>
      <c r="PL270" s="3"/>
      <c r="PM270" s="3"/>
      <c r="PN270" s="3"/>
      <c r="PO270" s="3"/>
      <c r="PP270" s="3"/>
      <c r="PQ270" s="3"/>
      <c r="PR270" s="3"/>
      <c r="PS270" s="3"/>
      <c r="PT270" s="3"/>
      <c r="PU270" s="3"/>
      <c r="PV270" s="3"/>
      <c r="PW270" s="3"/>
      <c r="PX270" s="3"/>
      <c r="PY270" s="3"/>
      <c r="PZ270" s="3"/>
      <c r="QA270" s="3"/>
      <c r="QB270" s="3"/>
      <c r="QC270" s="3"/>
      <c r="QD270" s="3"/>
      <c r="QE270" s="3"/>
      <c r="QF270" s="3"/>
      <c r="QG270" s="3"/>
      <c r="QH270" s="3"/>
      <c r="QI270" s="3"/>
      <c r="QJ270" s="3"/>
      <c r="QK270" s="3"/>
      <c r="QL270" s="3"/>
      <c r="QM270" s="3"/>
      <c r="QN270" s="3"/>
      <c r="QO270" s="3"/>
      <c r="QP270" s="3"/>
      <c r="QQ270" s="3"/>
      <c r="QR270" s="3"/>
      <c r="QS270" s="3"/>
      <c r="QT270" s="3"/>
      <c r="QU270" s="3"/>
      <c r="QV270" s="3"/>
      <c r="QW270" s="3"/>
      <c r="QX270" s="3"/>
      <c r="QY270" s="3"/>
      <c r="QZ270" s="3"/>
      <c r="RA270" s="3"/>
      <c r="RB270" s="3"/>
      <c r="RC270" s="3"/>
      <c r="RD270" s="3"/>
      <c r="RE270" s="3"/>
      <c r="RF270" s="3"/>
      <c r="RG270" s="3"/>
      <c r="RH270" s="3"/>
      <c r="RI270" s="3"/>
      <c r="RJ270" s="3"/>
      <c r="RK270" s="3"/>
      <c r="RL270" s="3"/>
      <c r="RM270" s="3"/>
      <c r="RN270" s="3"/>
      <c r="RO270" s="3"/>
      <c r="RP270" s="3"/>
      <c r="RQ270" s="3"/>
      <c r="RR270" s="3"/>
      <c r="RS270" s="3"/>
      <c r="RT270" s="3"/>
      <c r="RU270" s="3"/>
      <c r="RV270" s="3"/>
      <c r="RW270" s="3"/>
      <c r="RX270" s="3"/>
      <c r="RY270" s="3"/>
      <c r="RZ270" s="3"/>
      <c r="SA270" s="3"/>
      <c r="SB270" s="3"/>
      <c r="SC270" s="3"/>
      <c r="SD270" s="3"/>
      <c r="SE270" s="3"/>
      <c r="SF270" s="3"/>
      <c r="SG270" s="3"/>
      <c r="SH270" s="3"/>
      <c r="SI270" s="3"/>
      <c r="SJ270" s="3"/>
      <c r="SK270" s="3"/>
      <c r="SL270" s="3"/>
      <c r="SM270" s="3"/>
      <c r="SN270" s="3"/>
      <c r="SO270" s="3"/>
      <c r="SP270" s="3"/>
      <c r="SQ270" s="3"/>
      <c r="SR270" s="3"/>
      <c r="SS270" s="3"/>
      <c r="ST270" s="3"/>
      <c r="SU270" s="3"/>
      <c r="SV270" s="3"/>
      <c r="SW270" s="3"/>
      <c r="SX270" s="3"/>
      <c r="SY270" s="3"/>
      <c r="SZ270" s="3"/>
      <c r="TA270" s="3"/>
      <c r="TB270" s="3"/>
      <c r="TC270" s="3"/>
      <c r="TD270" s="3"/>
      <c r="TE270" s="3"/>
      <c r="TF270" s="3"/>
      <c r="TG270" s="3"/>
      <c r="TH270" s="3"/>
      <c r="TI270" s="3"/>
      <c r="TJ270" s="3"/>
      <c r="TK270" s="3"/>
      <c r="TL270" s="3"/>
      <c r="TM270" s="3"/>
      <c r="TN270" s="3"/>
      <c r="TO270" s="3"/>
      <c r="TP270" s="3"/>
      <c r="TQ270" s="3"/>
      <c r="TR270" s="3"/>
      <c r="TS270" s="3"/>
      <c r="TT270" s="3"/>
      <c r="TU270" s="3"/>
      <c r="TV270" s="3"/>
      <c r="TW270" s="3"/>
      <c r="TX270" s="3"/>
      <c r="TY270" s="3"/>
      <c r="TZ270" s="3"/>
      <c r="UA270" s="3"/>
      <c r="UB270" s="3"/>
      <c r="UC270" s="3"/>
      <c r="UD270" s="3"/>
      <c r="UE270" s="3"/>
      <c r="UF270" s="3"/>
      <c r="UG270" s="3"/>
      <c r="UH270" s="3"/>
      <c r="UI270" s="3"/>
      <c r="UJ270" s="3"/>
      <c r="UK270" s="3"/>
      <c r="UL270" s="3"/>
      <c r="UM270" s="3"/>
      <c r="UN270" s="3"/>
      <c r="UO270" s="3"/>
      <c r="UP270" s="3"/>
      <c r="UQ270" s="3"/>
      <c r="UR270" s="3"/>
      <c r="US270" s="3"/>
      <c r="UT270" s="3"/>
      <c r="UU270" s="3"/>
      <c r="UV270" s="3"/>
      <c r="UW270" s="3"/>
      <c r="UX270" s="3"/>
      <c r="UY270" s="3"/>
      <c r="UZ270" s="3"/>
      <c r="VA270" s="3"/>
      <c r="VB270" s="3"/>
      <c r="VC270" s="3"/>
      <c r="VD270" s="3"/>
      <c r="VE270" s="3"/>
      <c r="VF270" s="3"/>
      <c r="VG270" s="3"/>
      <c r="VH270" s="3"/>
      <c r="VI270" s="3"/>
      <c r="VJ270" s="3"/>
      <c r="VK270" s="3"/>
      <c r="VL270" s="3"/>
      <c r="VM270" s="3"/>
      <c r="VN270" s="3"/>
      <c r="VO270" s="3"/>
      <c r="VP270" s="3"/>
      <c r="VQ270" s="3"/>
      <c r="VR270" s="3"/>
      <c r="VS270" s="3"/>
      <c r="VT270" s="3"/>
      <c r="VU270" s="3"/>
      <c r="VV270" s="3"/>
      <c r="VW270" s="3"/>
      <c r="VX270" s="3"/>
      <c r="VY270" s="3"/>
      <c r="VZ270" s="3"/>
      <c r="WA270" s="3"/>
      <c r="WB270" s="3"/>
      <c r="WC270" s="3"/>
      <c r="WD270" s="3"/>
      <c r="WE270" s="3"/>
      <c r="WF270" s="3"/>
      <c r="WG270" s="3"/>
      <c r="WH270" s="3"/>
      <c r="WI270" s="3"/>
      <c r="WJ270" s="3"/>
      <c r="WK270" s="3"/>
      <c r="WL270" s="3"/>
      <c r="WM270" s="3"/>
      <c r="WN270" s="3"/>
      <c r="WO270" s="3"/>
      <c r="WP270" s="3"/>
      <c r="WQ270" s="3"/>
      <c r="WR270" s="3"/>
      <c r="WS270" s="3"/>
      <c r="WT270" s="3"/>
      <c r="WU270" s="3"/>
      <c r="WV270" s="3"/>
      <c r="WW270" s="3"/>
      <c r="WX270" s="3"/>
      <c r="WY270" s="3"/>
      <c r="WZ270" s="3"/>
      <c r="XA270" s="3"/>
      <c r="XB270" s="3"/>
      <c r="XC270" s="3"/>
      <c r="XD270" s="3"/>
      <c r="XE270" s="3"/>
      <c r="XF270" s="3"/>
      <c r="XG270" s="3"/>
      <c r="XH270" s="3"/>
      <c r="XI270" s="3"/>
      <c r="XJ270" s="3"/>
      <c r="XK270" s="3"/>
      <c r="XL270" s="3"/>
      <c r="XM270" s="3"/>
      <c r="XN270" s="3"/>
      <c r="XO270" s="3"/>
      <c r="XP270" s="3"/>
      <c r="XQ270" s="3"/>
      <c r="XR270" s="3"/>
      <c r="XS270" s="3"/>
      <c r="XT270" s="3"/>
      <c r="XU270" s="3"/>
      <c r="XV270" s="3"/>
      <c r="XW270" s="3"/>
      <c r="XX270" s="3"/>
      <c r="XY270" s="3"/>
      <c r="XZ270" s="3"/>
      <c r="YA270" s="3"/>
      <c r="YB270" s="3"/>
      <c r="YC270" s="3"/>
      <c r="YD270" s="3"/>
      <c r="YE270" s="3"/>
      <c r="YF270" s="3"/>
      <c r="YG270" s="3"/>
      <c r="YH270" s="3"/>
      <c r="YI270" s="3"/>
      <c r="YJ270" s="3"/>
      <c r="YK270" s="3"/>
      <c r="YL270" s="3"/>
      <c r="YM270" s="3"/>
      <c r="YN270" s="3"/>
      <c r="YO270" s="3"/>
      <c r="YP270" s="3"/>
      <c r="YQ270" s="3"/>
      <c r="YR270" s="3"/>
      <c r="YS270" s="3"/>
      <c r="YT270" s="3"/>
      <c r="YU270" s="3"/>
      <c r="YV270" s="3"/>
      <c r="YW270" s="3"/>
      <c r="YX270" s="3"/>
      <c r="YY270" s="3"/>
      <c r="YZ270" s="3"/>
      <c r="ZA270" s="3"/>
      <c r="ZB270" s="3"/>
      <c r="ZC270" s="3"/>
      <c r="ZD270" s="3"/>
      <c r="ZE270" s="3"/>
      <c r="ZF270" s="3"/>
      <c r="ZG270" s="3"/>
      <c r="ZH270" s="3"/>
      <c r="ZI270" s="3"/>
      <c r="ZJ270" s="3"/>
      <c r="ZK270" s="3"/>
      <c r="ZL270" s="3"/>
      <c r="ZM270" s="3"/>
      <c r="ZN270" s="3"/>
      <c r="ZO270" s="3"/>
      <c r="ZP270" s="3"/>
      <c r="ZQ270" s="3"/>
      <c r="ZR270" s="3"/>
      <c r="ZS270" s="3"/>
      <c r="ZT270" s="3"/>
      <c r="ZU270" s="3"/>
      <c r="ZV270" s="3"/>
      <c r="ZW270" s="3"/>
      <c r="ZX270" s="3"/>
      <c r="ZY270" s="3"/>
      <c r="ZZ270" s="3"/>
      <c r="AAA270" s="3"/>
      <c r="AAB270" s="3"/>
      <c r="AAC270" s="3"/>
      <c r="AAD270" s="3"/>
      <c r="AAE270" s="3"/>
      <c r="AAF270" s="3"/>
      <c r="AAG270" s="3"/>
      <c r="AAH270" s="3"/>
      <c r="AAI270" s="3"/>
      <c r="AAJ270" s="3"/>
      <c r="AAK270" s="3"/>
      <c r="AAL270" s="3"/>
      <c r="AAM270" s="3"/>
      <c r="AAN270" s="3"/>
      <c r="AAO270" s="3"/>
      <c r="AAP270" s="3"/>
      <c r="AAQ270" s="3"/>
      <c r="AAR270" s="3"/>
      <c r="AAS270" s="3"/>
      <c r="AAT270" s="3"/>
      <c r="AAU270" s="3"/>
      <c r="AAV270" s="3"/>
      <c r="AAW270" s="3"/>
      <c r="AAX270" s="3"/>
      <c r="AAY270" s="3"/>
      <c r="AAZ270" s="3"/>
      <c r="ABA270" s="3"/>
      <c r="ABB270" s="3"/>
      <c r="ABC270" s="3"/>
      <c r="ABD270" s="3"/>
      <c r="ABE270" s="3"/>
      <c r="ABF270" s="3"/>
      <c r="ABG270" s="3"/>
      <c r="ABH270" s="3"/>
      <c r="ABI270" s="3"/>
      <c r="ABJ270" s="3"/>
      <c r="ABK270" s="3"/>
      <c r="ABL270" s="3"/>
      <c r="ABM270" s="3"/>
      <c r="ABN270" s="3"/>
      <c r="ABO270" s="3"/>
      <c r="ABP270" s="3"/>
      <c r="ABQ270" s="3"/>
      <c r="ABR270" s="3"/>
      <c r="ABS270" s="3"/>
      <c r="ABT270" s="3"/>
      <c r="ABU270" s="3"/>
      <c r="ABV270" s="3"/>
      <c r="ABW270" s="3"/>
      <c r="ABX270" s="3"/>
      <c r="ABY270" s="3"/>
      <c r="ABZ270" s="3"/>
      <c r="ACA270" s="3"/>
      <c r="ACB270" s="3"/>
      <c r="ACC270" s="3"/>
      <c r="ACD270" s="3"/>
      <c r="ACE270" s="3"/>
      <c r="ACF270" s="3"/>
      <c r="ACG270" s="3"/>
      <c r="ACH270" s="3"/>
      <c r="ACI270" s="3"/>
      <c r="ACJ270" s="3"/>
      <c r="ACK270" s="3"/>
      <c r="ACL270" s="3"/>
      <c r="ACM270" s="3"/>
      <c r="ACN270" s="3"/>
      <c r="ACO270" s="3"/>
      <c r="ACP270" s="3"/>
      <c r="ACQ270" s="3"/>
      <c r="ACR270" s="3"/>
      <c r="ACS270" s="3"/>
      <c r="ACT270" s="3"/>
      <c r="ACU270" s="3"/>
      <c r="ACV270" s="3"/>
      <c r="ACW270" s="3"/>
      <c r="ACX270" s="3"/>
      <c r="ACY270" s="3"/>
      <c r="ACZ270" s="3"/>
      <c r="ADA270" s="3"/>
      <c r="ADB270" s="3"/>
      <c r="ADC270" s="3"/>
      <c r="ADD270" s="3"/>
      <c r="ADE270" s="3"/>
      <c r="ADF270" s="3"/>
      <c r="ADG270" s="3"/>
      <c r="ADH270" s="3"/>
      <c r="ADI270" s="3"/>
      <c r="ADJ270" s="3"/>
      <c r="ADK270" s="3"/>
      <c r="ADL270" s="3"/>
      <c r="ADM270" s="3"/>
      <c r="ADN270" s="3"/>
      <c r="ADO270" s="3"/>
      <c r="ADP270" s="3"/>
      <c r="ADQ270" s="3"/>
      <c r="ADR270" s="3"/>
      <c r="ADS270" s="3"/>
      <c r="ADT270" s="3"/>
      <c r="ADU270" s="3"/>
      <c r="ADV270" s="3"/>
      <c r="ADW270" s="3"/>
      <c r="ADX270" s="3"/>
      <c r="ADY270" s="3"/>
      <c r="ADZ270" s="3"/>
      <c r="AEA270" s="3"/>
      <c r="AEB270" s="3"/>
      <c r="AEC270" s="3"/>
      <c r="AED270" s="3"/>
      <c r="AEE270" s="3"/>
      <c r="AEF270" s="3"/>
      <c r="AEG270" s="3"/>
      <c r="AEH270" s="3"/>
      <c r="AEI270" s="3"/>
      <c r="AEJ270" s="3"/>
      <c r="AEK270" s="3"/>
      <c r="AEL270" s="3"/>
      <c r="AEM270" s="3"/>
      <c r="AEN270" s="3"/>
      <c r="AEO270" s="3"/>
      <c r="AEP270" s="3"/>
      <c r="AEQ270" s="3"/>
      <c r="AER270" s="3"/>
      <c r="AES270" s="3"/>
      <c r="AET270" s="3"/>
      <c r="AEU270" s="3"/>
      <c r="AEV270" s="3"/>
      <c r="AEW270" s="3"/>
      <c r="AEX270" s="3"/>
      <c r="AEY270" s="3"/>
      <c r="AEZ270" s="3"/>
      <c r="AFA270" s="3"/>
      <c r="AFB270" s="3"/>
      <c r="AFC270" s="3"/>
      <c r="AFD270" s="3"/>
      <c r="AFE270" s="3"/>
      <c r="AFF270" s="3"/>
      <c r="AFG270" s="3"/>
      <c r="AFH270" s="3"/>
      <c r="AFI270" s="3"/>
      <c r="AFJ270" s="3"/>
      <c r="AFK270" s="3"/>
      <c r="AFL270" s="3"/>
      <c r="AFM270" s="3"/>
      <c r="AFN270" s="3"/>
      <c r="AFO270" s="3"/>
      <c r="AFP270" s="3"/>
      <c r="AFQ270" s="3"/>
      <c r="AFR270" s="3"/>
      <c r="AFS270" s="3"/>
      <c r="AFT270" s="3"/>
      <c r="AFU270" s="3"/>
      <c r="AFV270" s="3"/>
      <c r="AFW270" s="3"/>
      <c r="AFX270" s="3"/>
      <c r="AFY270" s="3"/>
      <c r="AFZ270" s="3"/>
      <c r="AGA270" s="3"/>
      <c r="AGB270" s="3"/>
      <c r="AGC270" s="3"/>
      <c r="AGD270" s="3"/>
      <c r="AGE270" s="3"/>
      <c r="AGF270" s="3"/>
      <c r="AGG270" s="3"/>
      <c r="AGH270" s="3"/>
      <c r="AGI270" s="3"/>
      <c r="AGJ270" s="3"/>
      <c r="AGK270" s="3"/>
      <c r="AGL270" s="3"/>
      <c r="AGM270" s="3"/>
      <c r="AGN270" s="3"/>
      <c r="AGO270" s="3"/>
      <c r="AGP270" s="3"/>
      <c r="AGQ270" s="3"/>
      <c r="AGR270" s="3"/>
      <c r="AGS270" s="3"/>
      <c r="AGT270" s="3"/>
      <c r="AGU270" s="3"/>
      <c r="AGV270" s="3"/>
      <c r="AGW270" s="3"/>
      <c r="AGX270" s="3"/>
      <c r="AGY270" s="3"/>
      <c r="AGZ270" s="3"/>
      <c r="AHA270" s="3"/>
      <c r="AHB270" s="3"/>
      <c r="AHC270" s="3"/>
      <c r="AHD270" s="3"/>
      <c r="AHE270" s="3"/>
      <c r="AHF270" s="3"/>
      <c r="AHG270" s="3"/>
      <c r="AHH270" s="3"/>
      <c r="AHI270" s="3"/>
      <c r="AHJ270" s="3"/>
      <c r="AHK270" s="3"/>
      <c r="AHL270" s="3"/>
      <c r="AHM270" s="3"/>
      <c r="AHN270" s="3"/>
      <c r="AHO270" s="3"/>
      <c r="AHP270" s="3"/>
      <c r="AHQ270" s="3"/>
      <c r="AHR270" s="3"/>
      <c r="AHS270" s="3"/>
      <c r="AHT270" s="3"/>
      <c r="AHU270" s="3"/>
      <c r="AHV270" s="3"/>
      <c r="AHW270" s="3"/>
      <c r="AHX270" s="3"/>
      <c r="AHY270" s="3"/>
      <c r="AHZ270" s="3"/>
      <c r="AIA270" s="3"/>
      <c r="AIB270" s="3"/>
      <c r="AIC270" s="3"/>
      <c r="AID270" s="3"/>
      <c r="AIE270" s="3"/>
      <c r="AIF270" s="3"/>
      <c r="AIG270" s="3"/>
      <c r="AIH270" s="3"/>
      <c r="AII270" s="3"/>
      <c r="AIJ270" s="3"/>
      <c r="AIK270" s="3"/>
      <c r="AIL270" s="3"/>
      <c r="AIM270" s="3"/>
      <c r="AIN270" s="3"/>
      <c r="AIO270" s="3"/>
      <c r="AIP270" s="3"/>
      <c r="AIQ270" s="3"/>
      <c r="AIR270" s="3"/>
      <c r="AIS270" s="3"/>
      <c r="AIT270" s="3"/>
      <c r="AIU270" s="3"/>
      <c r="AIV270" s="3"/>
      <c r="AIW270" s="3"/>
      <c r="AIX270" s="3"/>
      <c r="AIY270" s="3"/>
      <c r="AIZ270" s="3"/>
      <c r="AJA270" s="3"/>
      <c r="AJB270" s="3"/>
      <c r="AJC270" s="3"/>
      <c r="AJD270" s="3"/>
      <c r="AJE270" s="3"/>
      <c r="AJF270" s="3"/>
      <c r="AJG270" s="3"/>
      <c r="AJH270" s="3"/>
      <c r="AJI270" s="3"/>
      <c r="AJJ270" s="3"/>
      <c r="AJK270" s="3"/>
      <c r="AJL270" s="3"/>
      <c r="AJM270" s="3"/>
      <c r="AJN270" s="3"/>
      <c r="AJO270" s="3"/>
      <c r="AJP270" s="3"/>
      <c r="AJQ270" s="3"/>
      <c r="AJR270" s="3"/>
      <c r="AJS270" s="3"/>
      <c r="AJT270" s="3"/>
      <c r="AJU270" s="3"/>
      <c r="AJV270" s="3"/>
      <c r="AJW270" s="3"/>
      <c r="AJX270" s="3"/>
      <c r="AJY270" s="3"/>
      <c r="AJZ270" s="3"/>
      <c r="AKA270" s="3"/>
      <c r="AKB270" s="3"/>
      <c r="AKC270" s="3"/>
      <c r="AKD270" s="3"/>
      <c r="AKE270" s="3"/>
      <c r="AKF270" s="3"/>
      <c r="AKG270" s="3"/>
      <c r="AKH270" s="3"/>
      <c r="AKI270" s="3"/>
      <c r="AKJ270" s="3"/>
      <c r="AKK270" s="3"/>
      <c r="AKL270" s="3"/>
      <c r="AKM270" s="3"/>
      <c r="AKN270" s="3"/>
      <c r="AKO270" s="3"/>
      <c r="AKP270" s="3"/>
      <c r="AKQ270" s="3"/>
      <c r="AKR270" s="3"/>
      <c r="AKS270" s="3"/>
      <c r="AKT270" s="3"/>
      <c r="AKU270" s="3"/>
      <c r="AKV270" s="3"/>
      <c r="AKW270" s="3"/>
      <c r="AKX270" s="3"/>
      <c r="AKY270" s="3"/>
      <c r="AKZ270" s="3"/>
      <c r="ALA270" s="3"/>
      <c r="ALB270" s="3"/>
      <c r="ALC270" s="3"/>
      <c r="ALD270" s="3"/>
      <c r="ALE270" s="3"/>
      <c r="ALF270" s="3"/>
      <c r="ALG270" s="3"/>
      <c r="ALH270" s="3"/>
      <c r="ALI270" s="3"/>
      <c r="ALJ270" s="3"/>
      <c r="ALK270" s="3"/>
      <c r="ALL270" s="3"/>
      <c r="ALM270" s="3"/>
      <c r="ALN270" s="3"/>
      <c r="ALO270" s="3"/>
      <c r="ALP270" s="3"/>
      <c r="ALQ270" s="3"/>
      <c r="ALR270" s="3"/>
      <c r="ALS270" s="3"/>
      <c r="ALT270" s="3"/>
      <c r="ALU270" s="3"/>
      <c r="ALV270" s="3"/>
      <c r="ALW270" s="3"/>
      <c r="ALX270" s="3"/>
      <c r="ALY270" s="3"/>
      <c r="ALZ270" s="3"/>
      <c r="AMA270" s="3"/>
      <c r="AMB270" s="3"/>
      <c r="AMC270" s="3"/>
      <c r="AMD270" s="3"/>
      <c r="AME270" s="3"/>
      <c r="AMF270" s="3"/>
      <c r="AMG270" s="3"/>
      <c r="AMH270" s="3"/>
      <c r="AMI270" s="3"/>
      <c r="AMJ270" s="3"/>
    </row>
    <row r="271" spans="1:1024" s="6" customFormat="1" ht="35.1" customHeight="1">
      <c r="A271" s="80">
        <f t="shared" si="18"/>
        <v>4</v>
      </c>
      <c r="B271" s="82" t="s">
        <v>231</v>
      </c>
      <c r="C271" s="80" t="s">
        <v>219</v>
      </c>
      <c r="D271" s="80" t="s">
        <v>9</v>
      </c>
      <c r="E271" s="80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3"/>
      <c r="IT271" s="3"/>
      <c r="IU271" s="3"/>
      <c r="IV271" s="3"/>
      <c r="IW271" s="3"/>
      <c r="IX271" s="3"/>
      <c r="IY271" s="3"/>
      <c r="IZ271" s="3"/>
      <c r="JA271" s="3"/>
      <c r="JB271" s="3"/>
      <c r="JC271" s="3"/>
      <c r="JD271" s="3"/>
      <c r="JE271" s="3"/>
      <c r="JF271" s="3"/>
      <c r="JG271" s="3"/>
      <c r="JH271" s="3"/>
      <c r="JI271" s="3"/>
      <c r="JJ271" s="3"/>
      <c r="JK271" s="3"/>
      <c r="JL271" s="3"/>
      <c r="JM271" s="3"/>
      <c r="JN271" s="3"/>
      <c r="JO271" s="3"/>
      <c r="JP271" s="3"/>
      <c r="JQ271" s="3"/>
      <c r="JR271" s="3"/>
      <c r="JS271" s="3"/>
      <c r="JT271" s="3"/>
      <c r="JU271" s="3"/>
      <c r="JV271" s="3"/>
      <c r="JW271" s="3"/>
      <c r="JX271" s="3"/>
      <c r="JY271" s="3"/>
      <c r="JZ271" s="3"/>
      <c r="KA271" s="3"/>
      <c r="KB271" s="3"/>
      <c r="KC271" s="3"/>
      <c r="KD271" s="3"/>
      <c r="KE271" s="3"/>
      <c r="KF271" s="3"/>
      <c r="KG271" s="3"/>
      <c r="KH271" s="3"/>
      <c r="KI271" s="3"/>
      <c r="KJ271" s="3"/>
      <c r="KK271" s="3"/>
      <c r="KL271" s="3"/>
      <c r="KM271" s="3"/>
      <c r="KN271" s="3"/>
      <c r="KO271" s="3"/>
      <c r="KP271" s="3"/>
      <c r="KQ271" s="3"/>
      <c r="KR271" s="3"/>
      <c r="KS271" s="3"/>
      <c r="KT271" s="3"/>
      <c r="KU271" s="3"/>
      <c r="KV271" s="3"/>
      <c r="KW271" s="3"/>
      <c r="KX271" s="3"/>
      <c r="KY271" s="3"/>
      <c r="KZ271" s="3"/>
      <c r="LA271" s="3"/>
      <c r="LB271" s="3"/>
      <c r="LC271" s="3"/>
      <c r="LD271" s="3"/>
      <c r="LE271" s="3"/>
      <c r="LF271" s="3"/>
      <c r="LG271" s="3"/>
      <c r="LH271" s="3"/>
      <c r="LI271" s="3"/>
      <c r="LJ271" s="3"/>
      <c r="LK271" s="3"/>
      <c r="LL271" s="3"/>
      <c r="LM271" s="3"/>
      <c r="LN271" s="3"/>
      <c r="LO271" s="3"/>
      <c r="LP271" s="3"/>
      <c r="LQ271" s="3"/>
      <c r="LR271" s="3"/>
      <c r="LS271" s="3"/>
      <c r="LT271" s="3"/>
      <c r="LU271" s="3"/>
      <c r="LV271" s="3"/>
      <c r="LW271" s="3"/>
      <c r="LX271" s="3"/>
      <c r="LY271" s="3"/>
      <c r="LZ271" s="3"/>
      <c r="MA271" s="3"/>
      <c r="MB271" s="3"/>
      <c r="MC271" s="3"/>
      <c r="MD271" s="3"/>
      <c r="ME271" s="3"/>
      <c r="MF271" s="3"/>
      <c r="MG271" s="3"/>
      <c r="MH271" s="3"/>
      <c r="MI271" s="3"/>
      <c r="MJ271" s="3"/>
      <c r="MK271" s="3"/>
      <c r="ML271" s="3"/>
      <c r="MM271" s="3"/>
      <c r="MN271" s="3"/>
      <c r="MO271" s="3"/>
      <c r="MP271" s="3"/>
      <c r="MQ271" s="3"/>
      <c r="MR271" s="3"/>
      <c r="MS271" s="3"/>
      <c r="MT271" s="3"/>
      <c r="MU271" s="3"/>
      <c r="MV271" s="3"/>
      <c r="MW271" s="3"/>
      <c r="MX271" s="3"/>
      <c r="MY271" s="3"/>
      <c r="MZ271" s="3"/>
      <c r="NA271" s="3"/>
      <c r="NB271" s="3"/>
      <c r="NC271" s="3"/>
      <c r="ND271" s="3"/>
      <c r="NE271" s="3"/>
      <c r="NF271" s="3"/>
      <c r="NG271" s="3"/>
      <c r="NH271" s="3"/>
      <c r="NI271" s="3"/>
      <c r="NJ271" s="3"/>
      <c r="NK271" s="3"/>
      <c r="NL271" s="3"/>
      <c r="NM271" s="3"/>
      <c r="NN271" s="3"/>
      <c r="NO271" s="3"/>
      <c r="NP271" s="3"/>
      <c r="NQ271" s="3"/>
      <c r="NR271" s="3"/>
      <c r="NS271" s="3"/>
      <c r="NT271" s="3"/>
      <c r="NU271" s="3"/>
      <c r="NV271" s="3"/>
      <c r="NW271" s="3"/>
      <c r="NX271" s="3"/>
      <c r="NY271" s="3"/>
      <c r="NZ271" s="3"/>
      <c r="OA271" s="3"/>
      <c r="OB271" s="3"/>
      <c r="OC271" s="3"/>
      <c r="OD271" s="3"/>
      <c r="OE271" s="3"/>
      <c r="OF271" s="3"/>
      <c r="OG271" s="3"/>
      <c r="OH271" s="3"/>
      <c r="OI271" s="3"/>
      <c r="OJ271" s="3"/>
      <c r="OK271" s="3"/>
      <c r="OL271" s="3"/>
      <c r="OM271" s="3"/>
      <c r="ON271" s="3"/>
      <c r="OO271" s="3"/>
      <c r="OP271" s="3"/>
      <c r="OQ271" s="3"/>
      <c r="OR271" s="3"/>
      <c r="OS271" s="3"/>
      <c r="OT271" s="3"/>
      <c r="OU271" s="3"/>
      <c r="OV271" s="3"/>
      <c r="OW271" s="3"/>
      <c r="OX271" s="3"/>
      <c r="OY271" s="3"/>
      <c r="OZ271" s="3"/>
      <c r="PA271" s="3"/>
      <c r="PB271" s="3"/>
      <c r="PC271" s="3"/>
      <c r="PD271" s="3"/>
      <c r="PE271" s="3"/>
      <c r="PF271" s="3"/>
      <c r="PG271" s="3"/>
      <c r="PH271" s="3"/>
      <c r="PI271" s="3"/>
      <c r="PJ271" s="3"/>
      <c r="PK271" s="3"/>
      <c r="PL271" s="3"/>
      <c r="PM271" s="3"/>
      <c r="PN271" s="3"/>
      <c r="PO271" s="3"/>
      <c r="PP271" s="3"/>
      <c r="PQ271" s="3"/>
      <c r="PR271" s="3"/>
      <c r="PS271" s="3"/>
      <c r="PT271" s="3"/>
      <c r="PU271" s="3"/>
      <c r="PV271" s="3"/>
      <c r="PW271" s="3"/>
      <c r="PX271" s="3"/>
      <c r="PY271" s="3"/>
      <c r="PZ271" s="3"/>
      <c r="QA271" s="3"/>
      <c r="QB271" s="3"/>
      <c r="QC271" s="3"/>
      <c r="QD271" s="3"/>
      <c r="QE271" s="3"/>
      <c r="QF271" s="3"/>
      <c r="QG271" s="3"/>
      <c r="QH271" s="3"/>
      <c r="QI271" s="3"/>
      <c r="QJ271" s="3"/>
      <c r="QK271" s="3"/>
      <c r="QL271" s="3"/>
      <c r="QM271" s="3"/>
      <c r="QN271" s="3"/>
      <c r="QO271" s="3"/>
      <c r="QP271" s="3"/>
      <c r="QQ271" s="3"/>
      <c r="QR271" s="3"/>
      <c r="QS271" s="3"/>
      <c r="QT271" s="3"/>
      <c r="QU271" s="3"/>
      <c r="QV271" s="3"/>
      <c r="QW271" s="3"/>
      <c r="QX271" s="3"/>
      <c r="QY271" s="3"/>
      <c r="QZ271" s="3"/>
      <c r="RA271" s="3"/>
      <c r="RB271" s="3"/>
      <c r="RC271" s="3"/>
      <c r="RD271" s="3"/>
      <c r="RE271" s="3"/>
      <c r="RF271" s="3"/>
      <c r="RG271" s="3"/>
      <c r="RH271" s="3"/>
      <c r="RI271" s="3"/>
      <c r="RJ271" s="3"/>
      <c r="RK271" s="3"/>
      <c r="RL271" s="3"/>
      <c r="RM271" s="3"/>
      <c r="RN271" s="3"/>
      <c r="RO271" s="3"/>
      <c r="RP271" s="3"/>
      <c r="RQ271" s="3"/>
      <c r="RR271" s="3"/>
      <c r="RS271" s="3"/>
      <c r="RT271" s="3"/>
      <c r="RU271" s="3"/>
      <c r="RV271" s="3"/>
      <c r="RW271" s="3"/>
      <c r="RX271" s="3"/>
      <c r="RY271" s="3"/>
      <c r="RZ271" s="3"/>
      <c r="SA271" s="3"/>
      <c r="SB271" s="3"/>
      <c r="SC271" s="3"/>
      <c r="SD271" s="3"/>
      <c r="SE271" s="3"/>
      <c r="SF271" s="3"/>
      <c r="SG271" s="3"/>
      <c r="SH271" s="3"/>
      <c r="SI271" s="3"/>
      <c r="SJ271" s="3"/>
      <c r="SK271" s="3"/>
      <c r="SL271" s="3"/>
      <c r="SM271" s="3"/>
      <c r="SN271" s="3"/>
      <c r="SO271" s="3"/>
      <c r="SP271" s="3"/>
      <c r="SQ271" s="3"/>
      <c r="SR271" s="3"/>
      <c r="SS271" s="3"/>
      <c r="ST271" s="3"/>
      <c r="SU271" s="3"/>
      <c r="SV271" s="3"/>
      <c r="SW271" s="3"/>
      <c r="SX271" s="3"/>
      <c r="SY271" s="3"/>
      <c r="SZ271" s="3"/>
      <c r="TA271" s="3"/>
      <c r="TB271" s="3"/>
      <c r="TC271" s="3"/>
      <c r="TD271" s="3"/>
      <c r="TE271" s="3"/>
      <c r="TF271" s="3"/>
      <c r="TG271" s="3"/>
      <c r="TH271" s="3"/>
      <c r="TI271" s="3"/>
      <c r="TJ271" s="3"/>
      <c r="TK271" s="3"/>
      <c r="TL271" s="3"/>
      <c r="TM271" s="3"/>
      <c r="TN271" s="3"/>
      <c r="TO271" s="3"/>
      <c r="TP271" s="3"/>
      <c r="TQ271" s="3"/>
      <c r="TR271" s="3"/>
      <c r="TS271" s="3"/>
      <c r="TT271" s="3"/>
      <c r="TU271" s="3"/>
      <c r="TV271" s="3"/>
      <c r="TW271" s="3"/>
      <c r="TX271" s="3"/>
      <c r="TY271" s="3"/>
      <c r="TZ271" s="3"/>
      <c r="UA271" s="3"/>
      <c r="UB271" s="3"/>
      <c r="UC271" s="3"/>
      <c r="UD271" s="3"/>
      <c r="UE271" s="3"/>
      <c r="UF271" s="3"/>
      <c r="UG271" s="3"/>
      <c r="UH271" s="3"/>
      <c r="UI271" s="3"/>
      <c r="UJ271" s="3"/>
      <c r="UK271" s="3"/>
      <c r="UL271" s="3"/>
      <c r="UM271" s="3"/>
      <c r="UN271" s="3"/>
      <c r="UO271" s="3"/>
      <c r="UP271" s="3"/>
      <c r="UQ271" s="3"/>
      <c r="UR271" s="3"/>
      <c r="US271" s="3"/>
      <c r="UT271" s="3"/>
      <c r="UU271" s="3"/>
      <c r="UV271" s="3"/>
      <c r="UW271" s="3"/>
      <c r="UX271" s="3"/>
      <c r="UY271" s="3"/>
      <c r="UZ271" s="3"/>
      <c r="VA271" s="3"/>
      <c r="VB271" s="3"/>
      <c r="VC271" s="3"/>
      <c r="VD271" s="3"/>
      <c r="VE271" s="3"/>
      <c r="VF271" s="3"/>
      <c r="VG271" s="3"/>
      <c r="VH271" s="3"/>
      <c r="VI271" s="3"/>
      <c r="VJ271" s="3"/>
      <c r="VK271" s="3"/>
      <c r="VL271" s="3"/>
      <c r="VM271" s="3"/>
      <c r="VN271" s="3"/>
      <c r="VO271" s="3"/>
      <c r="VP271" s="3"/>
      <c r="VQ271" s="3"/>
      <c r="VR271" s="3"/>
      <c r="VS271" s="3"/>
      <c r="VT271" s="3"/>
      <c r="VU271" s="3"/>
      <c r="VV271" s="3"/>
      <c r="VW271" s="3"/>
      <c r="VX271" s="3"/>
      <c r="VY271" s="3"/>
      <c r="VZ271" s="3"/>
      <c r="WA271" s="3"/>
      <c r="WB271" s="3"/>
      <c r="WC271" s="3"/>
      <c r="WD271" s="3"/>
      <c r="WE271" s="3"/>
      <c r="WF271" s="3"/>
      <c r="WG271" s="3"/>
      <c r="WH271" s="3"/>
      <c r="WI271" s="3"/>
      <c r="WJ271" s="3"/>
      <c r="WK271" s="3"/>
      <c r="WL271" s="3"/>
      <c r="WM271" s="3"/>
      <c r="WN271" s="3"/>
      <c r="WO271" s="3"/>
      <c r="WP271" s="3"/>
      <c r="WQ271" s="3"/>
      <c r="WR271" s="3"/>
      <c r="WS271" s="3"/>
      <c r="WT271" s="3"/>
      <c r="WU271" s="3"/>
      <c r="WV271" s="3"/>
      <c r="WW271" s="3"/>
      <c r="WX271" s="3"/>
      <c r="WY271" s="3"/>
      <c r="WZ271" s="3"/>
      <c r="XA271" s="3"/>
      <c r="XB271" s="3"/>
      <c r="XC271" s="3"/>
      <c r="XD271" s="3"/>
      <c r="XE271" s="3"/>
      <c r="XF271" s="3"/>
      <c r="XG271" s="3"/>
      <c r="XH271" s="3"/>
      <c r="XI271" s="3"/>
      <c r="XJ271" s="3"/>
      <c r="XK271" s="3"/>
      <c r="XL271" s="3"/>
      <c r="XM271" s="3"/>
      <c r="XN271" s="3"/>
      <c r="XO271" s="3"/>
      <c r="XP271" s="3"/>
      <c r="XQ271" s="3"/>
      <c r="XR271" s="3"/>
      <c r="XS271" s="3"/>
      <c r="XT271" s="3"/>
      <c r="XU271" s="3"/>
      <c r="XV271" s="3"/>
      <c r="XW271" s="3"/>
      <c r="XX271" s="3"/>
      <c r="XY271" s="3"/>
      <c r="XZ271" s="3"/>
      <c r="YA271" s="3"/>
      <c r="YB271" s="3"/>
      <c r="YC271" s="3"/>
      <c r="YD271" s="3"/>
      <c r="YE271" s="3"/>
      <c r="YF271" s="3"/>
      <c r="YG271" s="3"/>
      <c r="YH271" s="3"/>
      <c r="YI271" s="3"/>
      <c r="YJ271" s="3"/>
      <c r="YK271" s="3"/>
      <c r="YL271" s="3"/>
      <c r="YM271" s="3"/>
      <c r="YN271" s="3"/>
      <c r="YO271" s="3"/>
      <c r="YP271" s="3"/>
      <c r="YQ271" s="3"/>
      <c r="YR271" s="3"/>
      <c r="YS271" s="3"/>
      <c r="YT271" s="3"/>
      <c r="YU271" s="3"/>
      <c r="YV271" s="3"/>
      <c r="YW271" s="3"/>
      <c r="YX271" s="3"/>
      <c r="YY271" s="3"/>
      <c r="YZ271" s="3"/>
      <c r="ZA271" s="3"/>
      <c r="ZB271" s="3"/>
      <c r="ZC271" s="3"/>
      <c r="ZD271" s="3"/>
      <c r="ZE271" s="3"/>
      <c r="ZF271" s="3"/>
      <c r="ZG271" s="3"/>
      <c r="ZH271" s="3"/>
      <c r="ZI271" s="3"/>
      <c r="ZJ271" s="3"/>
      <c r="ZK271" s="3"/>
      <c r="ZL271" s="3"/>
      <c r="ZM271" s="3"/>
      <c r="ZN271" s="3"/>
      <c r="ZO271" s="3"/>
      <c r="ZP271" s="3"/>
      <c r="ZQ271" s="3"/>
      <c r="ZR271" s="3"/>
      <c r="ZS271" s="3"/>
      <c r="ZT271" s="3"/>
      <c r="ZU271" s="3"/>
      <c r="ZV271" s="3"/>
      <c r="ZW271" s="3"/>
      <c r="ZX271" s="3"/>
      <c r="ZY271" s="3"/>
      <c r="ZZ271" s="3"/>
      <c r="AAA271" s="3"/>
      <c r="AAB271" s="3"/>
      <c r="AAC271" s="3"/>
      <c r="AAD271" s="3"/>
      <c r="AAE271" s="3"/>
      <c r="AAF271" s="3"/>
      <c r="AAG271" s="3"/>
      <c r="AAH271" s="3"/>
      <c r="AAI271" s="3"/>
      <c r="AAJ271" s="3"/>
      <c r="AAK271" s="3"/>
      <c r="AAL271" s="3"/>
      <c r="AAM271" s="3"/>
      <c r="AAN271" s="3"/>
      <c r="AAO271" s="3"/>
      <c r="AAP271" s="3"/>
      <c r="AAQ271" s="3"/>
      <c r="AAR271" s="3"/>
      <c r="AAS271" s="3"/>
      <c r="AAT271" s="3"/>
      <c r="AAU271" s="3"/>
      <c r="AAV271" s="3"/>
      <c r="AAW271" s="3"/>
      <c r="AAX271" s="3"/>
      <c r="AAY271" s="3"/>
      <c r="AAZ271" s="3"/>
      <c r="ABA271" s="3"/>
      <c r="ABB271" s="3"/>
      <c r="ABC271" s="3"/>
      <c r="ABD271" s="3"/>
      <c r="ABE271" s="3"/>
      <c r="ABF271" s="3"/>
      <c r="ABG271" s="3"/>
      <c r="ABH271" s="3"/>
      <c r="ABI271" s="3"/>
      <c r="ABJ271" s="3"/>
      <c r="ABK271" s="3"/>
      <c r="ABL271" s="3"/>
      <c r="ABM271" s="3"/>
      <c r="ABN271" s="3"/>
      <c r="ABO271" s="3"/>
      <c r="ABP271" s="3"/>
      <c r="ABQ271" s="3"/>
      <c r="ABR271" s="3"/>
      <c r="ABS271" s="3"/>
      <c r="ABT271" s="3"/>
      <c r="ABU271" s="3"/>
      <c r="ABV271" s="3"/>
      <c r="ABW271" s="3"/>
      <c r="ABX271" s="3"/>
      <c r="ABY271" s="3"/>
      <c r="ABZ271" s="3"/>
      <c r="ACA271" s="3"/>
      <c r="ACB271" s="3"/>
      <c r="ACC271" s="3"/>
      <c r="ACD271" s="3"/>
      <c r="ACE271" s="3"/>
      <c r="ACF271" s="3"/>
      <c r="ACG271" s="3"/>
      <c r="ACH271" s="3"/>
      <c r="ACI271" s="3"/>
      <c r="ACJ271" s="3"/>
      <c r="ACK271" s="3"/>
      <c r="ACL271" s="3"/>
      <c r="ACM271" s="3"/>
      <c r="ACN271" s="3"/>
      <c r="ACO271" s="3"/>
      <c r="ACP271" s="3"/>
      <c r="ACQ271" s="3"/>
      <c r="ACR271" s="3"/>
      <c r="ACS271" s="3"/>
      <c r="ACT271" s="3"/>
      <c r="ACU271" s="3"/>
      <c r="ACV271" s="3"/>
      <c r="ACW271" s="3"/>
      <c r="ACX271" s="3"/>
      <c r="ACY271" s="3"/>
      <c r="ACZ271" s="3"/>
      <c r="ADA271" s="3"/>
      <c r="ADB271" s="3"/>
      <c r="ADC271" s="3"/>
      <c r="ADD271" s="3"/>
      <c r="ADE271" s="3"/>
      <c r="ADF271" s="3"/>
      <c r="ADG271" s="3"/>
      <c r="ADH271" s="3"/>
      <c r="ADI271" s="3"/>
      <c r="ADJ271" s="3"/>
      <c r="ADK271" s="3"/>
      <c r="ADL271" s="3"/>
      <c r="ADM271" s="3"/>
      <c r="ADN271" s="3"/>
      <c r="ADO271" s="3"/>
      <c r="ADP271" s="3"/>
      <c r="ADQ271" s="3"/>
      <c r="ADR271" s="3"/>
      <c r="ADS271" s="3"/>
      <c r="ADT271" s="3"/>
      <c r="ADU271" s="3"/>
      <c r="ADV271" s="3"/>
      <c r="ADW271" s="3"/>
      <c r="ADX271" s="3"/>
      <c r="ADY271" s="3"/>
      <c r="ADZ271" s="3"/>
      <c r="AEA271" s="3"/>
      <c r="AEB271" s="3"/>
      <c r="AEC271" s="3"/>
      <c r="AED271" s="3"/>
      <c r="AEE271" s="3"/>
      <c r="AEF271" s="3"/>
      <c r="AEG271" s="3"/>
      <c r="AEH271" s="3"/>
      <c r="AEI271" s="3"/>
      <c r="AEJ271" s="3"/>
      <c r="AEK271" s="3"/>
      <c r="AEL271" s="3"/>
      <c r="AEM271" s="3"/>
      <c r="AEN271" s="3"/>
      <c r="AEO271" s="3"/>
      <c r="AEP271" s="3"/>
      <c r="AEQ271" s="3"/>
      <c r="AER271" s="3"/>
      <c r="AES271" s="3"/>
      <c r="AET271" s="3"/>
      <c r="AEU271" s="3"/>
      <c r="AEV271" s="3"/>
      <c r="AEW271" s="3"/>
      <c r="AEX271" s="3"/>
      <c r="AEY271" s="3"/>
      <c r="AEZ271" s="3"/>
      <c r="AFA271" s="3"/>
      <c r="AFB271" s="3"/>
      <c r="AFC271" s="3"/>
      <c r="AFD271" s="3"/>
      <c r="AFE271" s="3"/>
      <c r="AFF271" s="3"/>
      <c r="AFG271" s="3"/>
      <c r="AFH271" s="3"/>
      <c r="AFI271" s="3"/>
      <c r="AFJ271" s="3"/>
      <c r="AFK271" s="3"/>
      <c r="AFL271" s="3"/>
      <c r="AFM271" s="3"/>
      <c r="AFN271" s="3"/>
      <c r="AFO271" s="3"/>
      <c r="AFP271" s="3"/>
      <c r="AFQ271" s="3"/>
      <c r="AFR271" s="3"/>
      <c r="AFS271" s="3"/>
      <c r="AFT271" s="3"/>
      <c r="AFU271" s="3"/>
      <c r="AFV271" s="3"/>
      <c r="AFW271" s="3"/>
      <c r="AFX271" s="3"/>
      <c r="AFY271" s="3"/>
      <c r="AFZ271" s="3"/>
      <c r="AGA271" s="3"/>
      <c r="AGB271" s="3"/>
      <c r="AGC271" s="3"/>
      <c r="AGD271" s="3"/>
      <c r="AGE271" s="3"/>
      <c r="AGF271" s="3"/>
      <c r="AGG271" s="3"/>
      <c r="AGH271" s="3"/>
      <c r="AGI271" s="3"/>
      <c r="AGJ271" s="3"/>
      <c r="AGK271" s="3"/>
      <c r="AGL271" s="3"/>
      <c r="AGM271" s="3"/>
      <c r="AGN271" s="3"/>
      <c r="AGO271" s="3"/>
      <c r="AGP271" s="3"/>
      <c r="AGQ271" s="3"/>
      <c r="AGR271" s="3"/>
      <c r="AGS271" s="3"/>
      <c r="AGT271" s="3"/>
      <c r="AGU271" s="3"/>
      <c r="AGV271" s="3"/>
      <c r="AGW271" s="3"/>
      <c r="AGX271" s="3"/>
      <c r="AGY271" s="3"/>
      <c r="AGZ271" s="3"/>
      <c r="AHA271" s="3"/>
      <c r="AHB271" s="3"/>
      <c r="AHC271" s="3"/>
      <c r="AHD271" s="3"/>
      <c r="AHE271" s="3"/>
      <c r="AHF271" s="3"/>
      <c r="AHG271" s="3"/>
      <c r="AHH271" s="3"/>
      <c r="AHI271" s="3"/>
      <c r="AHJ271" s="3"/>
      <c r="AHK271" s="3"/>
      <c r="AHL271" s="3"/>
      <c r="AHM271" s="3"/>
      <c r="AHN271" s="3"/>
      <c r="AHO271" s="3"/>
      <c r="AHP271" s="3"/>
      <c r="AHQ271" s="3"/>
      <c r="AHR271" s="3"/>
      <c r="AHS271" s="3"/>
      <c r="AHT271" s="3"/>
      <c r="AHU271" s="3"/>
      <c r="AHV271" s="3"/>
      <c r="AHW271" s="3"/>
      <c r="AHX271" s="3"/>
      <c r="AHY271" s="3"/>
      <c r="AHZ271" s="3"/>
      <c r="AIA271" s="3"/>
      <c r="AIB271" s="3"/>
      <c r="AIC271" s="3"/>
      <c r="AID271" s="3"/>
      <c r="AIE271" s="3"/>
      <c r="AIF271" s="3"/>
      <c r="AIG271" s="3"/>
      <c r="AIH271" s="3"/>
      <c r="AII271" s="3"/>
      <c r="AIJ271" s="3"/>
      <c r="AIK271" s="3"/>
      <c r="AIL271" s="3"/>
      <c r="AIM271" s="3"/>
      <c r="AIN271" s="3"/>
      <c r="AIO271" s="3"/>
      <c r="AIP271" s="3"/>
      <c r="AIQ271" s="3"/>
      <c r="AIR271" s="3"/>
      <c r="AIS271" s="3"/>
      <c r="AIT271" s="3"/>
      <c r="AIU271" s="3"/>
      <c r="AIV271" s="3"/>
      <c r="AIW271" s="3"/>
      <c r="AIX271" s="3"/>
      <c r="AIY271" s="3"/>
      <c r="AIZ271" s="3"/>
      <c r="AJA271" s="3"/>
      <c r="AJB271" s="3"/>
      <c r="AJC271" s="3"/>
      <c r="AJD271" s="3"/>
      <c r="AJE271" s="3"/>
      <c r="AJF271" s="3"/>
      <c r="AJG271" s="3"/>
      <c r="AJH271" s="3"/>
      <c r="AJI271" s="3"/>
      <c r="AJJ271" s="3"/>
      <c r="AJK271" s="3"/>
      <c r="AJL271" s="3"/>
      <c r="AJM271" s="3"/>
      <c r="AJN271" s="3"/>
      <c r="AJO271" s="3"/>
      <c r="AJP271" s="3"/>
      <c r="AJQ271" s="3"/>
      <c r="AJR271" s="3"/>
      <c r="AJS271" s="3"/>
      <c r="AJT271" s="3"/>
      <c r="AJU271" s="3"/>
      <c r="AJV271" s="3"/>
      <c r="AJW271" s="3"/>
      <c r="AJX271" s="3"/>
      <c r="AJY271" s="3"/>
      <c r="AJZ271" s="3"/>
      <c r="AKA271" s="3"/>
      <c r="AKB271" s="3"/>
      <c r="AKC271" s="3"/>
      <c r="AKD271" s="3"/>
      <c r="AKE271" s="3"/>
      <c r="AKF271" s="3"/>
      <c r="AKG271" s="3"/>
      <c r="AKH271" s="3"/>
      <c r="AKI271" s="3"/>
      <c r="AKJ271" s="3"/>
      <c r="AKK271" s="3"/>
      <c r="AKL271" s="3"/>
      <c r="AKM271" s="3"/>
      <c r="AKN271" s="3"/>
      <c r="AKO271" s="3"/>
      <c r="AKP271" s="3"/>
      <c r="AKQ271" s="3"/>
      <c r="AKR271" s="3"/>
      <c r="AKS271" s="3"/>
      <c r="AKT271" s="3"/>
      <c r="AKU271" s="3"/>
      <c r="AKV271" s="3"/>
      <c r="AKW271" s="3"/>
      <c r="AKX271" s="3"/>
      <c r="AKY271" s="3"/>
      <c r="AKZ271" s="3"/>
      <c r="ALA271" s="3"/>
      <c r="ALB271" s="3"/>
      <c r="ALC271" s="3"/>
      <c r="ALD271" s="3"/>
      <c r="ALE271" s="3"/>
      <c r="ALF271" s="3"/>
      <c r="ALG271" s="3"/>
      <c r="ALH271" s="3"/>
      <c r="ALI271" s="3"/>
      <c r="ALJ271" s="3"/>
      <c r="ALK271" s="3"/>
      <c r="ALL271" s="3"/>
      <c r="ALM271" s="3"/>
      <c r="ALN271" s="3"/>
      <c r="ALO271" s="3"/>
      <c r="ALP271" s="3"/>
      <c r="ALQ271" s="3"/>
      <c r="ALR271" s="3"/>
      <c r="ALS271" s="3"/>
      <c r="ALT271" s="3"/>
      <c r="ALU271" s="3"/>
      <c r="ALV271" s="3"/>
      <c r="ALW271" s="3"/>
      <c r="ALX271" s="3"/>
      <c r="ALY271" s="3"/>
      <c r="ALZ271" s="3"/>
      <c r="AMA271" s="3"/>
      <c r="AMB271" s="3"/>
      <c r="AMC271" s="3"/>
      <c r="AMD271" s="3"/>
      <c r="AME271" s="3"/>
      <c r="AMF271" s="3"/>
      <c r="AMG271" s="3"/>
      <c r="AMH271" s="3"/>
      <c r="AMI271" s="3"/>
      <c r="AMJ271" s="3"/>
    </row>
    <row r="272" spans="1:1024" s="6" customFormat="1" ht="35.1" customHeight="1">
      <c r="A272" s="80">
        <f t="shared" si="18"/>
        <v>5</v>
      </c>
      <c r="B272" s="81" t="s">
        <v>232</v>
      </c>
      <c r="C272" s="80" t="s">
        <v>13</v>
      </c>
      <c r="D272" s="80" t="s">
        <v>9</v>
      </c>
      <c r="E272" s="80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  <c r="IS272" s="3"/>
      <c r="IT272" s="3"/>
      <c r="IU272" s="3"/>
      <c r="IV272" s="3"/>
      <c r="IW272" s="3"/>
      <c r="IX272" s="3"/>
      <c r="IY272" s="3"/>
      <c r="IZ272" s="3"/>
      <c r="JA272" s="3"/>
      <c r="JB272" s="3"/>
      <c r="JC272" s="3"/>
      <c r="JD272" s="3"/>
      <c r="JE272" s="3"/>
      <c r="JF272" s="3"/>
      <c r="JG272" s="3"/>
      <c r="JH272" s="3"/>
      <c r="JI272" s="3"/>
      <c r="JJ272" s="3"/>
      <c r="JK272" s="3"/>
      <c r="JL272" s="3"/>
      <c r="JM272" s="3"/>
      <c r="JN272" s="3"/>
      <c r="JO272" s="3"/>
      <c r="JP272" s="3"/>
      <c r="JQ272" s="3"/>
      <c r="JR272" s="3"/>
      <c r="JS272" s="3"/>
      <c r="JT272" s="3"/>
      <c r="JU272" s="3"/>
      <c r="JV272" s="3"/>
      <c r="JW272" s="3"/>
      <c r="JX272" s="3"/>
      <c r="JY272" s="3"/>
      <c r="JZ272" s="3"/>
      <c r="KA272" s="3"/>
      <c r="KB272" s="3"/>
      <c r="KC272" s="3"/>
      <c r="KD272" s="3"/>
      <c r="KE272" s="3"/>
      <c r="KF272" s="3"/>
      <c r="KG272" s="3"/>
      <c r="KH272" s="3"/>
      <c r="KI272" s="3"/>
      <c r="KJ272" s="3"/>
      <c r="KK272" s="3"/>
      <c r="KL272" s="3"/>
      <c r="KM272" s="3"/>
      <c r="KN272" s="3"/>
      <c r="KO272" s="3"/>
      <c r="KP272" s="3"/>
      <c r="KQ272" s="3"/>
      <c r="KR272" s="3"/>
      <c r="KS272" s="3"/>
      <c r="KT272" s="3"/>
      <c r="KU272" s="3"/>
      <c r="KV272" s="3"/>
      <c r="KW272" s="3"/>
      <c r="KX272" s="3"/>
      <c r="KY272" s="3"/>
      <c r="KZ272" s="3"/>
      <c r="LA272" s="3"/>
      <c r="LB272" s="3"/>
      <c r="LC272" s="3"/>
      <c r="LD272" s="3"/>
      <c r="LE272" s="3"/>
      <c r="LF272" s="3"/>
      <c r="LG272" s="3"/>
      <c r="LH272" s="3"/>
      <c r="LI272" s="3"/>
      <c r="LJ272" s="3"/>
      <c r="LK272" s="3"/>
      <c r="LL272" s="3"/>
      <c r="LM272" s="3"/>
      <c r="LN272" s="3"/>
      <c r="LO272" s="3"/>
      <c r="LP272" s="3"/>
      <c r="LQ272" s="3"/>
      <c r="LR272" s="3"/>
      <c r="LS272" s="3"/>
      <c r="LT272" s="3"/>
      <c r="LU272" s="3"/>
      <c r="LV272" s="3"/>
      <c r="LW272" s="3"/>
      <c r="LX272" s="3"/>
      <c r="LY272" s="3"/>
      <c r="LZ272" s="3"/>
      <c r="MA272" s="3"/>
      <c r="MB272" s="3"/>
      <c r="MC272" s="3"/>
      <c r="MD272" s="3"/>
      <c r="ME272" s="3"/>
      <c r="MF272" s="3"/>
      <c r="MG272" s="3"/>
      <c r="MH272" s="3"/>
      <c r="MI272" s="3"/>
      <c r="MJ272" s="3"/>
      <c r="MK272" s="3"/>
      <c r="ML272" s="3"/>
      <c r="MM272" s="3"/>
      <c r="MN272" s="3"/>
      <c r="MO272" s="3"/>
      <c r="MP272" s="3"/>
      <c r="MQ272" s="3"/>
      <c r="MR272" s="3"/>
      <c r="MS272" s="3"/>
      <c r="MT272" s="3"/>
      <c r="MU272" s="3"/>
      <c r="MV272" s="3"/>
      <c r="MW272" s="3"/>
      <c r="MX272" s="3"/>
      <c r="MY272" s="3"/>
      <c r="MZ272" s="3"/>
      <c r="NA272" s="3"/>
      <c r="NB272" s="3"/>
      <c r="NC272" s="3"/>
      <c r="ND272" s="3"/>
      <c r="NE272" s="3"/>
      <c r="NF272" s="3"/>
      <c r="NG272" s="3"/>
      <c r="NH272" s="3"/>
      <c r="NI272" s="3"/>
      <c r="NJ272" s="3"/>
      <c r="NK272" s="3"/>
      <c r="NL272" s="3"/>
      <c r="NM272" s="3"/>
      <c r="NN272" s="3"/>
      <c r="NO272" s="3"/>
      <c r="NP272" s="3"/>
      <c r="NQ272" s="3"/>
      <c r="NR272" s="3"/>
      <c r="NS272" s="3"/>
      <c r="NT272" s="3"/>
      <c r="NU272" s="3"/>
      <c r="NV272" s="3"/>
      <c r="NW272" s="3"/>
      <c r="NX272" s="3"/>
      <c r="NY272" s="3"/>
      <c r="NZ272" s="3"/>
      <c r="OA272" s="3"/>
      <c r="OB272" s="3"/>
      <c r="OC272" s="3"/>
      <c r="OD272" s="3"/>
      <c r="OE272" s="3"/>
      <c r="OF272" s="3"/>
      <c r="OG272" s="3"/>
      <c r="OH272" s="3"/>
      <c r="OI272" s="3"/>
      <c r="OJ272" s="3"/>
      <c r="OK272" s="3"/>
      <c r="OL272" s="3"/>
      <c r="OM272" s="3"/>
      <c r="ON272" s="3"/>
      <c r="OO272" s="3"/>
      <c r="OP272" s="3"/>
      <c r="OQ272" s="3"/>
      <c r="OR272" s="3"/>
      <c r="OS272" s="3"/>
      <c r="OT272" s="3"/>
      <c r="OU272" s="3"/>
      <c r="OV272" s="3"/>
      <c r="OW272" s="3"/>
      <c r="OX272" s="3"/>
      <c r="OY272" s="3"/>
      <c r="OZ272" s="3"/>
      <c r="PA272" s="3"/>
      <c r="PB272" s="3"/>
      <c r="PC272" s="3"/>
      <c r="PD272" s="3"/>
      <c r="PE272" s="3"/>
      <c r="PF272" s="3"/>
      <c r="PG272" s="3"/>
      <c r="PH272" s="3"/>
      <c r="PI272" s="3"/>
      <c r="PJ272" s="3"/>
      <c r="PK272" s="3"/>
      <c r="PL272" s="3"/>
      <c r="PM272" s="3"/>
      <c r="PN272" s="3"/>
      <c r="PO272" s="3"/>
      <c r="PP272" s="3"/>
      <c r="PQ272" s="3"/>
      <c r="PR272" s="3"/>
      <c r="PS272" s="3"/>
      <c r="PT272" s="3"/>
      <c r="PU272" s="3"/>
      <c r="PV272" s="3"/>
      <c r="PW272" s="3"/>
      <c r="PX272" s="3"/>
      <c r="PY272" s="3"/>
      <c r="PZ272" s="3"/>
      <c r="QA272" s="3"/>
      <c r="QB272" s="3"/>
      <c r="QC272" s="3"/>
      <c r="QD272" s="3"/>
      <c r="QE272" s="3"/>
      <c r="QF272" s="3"/>
      <c r="QG272" s="3"/>
      <c r="QH272" s="3"/>
      <c r="QI272" s="3"/>
      <c r="QJ272" s="3"/>
      <c r="QK272" s="3"/>
      <c r="QL272" s="3"/>
      <c r="QM272" s="3"/>
      <c r="QN272" s="3"/>
      <c r="QO272" s="3"/>
      <c r="QP272" s="3"/>
      <c r="QQ272" s="3"/>
      <c r="QR272" s="3"/>
      <c r="QS272" s="3"/>
      <c r="QT272" s="3"/>
      <c r="QU272" s="3"/>
      <c r="QV272" s="3"/>
      <c r="QW272" s="3"/>
      <c r="QX272" s="3"/>
      <c r="QY272" s="3"/>
      <c r="QZ272" s="3"/>
      <c r="RA272" s="3"/>
      <c r="RB272" s="3"/>
      <c r="RC272" s="3"/>
      <c r="RD272" s="3"/>
      <c r="RE272" s="3"/>
      <c r="RF272" s="3"/>
      <c r="RG272" s="3"/>
      <c r="RH272" s="3"/>
      <c r="RI272" s="3"/>
      <c r="RJ272" s="3"/>
      <c r="RK272" s="3"/>
      <c r="RL272" s="3"/>
      <c r="RM272" s="3"/>
      <c r="RN272" s="3"/>
      <c r="RO272" s="3"/>
      <c r="RP272" s="3"/>
      <c r="RQ272" s="3"/>
      <c r="RR272" s="3"/>
      <c r="RS272" s="3"/>
      <c r="RT272" s="3"/>
      <c r="RU272" s="3"/>
      <c r="RV272" s="3"/>
      <c r="RW272" s="3"/>
      <c r="RX272" s="3"/>
      <c r="RY272" s="3"/>
      <c r="RZ272" s="3"/>
      <c r="SA272" s="3"/>
      <c r="SB272" s="3"/>
      <c r="SC272" s="3"/>
      <c r="SD272" s="3"/>
      <c r="SE272" s="3"/>
      <c r="SF272" s="3"/>
      <c r="SG272" s="3"/>
      <c r="SH272" s="3"/>
      <c r="SI272" s="3"/>
      <c r="SJ272" s="3"/>
      <c r="SK272" s="3"/>
      <c r="SL272" s="3"/>
      <c r="SM272" s="3"/>
      <c r="SN272" s="3"/>
      <c r="SO272" s="3"/>
      <c r="SP272" s="3"/>
      <c r="SQ272" s="3"/>
      <c r="SR272" s="3"/>
      <c r="SS272" s="3"/>
      <c r="ST272" s="3"/>
      <c r="SU272" s="3"/>
      <c r="SV272" s="3"/>
      <c r="SW272" s="3"/>
      <c r="SX272" s="3"/>
      <c r="SY272" s="3"/>
      <c r="SZ272" s="3"/>
      <c r="TA272" s="3"/>
      <c r="TB272" s="3"/>
      <c r="TC272" s="3"/>
      <c r="TD272" s="3"/>
      <c r="TE272" s="3"/>
      <c r="TF272" s="3"/>
      <c r="TG272" s="3"/>
      <c r="TH272" s="3"/>
      <c r="TI272" s="3"/>
      <c r="TJ272" s="3"/>
      <c r="TK272" s="3"/>
      <c r="TL272" s="3"/>
      <c r="TM272" s="3"/>
      <c r="TN272" s="3"/>
      <c r="TO272" s="3"/>
      <c r="TP272" s="3"/>
      <c r="TQ272" s="3"/>
      <c r="TR272" s="3"/>
      <c r="TS272" s="3"/>
      <c r="TT272" s="3"/>
      <c r="TU272" s="3"/>
      <c r="TV272" s="3"/>
      <c r="TW272" s="3"/>
      <c r="TX272" s="3"/>
      <c r="TY272" s="3"/>
      <c r="TZ272" s="3"/>
      <c r="UA272" s="3"/>
      <c r="UB272" s="3"/>
      <c r="UC272" s="3"/>
      <c r="UD272" s="3"/>
      <c r="UE272" s="3"/>
      <c r="UF272" s="3"/>
      <c r="UG272" s="3"/>
      <c r="UH272" s="3"/>
      <c r="UI272" s="3"/>
      <c r="UJ272" s="3"/>
      <c r="UK272" s="3"/>
      <c r="UL272" s="3"/>
      <c r="UM272" s="3"/>
      <c r="UN272" s="3"/>
      <c r="UO272" s="3"/>
      <c r="UP272" s="3"/>
      <c r="UQ272" s="3"/>
      <c r="UR272" s="3"/>
      <c r="US272" s="3"/>
      <c r="UT272" s="3"/>
      <c r="UU272" s="3"/>
      <c r="UV272" s="3"/>
      <c r="UW272" s="3"/>
      <c r="UX272" s="3"/>
      <c r="UY272" s="3"/>
      <c r="UZ272" s="3"/>
      <c r="VA272" s="3"/>
      <c r="VB272" s="3"/>
      <c r="VC272" s="3"/>
      <c r="VD272" s="3"/>
      <c r="VE272" s="3"/>
      <c r="VF272" s="3"/>
      <c r="VG272" s="3"/>
      <c r="VH272" s="3"/>
      <c r="VI272" s="3"/>
      <c r="VJ272" s="3"/>
      <c r="VK272" s="3"/>
      <c r="VL272" s="3"/>
      <c r="VM272" s="3"/>
      <c r="VN272" s="3"/>
      <c r="VO272" s="3"/>
      <c r="VP272" s="3"/>
      <c r="VQ272" s="3"/>
      <c r="VR272" s="3"/>
      <c r="VS272" s="3"/>
      <c r="VT272" s="3"/>
      <c r="VU272" s="3"/>
      <c r="VV272" s="3"/>
      <c r="VW272" s="3"/>
      <c r="VX272" s="3"/>
      <c r="VY272" s="3"/>
      <c r="VZ272" s="3"/>
      <c r="WA272" s="3"/>
      <c r="WB272" s="3"/>
      <c r="WC272" s="3"/>
      <c r="WD272" s="3"/>
      <c r="WE272" s="3"/>
      <c r="WF272" s="3"/>
      <c r="WG272" s="3"/>
      <c r="WH272" s="3"/>
      <c r="WI272" s="3"/>
      <c r="WJ272" s="3"/>
      <c r="WK272" s="3"/>
      <c r="WL272" s="3"/>
      <c r="WM272" s="3"/>
      <c r="WN272" s="3"/>
      <c r="WO272" s="3"/>
      <c r="WP272" s="3"/>
      <c r="WQ272" s="3"/>
      <c r="WR272" s="3"/>
      <c r="WS272" s="3"/>
      <c r="WT272" s="3"/>
      <c r="WU272" s="3"/>
      <c r="WV272" s="3"/>
      <c r="WW272" s="3"/>
      <c r="WX272" s="3"/>
      <c r="WY272" s="3"/>
      <c r="WZ272" s="3"/>
      <c r="XA272" s="3"/>
      <c r="XB272" s="3"/>
      <c r="XC272" s="3"/>
      <c r="XD272" s="3"/>
      <c r="XE272" s="3"/>
      <c r="XF272" s="3"/>
      <c r="XG272" s="3"/>
      <c r="XH272" s="3"/>
      <c r="XI272" s="3"/>
      <c r="XJ272" s="3"/>
      <c r="XK272" s="3"/>
      <c r="XL272" s="3"/>
      <c r="XM272" s="3"/>
      <c r="XN272" s="3"/>
      <c r="XO272" s="3"/>
      <c r="XP272" s="3"/>
      <c r="XQ272" s="3"/>
      <c r="XR272" s="3"/>
      <c r="XS272" s="3"/>
      <c r="XT272" s="3"/>
      <c r="XU272" s="3"/>
      <c r="XV272" s="3"/>
      <c r="XW272" s="3"/>
      <c r="XX272" s="3"/>
      <c r="XY272" s="3"/>
      <c r="XZ272" s="3"/>
      <c r="YA272" s="3"/>
      <c r="YB272" s="3"/>
      <c r="YC272" s="3"/>
      <c r="YD272" s="3"/>
      <c r="YE272" s="3"/>
      <c r="YF272" s="3"/>
      <c r="YG272" s="3"/>
      <c r="YH272" s="3"/>
      <c r="YI272" s="3"/>
      <c r="YJ272" s="3"/>
      <c r="YK272" s="3"/>
      <c r="YL272" s="3"/>
      <c r="YM272" s="3"/>
      <c r="YN272" s="3"/>
      <c r="YO272" s="3"/>
      <c r="YP272" s="3"/>
      <c r="YQ272" s="3"/>
      <c r="YR272" s="3"/>
      <c r="YS272" s="3"/>
      <c r="YT272" s="3"/>
      <c r="YU272" s="3"/>
      <c r="YV272" s="3"/>
      <c r="YW272" s="3"/>
      <c r="YX272" s="3"/>
      <c r="YY272" s="3"/>
      <c r="YZ272" s="3"/>
      <c r="ZA272" s="3"/>
      <c r="ZB272" s="3"/>
      <c r="ZC272" s="3"/>
      <c r="ZD272" s="3"/>
      <c r="ZE272" s="3"/>
      <c r="ZF272" s="3"/>
      <c r="ZG272" s="3"/>
      <c r="ZH272" s="3"/>
      <c r="ZI272" s="3"/>
      <c r="ZJ272" s="3"/>
      <c r="ZK272" s="3"/>
      <c r="ZL272" s="3"/>
      <c r="ZM272" s="3"/>
      <c r="ZN272" s="3"/>
      <c r="ZO272" s="3"/>
      <c r="ZP272" s="3"/>
      <c r="ZQ272" s="3"/>
      <c r="ZR272" s="3"/>
      <c r="ZS272" s="3"/>
      <c r="ZT272" s="3"/>
      <c r="ZU272" s="3"/>
      <c r="ZV272" s="3"/>
      <c r="ZW272" s="3"/>
      <c r="ZX272" s="3"/>
      <c r="ZY272" s="3"/>
      <c r="ZZ272" s="3"/>
      <c r="AAA272" s="3"/>
      <c r="AAB272" s="3"/>
      <c r="AAC272" s="3"/>
      <c r="AAD272" s="3"/>
      <c r="AAE272" s="3"/>
      <c r="AAF272" s="3"/>
      <c r="AAG272" s="3"/>
      <c r="AAH272" s="3"/>
      <c r="AAI272" s="3"/>
      <c r="AAJ272" s="3"/>
      <c r="AAK272" s="3"/>
      <c r="AAL272" s="3"/>
      <c r="AAM272" s="3"/>
      <c r="AAN272" s="3"/>
      <c r="AAO272" s="3"/>
      <c r="AAP272" s="3"/>
      <c r="AAQ272" s="3"/>
      <c r="AAR272" s="3"/>
      <c r="AAS272" s="3"/>
      <c r="AAT272" s="3"/>
      <c r="AAU272" s="3"/>
      <c r="AAV272" s="3"/>
      <c r="AAW272" s="3"/>
      <c r="AAX272" s="3"/>
      <c r="AAY272" s="3"/>
      <c r="AAZ272" s="3"/>
      <c r="ABA272" s="3"/>
      <c r="ABB272" s="3"/>
      <c r="ABC272" s="3"/>
      <c r="ABD272" s="3"/>
      <c r="ABE272" s="3"/>
      <c r="ABF272" s="3"/>
      <c r="ABG272" s="3"/>
      <c r="ABH272" s="3"/>
      <c r="ABI272" s="3"/>
      <c r="ABJ272" s="3"/>
      <c r="ABK272" s="3"/>
      <c r="ABL272" s="3"/>
      <c r="ABM272" s="3"/>
      <c r="ABN272" s="3"/>
      <c r="ABO272" s="3"/>
      <c r="ABP272" s="3"/>
      <c r="ABQ272" s="3"/>
      <c r="ABR272" s="3"/>
      <c r="ABS272" s="3"/>
      <c r="ABT272" s="3"/>
      <c r="ABU272" s="3"/>
      <c r="ABV272" s="3"/>
      <c r="ABW272" s="3"/>
      <c r="ABX272" s="3"/>
      <c r="ABY272" s="3"/>
      <c r="ABZ272" s="3"/>
      <c r="ACA272" s="3"/>
      <c r="ACB272" s="3"/>
      <c r="ACC272" s="3"/>
      <c r="ACD272" s="3"/>
      <c r="ACE272" s="3"/>
      <c r="ACF272" s="3"/>
      <c r="ACG272" s="3"/>
      <c r="ACH272" s="3"/>
      <c r="ACI272" s="3"/>
      <c r="ACJ272" s="3"/>
      <c r="ACK272" s="3"/>
      <c r="ACL272" s="3"/>
      <c r="ACM272" s="3"/>
      <c r="ACN272" s="3"/>
      <c r="ACO272" s="3"/>
      <c r="ACP272" s="3"/>
      <c r="ACQ272" s="3"/>
      <c r="ACR272" s="3"/>
      <c r="ACS272" s="3"/>
      <c r="ACT272" s="3"/>
      <c r="ACU272" s="3"/>
      <c r="ACV272" s="3"/>
      <c r="ACW272" s="3"/>
      <c r="ACX272" s="3"/>
      <c r="ACY272" s="3"/>
      <c r="ACZ272" s="3"/>
      <c r="ADA272" s="3"/>
      <c r="ADB272" s="3"/>
      <c r="ADC272" s="3"/>
      <c r="ADD272" s="3"/>
      <c r="ADE272" s="3"/>
      <c r="ADF272" s="3"/>
      <c r="ADG272" s="3"/>
      <c r="ADH272" s="3"/>
      <c r="ADI272" s="3"/>
      <c r="ADJ272" s="3"/>
      <c r="ADK272" s="3"/>
      <c r="ADL272" s="3"/>
      <c r="ADM272" s="3"/>
      <c r="ADN272" s="3"/>
      <c r="ADO272" s="3"/>
      <c r="ADP272" s="3"/>
      <c r="ADQ272" s="3"/>
      <c r="ADR272" s="3"/>
      <c r="ADS272" s="3"/>
      <c r="ADT272" s="3"/>
      <c r="ADU272" s="3"/>
      <c r="ADV272" s="3"/>
      <c r="ADW272" s="3"/>
      <c r="ADX272" s="3"/>
      <c r="ADY272" s="3"/>
      <c r="ADZ272" s="3"/>
      <c r="AEA272" s="3"/>
      <c r="AEB272" s="3"/>
      <c r="AEC272" s="3"/>
      <c r="AED272" s="3"/>
      <c r="AEE272" s="3"/>
      <c r="AEF272" s="3"/>
      <c r="AEG272" s="3"/>
      <c r="AEH272" s="3"/>
      <c r="AEI272" s="3"/>
      <c r="AEJ272" s="3"/>
      <c r="AEK272" s="3"/>
      <c r="AEL272" s="3"/>
      <c r="AEM272" s="3"/>
      <c r="AEN272" s="3"/>
      <c r="AEO272" s="3"/>
      <c r="AEP272" s="3"/>
      <c r="AEQ272" s="3"/>
      <c r="AER272" s="3"/>
      <c r="AES272" s="3"/>
      <c r="AET272" s="3"/>
      <c r="AEU272" s="3"/>
      <c r="AEV272" s="3"/>
      <c r="AEW272" s="3"/>
      <c r="AEX272" s="3"/>
      <c r="AEY272" s="3"/>
      <c r="AEZ272" s="3"/>
      <c r="AFA272" s="3"/>
      <c r="AFB272" s="3"/>
      <c r="AFC272" s="3"/>
      <c r="AFD272" s="3"/>
      <c r="AFE272" s="3"/>
      <c r="AFF272" s="3"/>
      <c r="AFG272" s="3"/>
      <c r="AFH272" s="3"/>
      <c r="AFI272" s="3"/>
      <c r="AFJ272" s="3"/>
      <c r="AFK272" s="3"/>
      <c r="AFL272" s="3"/>
      <c r="AFM272" s="3"/>
      <c r="AFN272" s="3"/>
      <c r="AFO272" s="3"/>
      <c r="AFP272" s="3"/>
      <c r="AFQ272" s="3"/>
      <c r="AFR272" s="3"/>
      <c r="AFS272" s="3"/>
      <c r="AFT272" s="3"/>
      <c r="AFU272" s="3"/>
      <c r="AFV272" s="3"/>
      <c r="AFW272" s="3"/>
      <c r="AFX272" s="3"/>
      <c r="AFY272" s="3"/>
      <c r="AFZ272" s="3"/>
      <c r="AGA272" s="3"/>
      <c r="AGB272" s="3"/>
      <c r="AGC272" s="3"/>
      <c r="AGD272" s="3"/>
      <c r="AGE272" s="3"/>
      <c r="AGF272" s="3"/>
      <c r="AGG272" s="3"/>
      <c r="AGH272" s="3"/>
      <c r="AGI272" s="3"/>
      <c r="AGJ272" s="3"/>
      <c r="AGK272" s="3"/>
      <c r="AGL272" s="3"/>
      <c r="AGM272" s="3"/>
      <c r="AGN272" s="3"/>
      <c r="AGO272" s="3"/>
      <c r="AGP272" s="3"/>
      <c r="AGQ272" s="3"/>
      <c r="AGR272" s="3"/>
      <c r="AGS272" s="3"/>
      <c r="AGT272" s="3"/>
      <c r="AGU272" s="3"/>
      <c r="AGV272" s="3"/>
      <c r="AGW272" s="3"/>
      <c r="AGX272" s="3"/>
      <c r="AGY272" s="3"/>
      <c r="AGZ272" s="3"/>
      <c r="AHA272" s="3"/>
      <c r="AHB272" s="3"/>
      <c r="AHC272" s="3"/>
      <c r="AHD272" s="3"/>
      <c r="AHE272" s="3"/>
      <c r="AHF272" s="3"/>
      <c r="AHG272" s="3"/>
      <c r="AHH272" s="3"/>
      <c r="AHI272" s="3"/>
      <c r="AHJ272" s="3"/>
      <c r="AHK272" s="3"/>
      <c r="AHL272" s="3"/>
      <c r="AHM272" s="3"/>
      <c r="AHN272" s="3"/>
      <c r="AHO272" s="3"/>
      <c r="AHP272" s="3"/>
      <c r="AHQ272" s="3"/>
      <c r="AHR272" s="3"/>
      <c r="AHS272" s="3"/>
      <c r="AHT272" s="3"/>
      <c r="AHU272" s="3"/>
      <c r="AHV272" s="3"/>
      <c r="AHW272" s="3"/>
      <c r="AHX272" s="3"/>
      <c r="AHY272" s="3"/>
      <c r="AHZ272" s="3"/>
      <c r="AIA272" s="3"/>
      <c r="AIB272" s="3"/>
      <c r="AIC272" s="3"/>
      <c r="AID272" s="3"/>
      <c r="AIE272" s="3"/>
      <c r="AIF272" s="3"/>
      <c r="AIG272" s="3"/>
      <c r="AIH272" s="3"/>
      <c r="AII272" s="3"/>
      <c r="AIJ272" s="3"/>
      <c r="AIK272" s="3"/>
      <c r="AIL272" s="3"/>
      <c r="AIM272" s="3"/>
      <c r="AIN272" s="3"/>
      <c r="AIO272" s="3"/>
      <c r="AIP272" s="3"/>
      <c r="AIQ272" s="3"/>
      <c r="AIR272" s="3"/>
      <c r="AIS272" s="3"/>
      <c r="AIT272" s="3"/>
      <c r="AIU272" s="3"/>
      <c r="AIV272" s="3"/>
      <c r="AIW272" s="3"/>
      <c r="AIX272" s="3"/>
      <c r="AIY272" s="3"/>
      <c r="AIZ272" s="3"/>
      <c r="AJA272" s="3"/>
      <c r="AJB272" s="3"/>
      <c r="AJC272" s="3"/>
      <c r="AJD272" s="3"/>
      <c r="AJE272" s="3"/>
      <c r="AJF272" s="3"/>
      <c r="AJG272" s="3"/>
      <c r="AJH272" s="3"/>
      <c r="AJI272" s="3"/>
      <c r="AJJ272" s="3"/>
      <c r="AJK272" s="3"/>
      <c r="AJL272" s="3"/>
      <c r="AJM272" s="3"/>
      <c r="AJN272" s="3"/>
      <c r="AJO272" s="3"/>
      <c r="AJP272" s="3"/>
      <c r="AJQ272" s="3"/>
      <c r="AJR272" s="3"/>
      <c r="AJS272" s="3"/>
      <c r="AJT272" s="3"/>
      <c r="AJU272" s="3"/>
      <c r="AJV272" s="3"/>
      <c r="AJW272" s="3"/>
      <c r="AJX272" s="3"/>
      <c r="AJY272" s="3"/>
      <c r="AJZ272" s="3"/>
      <c r="AKA272" s="3"/>
      <c r="AKB272" s="3"/>
      <c r="AKC272" s="3"/>
      <c r="AKD272" s="3"/>
      <c r="AKE272" s="3"/>
      <c r="AKF272" s="3"/>
      <c r="AKG272" s="3"/>
      <c r="AKH272" s="3"/>
      <c r="AKI272" s="3"/>
      <c r="AKJ272" s="3"/>
      <c r="AKK272" s="3"/>
      <c r="AKL272" s="3"/>
      <c r="AKM272" s="3"/>
      <c r="AKN272" s="3"/>
      <c r="AKO272" s="3"/>
      <c r="AKP272" s="3"/>
      <c r="AKQ272" s="3"/>
      <c r="AKR272" s="3"/>
      <c r="AKS272" s="3"/>
      <c r="AKT272" s="3"/>
      <c r="AKU272" s="3"/>
      <c r="AKV272" s="3"/>
      <c r="AKW272" s="3"/>
      <c r="AKX272" s="3"/>
      <c r="AKY272" s="3"/>
      <c r="AKZ272" s="3"/>
      <c r="ALA272" s="3"/>
      <c r="ALB272" s="3"/>
      <c r="ALC272" s="3"/>
      <c r="ALD272" s="3"/>
      <c r="ALE272" s="3"/>
      <c r="ALF272" s="3"/>
      <c r="ALG272" s="3"/>
      <c r="ALH272" s="3"/>
      <c r="ALI272" s="3"/>
      <c r="ALJ272" s="3"/>
      <c r="ALK272" s="3"/>
      <c r="ALL272" s="3"/>
      <c r="ALM272" s="3"/>
      <c r="ALN272" s="3"/>
      <c r="ALO272" s="3"/>
      <c r="ALP272" s="3"/>
      <c r="ALQ272" s="3"/>
      <c r="ALR272" s="3"/>
      <c r="ALS272" s="3"/>
      <c r="ALT272" s="3"/>
      <c r="ALU272" s="3"/>
      <c r="ALV272" s="3"/>
      <c r="ALW272" s="3"/>
      <c r="ALX272" s="3"/>
      <c r="ALY272" s="3"/>
      <c r="ALZ272" s="3"/>
      <c r="AMA272" s="3"/>
      <c r="AMB272" s="3"/>
      <c r="AMC272" s="3"/>
      <c r="AMD272" s="3"/>
      <c r="AME272" s="3"/>
      <c r="AMF272" s="3"/>
      <c r="AMG272" s="3"/>
      <c r="AMH272" s="3"/>
      <c r="AMI272" s="3"/>
      <c r="AMJ272" s="3"/>
    </row>
    <row r="273" spans="1:1024" s="6" customFormat="1" ht="35.1" customHeight="1">
      <c r="A273" s="80">
        <f t="shared" si="18"/>
        <v>6</v>
      </c>
      <c r="B273" s="8" t="s">
        <v>233</v>
      </c>
      <c r="C273" s="83" t="s">
        <v>61</v>
      </c>
      <c r="D273" s="80" t="s">
        <v>20</v>
      </c>
      <c r="E273" s="81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3"/>
      <c r="IT273" s="3"/>
      <c r="IU273" s="3"/>
      <c r="IV273" s="3"/>
      <c r="IW273" s="3"/>
      <c r="IX273" s="3"/>
      <c r="IY273" s="3"/>
      <c r="IZ273" s="3"/>
      <c r="JA273" s="3"/>
      <c r="JB273" s="3"/>
      <c r="JC273" s="3"/>
      <c r="JD273" s="3"/>
      <c r="JE273" s="3"/>
      <c r="JF273" s="3"/>
      <c r="JG273" s="3"/>
      <c r="JH273" s="3"/>
      <c r="JI273" s="3"/>
      <c r="JJ273" s="3"/>
      <c r="JK273" s="3"/>
      <c r="JL273" s="3"/>
      <c r="JM273" s="3"/>
      <c r="JN273" s="3"/>
      <c r="JO273" s="3"/>
      <c r="JP273" s="3"/>
      <c r="JQ273" s="3"/>
      <c r="JR273" s="3"/>
      <c r="JS273" s="3"/>
      <c r="JT273" s="3"/>
      <c r="JU273" s="3"/>
      <c r="JV273" s="3"/>
      <c r="JW273" s="3"/>
      <c r="JX273" s="3"/>
      <c r="JY273" s="3"/>
      <c r="JZ273" s="3"/>
      <c r="KA273" s="3"/>
      <c r="KB273" s="3"/>
      <c r="KC273" s="3"/>
      <c r="KD273" s="3"/>
      <c r="KE273" s="3"/>
      <c r="KF273" s="3"/>
      <c r="KG273" s="3"/>
      <c r="KH273" s="3"/>
      <c r="KI273" s="3"/>
      <c r="KJ273" s="3"/>
      <c r="KK273" s="3"/>
      <c r="KL273" s="3"/>
      <c r="KM273" s="3"/>
      <c r="KN273" s="3"/>
      <c r="KO273" s="3"/>
      <c r="KP273" s="3"/>
      <c r="KQ273" s="3"/>
      <c r="KR273" s="3"/>
      <c r="KS273" s="3"/>
      <c r="KT273" s="3"/>
      <c r="KU273" s="3"/>
      <c r="KV273" s="3"/>
      <c r="KW273" s="3"/>
      <c r="KX273" s="3"/>
      <c r="KY273" s="3"/>
      <c r="KZ273" s="3"/>
      <c r="LA273" s="3"/>
      <c r="LB273" s="3"/>
      <c r="LC273" s="3"/>
      <c r="LD273" s="3"/>
      <c r="LE273" s="3"/>
      <c r="LF273" s="3"/>
      <c r="LG273" s="3"/>
      <c r="LH273" s="3"/>
      <c r="LI273" s="3"/>
      <c r="LJ273" s="3"/>
      <c r="LK273" s="3"/>
      <c r="LL273" s="3"/>
      <c r="LM273" s="3"/>
      <c r="LN273" s="3"/>
      <c r="LO273" s="3"/>
      <c r="LP273" s="3"/>
      <c r="LQ273" s="3"/>
      <c r="LR273" s="3"/>
      <c r="LS273" s="3"/>
      <c r="LT273" s="3"/>
      <c r="LU273" s="3"/>
      <c r="LV273" s="3"/>
      <c r="LW273" s="3"/>
      <c r="LX273" s="3"/>
      <c r="LY273" s="3"/>
      <c r="LZ273" s="3"/>
      <c r="MA273" s="3"/>
      <c r="MB273" s="3"/>
      <c r="MC273" s="3"/>
      <c r="MD273" s="3"/>
      <c r="ME273" s="3"/>
      <c r="MF273" s="3"/>
      <c r="MG273" s="3"/>
      <c r="MH273" s="3"/>
      <c r="MI273" s="3"/>
      <c r="MJ273" s="3"/>
      <c r="MK273" s="3"/>
      <c r="ML273" s="3"/>
      <c r="MM273" s="3"/>
      <c r="MN273" s="3"/>
      <c r="MO273" s="3"/>
      <c r="MP273" s="3"/>
      <c r="MQ273" s="3"/>
      <c r="MR273" s="3"/>
      <c r="MS273" s="3"/>
      <c r="MT273" s="3"/>
      <c r="MU273" s="3"/>
      <c r="MV273" s="3"/>
      <c r="MW273" s="3"/>
      <c r="MX273" s="3"/>
      <c r="MY273" s="3"/>
      <c r="MZ273" s="3"/>
      <c r="NA273" s="3"/>
      <c r="NB273" s="3"/>
      <c r="NC273" s="3"/>
      <c r="ND273" s="3"/>
      <c r="NE273" s="3"/>
      <c r="NF273" s="3"/>
      <c r="NG273" s="3"/>
      <c r="NH273" s="3"/>
      <c r="NI273" s="3"/>
      <c r="NJ273" s="3"/>
      <c r="NK273" s="3"/>
      <c r="NL273" s="3"/>
      <c r="NM273" s="3"/>
      <c r="NN273" s="3"/>
      <c r="NO273" s="3"/>
      <c r="NP273" s="3"/>
      <c r="NQ273" s="3"/>
      <c r="NR273" s="3"/>
      <c r="NS273" s="3"/>
      <c r="NT273" s="3"/>
      <c r="NU273" s="3"/>
      <c r="NV273" s="3"/>
      <c r="NW273" s="3"/>
      <c r="NX273" s="3"/>
      <c r="NY273" s="3"/>
      <c r="NZ273" s="3"/>
      <c r="OA273" s="3"/>
      <c r="OB273" s="3"/>
      <c r="OC273" s="3"/>
      <c r="OD273" s="3"/>
      <c r="OE273" s="3"/>
      <c r="OF273" s="3"/>
      <c r="OG273" s="3"/>
      <c r="OH273" s="3"/>
      <c r="OI273" s="3"/>
      <c r="OJ273" s="3"/>
      <c r="OK273" s="3"/>
      <c r="OL273" s="3"/>
      <c r="OM273" s="3"/>
      <c r="ON273" s="3"/>
      <c r="OO273" s="3"/>
      <c r="OP273" s="3"/>
      <c r="OQ273" s="3"/>
      <c r="OR273" s="3"/>
      <c r="OS273" s="3"/>
      <c r="OT273" s="3"/>
      <c r="OU273" s="3"/>
      <c r="OV273" s="3"/>
      <c r="OW273" s="3"/>
      <c r="OX273" s="3"/>
      <c r="OY273" s="3"/>
      <c r="OZ273" s="3"/>
      <c r="PA273" s="3"/>
      <c r="PB273" s="3"/>
      <c r="PC273" s="3"/>
      <c r="PD273" s="3"/>
      <c r="PE273" s="3"/>
      <c r="PF273" s="3"/>
      <c r="PG273" s="3"/>
      <c r="PH273" s="3"/>
      <c r="PI273" s="3"/>
      <c r="PJ273" s="3"/>
      <c r="PK273" s="3"/>
      <c r="PL273" s="3"/>
      <c r="PM273" s="3"/>
      <c r="PN273" s="3"/>
      <c r="PO273" s="3"/>
      <c r="PP273" s="3"/>
      <c r="PQ273" s="3"/>
      <c r="PR273" s="3"/>
      <c r="PS273" s="3"/>
      <c r="PT273" s="3"/>
      <c r="PU273" s="3"/>
      <c r="PV273" s="3"/>
      <c r="PW273" s="3"/>
      <c r="PX273" s="3"/>
      <c r="PY273" s="3"/>
      <c r="PZ273" s="3"/>
      <c r="QA273" s="3"/>
      <c r="QB273" s="3"/>
      <c r="QC273" s="3"/>
      <c r="QD273" s="3"/>
      <c r="QE273" s="3"/>
      <c r="QF273" s="3"/>
      <c r="QG273" s="3"/>
      <c r="QH273" s="3"/>
      <c r="QI273" s="3"/>
      <c r="QJ273" s="3"/>
      <c r="QK273" s="3"/>
      <c r="QL273" s="3"/>
      <c r="QM273" s="3"/>
      <c r="QN273" s="3"/>
      <c r="QO273" s="3"/>
      <c r="QP273" s="3"/>
      <c r="QQ273" s="3"/>
      <c r="QR273" s="3"/>
      <c r="QS273" s="3"/>
      <c r="QT273" s="3"/>
      <c r="QU273" s="3"/>
      <c r="QV273" s="3"/>
      <c r="QW273" s="3"/>
      <c r="QX273" s="3"/>
      <c r="QY273" s="3"/>
      <c r="QZ273" s="3"/>
      <c r="RA273" s="3"/>
      <c r="RB273" s="3"/>
      <c r="RC273" s="3"/>
      <c r="RD273" s="3"/>
      <c r="RE273" s="3"/>
      <c r="RF273" s="3"/>
      <c r="RG273" s="3"/>
      <c r="RH273" s="3"/>
      <c r="RI273" s="3"/>
      <c r="RJ273" s="3"/>
      <c r="RK273" s="3"/>
      <c r="RL273" s="3"/>
      <c r="RM273" s="3"/>
      <c r="RN273" s="3"/>
      <c r="RO273" s="3"/>
      <c r="RP273" s="3"/>
      <c r="RQ273" s="3"/>
      <c r="RR273" s="3"/>
      <c r="RS273" s="3"/>
      <c r="RT273" s="3"/>
      <c r="RU273" s="3"/>
      <c r="RV273" s="3"/>
      <c r="RW273" s="3"/>
      <c r="RX273" s="3"/>
      <c r="RY273" s="3"/>
      <c r="RZ273" s="3"/>
      <c r="SA273" s="3"/>
      <c r="SB273" s="3"/>
      <c r="SC273" s="3"/>
      <c r="SD273" s="3"/>
      <c r="SE273" s="3"/>
      <c r="SF273" s="3"/>
      <c r="SG273" s="3"/>
      <c r="SH273" s="3"/>
      <c r="SI273" s="3"/>
      <c r="SJ273" s="3"/>
      <c r="SK273" s="3"/>
      <c r="SL273" s="3"/>
      <c r="SM273" s="3"/>
      <c r="SN273" s="3"/>
      <c r="SO273" s="3"/>
      <c r="SP273" s="3"/>
      <c r="SQ273" s="3"/>
      <c r="SR273" s="3"/>
      <c r="SS273" s="3"/>
      <c r="ST273" s="3"/>
      <c r="SU273" s="3"/>
      <c r="SV273" s="3"/>
      <c r="SW273" s="3"/>
      <c r="SX273" s="3"/>
      <c r="SY273" s="3"/>
      <c r="SZ273" s="3"/>
      <c r="TA273" s="3"/>
      <c r="TB273" s="3"/>
      <c r="TC273" s="3"/>
      <c r="TD273" s="3"/>
      <c r="TE273" s="3"/>
      <c r="TF273" s="3"/>
      <c r="TG273" s="3"/>
      <c r="TH273" s="3"/>
      <c r="TI273" s="3"/>
      <c r="TJ273" s="3"/>
      <c r="TK273" s="3"/>
      <c r="TL273" s="3"/>
      <c r="TM273" s="3"/>
      <c r="TN273" s="3"/>
      <c r="TO273" s="3"/>
      <c r="TP273" s="3"/>
      <c r="TQ273" s="3"/>
      <c r="TR273" s="3"/>
      <c r="TS273" s="3"/>
      <c r="TT273" s="3"/>
      <c r="TU273" s="3"/>
      <c r="TV273" s="3"/>
      <c r="TW273" s="3"/>
      <c r="TX273" s="3"/>
      <c r="TY273" s="3"/>
      <c r="TZ273" s="3"/>
      <c r="UA273" s="3"/>
      <c r="UB273" s="3"/>
      <c r="UC273" s="3"/>
      <c r="UD273" s="3"/>
      <c r="UE273" s="3"/>
      <c r="UF273" s="3"/>
      <c r="UG273" s="3"/>
      <c r="UH273" s="3"/>
      <c r="UI273" s="3"/>
      <c r="UJ273" s="3"/>
      <c r="UK273" s="3"/>
      <c r="UL273" s="3"/>
      <c r="UM273" s="3"/>
      <c r="UN273" s="3"/>
      <c r="UO273" s="3"/>
      <c r="UP273" s="3"/>
      <c r="UQ273" s="3"/>
      <c r="UR273" s="3"/>
      <c r="US273" s="3"/>
      <c r="UT273" s="3"/>
      <c r="UU273" s="3"/>
      <c r="UV273" s="3"/>
      <c r="UW273" s="3"/>
      <c r="UX273" s="3"/>
      <c r="UY273" s="3"/>
      <c r="UZ273" s="3"/>
      <c r="VA273" s="3"/>
      <c r="VB273" s="3"/>
      <c r="VC273" s="3"/>
      <c r="VD273" s="3"/>
      <c r="VE273" s="3"/>
      <c r="VF273" s="3"/>
      <c r="VG273" s="3"/>
      <c r="VH273" s="3"/>
      <c r="VI273" s="3"/>
      <c r="VJ273" s="3"/>
      <c r="VK273" s="3"/>
      <c r="VL273" s="3"/>
      <c r="VM273" s="3"/>
      <c r="VN273" s="3"/>
      <c r="VO273" s="3"/>
      <c r="VP273" s="3"/>
      <c r="VQ273" s="3"/>
      <c r="VR273" s="3"/>
      <c r="VS273" s="3"/>
      <c r="VT273" s="3"/>
      <c r="VU273" s="3"/>
      <c r="VV273" s="3"/>
      <c r="VW273" s="3"/>
      <c r="VX273" s="3"/>
      <c r="VY273" s="3"/>
      <c r="VZ273" s="3"/>
      <c r="WA273" s="3"/>
      <c r="WB273" s="3"/>
      <c r="WC273" s="3"/>
      <c r="WD273" s="3"/>
      <c r="WE273" s="3"/>
      <c r="WF273" s="3"/>
      <c r="WG273" s="3"/>
      <c r="WH273" s="3"/>
      <c r="WI273" s="3"/>
      <c r="WJ273" s="3"/>
      <c r="WK273" s="3"/>
      <c r="WL273" s="3"/>
      <c r="WM273" s="3"/>
      <c r="WN273" s="3"/>
      <c r="WO273" s="3"/>
      <c r="WP273" s="3"/>
      <c r="WQ273" s="3"/>
      <c r="WR273" s="3"/>
      <c r="WS273" s="3"/>
      <c r="WT273" s="3"/>
      <c r="WU273" s="3"/>
      <c r="WV273" s="3"/>
      <c r="WW273" s="3"/>
      <c r="WX273" s="3"/>
      <c r="WY273" s="3"/>
      <c r="WZ273" s="3"/>
      <c r="XA273" s="3"/>
      <c r="XB273" s="3"/>
      <c r="XC273" s="3"/>
      <c r="XD273" s="3"/>
      <c r="XE273" s="3"/>
      <c r="XF273" s="3"/>
      <c r="XG273" s="3"/>
      <c r="XH273" s="3"/>
      <c r="XI273" s="3"/>
      <c r="XJ273" s="3"/>
      <c r="XK273" s="3"/>
      <c r="XL273" s="3"/>
      <c r="XM273" s="3"/>
      <c r="XN273" s="3"/>
      <c r="XO273" s="3"/>
      <c r="XP273" s="3"/>
      <c r="XQ273" s="3"/>
      <c r="XR273" s="3"/>
      <c r="XS273" s="3"/>
      <c r="XT273" s="3"/>
      <c r="XU273" s="3"/>
      <c r="XV273" s="3"/>
      <c r="XW273" s="3"/>
      <c r="XX273" s="3"/>
      <c r="XY273" s="3"/>
      <c r="XZ273" s="3"/>
      <c r="YA273" s="3"/>
      <c r="YB273" s="3"/>
      <c r="YC273" s="3"/>
      <c r="YD273" s="3"/>
      <c r="YE273" s="3"/>
      <c r="YF273" s="3"/>
      <c r="YG273" s="3"/>
      <c r="YH273" s="3"/>
      <c r="YI273" s="3"/>
      <c r="YJ273" s="3"/>
      <c r="YK273" s="3"/>
      <c r="YL273" s="3"/>
      <c r="YM273" s="3"/>
      <c r="YN273" s="3"/>
      <c r="YO273" s="3"/>
      <c r="YP273" s="3"/>
      <c r="YQ273" s="3"/>
      <c r="YR273" s="3"/>
      <c r="YS273" s="3"/>
      <c r="YT273" s="3"/>
      <c r="YU273" s="3"/>
      <c r="YV273" s="3"/>
      <c r="YW273" s="3"/>
      <c r="YX273" s="3"/>
      <c r="YY273" s="3"/>
      <c r="YZ273" s="3"/>
      <c r="ZA273" s="3"/>
      <c r="ZB273" s="3"/>
      <c r="ZC273" s="3"/>
      <c r="ZD273" s="3"/>
      <c r="ZE273" s="3"/>
      <c r="ZF273" s="3"/>
      <c r="ZG273" s="3"/>
      <c r="ZH273" s="3"/>
      <c r="ZI273" s="3"/>
      <c r="ZJ273" s="3"/>
      <c r="ZK273" s="3"/>
      <c r="ZL273" s="3"/>
      <c r="ZM273" s="3"/>
      <c r="ZN273" s="3"/>
      <c r="ZO273" s="3"/>
      <c r="ZP273" s="3"/>
      <c r="ZQ273" s="3"/>
      <c r="ZR273" s="3"/>
      <c r="ZS273" s="3"/>
      <c r="ZT273" s="3"/>
      <c r="ZU273" s="3"/>
      <c r="ZV273" s="3"/>
      <c r="ZW273" s="3"/>
      <c r="ZX273" s="3"/>
      <c r="ZY273" s="3"/>
      <c r="ZZ273" s="3"/>
      <c r="AAA273" s="3"/>
      <c r="AAB273" s="3"/>
      <c r="AAC273" s="3"/>
      <c r="AAD273" s="3"/>
      <c r="AAE273" s="3"/>
      <c r="AAF273" s="3"/>
      <c r="AAG273" s="3"/>
      <c r="AAH273" s="3"/>
      <c r="AAI273" s="3"/>
      <c r="AAJ273" s="3"/>
      <c r="AAK273" s="3"/>
      <c r="AAL273" s="3"/>
      <c r="AAM273" s="3"/>
      <c r="AAN273" s="3"/>
      <c r="AAO273" s="3"/>
      <c r="AAP273" s="3"/>
      <c r="AAQ273" s="3"/>
      <c r="AAR273" s="3"/>
      <c r="AAS273" s="3"/>
      <c r="AAT273" s="3"/>
      <c r="AAU273" s="3"/>
      <c r="AAV273" s="3"/>
      <c r="AAW273" s="3"/>
      <c r="AAX273" s="3"/>
      <c r="AAY273" s="3"/>
      <c r="AAZ273" s="3"/>
      <c r="ABA273" s="3"/>
      <c r="ABB273" s="3"/>
      <c r="ABC273" s="3"/>
      <c r="ABD273" s="3"/>
      <c r="ABE273" s="3"/>
      <c r="ABF273" s="3"/>
      <c r="ABG273" s="3"/>
      <c r="ABH273" s="3"/>
      <c r="ABI273" s="3"/>
      <c r="ABJ273" s="3"/>
      <c r="ABK273" s="3"/>
      <c r="ABL273" s="3"/>
      <c r="ABM273" s="3"/>
      <c r="ABN273" s="3"/>
      <c r="ABO273" s="3"/>
      <c r="ABP273" s="3"/>
      <c r="ABQ273" s="3"/>
      <c r="ABR273" s="3"/>
      <c r="ABS273" s="3"/>
      <c r="ABT273" s="3"/>
      <c r="ABU273" s="3"/>
      <c r="ABV273" s="3"/>
      <c r="ABW273" s="3"/>
      <c r="ABX273" s="3"/>
      <c r="ABY273" s="3"/>
      <c r="ABZ273" s="3"/>
      <c r="ACA273" s="3"/>
      <c r="ACB273" s="3"/>
      <c r="ACC273" s="3"/>
      <c r="ACD273" s="3"/>
      <c r="ACE273" s="3"/>
      <c r="ACF273" s="3"/>
      <c r="ACG273" s="3"/>
      <c r="ACH273" s="3"/>
      <c r="ACI273" s="3"/>
      <c r="ACJ273" s="3"/>
      <c r="ACK273" s="3"/>
      <c r="ACL273" s="3"/>
      <c r="ACM273" s="3"/>
      <c r="ACN273" s="3"/>
      <c r="ACO273" s="3"/>
      <c r="ACP273" s="3"/>
      <c r="ACQ273" s="3"/>
      <c r="ACR273" s="3"/>
      <c r="ACS273" s="3"/>
      <c r="ACT273" s="3"/>
      <c r="ACU273" s="3"/>
      <c r="ACV273" s="3"/>
      <c r="ACW273" s="3"/>
      <c r="ACX273" s="3"/>
      <c r="ACY273" s="3"/>
      <c r="ACZ273" s="3"/>
      <c r="ADA273" s="3"/>
      <c r="ADB273" s="3"/>
      <c r="ADC273" s="3"/>
      <c r="ADD273" s="3"/>
      <c r="ADE273" s="3"/>
      <c r="ADF273" s="3"/>
      <c r="ADG273" s="3"/>
      <c r="ADH273" s="3"/>
      <c r="ADI273" s="3"/>
      <c r="ADJ273" s="3"/>
      <c r="ADK273" s="3"/>
      <c r="ADL273" s="3"/>
      <c r="ADM273" s="3"/>
      <c r="ADN273" s="3"/>
      <c r="ADO273" s="3"/>
      <c r="ADP273" s="3"/>
      <c r="ADQ273" s="3"/>
      <c r="ADR273" s="3"/>
      <c r="ADS273" s="3"/>
      <c r="ADT273" s="3"/>
      <c r="ADU273" s="3"/>
      <c r="ADV273" s="3"/>
      <c r="ADW273" s="3"/>
      <c r="ADX273" s="3"/>
      <c r="ADY273" s="3"/>
      <c r="ADZ273" s="3"/>
      <c r="AEA273" s="3"/>
      <c r="AEB273" s="3"/>
      <c r="AEC273" s="3"/>
      <c r="AED273" s="3"/>
      <c r="AEE273" s="3"/>
      <c r="AEF273" s="3"/>
      <c r="AEG273" s="3"/>
      <c r="AEH273" s="3"/>
      <c r="AEI273" s="3"/>
      <c r="AEJ273" s="3"/>
      <c r="AEK273" s="3"/>
      <c r="AEL273" s="3"/>
      <c r="AEM273" s="3"/>
      <c r="AEN273" s="3"/>
      <c r="AEO273" s="3"/>
      <c r="AEP273" s="3"/>
      <c r="AEQ273" s="3"/>
      <c r="AER273" s="3"/>
      <c r="AES273" s="3"/>
      <c r="AET273" s="3"/>
      <c r="AEU273" s="3"/>
      <c r="AEV273" s="3"/>
      <c r="AEW273" s="3"/>
      <c r="AEX273" s="3"/>
      <c r="AEY273" s="3"/>
      <c r="AEZ273" s="3"/>
      <c r="AFA273" s="3"/>
      <c r="AFB273" s="3"/>
      <c r="AFC273" s="3"/>
      <c r="AFD273" s="3"/>
      <c r="AFE273" s="3"/>
      <c r="AFF273" s="3"/>
      <c r="AFG273" s="3"/>
      <c r="AFH273" s="3"/>
      <c r="AFI273" s="3"/>
      <c r="AFJ273" s="3"/>
      <c r="AFK273" s="3"/>
      <c r="AFL273" s="3"/>
      <c r="AFM273" s="3"/>
      <c r="AFN273" s="3"/>
      <c r="AFO273" s="3"/>
      <c r="AFP273" s="3"/>
      <c r="AFQ273" s="3"/>
      <c r="AFR273" s="3"/>
      <c r="AFS273" s="3"/>
      <c r="AFT273" s="3"/>
      <c r="AFU273" s="3"/>
      <c r="AFV273" s="3"/>
      <c r="AFW273" s="3"/>
      <c r="AFX273" s="3"/>
      <c r="AFY273" s="3"/>
      <c r="AFZ273" s="3"/>
      <c r="AGA273" s="3"/>
      <c r="AGB273" s="3"/>
      <c r="AGC273" s="3"/>
      <c r="AGD273" s="3"/>
      <c r="AGE273" s="3"/>
      <c r="AGF273" s="3"/>
      <c r="AGG273" s="3"/>
      <c r="AGH273" s="3"/>
      <c r="AGI273" s="3"/>
      <c r="AGJ273" s="3"/>
      <c r="AGK273" s="3"/>
      <c r="AGL273" s="3"/>
      <c r="AGM273" s="3"/>
      <c r="AGN273" s="3"/>
      <c r="AGO273" s="3"/>
      <c r="AGP273" s="3"/>
      <c r="AGQ273" s="3"/>
      <c r="AGR273" s="3"/>
      <c r="AGS273" s="3"/>
      <c r="AGT273" s="3"/>
      <c r="AGU273" s="3"/>
      <c r="AGV273" s="3"/>
      <c r="AGW273" s="3"/>
      <c r="AGX273" s="3"/>
      <c r="AGY273" s="3"/>
      <c r="AGZ273" s="3"/>
      <c r="AHA273" s="3"/>
      <c r="AHB273" s="3"/>
      <c r="AHC273" s="3"/>
      <c r="AHD273" s="3"/>
      <c r="AHE273" s="3"/>
      <c r="AHF273" s="3"/>
      <c r="AHG273" s="3"/>
      <c r="AHH273" s="3"/>
      <c r="AHI273" s="3"/>
      <c r="AHJ273" s="3"/>
      <c r="AHK273" s="3"/>
      <c r="AHL273" s="3"/>
      <c r="AHM273" s="3"/>
      <c r="AHN273" s="3"/>
      <c r="AHO273" s="3"/>
      <c r="AHP273" s="3"/>
      <c r="AHQ273" s="3"/>
      <c r="AHR273" s="3"/>
      <c r="AHS273" s="3"/>
      <c r="AHT273" s="3"/>
      <c r="AHU273" s="3"/>
      <c r="AHV273" s="3"/>
      <c r="AHW273" s="3"/>
      <c r="AHX273" s="3"/>
      <c r="AHY273" s="3"/>
      <c r="AHZ273" s="3"/>
      <c r="AIA273" s="3"/>
      <c r="AIB273" s="3"/>
      <c r="AIC273" s="3"/>
      <c r="AID273" s="3"/>
      <c r="AIE273" s="3"/>
      <c r="AIF273" s="3"/>
      <c r="AIG273" s="3"/>
      <c r="AIH273" s="3"/>
      <c r="AII273" s="3"/>
      <c r="AIJ273" s="3"/>
      <c r="AIK273" s="3"/>
      <c r="AIL273" s="3"/>
      <c r="AIM273" s="3"/>
      <c r="AIN273" s="3"/>
      <c r="AIO273" s="3"/>
      <c r="AIP273" s="3"/>
      <c r="AIQ273" s="3"/>
      <c r="AIR273" s="3"/>
      <c r="AIS273" s="3"/>
      <c r="AIT273" s="3"/>
      <c r="AIU273" s="3"/>
      <c r="AIV273" s="3"/>
      <c r="AIW273" s="3"/>
      <c r="AIX273" s="3"/>
      <c r="AIY273" s="3"/>
      <c r="AIZ273" s="3"/>
      <c r="AJA273" s="3"/>
      <c r="AJB273" s="3"/>
      <c r="AJC273" s="3"/>
      <c r="AJD273" s="3"/>
      <c r="AJE273" s="3"/>
      <c r="AJF273" s="3"/>
      <c r="AJG273" s="3"/>
      <c r="AJH273" s="3"/>
      <c r="AJI273" s="3"/>
      <c r="AJJ273" s="3"/>
      <c r="AJK273" s="3"/>
      <c r="AJL273" s="3"/>
      <c r="AJM273" s="3"/>
      <c r="AJN273" s="3"/>
      <c r="AJO273" s="3"/>
      <c r="AJP273" s="3"/>
      <c r="AJQ273" s="3"/>
      <c r="AJR273" s="3"/>
      <c r="AJS273" s="3"/>
      <c r="AJT273" s="3"/>
      <c r="AJU273" s="3"/>
      <c r="AJV273" s="3"/>
      <c r="AJW273" s="3"/>
      <c r="AJX273" s="3"/>
      <c r="AJY273" s="3"/>
      <c r="AJZ273" s="3"/>
      <c r="AKA273" s="3"/>
      <c r="AKB273" s="3"/>
      <c r="AKC273" s="3"/>
      <c r="AKD273" s="3"/>
      <c r="AKE273" s="3"/>
      <c r="AKF273" s="3"/>
      <c r="AKG273" s="3"/>
      <c r="AKH273" s="3"/>
      <c r="AKI273" s="3"/>
      <c r="AKJ273" s="3"/>
      <c r="AKK273" s="3"/>
      <c r="AKL273" s="3"/>
      <c r="AKM273" s="3"/>
      <c r="AKN273" s="3"/>
      <c r="AKO273" s="3"/>
      <c r="AKP273" s="3"/>
      <c r="AKQ273" s="3"/>
      <c r="AKR273" s="3"/>
      <c r="AKS273" s="3"/>
      <c r="AKT273" s="3"/>
      <c r="AKU273" s="3"/>
      <c r="AKV273" s="3"/>
      <c r="AKW273" s="3"/>
      <c r="AKX273" s="3"/>
      <c r="AKY273" s="3"/>
      <c r="AKZ273" s="3"/>
      <c r="ALA273" s="3"/>
      <c r="ALB273" s="3"/>
      <c r="ALC273" s="3"/>
      <c r="ALD273" s="3"/>
      <c r="ALE273" s="3"/>
      <c r="ALF273" s="3"/>
      <c r="ALG273" s="3"/>
      <c r="ALH273" s="3"/>
      <c r="ALI273" s="3"/>
      <c r="ALJ273" s="3"/>
      <c r="ALK273" s="3"/>
      <c r="ALL273" s="3"/>
      <c r="ALM273" s="3"/>
      <c r="ALN273" s="3"/>
      <c r="ALO273" s="3"/>
      <c r="ALP273" s="3"/>
      <c r="ALQ273" s="3"/>
      <c r="ALR273" s="3"/>
      <c r="ALS273" s="3"/>
      <c r="ALT273" s="3"/>
      <c r="ALU273" s="3"/>
      <c r="ALV273" s="3"/>
      <c r="ALW273" s="3"/>
      <c r="ALX273" s="3"/>
      <c r="ALY273" s="3"/>
      <c r="ALZ273" s="3"/>
      <c r="AMA273" s="3"/>
      <c r="AMB273" s="3"/>
      <c r="AMC273" s="3"/>
      <c r="AMD273" s="3"/>
      <c r="AME273" s="3"/>
      <c r="AMF273" s="3"/>
      <c r="AMG273" s="3"/>
      <c r="AMH273" s="3"/>
      <c r="AMI273" s="3"/>
      <c r="AMJ273" s="3"/>
    </row>
    <row r="274" spans="1:1024" s="6" customFormat="1" ht="35.1" customHeight="1">
      <c r="A274" s="80">
        <f t="shared" si="18"/>
        <v>7</v>
      </c>
      <c r="B274" s="81" t="s">
        <v>234</v>
      </c>
      <c r="C274" s="83" t="s">
        <v>24</v>
      </c>
      <c r="D274" s="80" t="s">
        <v>20</v>
      </c>
      <c r="E274" s="81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  <c r="IS274" s="3"/>
      <c r="IT274" s="3"/>
      <c r="IU274" s="3"/>
      <c r="IV274" s="3"/>
      <c r="IW274" s="3"/>
      <c r="IX274" s="3"/>
      <c r="IY274" s="3"/>
      <c r="IZ274" s="3"/>
      <c r="JA274" s="3"/>
      <c r="JB274" s="3"/>
      <c r="JC274" s="3"/>
      <c r="JD274" s="3"/>
      <c r="JE274" s="3"/>
      <c r="JF274" s="3"/>
      <c r="JG274" s="3"/>
      <c r="JH274" s="3"/>
      <c r="JI274" s="3"/>
      <c r="JJ274" s="3"/>
      <c r="JK274" s="3"/>
      <c r="JL274" s="3"/>
      <c r="JM274" s="3"/>
      <c r="JN274" s="3"/>
      <c r="JO274" s="3"/>
      <c r="JP274" s="3"/>
      <c r="JQ274" s="3"/>
      <c r="JR274" s="3"/>
      <c r="JS274" s="3"/>
      <c r="JT274" s="3"/>
      <c r="JU274" s="3"/>
      <c r="JV274" s="3"/>
      <c r="JW274" s="3"/>
      <c r="JX274" s="3"/>
      <c r="JY274" s="3"/>
      <c r="JZ274" s="3"/>
      <c r="KA274" s="3"/>
      <c r="KB274" s="3"/>
      <c r="KC274" s="3"/>
      <c r="KD274" s="3"/>
      <c r="KE274" s="3"/>
      <c r="KF274" s="3"/>
      <c r="KG274" s="3"/>
      <c r="KH274" s="3"/>
      <c r="KI274" s="3"/>
      <c r="KJ274" s="3"/>
      <c r="KK274" s="3"/>
      <c r="KL274" s="3"/>
      <c r="KM274" s="3"/>
      <c r="KN274" s="3"/>
      <c r="KO274" s="3"/>
      <c r="KP274" s="3"/>
      <c r="KQ274" s="3"/>
      <c r="KR274" s="3"/>
      <c r="KS274" s="3"/>
      <c r="KT274" s="3"/>
      <c r="KU274" s="3"/>
      <c r="KV274" s="3"/>
      <c r="KW274" s="3"/>
      <c r="KX274" s="3"/>
      <c r="KY274" s="3"/>
      <c r="KZ274" s="3"/>
      <c r="LA274" s="3"/>
      <c r="LB274" s="3"/>
      <c r="LC274" s="3"/>
      <c r="LD274" s="3"/>
      <c r="LE274" s="3"/>
      <c r="LF274" s="3"/>
      <c r="LG274" s="3"/>
      <c r="LH274" s="3"/>
      <c r="LI274" s="3"/>
      <c r="LJ274" s="3"/>
      <c r="LK274" s="3"/>
      <c r="LL274" s="3"/>
      <c r="LM274" s="3"/>
      <c r="LN274" s="3"/>
      <c r="LO274" s="3"/>
      <c r="LP274" s="3"/>
      <c r="LQ274" s="3"/>
      <c r="LR274" s="3"/>
      <c r="LS274" s="3"/>
      <c r="LT274" s="3"/>
      <c r="LU274" s="3"/>
      <c r="LV274" s="3"/>
      <c r="LW274" s="3"/>
      <c r="LX274" s="3"/>
      <c r="LY274" s="3"/>
      <c r="LZ274" s="3"/>
      <c r="MA274" s="3"/>
      <c r="MB274" s="3"/>
      <c r="MC274" s="3"/>
      <c r="MD274" s="3"/>
      <c r="ME274" s="3"/>
      <c r="MF274" s="3"/>
      <c r="MG274" s="3"/>
      <c r="MH274" s="3"/>
      <c r="MI274" s="3"/>
      <c r="MJ274" s="3"/>
      <c r="MK274" s="3"/>
      <c r="ML274" s="3"/>
      <c r="MM274" s="3"/>
      <c r="MN274" s="3"/>
      <c r="MO274" s="3"/>
      <c r="MP274" s="3"/>
      <c r="MQ274" s="3"/>
      <c r="MR274" s="3"/>
      <c r="MS274" s="3"/>
      <c r="MT274" s="3"/>
      <c r="MU274" s="3"/>
      <c r="MV274" s="3"/>
      <c r="MW274" s="3"/>
      <c r="MX274" s="3"/>
      <c r="MY274" s="3"/>
      <c r="MZ274" s="3"/>
      <c r="NA274" s="3"/>
      <c r="NB274" s="3"/>
      <c r="NC274" s="3"/>
      <c r="ND274" s="3"/>
      <c r="NE274" s="3"/>
      <c r="NF274" s="3"/>
      <c r="NG274" s="3"/>
      <c r="NH274" s="3"/>
      <c r="NI274" s="3"/>
      <c r="NJ274" s="3"/>
      <c r="NK274" s="3"/>
      <c r="NL274" s="3"/>
      <c r="NM274" s="3"/>
      <c r="NN274" s="3"/>
      <c r="NO274" s="3"/>
      <c r="NP274" s="3"/>
      <c r="NQ274" s="3"/>
      <c r="NR274" s="3"/>
      <c r="NS274" s="3"/>
      <c r="NT274" s="3"/>
      <c r="NU274" s="3"/>
      <c r="NV274" s="3"/>
      <c r="NW274" s="3"/>
      <c r="NX274" s="3"/>
      <c r="NY274" s="3"/>
      <c r="NZ274" s="3"/>
      <c r="OA274" s="3"/>
      <c r="OB274" s="3"/>
      <c r="OC274" s="3"/>
      <c r="OD274" s="3"/>
      <c r="OE274" s="3"/>
      <c r="OF274" s="3"/>
      <c r="OG274" s="3"/>
      <c r="OH274" s="3"/>
      <c r="OI274" s="3"/>
      <c r="OJ274" s="3"/>
      <c r="OK274" s="3"/>
      <c r="OL274" s="3"/>
      <c r="OM274" s="3"/>
      <c r="ON274" s="3"/>
      <c r="OO274" s="3"/>
      <c r="OP274" s="3"/>
      <c r="OQ274" s="3"/>
      <c r="OR274" s="3"/>
      <c r="OS274" s="3"/>
      <c r="OT274" s="3"/>
      <c r="OU274" s="3"/>
      <c r="OV274" s="3"/>
      <c r="OW274" s="3"/>
      <c r="OX274" s="3"/>
      <c r="OY274" s="3"/>
      <c r="OZ274" s="3"/>
      <c r="PA274" s="3"/>
      <c r="PB274" s="3"/>
      <c r="PC274" s="3"/>
      <c r="PD274" s="3"/>
      <c r="PE274" s="3"/>
      <c r="PF274" s="3"/>
      <c r="PG274" s="3"/>
      <c r="PH274" s="3"/>
      <c r="PI274" s="3"/>
      <c r="PJ274" s="3"/>
      <c r="PK274" s="3"/>
      <c r="PL274" s="3"/>
      <c r="PM274" s="3"/>
      <c r="PN274" s="3"/>
      <c r="PO274" s="3"/>
      <c r="PP274" s="3"/>
      <c r="PQ274" s="3"/>
      <c r="PR274" s="3"/>
      <c r="PS274" s="3"/>
      <c r="PT274" s="3"/>
      <c r="PU274" s="3"/>
      <c r="PV274" s="3"/>
      <c r="PW274" s="3"/>
      <c r="PX274" s="3"/>
      <c r="PY274" s="3"/>
      <c r="PZ274" s="3"/>
      <c r="QA274" s="3"/>
      <c r="QB274" s="3"/>
      <c r="QC274" s="3"/>
      <c r="QD274" s="3"/>
      <c r="QE274" s="3"/>
      <c r="QF274" s="3"/>
      <c r="QG274" s="3"/>
      <c r="QH274" s="3"/>
      <c r="QI274" s="3"/>
      <c r="QJ274" s="3"/>
      <c r="QK274" s="3"/>
      <c r="QL274" s="3"/>
      <c r="QM274" s="3"/>
      <c r="QN274" s="3"/>
      <c r="QO274" s="3"/>
      <c r="QP274" s="3"/>
      <c r="QQ274" s="3"/>
      <c r="QR274" s="3"/>
      <c r="QS274" s="3"/>
      <c r="QT274" s="3"/>
      <c r="QU274" s="3"/>
      <c r="QV274" s="3"/>
      <c r="QW274" s="3"/>
      <c r="QX274" s="3"/>
      <c r="QY274" s="3"/>
      <c r="QZ274" s="3"/>
      <c r="RA274" s="3"/>
      <c r="RB274" s="3"/>
      <c r="RC274" s="3"/>
      <c r="RD274" s="3"/>
      <c r="RE274" s="3"/>
      <c r="RF274" s="3"/>
      <c r="RG274" s="3"/>
      <c r="RH274" s="3"/>
      <c r="RI274" s="3"/>
      <c r="RJ274" s="3"/>
      <c r="RK274" s="3"/>
      <c r="RL274" s="3"/>
      <c r="RM274" s="3"/>
      <c r="RN274" s="3"/>
      <c r="RO274" s="3"/>
      <c r="RP274" s="3"/>
      <c r="RQ274" s="3"/>
      <c r="RR274" s="3"/>
      <c r="RS274" s="3"/>
      <c r="RT274" s="3"/>
      <c r="RU274" s="3"/>
      <c r="RV274" s="3"/>
      <c r="RW274" s="3"/>
      <c r="RX274" s="3"/>
      <c r="RY274" s="3"/>
      <c r="RZ274" s="3"/>
      <c r="SA274" s="3"/>
      <c r="SB274" s="3"/>
      <c r="SC274" s="3"/>
      <c r="SD274" s="3"/>
      <c r="SE274" s="3"/>
      <c r="SF274" s="3"/>
      <c r="SG274" s="3"/>
      <c r="SH274" s="3"/>
      <c r="SI274" s="3"/>
      <c r="SJ274" s="3"/>
      <c r="SK274" s="3"/>
      <c r="SL274" s="3"/>
      <c r="SM274" s="3"/>
      <c r="SN274" s="3"/>
      <c r="SO274" s="3"/>
      <c r="SP274" s="3"/>
      <c r="SQ274" s="3"/>
      <c r="SR274" s="3"/>
      <c r="SS274" s="3"/>
      <c r="ST274" s="3"/>
      <c r="SU274" s="3"/>
      <c r="SV274" s="3"/>
      <c r="SW274" s="3"/>
      <c r="SX274" s="3"/>
      <c r="SY274" s="3"/>
      <c r="SZ274" s="3"/>
      <c r="TA274" s="3"/>
      <c r="TB274" s="3"/>
      <c r="TC274" s="3"/>
      <c r="TD274" s="3"/>
      <c r="TE274" s="3"/>
      <c r="TF274" s="3"/>
      <c r="TG274" s="3"/>
      <c r="TH274" s="3"/>
      <c r="TI274" s="3"/>
      <c r="TJ274" s="3"/>
      <c r="TK274" s="3"/>
      <c r="TL274" s="3"/>
      <c r="TM274" s="3"/>
      <c r="TN274" s="3"/>
      <c r="TO274" s="3"/>
      <c r="TP274" s="3"/>
      <c r="TQ274" s="3"/>
      <c r="TR274" s="3"/>
      <c r="TS274" s="3"/>
      <c r="TT274" s="3"/>
      <c r="TU274" s="3"/>
      <c r="TV274" s="3"/>
      <c r="TW274" s="3"/>
      <c r="TX274" s="3"/>
      <c r="TY274" s="3"/>
      <c r="TZ274" s="3"/>
      <c r="UA274" s="3"/>
      <c r="UB274" s="3"/>
      <c r="UC274" s="3"/>
      <c r="UD274" s="3"/>
      <c r="UE274" s="3"/>
      <c r="UF274" s="3"/>
      <c r="UG274" s="3"/>
      <c r="UH274" s="3"/>
      <c r="UI274" s="3"/>
      <c r="UJ274" s="3"/>
      <c r="UK274" s="3"/>
      <c r="UL274" s="3"/>
      <c r="UM274" s="3"/>
      <c r="UN274" s="3"/>
      <c r="UO274" s="3"/>
      <c r="UP274" s="3"/>
      <c r="UQ274" s="3"/>
      <c r="UR274" s="3"/>
      <c r="US274" s="3"/>
      <c r="UT274" s="3"/>
      <c r="UU274" s="3"/>
      <c r="UV274" s="3"/>
      <c r="UW274" s="3"/>
      <c r="UX274" s="3"/>
      <c r="UY274" s="3"/>
      <c r="UZ274" s="3"/>
      <c r="VA274" s="3"/>
      <c r="VB274" s="3"/>
      <c r="VC274" s="3"/>
      <c r="VD274" s="3"/>
      <c r="VE274" s="3"/>
      <c r="VF274" s="3"/>
      <c r="VG274" s="3"/>
      <c r="VH274" s="3"/>
      <c r="VI274" s="3"/>
      <c r="VJ274" s="3"/>
      <c r="VK274" s="3"/>
      <c r="VL274" s="3"/>
      <c r="VM274" s="3"/>
      <c r="VN274" s="3"/>
      <c r="VO274" s="3"/>
      <c r="VP274" s="3"/>
      <c r="VQ274" s="3"/>
      <c r="VR274" s="3"/>
      <c r="VS274" s="3"/>
      <c r="VT274" s="3"/>
      <c r="VU274" s="3"/>
      <c r="VV274" s="3"/>
      <c r="VW274" s="3"/>
      <c r="VX274" s="3"/>
      <c r="VY274" s="3"/>
      <c r="VZ274" s="3"/>
      <c r="WA274" s="3"/>
      <c r="WB274" s="3"/>
      <c r="WC274" s="3"/>
      <c r="WD274" s="3"/>
      <c r="WE274" s="3"/>
      <c r="WF274" s="3"/>
      <c r="WG274" s="3"/>
      <c r="WH274" s="3"/>
      <c r="WI274" s="3"/>
      <c r="WJ274" s="3"/>
      <c r="WK274" s="3"/>
      <c r="WL274" s="3"/>
      <c r="WM274" s="3"/>
      <c r="WN274" s="3"/>
      <c r="WO274" s="3"/>
      <c r="WP274" s="3"/>
      <c r="WQ274" s="3"/>
      <c r="WR274" s="3"/>
      <c r="WS274" s="3"/>
      <c r="WT274" s="3"/>
      <c r="WU274" s="3"/>
      <c r="WV274" s="3"/>
      <c r="WW274" s="3"/>
      <c r="WX274" s="3"/>
      <c r="WY274" s="3"/>
      <c r="WZ274" s="3"/>
      <c r="XA274" s="3"/>
      <c r="XB274" s="3"/>
      <c r="XC274" s="3"/>
      <c r="XD274" s="3"/>
      <c r="XE274" s="3"/>
      <c r="XF274" s="3"/>
      <c r="XG274" s="3"/>
      <c r="XH274" s="3"/>
      <c r="XI274" s="3"/>
      <c r="XJ274" s="3"/>
      <c r="XK274" s="3"/>
      <c r="XL274" s="3"/>
      <c r="XM274" s="3"/>
      <c r="XN274" s="3"/>
      <c r="XO274" s="3"/>
      <c r="XP274" s="3"/>
      <c r="XQ274" s="3"/>
      <c r="XR274" s="3"/>
      <c r="XS274" s="3"/>
      <c r="XT274" s="3"/>
      <c r="XU274" s="3"/>
      <c r="XV274" s="3"/>
      <c r="XW274" s="3"/>
      <c r="XX274" s="3"/>
      <c r="XY274" s="3"/>
      <c r="XZ274" s="3"/>
      <c r="YA274" s="3"/>
      <c r="YB274" s="3"/>
      <c r="YC274" s="3"/>
      <c r="YD274" s="3"/>
      <c r="YE274" s="3"/>
      <c r="YF274" s="3"/>
      <c r="YG274" s="3"/>
      <c r="YH274" s="3"/>
      <c r="YI274" s="3"/>
      <c r="YJ274" s="3"/>
      <c r="YK274" s="3"/>
      <c r="YL274" s="3"/>
      <c r="YM274" s="3"/>
      <c r="YN274" s="3"/>
      <c r="YO274" s="3"/>
      <c r="YP274" s="3"/>
      <c r="YQ274" s="3"/>
      <c r="YR274" s="3"/>
      <c r="YS274" s="3"/>
      <c r="YT274" s="3"/>
      <c r="YU274" s="3"/>
      <c r="YV274" s="3"/>
      <c r="YW274" s="3"/>
      <c r="YX274" s="3"/>
      <c r="YY274" s="3"/>
      <c r="YZ274" s="3"/>
      <c r="ZA274" s="3"/>
      <c r="ZB274" s="3"/>
      <c r="ZC274" s="3"/>
      <c r="ZD274" s="3"/>
      <c r="ZE274" s="3"/>
      <c r="ZF274" s="3"/>
      <c r="ZG274" s="3"/>
      <c r="ZH274" s="3"/>
      <c r="ZI274" s="3"/>
      <c r="ZJ274" s="3"/>
      <c r="ZK274" s="3"/>
      <c r="ZL274" s="3"/>
      <c r="ZM274" s="3"/>
      <c r="ZN274" s="3"/>
      <c r="ZO274" s="3"/>
      <c r="ZP274" s="3"/>
      <c r="ZQ274" s="3"/>
      <c r="ZR274" s="3"/>
      <c r="ZS274" s="3"/>
      <c r="ZT274" s="3"/>
      <c r="ZU274" s="3"/>
      <c r="ZV274" s="3"/>
      <c r="ZW274" s="3"/>
      <c r="ZX274" s="3"/>
      <c r="ZY274" s="3"/>
      <c r="ZZ274" s="3"/>
      <c r="AAA274" s="3"/>
      <c r="AAB274" s="3"/>
      <c r="AAC274" s="3"/>
      <c r="AAD274" s="3"/>
      <c r="AAE274" s="3"/>
      <c r="AAF274" s="3"/>
      <c r="AAG274" s="3"/>
      <c r="AAH274" s="3"/>
      <c r="AAI274" s="3"/>
      <c r="AAJ274" s="3"/>
      <c r="AAK274" s="3"/>
      <c r="AAL274" s="3"/>
      <c r="AAM274" s="3"/>
      <c r="AAN274" s="3"/>
      <c r="AAO274" s="3"/>
      <c r="AAP274" s="3"/>
      <c r="AAQ274" s="3"/>
      <c r="AAR274" s="3"/>
      <c r="AAS274" s="3"/>
      <c r="AAT274" s="3"/>
      <c r="AAU274" s="3"/>
      <c r="AAV274" s="3"/>
      <c r="AAW274" s="3"/>
      <c r="AAX274" s="3"/>
      <c r="AAY274" s="3"/>
      <c r="AAZ274" s="3"/>
      <c r="ABA274" s="3"/>
      <c r="ABB274" s="3"/>
      <c r="ABC274" s="3"/>
      <c r="ABD274" s="3"/>
      <c r="ABE274" s="3"/>
      <c r="ABF274" s="3"/>
      <c r="ABG274" s="3"/>
      <c r="ABH274" s="3"/>
      <c r="ABI274" s="3"/>
      <c r="ABJ274" s="3"/>
      <c r="ABK274" s="3"/>
      <c r="ABL274" s="3"/>
      <c r="ABM274" s="3"/>
      <c r="ABN274" s="3"/>
      <c r="ABO274" s="3"/>
      <c r="ABP274" s="3"/>
      <c r="ABQ274" s="3"/>
      <c r="ABR274" s="3"/>
      <c r="ABS274" s="3"/>
      <c r="ABT274" s="3"/>
      <c r="ABU274" s="3"/>
      <c r="ABV274" s="3"/>
      <c r="ABW274" s="3"/>
      <c r="ABX274" s="3"/>
      <c r="ABY274" s="3"/>
      <c r="ABZ274" s="3"/>
      <c r="ACA274" s="3"/>
      <c r="ACB274" s="3"/>
      <c r="ACC274" s="3"/>
      <c r="ACD274" s="3"/>
      <c r="ACE274" s="3"/>
      <c r="ACF274" s="3"/>
      <c r="ACG274" s="3"/>
      <c r="ACH274" s="3"/>
      <c r="ACI274" s="3"/>
      <c r="ACJ274" s="3"/>
      <c r="ACK274" s="3"/>
      <c r="ACL274" s="3"/>
      <c r="ACM274" s="3"/>
      <c r="ACN274" s="3"/>
      <c r="ACO274" s="3"/>
      <c r="ACP274" s="3"/>
      <c r="ACQ274" s="3"/>
      <c r="ACR274" s="3"/>
      <c r="ACS274" s="3"/>
      <c r="ACT274" s="3"/>
      <c r="ACU274" s="3"/>
      <c r="ACV274" s="3"/>
      <c r="ACW274" s="3"/>
      <c r="ACX274" s="3"/>
      <c r="ACY274" s="3"/>
      <c r="ACZ274" s="3"/>
      <c r="ADA274" s="3"/>
      <c r="ADB274" s="3"/>
      <c r="ADC274" s="3"/>
      <c r="ADD274" s="3"/>
      <c r="ADE274" s="3"/>
      <c r="ADF274" s="3"/>
      <c r="ADG274" s="3"/>
      <c r="ADH274" s="3"/>
      <c r="ADI274" s="3"/>
      <c r="ADJ274" s="3"/>
      <c r="ADK274" s="3"/>
      <c r="ADL274" s="3"/>
      <c r="ADM274" s="3"/>
      <c r="ADN274" s="3"/>
      <c r="ADO274" s="3"/>
      <c r="ADP274" s="3"/>
      <c r="ADQ274" s="3"/>
      <c r="ADR274" s="3"/>
      <c r="ADS274" s="3"/>
      <c r="ADT274" s="3"/>
      <c r="ADU274" s="3"/>
      <c r="ADV274" s="3"/>
      <c r="ADW274" s="3"/>
      <c r="ADX274" s="3"/>
      <c r="ADY274" s="3"/>
      <c r="ADZ274" s="3"/>
      <c r="AEA274" s="3"/>
      <c r="AEB274" s="3"/>
      <c r="AEC274" s="3"/>
      <c r="AED274" s="3"/>
      <c r="AEE274" s="3"/>
      <c r="AEF274" s="3"/>
      <c r="AEG274" s="3"/>
      <c r="AEH274" s="3"/>
      <c r="AEI274" s="3"/>
      <c r="AEJ274" s="3"/>
      <c r="AEK274" s="3"/>
      <c r="AEL274" s="3"/>
      <c r="AEM274" s="3"/>
      <c r="AEN274" s="3"/>
      <c r="AEO274" s="3"/>
      <c r="AEP274" s="3"/>
      <c r="AEQ274" s="3"/>
      <c r="AER274" s="3"/>
      <c r="AES274" s="3"/>
      <c r="AET274" s="3"/>
      <c r="AEU274" s="3"/>
      <c r="AEV274" s="3"/>
      <c r="AEW274" s="3"/>
      <c r="AEX274" s="3"/>
      <c r="AEY274" s="3"/>
      <c r="AEZ274" s="3"/>
      <c r="AFA274" s="3"/>
      <c r="AFB274" s="3"/>
      <c r="AFC274" s="3"/>
      <c r="AFD274" s="3"/>
      <c r="AFE274" s="3"/>
      <c r="AFF274" s="3"/>
      <c r="AFG274" s="3"/>
      <c r="AFH274" s="3"/>
      <c r="AFI274" s="3"/>
      <c r="AFJ274" s="3"/>
      <c r="AFK274" s="3"/>
      <c r="AFL274" s="3"/>
      <c r="AFM274" s="3"/>
      <c r="AFN274" s="3"/>
      <c r="AFO274" s="3"/>
      <c r="AFP274" s="3"/>
      <c r="AFQ274" s="3"/>
      <c r="AFR274" s="3"/>
      <c r="AFS274" s="3"/>
      <c r="AFT274" s="3"/>
      <c r="AFU274" s="3"/>
      <c r="AFV274" s="3"/>
      <c r="AFW274" s="3"/>
      <c r="AFX274" s="3"/>
      <c r="AFY274" s="3"/>
      <c r="AFZ274" s="3"/>
      <c r="AGA274" s="3"/>
      <c r="AGB274" s="3"/>
      <c r="AGC274" s="3"/>
      <c r="AGD274" s="3"/>
      <c r="AGE274" s="3"/>
      <c r="AGF274" s="3"/>
      <c r="AGG274" s="3"/>
      <c r="AGH274" s="3"/>
      <c r="AGI274" s="3"/>
      <c r="AGJ274" s="3"/>
      <c r="AGK274" s="3"/>
      <c r="AGL274" s="3"/>
      <c r="AGM274" s="3"/>
      <c r="AGN274" s="3"/>
      <c r="AGO274" s="3"/>
      <c r="AGP274" s="3"/>
      <c r="AGQ274" s="3"/>
      <c r="AGR274" s="3"/>
      <c r="AGS274" s="3"/>
      <c r="AGT274" s="3"/>
      <c r="AGU274" s="3"/>
      <c r="AGV274" s="3"/>
      <c r="AGW274" s="3"/>
      <c r="AGX274" s="3"/>
      <c r="AGY274" s="3"/>
      <c r="AGZ274" s="3"/>
      <c r="AHA274" s="3"/>
      <c r="AHB274" s="3"/>
      <c r="AHC274" s="3"/>
      <c r="AHD274" s="3"/>
      <c r="AHE274" s="3"/>
      <c r="AHF274" s="3"/>
      <c r="AHG274" s="3"/>
      <c r="AHH274" s="3"/>
      <c r="AHI274" s="3"/>
      <c r="AHJ274" s="3"/>
      <c r="AHK274" s="3"/>
      <c r="AHL274" s="3"/>
      <c r="AHM274" s="3"/>
      <c r="AHN274" s="3"/>
      <c r="AHO274" s="3"/>
      <c r="AHP274" s="3"/>
      <c r="AHQ274" s="3"/>
      <c r="AHR274" s="3"/>
      <c r="AHS274" s="3"/>
      <c r="AHT274" s="3"/>
      <c r="AHU274" s="3"/>
      <c r="AHV274" s="3"/>
      <c r="AHW274" s="3"/>
      <c r="AHX274" s="3"/>
      <c r="AHY274" s="3"/>
      <c r="AHZ274" s="3"/>
      <c r="AIA274" s="3"/>
      <c r="AIB274" s="3"/>
      <c r="AIC274" s="3"/>
      <c r="AID274" s="3"/>
      <c r="AIE274" s="3"/>
      <c r="AIF274" s="3"/>
      <c r="AIG274" s="3"/>
      <c r="AIH274" s="3"/>
      <c r="AII274" s="3"/>
      <c r="AIJ274" s="3"/>
      <c r="AIK274" s="3"/>
      <c r="AIL274" s="3"/>
      <c r="AIM274" s="3"/>
      <c r="AIN274" s="3"/>
      <c r="AIO274" s="3"/>
      <c r="AIP274" s="3"/>
      <c r="AIQ274" s="3"/>
      <c r="AIR274" s="3"/>
      <c r="AIS274" s="3"/>
      <c r="AIT274" s="3"/>
      <c r="AIU274" s="3"/>
      <c r="AIV274" s="3"/>
      <c r="AIW274" s="3"/>
      <c r="AIX274" s="3"/>
      <c r="AIY274" s="3"/>
      <c r="AIZ274" s="3"/>
      <c r="AJA274" s="3"/>
      <c r="AJB274" s="3"/>
      <c r="AJC274" s="3"/>
      <c r="AJD274" s="3"/>
      <c r="AJE274" s="3"/>
      <c r="AJF274" s="3"/>
      <c r="AJG274" s="3"/>
      <c r="AJH274" s="3"/>
      <c r="AJI274" s="3"/>
      <c r="AJJ274" s="3"/>
      <c r="AJK274" s="3"/>
      <c r="AJL274" s="3"/>
      <c r="AJM274" s="3"/>
      <c r="AJN274" s="3"/>
      <c r="AJO274" s="3"/>
      <c r="AJP274" s="3"/>
      <c r="AJQ274" s="3"/>
      <c r="AJR274" s="3"/>
      <c r="AJS274" s="3"/>
      <c r="AJT274" s="3"/>
      <c r="AJU274" s="3"/>
      <c r="AJV274" s="3"/>
      <c r="AJW274" s="3"/>
      <c r="AJX274" s="3"/>
      <c r="AJY274" s="3"/>
      <c r="AJZ274" s="3"/>
      <c r="AKA274" s="3"/>
      <c r="AKB274" s="3"/>
      <c r="AKC274" s="3"/>
      <c r="AKD274" s="3"/>
      <c r="AKE274" s="3"/>
      <c r="AKF274" s="3"/>
      <c r="AKG274" s="3"/>
      <c r="AKH274" s="3"/>
      <c r="AKI274" s="3"/>
      <c r="AKJ274" s="3"/>
      <c r="AKK274" s="3"/>
      <c r="AKL274" s="3"/>
      <c r="AKM274" s="3"/>
      <c r="AKN274" s="3"/>
      <c r="AKO274" s="3"/>
      <c r="AKP274" s="3"/>
      <c r="AKQ274" s="3"/>
      <c r="AKR274" s="3"/>
      <c r="AKS274" s="3"/>
      <c r="AKT274" s="3"/>
      <c r="AKU274" s="3"/>
      <c r="AKV274" s="3"/>
      <c r="AKW274" s="3"/>
      <c r="AKX274" s="3"/>
      <c r="AKY274" s="3"/>
      <c r="AKZ274" s="3"/>
      <c r="ALA274" s="3"/>
      <c r="ALB274" s="3"/>
      <c r="ALC274" s="3"/>
      <c r="ALD274" s="3"/>
      <c r="ALE274" s="3"/>
      <c r="ALF274" s="3"/>
      <c r="ALG274" s="3"/>
      <c r="ALH274" s="3"/>
      <c r="ALI274" s="3"/>
      <c r="ALJ274" s="3"/>
      <c r="ALK274" s="3"/>
      <c r="ALL274" s="3"/>
      <c r="ALM274" s="3"/>
      <c r="ALN274" s="3"/>
      <c r="ALO274" s="3"/>
      <c r="ALP274" s="3"/>
      <c r="ALQ274" s="3"/>
      <c r="ALR274" s="3"/>
      <c r="ALS274" s="3"/>
      <c r="ALT274" s="3"/>
      <c r="ALU274" s="3"/>
      <c r="ALV274" s="3"/>
      <c r="ALW274" s="3"/>
      <c r="ALX274" s="3"/>
      <c r="ALY274" s="3"/>
      <c r="ALZ274" s="3"/>
      <c r="AMA274" s="3"/>
      <c r="AMB274" s="3"/>
      <c r="AMC274" s="3"/>
      <c r="AMD274" s="3"/>
      <c r="AME274" s="3"/>
      <c r="AMF274" s="3"/>
      <c r="AMG274" s="3"/>
      <c r="AMH274" s="3"/>
      <c r="AMI274" s="3"/>
      <c r="AMJ274" s="3"/>
    </row>
    <row r="275" spans="1:1024" s="6" customFormat="1" ht="35.1" customHeight="1">
      <c r="A275" s="80">
        <f t="shared" si="18"/>
        <v>8</v>
      </c>
      <c r="B275" s="81" t="s">
        <v>235</v>
      </c>
      <c r="C275" s="80" t="s">
        <v>224</v>
      </c>
      <c r="D275" s="80" t="s">
        <v>9</v>
      </c>
      <c r="E275" s="81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  <c r="IS275" s="3"/>
      <c r="IT275" s="3"/>
      <c r="IU275" s="3"/>
      <c r="IV275" s="3"/>
      <c r="IW275" s="3"/>
      <c r="IX275" s="3"/>
      <c r="IY275" s="3"/>
      <c r="IZ275" s="3"/>
      <c r="JA275" s="3"/>
      <c r="JB275" s="3"/>
      <c r="JC275" s="3"/>
      <c r="JD275" s="3"/>
      <c r="JE275" s="3"/>
      <c r="JF275" s="3"/>
      <c r="JG275" s="3"/>
      <c r="JH275" s="3"/>
      <c r="JI275" s="3"/>
      <c r="JJ275" s="3"/>
      <c r="JK275" s="3"/>
      <c r="JL275" s="3"/>
      <c r="JM275" s="3"/>
      <c r="JN275" s="3"/>
      <c r="JO275" s="3"/>
      <c r="JP275" s="3"/>
      <c r="JQ275" s="3"/>
      <c r="JR275" s="3"/>
      <c r="JS275" s="3"/>
      <c r="JT275" s="3"/>
      <c r="JU275" s="3"/>
      <c r="JV275" s="3"/>
      <c r="JW275" s="3"/>
      <c r="JX275" s="3"/>
      <c r="JY275" s="3"/>
      <c r="JZ275" s="3"/>
      <c r="KA275" s="3"/>
      <c r="KB275" s="3"/>
      <c r="KC275" s="3"/>
      <c r="KD275" s="3"/>
      <c r="KE275" s="3"/>
      <c r="KF275" s="3"/>
      <c r="KG275" s="3"/>
      <c r="KH275" s="3"/>
      <c r="KI275" s="3"/>
      <c r="KJ275" s="3"/>
      <c r="KK275" s="3"/>
      <c r="KL275" s="3"/>
      <c r="KM275" s="3"/>
      <c r="KN275" s="3"/>
      <c r="KO275" s="3"/>
      <c r="KP275" s="3"/>
      <c r="KQ275" s="3"/>
      <c r="KR275" s="3"/>
      <c r="KS275" s="3"/>
      <c r="KT275" s="3"/>
      <c r="KU275" s="3"/>
      <c r="KV275" s="3"/>
      <c r="KW275" s="3"/>
      <c r="KX275" s="3"/>
      <c r="KY275" s="3"/>
      <c r="KZ275" s="3"/>
      <c r="LA275" s="3"/>
      <c r="LB275" s="3"/>
      <c r="LC275" s="3"/>
      <c r="LD275" s="3"/>
      <c r="LE275" s="3"/>
      <c r="LF275" s="3"/>
      <c r="LG275" s="3"/>
      <c r="LH275" s="3"/>
      <c r="LI275" s="3"/>
      <c r="LJ275" s="3"/>
      <c r="LK275" s="3"/>
      <c r="LL275" s="3"/>
      <c r="LM275" s="3"/>
      <c r="LN275" s="3"/>
      <c r="LO275" s="3"/>
      <c r="LP275" s="3"/>
      <c r="LQ275" s="3"/>
      <c r="LR275" s="3"/>
      <c r="LS275" s="3"/>
      <c r="LT275" s="3"/>
      <c r="LU275" s="3"/>
      <c r="LV275" s="3"/>
      <c r="LW275" s="3"/>
      <c r="LX275" s="3"/>
      <c r="LY275" s="3"/>
      <c r="LZ275" s="3"/>
      <c r="MA275" s="3"/>
      <c r="MB275" s="3"/>
      <c r="MC275" s="3"/>
      <c r="MD275" s="3"/>
      <c r="ME275" s="3"/>
      <c r="MF275" s="3"/>
      <c r="MG275" s="3"/>
      <c r="MH275" s="3"/>
      <c r="MI275" s="3"/>
      <c r="MJ275" s="3"/>
      <c r="MK275" s="3"/>
      <c r="ML275" s="3"/>
      <c r="MM275" s="3"/>
      <c r="MN275" s="3"/>
      <c r="MO275" s="3"/>
      <c r="MP275" s="3"/>
      <c r="MQ275" s="3"/>
      <c r="MR275" s="3"/>
      <c r="MS275" s="3"/>
      <c r="MT275" s="3"/>
      <c r="MU275" s="3"/>
      <c r="MV275" s="3"/>
      <c r="MW275" s="3"/>
      <c r="MX275" s="3"/>
      <c r="MY275" s="3"/>
      <c r="MZ275" s="3"/>
      <c r="NA275" s="3"/>
      <c r="NB275" s="3"/>
      <c r="NC275" s="3"/>
      <c r="ND275" s="3"/>
      <c r="NE275" s="3"/>
      <c r="NF275" s="3"/>
      <c r="NG275" s="3"/>
      <c r="NH275" s="3"/>
      <c r="NI275" s="3"/>
      <c r="NJ275" s="3"/>
      <c r="NK275" s="3"/>
      <c r="NL275" s="3"/>
      <c r="NM275" s="3"/>
      <c r="NN275" s="3"/>
      <c r="NO275" s="3"/>
      <c r="NP275" s="3"/>
      <c r="NQ275" s="3"/>
      <c r="NR275" s="3"/>
      <c r="NS275" s="3"/>
      <c r="NT275" s="3"/>
      <c r="NU275" s="3"/>
      <c r="NV275" s="3"/>
      <c r="NW275" s="3"/>
      <c r="NX275" s="3"/>
      <c r="NY275" s="3"/>
      <c r="NZ275" s="3"/>
      <c r="OA275" s="3"/>
      <c r="OB275" s="3"/>
      <c r="OC275" s="3"/>
      <c r="OD275" s="3"/>
      <c r="OE275" s="3"/>
      <c r="OF275" s="3"/>
      <c r="OG275" s="3"/>
      <c r="OH275" s="3"/>
      <c r="OI275" s="3"/>
      <c r="OJ275" s="3"/>
      <c r="OK275" s="3"/>
      <c r="OL275" s="3"/>
      <c r="OM275" s="3"/>
      <c r="ON275" s="3"/>
      <c r="OO275" s="3"/>
      <c r="OP275" s="3"/>
      <c r="OQ275" s="3"/>
      <c r="OR275" s="3"/>
      <c r="OS275" s="3"/>
      <c r="OT275" s="3"/>
      <c r="OU275" s="3"/>
      <c r="OV275" s="3"/>
      <c r="OW275" s="3"/>
      <c r="OX275" s="3"/>
      <c r="OY275" s="3"/>
      <c r="OZ275" s="3"/>
      <c r="PA275" s="3"/>
      <c r="PB275" s="3"/>
      <c r="PC275" s="3"/>
      <c r="PD275" s="3"/>
      <c r="PE275" s="3"/>
      <c r="PF275" s="3"/>
      <c r="PG275" s="3"/>
      <c r="PH275" s="3"/>
      <c r="PI275" s="3"/>
      <c r="PJ275" s="3"/>
      <c r="PK275" s="3"/>
      <c r="PL275" s="3"/>
      <c r="PM275" s="3"/>
      <c r="PN275" s="3"/>
      <c r="PO275" s="3"/>
      <c r="PP275" s="3"/>
      <c r="PQ275" s="3"/>
      <c r="PR275" s="3"/>
      <c r="PS275" s="3"/>
      <c r="PT275" s="3"/>
      <c r="PU275" s="3"/>
      <c r="PV275" s="3"/>
      <c r="PW275" s="3"/>
      <c r="PX275" s="3"/>
      <c r="PY275" s="3"/>
      <c r="PZ275" s="3"/>
      <c r="QA275" s="3"/>
      <c r="QB275" s="3"/>
      <c r="QC275" s="3"/>
      <c r="QD275" s="3"/>
      <c r="QE275" s="3"/>
      <c r="QF275" s="3"/>
      <c r="QG275" s="3"/>
      <c r="QH275" s="3"/>
      <c r="QI275" s="3"/>
      <c r="QJ275" s="3"/>
      <c r="QK275" s="3"/>
      <c r="QL275" s="3"/>
      <c r="QM275" s="3"/>
      <c r="QN275" s="3"/>
      <c r="QO275" s="3"/>
      <c r="QP275" s="3"/>
      <c r="QQ275" s="3"/>
      <c r="QR275" s="3"/>
      <c r="QS275" s="3"/>
      <c r="QT275" s="3"/>
      <c r="QU275" s="3"/>
      <c r="QV275" s="3"/>
      <c r="QW275" s="3"/>
      <c r="QX275" s="3"/>
      <c r="QY275" s="3"/>
      <c r="QZ275" s="3"/>
      <c r="RA275" s="3"/>
      <c r="RB275" s="3"/>
      <c r="RC275" s="3"/>
      <c r="RD275" s="3"/>
      <c r="RE275" s="3"/>
      <c r="RF275" s="3"/>
      <c r="RG275" s="3"/>
      <c r="RH275" s="3"/>
      <c r="RI275" s="3"/>
      <c r="RJ275" s="3"/>
      <c r="RK275" s="3"/>
      <c r="RL275" s="3"/>
      <c r="RM275" s="3"/>
      <c r="RN275" s="3"/>
      <c r="RO275" s="3"/>
      <c r="RP275" s="3"/>
      <c r="RQ275" s="3"/>
      <c r="RR275" s="3"/>
      <c r="RS275" s="3"/>
      <c r="RT275" s="3"/>
      <c r="RU275" s="3"/>
      <c r="RV275" s="3"/>
      <c r="RW275" s="3"/>
      <c r="RX275" s="3"/>
      <c r="RY275" s="3"/>
      <c r="RZ275" s="3"/>
      <c r="SA275" s="3"/>
      <c r="SB275" s="3"/>
      <c r="SC275" s="3"/>
      <c r="SD275" s="3"/>
      <c r="SE275" s="3"/>
      <c r="SF275" s="3"/>
      <c r="SG275" s="3"/>
      <c r="SH275" s="3"/>
      <c r="SI275" s="3"/>
      <c r="SJ275" s="3"/>
      <c r="SK275" s="3"/>
      <c r="SL275" s="3"/>
      <c r="SM275" s="3"/>
      <c r="SN275" s="3"/>
      <c r="SO275" s="3"/>
      <c r="SP275" s="3"/>
      <c r="SQ275" s="3"/>
      <c r="SR275" s="3"/>
      <c r="SS275" s="3"/>
      <c r="ST275" s="3"/>
      <c r="SU275" s="3"/>
      <c r="SV275" s="3"/>
      <c r="SW275" s="3"/>
      <c r="SX275" s="3"/>
      <c r="SY275" s="3"/>
      <c r="SZ275" s="3"/>
      <c r="TA275" s="3"/>
      <c r="TB275" s="3"/>
      <c r="TC275" s="3"/>
      <c r="TD275" s="3"/>
      <c r="TE275" s="3"/>
      <c r="TF275" s="3"/>
      <c r="TG275" s="3"/>
      <c r="TH275" s="3"/>
      <c r="TI275" s="3"/>
      <c r="TJ275" s="3"/>
      <c r="TK275" s="3"/>
      <c r="TL275" s="3"/>
      <c r="TM275" s="3"/>
      <c r="TN275" s="3"/>
      <c r="TO275" s="3"/>
      <c r="TP275" s="3"/>
      <c r="TQ275" s="3"/>
      <c r="TR275" s="3"/>
      <c r="TS275" s="3"/>
      <c r="TT275" s="3"/>
      <c r="TU275" s="3"/>
      <c r="TV275" s="3"/>
      <c r="TW275" s="3"/>
      <c r="TX275" s="3"/>
      <c r="TY275" s="3"/>
      <c r="TZ275" s="3"/>
      <c r="UA275" s="3"/>
      <c r="UB275" s="3"/>
      <c r="UC275" s="3"/>
      <c r="UD275" s="3"/>
      <c r="UE275" s="3"/>
      <c r="UF275" s="3"/>
      <c r="UG275" s="3"/>
      <c r="UH275" s="3"/>
      <c r="UI275" s="3"/>
      <c r="UJ275" s="3"/>
      <c r="UK275" s="3"/>
      <c r="UL275" s="3"/>
      <c r="UM275" s="3"/>
      <c r="UN275" s="3"/>
      <c r="UO275" s="3"/>
      <c r="UP275" s="3"/>
      <c r="UQ275" s="3"/>
      <c r="UR275" s="3"/>
      <c r="US275" s="3"/>
      <c r="UT275" s="3"/>
      <c r="UU275" s="3"/>
      <c r="UV275" s="3"/>
      <c r="UW275" s="3"/>
      <c r="UX275" s="3"/>
      <c r="UY275" s="3"/>
      <c r="UZ275" s="3"/>
      <c r="VA275" s="3"/>
      <c r="VB275" s="3"/>
      <c r="VC275" s="3"/>
      <c r="VD275" s="3"/>
      <c r="VE275" s="3"/>
      <c r="VF275" s="3"/>
      <c r="VG275" s="3"/>
      <c r="VH275" s="3"/>
      <c r="VI275" s="3"/>
      <c r="VJ275" s="3"/>
      <c r="VK275" s="3"/>
      <c r="VL275" s="3"/>
      <c r="VM275" s="3"/>
      <c r="VN275" s="3"/>
      <c r="VO275" s="3"/>
      <c r="VP275" s="3"/>
      <c r="VQ275" s="3"/>
      <c r="VR275" s="3"/>
      <c r="VS275" s="3"/>
      <c r="VT275" s="3"/>
      <c r="VU275" s="3"/>
      <c r="VV275" s="3"/>
      <c r="VW275" s="3"/>
      <c r="VX275" s="3"/>
      <c r="VY275" s="3"/>
      <c r="VZ275" s="3"/>
      <c r="WA275" s="3"/>
      <c r="WB275" s="3"/>
      <c r="WC275" s="3"/>
      <c r="WD275" s="3"/>
      <c r="WE275" s="3"/>
      <c r="WF275" s="3"/>
      <c r="WG275" s="3"/>
      <c r="WH275" s="3"/>
      <c r="WI275" s="3"/>
      <c r="WJ275" s="3"/>
      <c r="WK275" s="3"/>
      <c r="WL275" s="3"/>
      <c r="WM275" s="3"/>
      <c r="WN275" s="3"/>
      <c r="WO275" s="3"/>
      <c r="WP275" s="3"/>
      <c r="WQ275" s="3"/>
      <c r="WR275" s="3"/>
      <c r="WS275" s="3"/>
      <c r="WT275" s="3"/>
      <c r="WU275" s="3"/>
      <c r="WV275" s="3"/>
      <c r="WW275" s="3"/>
      <c r="WX275" s="3"/>
      <c r="WY275" s="3"/>
      <c r="WZ275" s="3"/>
      <c r="XA275" s="3"/>
      <c r="XB275" s="3"/>
      <c r="XC275" s="3"/>
      <c r="XD275" s="3"/>
      <c r="XE275" s="3"/>
      <c r="XF275" s="3"/>
      <c r="XG275" s="3"/>
      <c r="XH275" s="3"/>
      <c r="XI275" s="3"/>
      <c r="XJ275" s="3"/>
      <c r="XK275" s="3"/>
      <c r="XL275" s="3"/>
      <c r="XM275" s="3"/>
      <c r="XN275" s="3"/>
      <c r="XO275" s="3"/>
      <c r="XP275" s="3"/>
      <c r="XQ275" s="3"/>
      <c r="XR275" s="3"/>
      <c r="XS275" s="3"/>
      <c r="XT275" s="3"/>
      <c r="XU275" s="3"/>
      <c r="XV275" s="3"/>
      <c r="XW275" s="3"/>
      <c r="XX275" s="3"/>
      <c r="XY275" s="3"/>
      <c r="XZ275" s="3"/>
      <c r="YA275" s="3"/>
      <c r="YB275" s="3"/>
      <c r="YC275" s="3"/>
      <c r="YD275" s="3"/>
      <c r="YE275" s="3"/>
      <c r="YF275" s="3"/>
      <c r="YG275" s="3"/>
      <c r="YH275" s="3"/>
      <c r="YI275" s="3"/>
      <c r="YJ275" s="3"/>
      <c r="YK275" s="3"/>
      <c r="YL275" s="3"/>
      <c r="YM275" s="3"/>
      <c r="YN275" s="3"/>
      <c r="YO275" s="3"/>
      <c r="YP275" s="3"/>
      <c r="YQ275" s="3"/>
      <c r="YR275" s="3"/>
      <c r="YS275" s="3"/>
      <c r="YT275" s="3"/>
      <c r="YU275" s="3"/>
      <c r="YV275" s="3"/>
      <c r="YW275" s="3"/>
      <c r="YX275" s="3"/>
      <c r="YY275" s="3"/>
      <c r="YZ275" s="3"/>
      <c r="ZA275" s="3"/>
      <c r="ZB275" s="3"/>
      <c r="ZC275" s="3"/>
      <c r="ZD275" s="3"/>
      <c r="ZE275" s="3"/>
      <c r="ZF275" s="3"/>
      <c r="ZG275" s="3"/>
      <c r="ZH275" s="3"/>
      <c r="ZI275" s="3"/>
      <c r="ZJ275" s="3"/>
      <c r="ZK275" s="3"/>
      <c r="ZL275" s="3"/>
      <c r="ZM275" s="3"/>
      <c r="ZN275" s="3"/>
      <c r="ZO275" s="3"/>
      <c r="ZP275" s="3"/>
      <c r="ZQ275" s="3"/>
      <c r="ZR275" s="3"/>
      <c r="ZS275" s="3"/>
      <c r="ZT275" s="3"/>
      <c r="ZU275" s="3"/>
      <c r="ZV275" s="3"/>
      <c r="ZW275" s="3"/>
      <c r="ZX275" s="3"/>
      <c r="ZY275" s="3"/>
      <c r="ZZ275" s="3"/>
      <c r="AAA275" s="3"/>
      <c r="AAB275" s="3"/>
      <c r="AAC275" s="3"/>
      <c r="AAD275" s="3"/>
      <c r="AAE275" s="3"/>
      <c r="AAF275" s="3"/>
      <c r="AAG275" s="3"/>
      <c r="AAH275" s="3"/>
      <c r="AAI275" s="3"/>
      <c r="AAJ275" s="3"/>
      <c r="AAK275" s="3"/>
      <c r="AAL275" s="3"/>
      <c r="AAM275" s="3"/>
      <c r="AAN275" s="3"/>
      <c r="AAO275" s="3"/>
      <c r="AAP275" s="3"/>
      <c r="AAQ275" s="3"/>
      <c r="AAR275" s="3"/>
      <c r="AAS275" s="3"/>
      <c r="AAT275" s="3"/>
      <c r="AAU275" s="3"/>
      <c r="AAV275" s="3"/>
      <c r="AAW275" s="3"/>
      <c r="AAX275" s="3"/>
      <c r="AAY275" s="3"/>
      <c r="AAZ275" s="3"/>
      <c r="ABA275" s="3"/>
      <c r="ABB275" s="3"/>
      <c r="ABC275" s="3"/>
      <c r="ABD275" s="3"/>
      <c r="ABE275" s="3"/>
      <c r="ABF275" s="3"/>
      <c r="ABG275" s="3"/>
      <c r="ABH275" s="3"/>
      <c r="ABI275" s="3"/>
      <c r="ABJ275" s="3"/>
      <c r="ABK275" s="3"/>
      <c r="ABL275" s="3"/>
      <c r="ABM275" s="3"/>
      <c r="ABN275" s="3"/>
      <c r="ABO275" s="3"/>
      <c r="ABP275" s="3"/>
      <c r="ABQ275" s="3"/>
      <c r="ABR275" s="3"/>
      <c r="ABS275" s="3"/>
      <c r="ABT275" s="3"/>
      <c r="ABU275" s="3"/>
      <c r="ABV275" s="3"/>
      <c r="ABW275" s="3"/>
      <c r="ABX275" s="3"/>
      <c r="ABY275" s="3"/>
      <c r="ABZ275" s="3"/>
      <c r="ACA275" s="3"/>
      <c r="ACB275" s="3"/>
      <c r="ACC275" s="3"/>
      <c r="ACD275" s="3"/>
      <c r="ACE275" s="3"/>
      <c r="ACF275" s="3"/>
      <c r="ACG275" s="3"/>
      <c r="ACH275" s="3"/>
      <c r="ACI275" s="3"/>
      <c r="ACJ275" s="3"/>
      <c r="ACK275" s="3"/>
      <c r="ACL275" s="3"/>
      <c r="ACM275" s="3"/>
      <c r="ACN275" s="3"/>
      <c r="ACO275" s="3"/>
      <c r="ACP275" s="3"/>
      <c r="ACQ275" s="3"/>
      <c r="ACR275" s="3"/>
      <c r="ACS275" s="3"/>
      <c r="ACT275" s="3"/>
      <c r="ACU275" s="3"/>
      <c r="ACV275" s="3"/>
      <c r="ACW275" s="3"/>
      <c r="ACX275" s="3"/>
      <c r="ACY275" s="3"/>
      <c r="ACZ275" s="3"/>
      <c r="ADA275" s="3"/>
      <c r="ADB275" s="3"/>
      <c r="ADC275" s="3"/>
      <c r="ADD275" s="3"/>
      <c r="ADE275" s="3"/>
      <c r="ADF275" s="3"/>
      <c r="ADG275" s="3"/>
      <c r="ADH275" s="3"/>
      <c r="ADI275" s="3"/>
      <c r="ADJ275" s="3"/>
      <c r="ADK275" s="3"/>
      <c r="ADL275" s="3"/>
      <c r="ADM275" s="3"/>
      <c r="ADN275" s="3"/>
      <c r="ADO275" s="3"/>
      <c r="ADP275" s="3"/>
      <c r="ADQ275" s="3"/>
      <c r="ADR275" s="3"/>
      <c r="ADS275" s="3"/>
      <c r="ADT275" s="3"/>
      <c r="ADU275" s="3"/>
      <c r="ADV275" s="3"/>
      <c r="ADW275" s="3"/>
      <c r="ADX275" s="3"/>
      <c r="ADY275" s="3"/>
      <c r="ADZ275" s="3"/>
      <c r="AEA275" s="3"/>
      <c r="AEB275" s="3"/>
      <c r="AEC275" s="3"/>
      <c r="AED275" s="3"/>
      <c r="AEE275" s="3"/>
      <c r="AEF275" s="3"/>
      <c r="AEG275" s="3"/>
      <c r="AEH275" s="3"/>
      <c r="AEI275" s="3"/>
      <c r="AEJ275" s="3"/>
      <c r="AEK275" s="3"/>
      <c r="AEL275" s="3"/>
      <c r="AEM275" s="3"/>
      <c r="AEN275" s="3"/>
      <c r="AEO275" s="3"/>
      <c r="AEP275" s="3"/>
      <c r="AEQ275" s="3"/>
      <c r="AER275" s="3"/>
      <c r="AES275" s="3"/>
      <c r="AET275" s="3"/>
      <c r="AEU275" s="3"/>
      <c r="AEV275" s="3"/>
      <c r="AEW275" s="3"/>
      <c r="AEX275" s="3"/>
      <c r="AEY275" s="3"/>
      <c r="AEZ275" s="3"/>
      <c r="AFA275" s="3"/>
      <c r="AFB275" s="3"/>
      <c r="AFC275" s="3"/>
      <c r="AFD275" s="3"/>
      <c r="AFE275" s="3"/>
      <c r="AFF275" s="3"/>
      <c r="AFG275" s="3"/>
      <c r="AFH275" s="3"/>
      <c r="AFI275" s="3"/>
      <c r="AFJ275" s="3"/>
      <c r="AFK275" s="3"/>
      <c r="AFL275" s="3"/>
      <c r="AFM275" s="3"/>
      <c r="AFN275" s="3"/>
      <c r="AFO275" s="3"/>
      <c r="AFP275" s="3"/>
      <c r="AFQ275" s="3"/>
      <c r="AFR275" s="3"/>
      <c r="AFS275" s="3"/>
      <c r="AFT275" s="3"/>
      <c r="AFU275" s="3"/>
      <c r="AFV275" s="3"/>
      <c r="AFW275" s="3"/>
      <c r="AFX275" s="3"/>
      <c r="AFY275" s="3"/>
      <c r="AFZ275" s="3"/>
      <c r="AGA275" s="3"/>
      <c r="AGB275" s="3"/>
      <c r="AGC275" s="3"/>
      <c r="AGD275" s="3"/>
      <c r="AGE275" s="3"/>
      <c r="AGF275" s="3"/>
      <c r="AGG275" s="3"/>
      <c r="AGH275" s="3"/>
      <c r="AGI275" s="3"/>
      <c r="AGJ275" s="3"/>
      <c r="AGK275" s="3"/>
      <c r="AGL275" s="3"/>
      <c r="AGM275" s="3"/>
      <c r="AGN275" s="3"/>
      <c r="AGO275" s="3"/>
      <c r="AGP275" s="3"/>
      <c r="AGQ275" s="3"/>
      <c r="AGR275" s="3"/>
      <c r="AGS275" s="3"/>
      <c r="AGT275" s="3"/>
      <c r="AGU275" s="3"/>
      <c r="AGV275" s="3"/>
      <c r="AGW275" s="3"/>
      <c r="AGX275" s="3"/>
      <c r="AGY275" s="3"/>
      <c r="AGZ275" s="3"/>
      <c r="AHA275" s="3"/>
      <c r="AHB275" s="3"/>
      <c r="AHC275" s="3"/>
      <c r="AHD275" s="3"/>
      <c r="AHE275" s="3"/>
      <c r="AHF275" s="3"/>
      <c r="AHG275" s="3"/>
      <c r="AHH275" s="3"/>
      <c r="AHI275" s="3"/>
      <c r="AHJ275" s="3"/>
      <c r="AHK275" s="3"/>
      <c r="AHL275" s="3"/>
      <c r="AHM275" s="3"/>
      <c r="AHN275" s="3"/>
      <c r="AHO275" s="3"/>
      <c r="AHP275" s="3"/>
      <c r="AHQ275" s="3"/>
      <c r="AHR275" s="3"/>
      <c r="AHS275" s="3"/>
      <c r="AHT275" s="3"/>
      <c r="AHU275" s="3"/>
      <c r="AHV275" s="3"/>
      <c r="AHW275" s="3"/>
      <c r="AHX275" s="3"/>
      <c r="AHY275" s="3"/>
      <c r="AHZ275" s="3"/>
      <c r="AIA275" s="3"/>
      <c r="AIB275" s="3"/>
      <c r="AIC275" s="3"/>
      <c r="AID275" s="3"/>
      <c r="AIE275" s="3"/>
      <c r="AIF275" s="3"/>
      <c r="AIG275" s="3"/>
      <c r="AIH275" s="3"/>
      <c r="AII275" s="3"/>
      <c r="AIJ275" s="3"/>
      <c r="AIK275" s="3"/>
      <c r="AIL275" s="3"/>
      <c r="AIM275" s="3"/>
      <c r="AIN275" s="3"/>
      <c r="AIO275" s="3"/>
      <c r="AIP275" s="3"/>
      <c r="AIQ275" s="3"/>
      <c r="AIR275" s="3"/>
      <c r="AIS275" s="3"/>
      <c r="AIT275" s="3"/>
      <c r="AIU275" s="3"/>
      <c r="AIV275" s="3"/>
      <c r="AIW275" s="3"/>
      <c r="AIX275" s="3"/>
      <c r="AIY275" s="3"/>
      <c r="AIZ275" s="3"/>
      <c r="AJA275" s="3"/>
      <c r="AJB275" s="3"/>
      <c r="AJC275" s="3"/>
      <c r="AJD275" s="3"/>
      <c r="AJE275" s="3"/>
      <c r="AJF275" s="3"/>
      <c r="AJG275" s="3"/>
      <c r="AJH275" s="3"/>
      <c r="AJI275" s="3"/>
      <c r="AJJ275" s="3"/>
      <c r="AJK275" s="3"/>
      <c r="AJL275" s="3"/>
      <c r="AJM275" s="3"/>
      <c r="AJN275" s="3"/>
      <c r="AJO275" s="3"/>
      <c r="AJP275" s="3"/>
      <c r="AJQ275" s="3"/>
      <c r="AJR275" s="3"/>
      <c r="AJS275" s="3"/>
      <c r="AJT275" s="3"/>
      <c r="AJU275" s="3"/>
      <c r="AJV275" s="3"/>
      <c r="AJW275" s="3"/>
      <c r="AJX275" s="3"/>
      <c r="AJY275" s="3"/>
      <c r="AJZ275" s="3"/>
      <c r="AKA275" s="3"/>
      <c r="AKB275" s="3"/>
      <c r="AKC275" s="3"/>
      <c r="AKD275" s="3"/>
      <c r="AKE275" s="3"/>
      <c r="AKF275" s="3"/>
      <c r="AKG275" s="3"/>
      <c r="AKH275" s="3"/>
      <c r="AKI275" s="3"/>
      <c r="AKJ275" s="3"/>
      <c r="AKK275" s="3"/>
      <c r="AKL275" s="3"/>
      <c r="AKM275" s="3"/>
      <c r="AKN275" s="3"/>
      <c r="AKO275" s="3"/>
      <c r="AKP275" s="3"/>
      <c r="AKQ275" s="3"/>
      <c r="AKR275" s="3"/>
      <c r="AKS275" s="3"/>
      <c r="AKT275" s="3"/>
      <c r="AKU275" s="3"/>
      <c r="AKV275" s="3"/>
      <c r="AKW275" s="3"/>
      <c r="AKX275" s="3"/>
      <c r="AKY275" s="3"/>
      <c r="AKZ275" s="3"/>
      <c r="ALA275" s="3"/>
      <c r="ALB275" s="3"/>
      <c r="ALC275" s="3"/>
      <c r="ALD275" s="3"/>
      <c r="ALE275" s="3"/>
      <c r="ALF275" s="3"/>
      <c r="ALG275" s="3"/>
      <c r="ALH275" s="3"/>
      <c r="ALI275" s="3"/>
      <c r="ALJ275" s="3"/>
      <c r="ALK275" s="3"/>
      <c r="ALL275" s="3"/>
      <c r="ALM275" s="3"/>
      <c r="ALN275" s="3"/>
      <c r="ALO275" s="3"/>
      <c r="ALP275" s="3"/>
      <c r="ALQ275" s="3"/>
      <c r="ALR275" s="3"/>
      <c r="ALS275" s="3"/>
      <c r="ALT275" s="3"/>
      <c r="ALU275" s="3"/>
      <c r="ALV275" s="3"/>
      <c r="ALW275" s="3"/>
      <c r="ALX275" s="3"/>
      <c r="ALY275" s="3"/>
      <c r="ALZ275" s="3"/>
      <c r="AMA275" s="3"/>
      <c r="AMB275" s="3"/>
      <c r="AMC275" s="3"/>
      <c r="AMD275" s="3"/>
      <c r="AME275" s="3"/>
      <c r="AMF275" s="3"/>
      <c r="AMG275" s="3"/>
      <c r="AMH275" s="3"/>
      <c r="AMI275" s="3"/>
      <c r="AMJ275" s="3"/>
    </row>
    <row r="276" spans="1:1024" s="6" customFormat="1" ht="35.1" customHeight="1">
      <c r="A276" s="80">
        <f t="shared" si="18"/>
        <v>9</v>
      </c>
      <c r="B276" s="81" t="s">
        <v>236</v>
      </c>
      <c r="C276" s="80" t="s">
        <v>13</v>
      </c>
      <c r="D276" s="80" t="s">
        <v>9</v>
      </c>
      <c r="E276" s="81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3"/>
      <c r="IT276" s="3"/>
      <c r="IU276" s="3"/>
      <c r="IV276" s="3"/>
      <c r="IW276" s="3"/>
      <c r="IX276" s="3"/>
      <c r="IY276" s="3"/>
      <c r="IZ276" s="3"/>
      <c r="JA276" s="3"/>
      <c r="JB276" s="3"/>
      <c r="JC276" s="3"/>
      <c r="JD276" s="3"/>
      <c r="JE276" s="3"/>
      <c r="JF276" s="3"/>
      <c r="JG276" s="3"/>
      <c r="JH276" s="3"/>
      <c r="JI276" s="3"/>
      <c r="JJ276" s="3"/>
      <c r="JK276" s="3"/>
      <c r="JL276" s="3"/>
      <c r="JM276" s="3"/>
      <c r="JN276" s="3"/>
      <c r="JO276" s="3"/>
      <c r="JP276" s="3"/>
      <c r="JQ276" s="3"/>
      <c r="JR276" s="3"/>
      <c r="JS276" s="3"/>
      <c r="JT276" s="3"/>
      <c r="JU276" s="3"/>
      <c r="JV276" s="3"/>
      <c r="JW276" s="3"/>
      <c r="JX276" s="3"/>
      <c r="JY276" s="3"/>
      <c r="JZ276" s="3"/>
      <c r="KA276" s="3"/>
      <c r="KB276" s="3"/>
      <c r="KC276" s="3"/>
      <c r="KD276" s="3"/>
      <c r="KE276" s="3"/>
      <c r="KF276" s="3"/>
      <c r="KG276" s="3"/>
      <c r="KH276" s="3"/>
      <c r="KI276" s="3"/>
      <c r="KJ276" s="3"/>
      <c r="KK276" s="3"/>
      <c r="KL276" s="3"/>
      <c r="KM276" s="3"/>
      <c r="KN276" s="3"/>
      <c r="KO276" s="3"/>
      <c r="KP276" s="3"/>
      <c r="KQ276" s="3"/>
      <c r="KR276" s="3"/>
      <c r="KS276" s="3"/>
      <c r="KT276" s="3"/>
      <c r="KU276" s="3"/>
      <c r="KV276" s="3"/>
      <c r="KW276" s="3"/>
      <c r="KX276" s="3"/>
      <c r="KY276" s="3"/>
      <c r="KZ276" s="3"/>
      <c r="LA276" s="3"/>
      <c r="LB276" s="3"/>
      <c r="LC276" s="3"/>
      <c r="LD276" s="3"/>
      <c r="LE276" s="3"/>
      <c r="LF276" s="3"/>
      <c r="LG276" s="3"/>
      <c r="LH276" s="3"/>
      <c r="LI276" s="3"/>
      <c r="LJ276" s="3"/>
      <c r="LK276" s="3"/>
      <c r="LL276" s="3"/>
      <c r="LM276" s="3"/>
      <c r="LN276" s="3"/>
      <c r="LO276" s="3"/>
      <c r="LP276" s="3"/>
      <c r="LQ276" s="3"/>
      <c r="LR276" s="3"/>
      <c r="LS276" s="3"/>
      <c r="LT276" s="3"/>
      <c r="LU276" s="3"/>
      <c r="LV276" s="3"/>
      <c r="LW276" s="3"/>
      <c r="LX276" s="3"/>
      <c r="LY276" s="3"/>
      <c r="LZ276" s="3"/>
      <c r="MA276" s="3"/>
      <c r="MB276" s="3"/>
      <c r="MC276" s="3"/>
      <c r="MD276" s="3"/>
      <c r="ME276" s="3"/>
      <c r="MF276" s="3"/>
      <c r="MG276" s="3"/>
      <c r="MH276" s="3"/>
      <c r="MI276" s="3"/>
      <c r="MJ276" s="3"/>
      <c r="MK276" s="3"/>
      <c r="ML276" s="3"/>
      <c r="MM276" s="3"/>
      <c r="MN276" s="3"/>
      <c r="MO276" s="3"/>
      <c r="MP276" s="3"/>
      <c r="MQ276" s="3"/>
      <c r="MR276" s="3"/>
      <c r="MS276" s="3"/>
      <c r="MT276" s="3"/>
      <c r="MU276" s="3"/>
      <c r="MV276" s="3"/>
      <c r="MW276" s="3"/>
      <c r="MX276" s="3"/>
      <c r="MY276" s="3"/>
      <c r="MZ276" s="3"/>
      <c r="NA276" s="3"/>
      <c r="NB276" s="3"/>
      <c r="NC276" s="3"/>
      <c r="ND276" s="3"/>
      <c r="NE276" s="3"/>
      <c r="NF276" s="3"/>
      <c r="NG276" s="3"/>
      <c r="NH276" s="3"/>
      <c r="NI276" s="3"/>
      <c r="NJ276" s="3"/>
      <c r="NK276" s="3"/>
      <c r="NL276" s="3"/>
      <c r="NM276" s="3"/>
      <c r="NN276" s="3"/>
      <c r="NO276" s="3"/>
      <c r="NP276" s="3"/>
      <c r="NQ276" s="3"/>
      <c r="NR276" s="3"/>
      <c r="NS276" s="3"/>
      <c r="NT276" s="3"/>
      <c r="NU276" s="3"/>
      <c r="NV276" s="3"/>
      <c r="NW276" s="3"/>
      <c r="NX276" s="3"/>
      <c r="NY276" s="3"/>
      <c r="NZ276" s="3"/>
      <c r="OA276" s="3"/>
      <c r="OB276" s="3"/>
      <c r="OC276" s="3"/>
      <c r="OD276" s="3"/>
      <c r="OE276" s="3"/>
      <c r="OF276" s="3"/>
      <c r="OG276" s="3"/>
      <c r="OH276" s="3"/>
      <c r="OI276" s="3"/>
      <c r="OJ276" s="3"/>
      <c r="OK276" s="3"/>
      <c r="OL276" s="3"/>
      <c r="OM276" s="3"/>
      <c r="ON276" s="3"/>
      <c r="OO276" s="3"/>
      <c r="OP276" s="3"/>
      <c r="OQ276" s="3"/>
      <c r="OR276" s="3"/>
      <c r="OS276" s="3"/>
      <c r="OT276" s="3"/>
      <c r="OU276" s="3"/>
      <c r="OV276" s="3"/>
      <c r="OW276" s="3"/>
      <c r="OX276" s="3"/>
      <c r="OY276" s="3"/>
      <c r="OZ276" s="3"/>
      <c r="PA276" s="3"/>
      <c r="PB276" s="3"/>
      <c r="PC276" s="3"/>
      <c r="PD276" s="3"/>
      <c r="PE276" s="3"/>
      <c r="PF276" s="3"/>
      <c r="PG276" s="3"/>
      <c r="PH276" s="3"/>
      <c r="PI276" s="3"/>
      <c r="PJ276" s="3"/>
      <c r="PK276" s="3"/>
      <c r="PL276" s="3"/>
      <c r="PM276" s="3"/>
      <c r="PN276" s="3"/>
      <c r="PO276" s="3"/>
      <c r="PP276" s="3"/>
      <c r="PQ276" s="3"/>
      <c r="PR276" s="3"/>
      <c r="PS276" s="3"/>
      <c r="PT276" s="3"/>
      <c r="PU276" s="3"/>
      <c r="PV276" s="3"/>
      <c r="PW276" s="3"/>
      <c r="PX276" s="3"/>
      <c r="PY276" s="3"/>
      <c r="PZ276" s="3"/>
      <c r="QA276" s="3"/>
      <c r="QB276" s="3"/>
      <c r="QC276" s="3"/>
      <c r="QD276" s="3"/>
      <c r="QE276" s="3"/>
      <c r="QF276" s="3"/>
      <c r="QG276" s="3"/>
      <c r="QH276" s="3"/>
      <c r="QI276" s="3"/>
      <c r="QJ276" s="3"/>
      <c r="QK276" s="3"/>
      <c r="QL276" s="3"/>
      <c r="QM276" s="3"/>
      <c r="QN276" s="3"/>
      <c r="QO276" s="3"/>
      <c r="QP276" s="3"/>
      <c r="QQ276" s="3"/>
      <c r="QR276" s="3"/>
      <c r="QS276" s="3"/>
      <c r="QT276" s="3"/>
      <c r="QU276" s="3"/>
      <c r="QV276" s="3"/>
      <c r="QW276" s="3"/>
      <c r="QX276" s="3"/>
      <c r="QY276" s="3"/>
      <c r="QZ276" s="3"/>
      <c r="RA276" s="3"/>
      <c r="RB276" s="3"/>
      <c r="RC276" s="3"/>
      <c r="RD276" s="3"/>
      <c r="RE276" s="3"/>
      <c r="RF276" s="3"/>
      <c r="RG276" s="3"/>
      <c r="RH276" s="3"/>
      <c r="RI276" s="3"/>
      <c r="RJ276" s="3"/>
      <c r="RK276" s="3"/>
      <c r="RL276" s="3"/>
      <c r="RM276" s="3"/>
      <c r="RN276" s="3"/>
      <c r="RO276" s="3"/>
      <c r="RP276" s="3"/>
      <c r="RQ276" s="3"/>
      <c r="RR276" s="3"/>
      <c r="RS276" s="3"/>
      <c r="RT276" s="3"/>
      <c r="RU276" s="3"/>
      <c r="RV276" s="3"/>
      <c r="RW276" s="3"/>
      <c r="RX276" s="3"/>
      <c r="RY276" s="3"/>
      <c r="RZ276" s="3"/>
      <c r="SA276" s="3"/>
      <c r="SB276" s="3"/>
      <c r="SC276" s="3"/>
      <c r="SD276" s="3"/>
      <c r="SE276" s="3"/>
      <c r="SF276" s="3"/>
      <c r="SG276" s="3"/>
      <c r="SH276" s="3"/>
      <c r="SI276" s="3"/>
      <c r="SJ276" s="3"/>
      <c r="SK276" s="3"/>
      <c r="SL276" s="3"/>
      <c r="SM276" s="3"/>
      <c r="SN276" s="3"/>
      <c r="SO276" s="3"/>
      <c r="SP276" s="3"/>
      <c r="SQ276" s="3"/>
      <c r="SR276" s="3"/>
      <c r="SS276" s="3"/>
      <c r="ST276" s="3"/>
      <c r="SU276" s="3"/>
      <c r="SV276" s="3"/>
      <c r="SW276" s="3"/>
      <c r="SX276" s="3"/>
      <c r="SY276" s="3"/>
      <c r="SZ276" s="3"/>
      <c r="TA276" s="3"/>
      <c r="TB276" s="3"/>
      <c r="TC276" s="3"/>
      <c r="TD276" s="3"/>
      <c r="TE276" s="3"/>
      <c r="TF276" s="3"/>
      <c r="TG276" s="3"/>
      <c r="TH276" s="3"/>
      <c r="TI276" s="3"/>
      <c r="TJ276" s="3"/>
      <c r="TK276" s="3"/>
      <c r="TL276" s="3"/>
      <c r="TM276" s="3"/>
      <c r="TN276" s="3"/>
      <c r="TO276" s="3"/>
      <c r="TP276" s="3"/>
      <c r="TQ276" s="3"/>
      <c r="TR276" s="3"/>
      <c r="TS276" s="3"/>
      <c r="TT276" s="3"/>
      <c r="TU276" s="3"/>
      <c r="TV276" s="3"/>
      <c r="TW276" s="3"/>
      <c r="TX276" s="3"/>
      <c r="TY276" s="3"/>
      <c r="TZ276" s="3"/>
      <c r="UA276" s="3"/>
      <c r="UB276" s="3"/>
      <c r="UC276" s="3"/>
      <c r="UD276" s="3"/>
      <c r="UE276" s="3"/>
      <c r="UF276" s="3"/>
      <c r="UG276" s="3"/>
      <c r="UH276" s="3"/>
      <c r="UI276" s="3"/>
      <c r="UJ276" s="3"/>
      <c r="UK276" s="3"/>
      <c r="UL276" s="3"/>
      <c r="UM276" s="3"/>
      <c r="UN276" s="3"/>
      <c r="UO276" s="3"/>
      <c r="UP276" s="3"/>
      <c r="UQ276" s="3"/>
      <c r="UR276" s="3"/>
      <c r="US276" s="3"/>
      <c r="UT276" s="3"/>
      <c r="UU276" s="3"/>
      <c r="UV276" s="3"/>
      <c r="UW276" s="3"/>
      <c r="UX276" s="3"/>
      <c r="UY276" s="3"/>
      <c r="UZ276" s="3"/>
      <c r="VA276" s="3"/>
      <c r="VB276" s="3"/>
      <c r="VC276" s="3"/>
      <c r="VD276" s="3"/>
      <c r="VE276" s="3"/>
      <c r="VF276" s="3"/>
      <c r="VG276" s="3"/>
      <c r="VH276" s="3"/>
      <c r="VI276" s="3"/>
      <c r="VJ276" s="3"/>
      <c r="VK276" s="3"/>
      <c r="VL276" s="3"/>
      <c r="VM276" s="3"/>
      <c r="VN276" s="3"/>
      <c r="VO276" s="3"/>
      <c r="VP276" s="3"/>
      <c r="VQ276" s="3"/>
      <c r="VR276" s="3"/>
      <c r="VS276" s="3"/>
      <c r="VT276" s="3"/>
      <c r="VU276" s="3"/>
      <c r="VV276" s="3"/>
      <c r="VW276" s="3"/>
      <c r="VX276" s="3"/>
      <c r="VY276" s="3"/>
      <c r="VZ276" s="3"/>
      <c r="WA276" s="3"/>
      <c r="WB276" s="3"/>
      <c r="WC276" s="3"/>
      <c r="WD276" s="3"/>
      <c r="WE276" s="3"/>
      <c r="WF276" s="3"/>
      <c r="WG276" s="3"/>
      <c r="WH276" s="3"/>
      <c r="WI276" s="3"/>
      <c r="WJ276" s="3"/>
      <c r="WK276" s="3"/>
      <c r="WL276" s="3"/>
      <c r="WM276" s="3"/>
      <c r="WN276" s="3"/>
      <c r="WO276" s="3"/>
      <c r="WP276" s="3"/>
      <c r="WQ276" s="3"/>
      <c r="WR276" s="3"/>
      <c r="WS276" s="3"/>
      <c r="WT276" s="3"/>
      <c r="WU276" s="3"/>
      <c r="WV276" s="3"/>
      <c r="WW276" s="3"/>
      <c r="WX276" s="3"/>
      <c r="WY276" s="3"/>
      <c r="WZ276" s="3"/>
      <c r="XA276" s="3"/>
      <c r="XB276" s="3"/>
      <c r="XC276" s="3"/>
      <c r="XD276" s="3"/>
      <c r="XE276" s="3"/>
      <c r="XF276" s="3"/>
      <c r="XG276" s="3"/>
      <c r="XH276" s="3"/>
      <c r="XI276" s="3"/>
      <c r="XJ276" s="3"/>
      <c r="XK276" s="3"/>
      <c r="XL276" s="3"/>
      <c r="XM276" s="3"/>
      <c r="XN276" s="3"/>
      <c r="XO276" s="3"/>
      <c r="XP276" s="3"/>
      <c r="XQ276" s="3"/>
      <c r="XR276" s="3"/>
      <c r="XS276" s="3"/>
      <c r="XT276" s="3"/>
      <c r="XU276" s="3"/>
      <c r="XV276" s="3"/>
      <c r="XW276" s="3"/>
      <c r="XX276" s="3"/>
      <c r="XY276" s="3"/>
      <c r="XZ276" s="3"/>
      <c r="YA276" s="3"/>
      <c r="YB276" s="3"/>
      <c r="YC276" s="3"/>
      <c r="YD276" s="3"/>
      <c r="YE276" s="3"/>
      <c r="YF276" s="3"/>
      <c r="YG276" s="3"/>
      <c r="YH276" s="3"/>
      <c r="YI276" s="3"/>
      <c r="YJ276" s="3"/>
      <c r="YK276" s="3"/>
      <c r="YL276" s="3"/>
      <c r="YM276" s="3"/>
      <c r="YN276" s="3"/>
      <c r="YO276" s="3"/>
      <c r="YP276" s="3"/>
      <c r="YQ276" s="3"/>
      <c r="YR276" s="3"/>
      <c r="YS276" s="3"/>
      <c r="YT276" s="3"/>
      <c r="YU276" s="3"/>
      <c r="YV276" s="3"/>
      <c r="YW276" s="3"/>
      <c r="YX276" s="3"/>
      <c r="YY276" s="3"/>
      <c r="YZ276" s="3"/>
      <c r="ZA276" s="3"/>
      <c r="ZB276" s="3"/>
      <c r="ZC276" s="3"/>
      <c r="ZD276" s="3"/>
      <c r="ZE276" s="3"/>
      <c r="ZF276" s="3"/>
      <c r="ZG276" s="3"/>
      <c r="ZH276" s="3"/>
      <c r="ZI276" s="3"/>
      <c r="ZJ276" s="3"/>
      <c r="ZK276" s="3"/>
      <c r="ZL276" s="3"/>
      <c r="ZM276" s="3"/>
      <c r="ZN276" s="3"/>
      <c r="ZO276" s="3"/>
      <c r="ZP276" s="3"/>
      <c r="ZQ276" s="3"/>
      <c r="ZR276" s="3"/>
      <c r="ZS276" s="3"/>
      <c r="ZT276" s="3"/>
      <c r="ZU276" s="3"/>
      <c r="ZV276" s="3"/>
      <c r="ZW276" s="3"/>
      <c r="ZX276" s="3"/>
      <c r="ZY276" s="3"/>
      <c r="ZZ276" s="3"/>
      <c r="AAA276" s="3"/>
      <c r="AAB276" s="3"/>
      <c r="AAC276" s="3"/>
      <c r="AAD276" s="3"/>
      <c r="AAE276" s="3"/>
      <c r="AAF276" s="3"/>
      <c r="AAG276" s="3"/>
      <c r="AAH276" s="3"/>
      <c r="AAI276" s="3"/>
      <c r="AAJ276" s="3"/>
      <c r="AAK276" s="3"/>
      <c r="AAL276" s="3"/>
      <c r="AAM276" s="3"/>
      <c r="AAN276" s="3"/>
      <c r="AAO276" s="3"/>
      <c r="AAP276" s="3"/>
      <c r="AAQ276" s="3"/>
      <c r="AAR276" s="3"/>
      <c r="AAS276" s="3"/>
      <c r="AAT276" s="3"/>
      <c r="AAU276" s="3"/>
      <c r="AAV276" s="3"/>
      <c r="AAW276" s="3"/>
      <c r="AAX276" s="3"/>
      <c r="AAY276" s="3"/>
      <c r="AAZ276" s="3"/>
      <c r="ABA276" s="3"/>
      <c r="ABB276" s="3"/>
      <c r="ABC276" s="3"/>
      <c r="ABD276" s="3"/>
      <c r="ABE276" s="3"/>
      <c r="ABF276" s="3"/>
      <c r="ABG276" s="3"/>
      <c r="ABH276" s="3"/>
      <c r="ABI276" s="3"/>
      <c r="ABJ276" s="3"/>
      <c r="ABK276" s="3"/>
      <c r="ABL276" s="3"/>
      <c r="ABM276" s="3"/>
      <c r="ABN276" s="3"/>
      <c r="ABO276" s="3"/>
      <c r="ABP276" s="3"/>
      <c r="ABQ276" s="3"/>
      <c r="ABR276" s="3"/>
      <c r="ABS276" s="3"/>
      <c r="ABT276" s="3"/>
      <c r="ABU276" s="3"/>
      <c r="ABV276" s="3"/>
      <c r="ABW276" s="3"/>
      <c r="ABX276" s="3"/>
      <c r="ABY276" s="3"/>
      <c r="ABZ276" s="3"/>
      <c r="ACA276" s="3"/>
      <c r="ACB276" s="3"/>
      <c r="ACC276" s="3"/>
      <c r="ACD276" s="3"/>
      <c r="ACE276" s="3"/>
      <c r="ACF276" s="3"/>
      <c r="ACG276" s="3"/>
      <c r="ACH276" s="3"/>
      <c r="ACI276" s="3"/>
      <c r="ACJ276" s="3"/>
      <c r="ACK276" s="3"/>
      <c r="ACL276" s="3"/>
      <c r="ACM276" s="3"/>
      <c r="ACN276" s="3"/>
      <c r="ACO276" s="3"/>
      <c r="ACP276" s="3"/>
      <c r="ACQ276" s="3"/>
      <c r="ACR276" s="3"/>
      <c r="ACS276" s="3"/>
      <c r="ACT276" s="3"/>
      <c r="ACU276" s="3"/>
      <c r="ACV276" s="3"/>
      <c r="ACW276" s="3"/>
      <c r="ACX276" s="3"/>
      <c r="ACY276" s="3"/>
      <c r="ACZ276" s="3"/>
      <c r="ADA276" s="3"/>
      <c r="ADB276" s="3"/>
      <c r="ADC276" s="3"/>
      <c r="ADD276" s="3"/>
      <c r="ADE276" s="3"/>
      <c r="ADF276" s="3"/>
      <c r="ADG276" s="3"/>
      <c r="ADH276" s="3"/>
      <c r="ADI276" s="3"/>
      <c r="ADJ276" s="3"/>
      <c r="ADK276" s="3"/>
      <c r="ADL276" s="3"/>
      <c r="ADM276" s="3"/>
      <c r="ADN276" s="3"/>
      <c r="ADO276" s="3"/>
      <c r="ADP276" s="3"/>
      <c r="ADQ276" s="3"/>
      <c r="ADR276" s="3"/>
      <c r="ADS276" s="3"/>
      <c r="ADT276" s="3"/>
      <c r="ADU276" s="3"/>
      <c r="ADV276" s="3"/>
      <c r="ADW276" s="3"/>
      <c r="ADX276" s="3"/>
      <c r="ADY276" s="3"/>
      <c r="ADZ276" s="3"/>
      <c r="AEA276" s="3"/>
      <c r="AEB276" s="3"/>
      <c r="AEC276" s="3"/>
      <c r="AED276" s="3"/>
      <c r="AEE276" s="3"/>
      <c r="AEF276" s="3"/>
      <c r="AEG276" s="3"/>
      <c r="AEH276" s="3"/>
      <c r="AEI276" s="3"/>
      <c r="AEJ276" s="3"/>
      <c r="AEK276" s="3"/>
      <c r="AEL276" s="3"/>
      <c r="AEM276" s="3"/>
      <c r="AEN276" s="3"/>
      <c r="AEO276" s="3"/>
      <c r="AEP276" s="3"/>
      <c r="AEQ276" s="3"/>
      <c r="AER276" s="3"/>
      <c r="AES276" s="3"/>
      <c r="AET276" s="3"/>
      <c r="AEU276" s="3"/>
      <c r="AEV276" s="3"/>
      <c r="AEW276" s="3"/>
      <c r="AEX276" s="3"/>
      <c r="AEY276" s="3"/>
      <c r="AEZ276" s="3"/>
      <c r="AFA276" s="3"/>
      <c r="AFB276" s="3"/>
      <c r="AFC276" s="3"/>
      <c r="AFD276" s="3"/>
      <c r="AFE276" s="3"/>
      <c r="AFF276" s="3"/>
      <c r="AFG276" s="3"/>
      <c r="AFH276" s="3"/>
      <c r="AFI276" s="3"/>
      <c r="AFJ276" s="3"/>
      <c r="AFK276" s="3"/>
      <c r="AFL276" s="3"/>
      <c r="AFM276" s="3"/>
      <c r="AFN276" s="3"/>
      <c r="AFO276" s="3"/>
      <c r="AFP276" s="3"/>
      <c r="AFQ276" s="3"/>
      <c r="AFR276" s="3"/>
      <c r="AFS276" s="3"/>
      <c r="AFT276" s="3"/>
      <c r="AFU276" s="3"/>
      <c r="AFV276" s="3"/>
      <c r="AFW276" s="3"/>
      <c r="AFX276" s="3"/>
      <c r="AFY276" s="3"/>
      <c r="AFZ276" s="3"/>
      <c r="AGA276" s="3"/>
      <c r="AGB276" s="3"/>
      <c r="AGC276" s="3"/>
      <c r="AGD276" s="3"/>
      <c r="AGE276" s="3"/>
      <c r="AGF276" s="3"/>
      <c r="AGG276" s="3"/>
      <c r="AGH276" s="3"/>
      <c r="AGI276" s="3"/>
      <c r="AGJ276" s="3"/>
      <c r="AGK276" s="3"/>
      <c r="AGL276" s="3"/>
      <c r="AGM276" s="3"/>
      <c r="AGN276" s="3"/>
      <c r="AGO276" s="3"/>
      <c r="AGP276" s="3"/>
      <c r="AGQ276" s="3"/>
      <c r="AGR276" s="3"/>
      <c r="AGS276" s="3"/>
      <c r="AGT276" s="3"/>
      <c r="AGU276" s="3"/>
      <c r="AGV276" s="3"/>
      <c r="AGW276" s="3"/>
      <c r="AGX276" s="3"/>
      <c r="AGY276" s="3"/>
      <c r="AGZ276" s="3"/>
      <c r="AHA276" s="3"/>
      <c r="AHB276" s="3"/>
      <c r="AHC276" s="3"/>
      <c r="AHD276" s="3"/>
      <c r="AHE276" s="3"/>
      <c r="AHF276" s="3"/>
      <c r="AHG276" s="3"/>
      <c r="AHH276" s="3"/>
      <c r="AHI276" s="3"/>
      <c r="AHJ276" s="3"/>
      <c r="AHK276" s="3"/>
      <c r="AHL276" s="3"/>
      <c r="AHM276" s="3"/>
      <c r="AHN276" s="3"/>
      <c r="AHO276" s="3"/>
      <c r="AHP276" s="3"/>
      <c r="AHQ276" s="3"/>
      <c r="AHR276" s="3"/>
      <c r="AHS276" s="3"/>
      <c r="AHT276" s="3"/>
      <c r="AHU276" s="3"/>
      <c r="AHV276" s="3"/>
      <c r="AHW276" s="3"/>
      <c r="AHX276" s="3"/>
      <c r="AHY276" s="3"/>
      <c r="AHZ276" s="3"/>
      <c r="AIA276" s="3"/>
      <c r="AIB276" s="3"/>
      <c r="AIC276" s="3"/>
      <c r="AID276" s="3"/>
      <c r="AIE276" s="3"/>
      <c r="AIF276" s="3"/>
      <c r="AIG276" s="3"/>
      <c r="AIH276" s="3"/>
      <c r="AII276" s="3"/>
      <c r="AIJ276" s="3"/>
      <c r="AIK276" s="3"/>
      <c r="AIL276" s="3"/>
      <c r="AIM276" s="3"/>
      <c r="AIN276" s="3"/>
      <c r="AIO276" s="3"/>
      <c r="AIP276" s="3"/>
      <c r="AIQ276" s="3"/>
      <c r="AIR276" s="3"/>
      <c r="AIS276" s="3"/>
      <c r="AIT276" s="3"/>
      <c r="AIU276" s="3"/>
      <c r="AIV276" s="3"/>
      <c r="AIW276" s="3"/>
      <c r="AIX276" s="3"/>
      <c r="AIY276" s="3"/>
      <c r="AIZ276" s="3"/>
      <c r="AJA276" s="3"/>
      <c r="AJB276" s="3"/>
      <c r="AJC276" s="3"/>
      <c r="AJD276" s="3"/>
      <c r="AJE276" s="3"/>
      <c r="AJF276" s="3"/>
      <c r="AJG276" s="3"/>
      <c r="AJH276" s="3"/>
      <c r="AJI276" s="3"/>
      <c r="AJJ276" s="3"/>
      <c r="AJK276" s="3"/>
      <c r="AJL276" s="3"/>
      <c r="AJM276" s="3"/>
      <c r="AJN276" s="3"/>
      <c r="AJO276" s="3"/>
      <c r="AJP276" s="3"/>
      <c r="AJQ276" s="3"/>
      <c r="AJR276" s="3"/>
      <c r="AJS276" s="3"/>
      <c r="AJT276" s="3"/>
      <c r="AJU276" s="3"/>
      <c r="AJV276" s="3"/>
      <c r="AJW276" s="3"/>
      <c r="AJX276" s="3"/>
      <c r="AJY276" s="3"/>
      <c r="AJZ276" s="3"/>
      <c r="AKA276" s="3"/>
      <c r="AKB276" s="3"/>
      <c r="AKC276" s="3"/>
      <c r="AKD276" s="3"/>
      <c r="AKE276" s="3"/>
      <c r="AKF276" s="3"/>
      <c r="AKG276" s="3"/>
      <c r="AKH276" s="3"/>
      <c r="AKI276" s="3"/>
      <c r="AKJ276" s="3"/>
      <c r="AKK276" s="3"/>
      <c r="AKL276" s="3"/>
      <c r="AKM276" s="3"/>
      <c r="AKN276" s="3"/>
      <c r="AKO276" s="3"/>
      <c r="AKP276" s="3"/>
      <c r="AKQ276" s="3"/>
      <c r="AKR276" s="3"/>
      <c r="AKS276" s="3"/>
      <c r="AKT276" s="3"/>
      <c r="AKU276" s="3"/>
      <c r="AKV276" s="3"/>
      <c r="AKW276" s="3"/>
      <c r="AKX276" s="3"/>
      <c r="AKY276" s="3"/>
      <c r="AKZ276" s="3"/>
      <c r="ALA276" s="3"/>
      <c r="ALB276" s="3"/>
      <c r="ALC276" s="3"/>
      <c r="ALD276" s="3"/>
      <c r="ALE276" s="3"/>
      <c r="ALF276" s="3"/>
      <c r="ALG276" s="3"/>
      <c r="ALH276" s="3"/>
      <c r="ALI276" s="3"/>
      <c r="ALJ276" s="3"/>
      <c r="ALK276" s="3"/>
      <c r="ALL276" s="3"/>
      <c r="ALM276" s="3"/>
      <c r="ALN276" s="3"/>
      <c r="ALO276" s="3"/>
      <c r="ALP276" s="3"/>
      <c r="ALQ276" s="3"/>
      <c r="ALR276" s="3"/>
      <c r="ALS276" s="3"/>
      <c r="ALT276" s="3"/>
      <c r="ALU276" s="3"/>
      <c r="ALV276" s="3"/>
      <c r="ALW276" s="3"/>
      <c r="ALX276" s="3"/>
      <c r="ALY276" s="3"/>
      <c r="ALZ276" s="3"/>
      <c r="AMA276" s="3"/>
      <c r="AMB276" s="3"/>
      <c r="AMC276" s="3"/>
      <c r="AMD276" s="3"/>
      <c r="AME276" s="3"/>
      <c r="AMF276" s="3"/>
      <c r="AMG276" s="3"/>
      <c r="AMH276" s="3"/>
      <c r="AMI276" s="3"/>
      <c r="AMJ276" s="3"/>
    </row>
    <row r="277" spans="1:1024" s="6" customFormat="1" ht="35.1" customHeight="1">
      <c r="A277" s="80">
        <f t="shared" si="18"/>
        <v>10</v>
      </c>
      <c r="B277" s="81" t="s">
        <v>237</v>
      </c>
      <c r="C277" s="80" t="s">
        <v>13</v>
      </c>
      <c r="D277" s="80" t="s">
        <v>9</v>
      </c>
      <c r="E277" s="81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3"/>
      <c r="IT277" s="3"/>
      <c r="IU277" s="3"/>
      <c r="IV277" s="3"/>
      <c r="IW277" s="3"/>
      <c r="IX277" s="3"/>
      <c r="IY277" s="3"/>
      <c r="IZ277" s="3"/>
      <c r="JA277" s="3"/>
      <c r="JB277" s="3"/>
      <c r="JC277" s="3"/>
      <c r="JD277" s="3"/>
      <c r="JE277" s="3"/>
      <c r="JF277" s="3"/>
      <c r="JG277" s="3"/>
      <c r="JH277" s="3"/>
      <c r="JI277" s="3"/>
      <c r="JJ277" s="3"/>
      <c r="JK277" s="3"/>
      <c r="JL277" s="3"/>
      <c r="JM277" s="3"/>
      <c r="JN277" s="3"/>
      <c r="JO277" s="3"/>
      <c r="JP277" s="3"/>
      <c r="JQ277" s="3"/>
      <c r="JR277" s="3"/>
      <c r="JS277" s="3"/>
      <c r="JT277" s="3"/>
      <c r="JU277" s="3"/>
      <c r="JV277" s="3"/>
      <c r="JW277" s="3"/>
      <c r="JX277" s="3"/>
      <c r="JY277" s="3"/>
      <c r="JZ277" s="3"/>
      <c r="KA277" s="3"/>
      <c r="KB277" s="3"/>
      <c r="KC277" s="3"/>
      <c r="KD277" s="3"/>
      <c r="KE277" s="3"/>
      <c r="KF277" s="3"/>
      <c r="KG277" s="3"/>
      <c r="KH277" s="3"/>
      <c r="KI277" s="3"/>
      <c r="KJ277" s="3"/>
      <c r="KK277" s="3"/>
      <c r="KL277" s="3"/>
      <c r="KM277" s="3"/>
      <c r="KN277" s="3"/>
      <c r="KO277" s="3"/>
      <c r="KP277" s="3"/>
      <c r="KQ277" s="3"/>
      <c r="KR277" s="3"/>
      <c r="KS277" s="3"/>
      <c r="KT277" s="3"/>
      <c r="KU277" s="3"/>
      <c r="KV277" s="3"/>
      <c r="KW277" s="3"/>
      <c r="KX277" s="3"/>
      <c r="KY277" s="3"/>
      <c r="KZ277" s="3"/>
      <c r="LA277" s="3"/>
      <c r="LB277" s="3"/>
      <c r="LC277" s="3"/>
      <c r="LD277" s="3"/>
      <c r="LE277" s="3"/>
      <c r="LF277" s="3"/>
      <c r="LG277" s="3"/>
      <c r="LH277" s="3"/>
      <c r="LI277" s="3"/>
      <c r="LJ277" s="3"/>
      <c r="LK277" s="3"/>
      <c r="LL277" s="3"/>
      <c r="LM277" s="3"/>
      <c r="LN277" s="3"/>
      <c r="LO277" s="3"/>
      <c r="LP277" s="3"/>
      <c r="LQ277" s="3"/>
      <c r="LR277" s="3"/>
      <c r="LS277" s="3"/>
      <c r="LT277" s="3"/>
      <c r="LU277" s="3"/>
      <c r="LV277" s="3"/>
      <c r="LW277" s="3"/>
      <c r="LX277" s="3"/>
      <c r="LY277" s="3"/>
      <c r="LZ277" s="3"/>
      <c r="MA277" s="3"/>
      <c r="MB277" s="3"/>
      <c r="MC277" s="3"/>
      <c r="MD277" s="3"/>
      <c r="ME277" s="3"/>
      <c r="MF277" s="3"/>
      <c r="MG277" s="3"/>
      <c r="MH277" s="3"/>
      <c r="MI277" s="3"/>
      <c r="MJ277" s="3"/>
      <c r="MK277" s="3"/>
      <c r="ML277" s="3"/>
      <c r="MM277" s="3"/>
      <c r="MN277" s="3"/>
      <c r="MO277" s="3"/>
      <c r="MP277" s="3"/>
      <c r="MQ277" s="3"/>
      <c r="MR277" s="3"/>
      <c r="MS277" s="3"/>
      <c r="MT277" s="3"/>
      <c r="MU277" s="3"/>
      <c r="MV277" s="3"/>
      <c r="MW277" s="3"/>
      <c r="MX277" s="3"/>
      <c r="MY277" s="3"/>
      <c r="MZ277" s="3"/>
      <c r="NA277" s="3"/>
      <c r="NB277" s="3"/>
      <c r="NC277" s="3"/>
      <c r="ND277" s="3"/>
      <c r="NE277" s="3"/>
      <c r="NF277" s="3"/>
      <c r="NG277" s="3"/>
      <c r="NH277" s="3"/>
      <c r="NI277" s="3"/>
      <c r="NJ277" s="3"/>
      <c r="NK277" s="3"/>
      <c r="NL277" s="3"/>
      <c r="NM277" s="3"/>
      <c r="NN277" s="3"/>
      <c r="NO277" s="3"/>
      <c r="NP277" s="3"/>
      <c r="NQ277" s="3"/>
      <c r="NR277" s="3"/>
      <c r="NS277" s="3"/>
      <c r="NT277" s="3"/>
      <c r="NU277" s="3"/>
      <c r="NV277" s="3"/>
      <c r="NW277" s="3"/>
      <c r="NX277" s="3"/>
      <c r="NY277" s="3"/>
      <c r="NZ277" s="3"/>
      <c r="OA277" s="3"/>
      <c r="OB277" s="3"/>
      <c r="OC277" s="3"/>
      <c r="OD277" s="3"/>
      <c r="OE277" s="3"/>
      <c r="OF277" s="3"/>
      <c r="OG277" s="3"/>
      <c r="OH277" s="3"/>
      <c r="OI277" s="3"/>
      <c r="OJ277" s="3"/>
      <c r="OK277" s="3"/>
      <c r="OL277" s="3"/>
      <c r="OM277" s="3"/>
      <c r="ON277" s="3"/>
      <c r="OO277" s="3"/>
      <c r="OP277" s="3"/>
      <c r="OQ277" s="3"/>
      <c r="OR277" s="3"/>
      <c r="OS277" s="3"/>
      <c r="OT277" s="3"/>
      <c r="OU277" s="3"/>
      <c r="OV277" s="3"/>
      <c r="OW277" s="3"/>
      <c r="OX277" s="3"/>
      <c r="OY277" s="3"/>
      <c r="OZ277" s="3"/>
      <c r="PA277" s="3"/>
      <c r="PB277" s="3"/>
      <c r="PC277" s="3"/>
      <c r="PD277" s="3"/>
      <c r="PE277" s="3"/>
      <c r="PF277" s="3"/>
      <c r="PG277" s="3"/>
      <c r="PH277" s="3"/>
      <c r="PI277" s="3"/>
      <c r="PJ277" s="3"/>
      <c r="PK277" s="3"/>
      <c r="PL277" s="3"/>
      <c r="PM277" s="3"/>
      <c r="PN277" s="3"/>
      <c r="PO277" s="3"/>
      <c r="PP277" s="3"/>
      <c r="PQ277" s="3"/>
      <c r="PR277" s="3"/>
      <c r="PS277" s="3"/>
      <c r="PT277" s="3"/>
      <c r="PU277" s="3"/>
      <c r="PV277" s="3"/>
      <c r="PW277" s="3"/>
      <c r="PX277" s="3"/>
      <c r="PY277" s="3"/>
      <c r="PZ277" s="3"/>
      <c r="QA277" s="3"/>
      <c r="QB277" s="3"/>
      <c r="QC277" s="3"/>
      <c r="QD277" s="3"/>
      <c r="QE277" s="3"/>
      <c r="QF277" s="3"/>
      <c r="QG277" s="3"/>
      <c r="QH277" s="3"/>
      <c r="QI277" s="3"/>
      <c r="QJ277" s="3"/>
      <c r="QK277" s="3"/>
      <c r="QL277" s="3"/>
      <c r="QM277" s="3"/>
      <c r="QN277" s="3"/>
      <c r="QO277" s="3"/>
      <c r="QP277" s="3"/>
      <c r="QQ277" s="3"/>
      <c r="QR277" s="3"/>
      <c r="QS277" s="3"/>
      <c r="QT277" s="3"/>
      <c r="QU277" s="3"/>
      <c r="QV277" s="3"/>
      <c r="QW277" s="3"/>
      <c r="QX277" s="3"/>
      <c r="QY277" s="3"/>
      <c r="QZ277" s="3"/>
      <c r="RA277" s="3"/>
      <c r="RB277" s="3"/>
      <c r="RC277" s="3"/>
      <c r="RD277" s="3"/>
      <c r="RE277" s="3"/>
      <c r="RF277" s="3"/>
      <c r="RG277" s="3"/>
      <c r="RH277" s="3"/>
      <c r="RI277" s="3"/>
      <c r="RJ277" s="3"/>
      <c r="RK277" s="3"/>
      <c r="RL277" s="3"/>
      <c r="RM277" s="3"/>
      <c r="RN277" s="3"/>
      <c r="RO277" s="3"/>
      <c r="RP277" s="3"/>
      <c r="RQ277" s="3"/>
      <c r="RR277" s="3"/>
      <c r="RS277" s="3"/>
      <c r="RT277" s="3"/>
      <c r="RU277" s="3"/>
      <c r="RV277" s="3"/>
      <c r="RW277" s="3"/>
      <c r="RX277" s="3"/>
      <c r="RY277" s="3"/>
      <c r="RZ277" s="3"/>
      <c r="SA277" s="3"/>
      <c r="SB277" s="3"/>
      <c r="SC277" s="3"/>
      <c r="SD277" s="3"/>
      <c r="SE277" s="3"/>
      <c r="SF277" s="3"/>
      <c r="SG277" s="3"/>
      <c r="SH277" s="3"/>
      <c r="SI277" s="3"/>
      <c r="SJ277" s="3"/>
      <c r="SK277" s="3"/>
      <c r="SL277" s="3"/>
      <c r="SM277" s="3"/>
      <c r="SN277" s="3"/>
      <c r="SO277" s="3"/>
      <c r="SP277" s="3"/>
      <c r="SQ277" s="3"/>
      <c r="SR277" s="3"/>
      <c r="SS277" s="3"/>
      <c r="ST277" s="3"/>
      <c r="SU277" s="3"/>
      <c r="SV277" s="3"/>
      <c r="SW277" s="3"/>
      <c r="SX277" s="3"/>
      <c r="SY277" s="3"/>
      <c r="SZ277" s="3"/>
      <c r="TA277" s="3"/>
      <c r="TB277" s="3"/>
      <c r="TC277" s="3"/>
      <c r="TD277" s="3"/>
      <c r="TE277" s="3"/>
      <c r="TF277" s="3"/>
      <c r="TG277" s="3"/>
      <c r="TH277" s="3"/>
      <c r="TI277" s="3"/>
      <c r="TJ277" s="3"/>
      <c r="TK277" s="3"/>
      <c r="TL277" s="3"/>
      <c r="TM277" s="3"/>
      <c r="TN277" s="3"/>
      <c r="TO277" s="3"/>
      <c r="TP277" s="3"/>
      <c r="TQ277" s="3"/>
      <c r="TR277" s="3"/>
      <c r="TS277" s="3"/>
      <c r="TT277" s="3"/>
      <c r="TU277" s="3"/>
      <c r="TV277" s="3"/>
      <c r="TW277" s="3"/>
      <c r="TX277" s="3"/>
      <c r="TY277" s="3"/>
      <c r="TZ277" s="3"/>
      <c r="UA277" s="3"/>
      <c r="UB277" s="3"/>
      <c r="UC277" s="3"/>
      <c r="UD277" s="3"/>
      <c r="UE277" s="3"/>
      <c r="UF277" s="3"/>
      <c r="UG277" s="3"/>
      <c r="UH277" s="3"/>
      <c r="UI277" s="3"/>
      <c r="UJ277" s="3"/>
      <c r="UK277" s="3"/>
      <c r="UL277" s="3"/>
      <c r="UM277" s="3"/>
      <c r="UN277" s="3"/>
      <c r="UO277" s="3"/>
      <c r="UP277" s="3"/>
      <c r="UQ277" s="3"/>
      <c r="UR277" s="3"/>
      <c r="US277" s="3"/>
      <c r="UT277" s="3"/>
      <c r="UU277" s="3"/>
      <c r="UV277" s="3"/>
      <c r="UW277" s="3"/>
      <c r="UX277" s="3"/>
      <c r="UY277" s="3"/>
      <c r="UZ277" s="3"/>
      <c r="VA277" s="3"/>
      <c r="VB277" s="3"/>
      <c r="VC277" s="3"/>
      <c r="VD277" s="3"/>
      <c r="VE277" s="3"/>
      <c r="VF277" s="3"/>
      <c r="VG277" s="3"/>
      <c r="VH277" s="3"/>
      <c r="VI277" s="3"/>
      <c r="VJ277" s="3"/>
      <c r="VK277" s="3"/>
      <c r="VL277" s="3"/>
      <c r="VM277" s="3"/>
      <c r="VN277" s="3"/>
      <c r="VO277" s="3"/>
      <c r="VP277" s="3"/>
      <c r="VQ277" s="3"/>
      <c r="VR277" s="3"/>
      <c r="VS277" s="3"/>
      <c r="VT277" s="3"/>
      <c r="VU277" s="3"/>
      <c r="VV277" s="3"/>
      <c r="VW277" s="3"/>
      <c r="VX277" s="3"/>
      <c r="VY277" s="3"/>
      <c r="VZ277" s="3"/>
      <c r="WA277" s="3"/>
      <c r="WB277" s="3"/>
      <c r="WC277" s="3"/>
      <c r="WD277" s="3"/>
      <c r="WE277" s="3"/>
      <c r="WF277" s="3"/>
      <c r="WG277" s="3"/>
      <c r="WH277" s="3"/>
      <c r="WI277" s="3"/>
      <c r="WJ277" s="3"/>
      <c r="WK277" s="3"/>
      <c r="WL277" s="3"/>
      <c r="WM277" s="3"/>
      <c r="WN277" s="3"/>
      <c r="WO277" s="3"/>
      <c r="WP277" s="3"/>
      <c r="WQ277" s="3"/>
      <c r="WR277" s="3"/>
      <c r="WS277" s="3"/>
      <c r="WT277" s="3"/>
      <c r="WU277" s="3"/>
      <c r="WV277" s="3"/>
      <c r="WW277" s="3"/>
      <c r="WX277" s="3"/>
      <c r="WY277" s="3"/>
      <c r="WZ277" s="3"/>
      <c r="XA277" s="3"/>
      <c r="XB277" s="3"/>
      <c r="XC277" s="3"/>
      <c r="XD277" s="3"/>
      <c r="XE277" s="3"/>
      <c r="XF277" s="3"/>
      <c r="XG277" s="3"/>
      <c r="XH277" s="3"/>
      <c r="XI277" s="3"/>
      <c r="XJ277" s="3"/>
      <c r="XK277" s="3"/>
      <c r="XL277" s="3"/>
      <c r="XM277" s="3"/>
      <c r="XN277" s="3"/>
      <c r="XO277" s="3"/>
      <c r="XP277" s="3"/>
      <c r="XQ277" s="3"/>
      <c r="XR277" s="3"/>
      <c r="XS277" s="3"/>
      <c r="XT277" s="3"/>
      <c r="XU277" s="3"/>
      <c r="XV277" s="3"/>
      <c r="XW277" s="3"/>
      <c r="XX277" s="3"/>
      <c r="XY277" s="3"/>
      <c r="XZ277" s="3"/>
      <c r="YA277" s="3"/>
      <c r="YB277" s="3"/>
      <c r="YC277" s="3"/>
      <c r="YD277" s="3"/>
      <c r="YE277" s="3"/>
      <c r="YF277" s="3"/>
      <c r="YG277" s="3"/>
      <c r="YH277" s="3"/>
      <c r="YI277" s="3"/>
      <c r="YJ277" s="3"/>
      <c r="YK277" s="3"/>
      <c r="YL277" s="3"/>
      <c r="YM277" s="3"/>
      <c r="YN277" s="3"/>
      <c r="YO277" s="3"/>
      <c r="YP277" s="3"/>
      <c r="YQ277" s="3"/>
      <c r="YR277" s="3"/>
      <c r="YS277" s="3"/>
      <c r="YT277" s="3"/>
      <c r="YU277" s="3"/>
      <c r="YV277" s="3"/>
      <c r="YW277" s="3"/>
      <c r="YX277" s="3"/>
      <c r="YY277" s="3"/>
      <c r="YZ277" s="3"/>
      <c r="ZA277" s="3"/>
      <c r="ZB277" s="3"/>
      <c r="ZC277" s="3"/>
      <c r="ZD277" s="3"/>
      <c r="ZE277" s="3"/>
      <c r="ZF277" s="3"/>
      <c r="ZG277" s="3"/>
      <c r="ZH277" s="3"/>
      <c r="ZI277" s="3"/>
      <c r="ZJ277" s="3"/>
      <c r="ZK277" s="3"/>
      <c r="ZL277" s="3"/>
      <c r="ZM277" s="3"/>
      <c r="ZN277" s="3"/>
      <c r="ZO277" s="3"/>
      <c r="ZP277" s="3"/>
      <c r="ZQ277" s="3"/>
      <c r="ZR277" s="3"/>
      <c r="ZS277" s="3"/>
      <c r="ZT277" s="3"/>
      <c r="ZU277" s="3"/>
      <c r="ZV277" s="3"/>
      <c r="ZW277" s="3"/>
      <c r="ZX277" s="3"/>
      <c r="ZY277" s="3"/>
      <c r="ZZ277" s="3"/>
      <c r="AAA277" s="3"/>
      <c r="AAB277" s="3"/>
      <c r="AAC277" s="3"/>
      <c r="AAD277" s="3"/>
      <c r="AAE277" s="3"/>
      <c r="AAF277" s="3"/>
      <c r="AAG277" s="3"/>
      <c r="AAH277" s="3"/>
      <c r="AAI277" s="3"/>
      <c r="AAJ277" s="3"/>
      <c r="AAK277" s="3"/>
      <c r="AAL277" s="3"/>
      <c r="AAM277" s="3"/>
      <c r="AAN277" s="3"/>
      <c r="AAO277" s="3"/>
      <c r="AAP277" s="3"/>
      <c r="AAQ277" s="3"/>
      <c r="AAR277" s="3"/>
      <c r="AAS277" s="3"/>
      <c r="AAT277" s="3"/>
      <c r="AAU277" s="3"/>
      <c r="AAV277" s="3"/>
      <c r="AAW277" s="3"/>
      <c r="AAX277" s="3"/>
      <c r="AAY277" s="3"/>
      <c r="AAZ277" s="3"/>
      <c r="ABA277" s="3"/>
      <c r="ABB277" s="3"/>
      <c r="ABC277" s="3"/>
      <c r="ABD277" s="3"/>
      <c r="ABE277" s="3"/>
      <c r="ABF277" s="3"/>
      <c r="ABG277" s="3"/>
      <c r="ABH277" s="3"/>
      <c r="ABI277" s="3"/>
      <c r="ABJ277" s="3"/>
      <c r="ABK277" s="3"/>
      <c r="ABL277" s="3"/>
      <c r="ABM277" s="3"/>
      <c r="ABN277" s="3"/>
      <c r="ABO277" s="3"/>
      <c r="ABP277" s="3"/>
      <c r="ABQ277" s="3"/>
      <c r="ABR277" s="3"/>
      <c r="ABS277" s="3"/>
      <c r="ABT277" s="3"/>
      <c r="ABU277" s="3"/>
      <c r="ABV277" s="3"/>
      <c r="ABW277" s="3"/>
      <c r="ABX277" s="3"/>
      <c r="ABY277" s="3"/>
      <c r="ABZ277" s="3"/>
      <c r="ACA277" s="3"/>
      <c r="ACB277" s="3"/>
      <c r="ACC277" s="3"/>
      <c r="ACD277" s="3"/>
      <c r="ACE277" s="3"/>
      <c r="ACF277" s="3"/>
      <c r="ACG277" s="3"/>
      <c r="ACH277" s="3"/>
      <c r="ACI277" s="3"/>
      <c r="ACJ277" s="3"/>
      <c r="ACK277" s="3"/>
      <c r="ACL277" s="3"/>
      <c r="ACM277" s="3"/>
      <c r="ACN277" s="3"/>
      <c r="ACO277" s="3"/>
      <c r="ACP277" s="3"/>
      <c r="ACQ277" s="3"/>
      <c r="ACR277" s="3"/>
      <c r="ACS277" s="3"/>
      <c r="ACT277" s="3"/>
      <c r="ACU277" s="3"/>
      <c r="ACV277" s="3"/>
      <c r="ACW277" s="3"/>
      <c r="ACX277" s="3"/>
      <c r="ACY277" s="3"/>
      <c r="ACZ277" s="3"/>
      <c r="ADA277" s="3"/>
      <c r="ADB277" s="3"/>
      <c r="ADC277" s="3"/>
      <c r="ADD277" s="3"/>
      <c r="ADE277" s="3"/>
      <c r="ADF277" s="3"/>
      <c r="ADG277" s="3"/>
      <c r="ADH277" s="3"/>
      <c r="ADI277" s="3"/>
      <c r="ADJ277" s="3"/>
      <c r="ADK277" s="3"/>
      <c r="ADL277" s="3"/>
      <c r="ADM277" s="3"/>
      <c r="ADN277" s="3"/>
      <c r="ADO277" s="3"/>
      <c r="ADP277" s="3"/>
      <c r="ADQ277" s="3"/>
      <c r="ADR277" s="3"/>
      <c r="ADS277" s="3"/>
      <c r="ADT277" s="3"/>
      <c r="ADU277" s="3"/>
      <c r="ADV277" s="3"/>
      <c r="ADW277" s="3"/>
      <c r="ADX277" s="3"/>
      <c r="ADY277" s="3"/>
      <c r="ADZ277" s="3"/>
      <c r="AEA277" s="3"/>
      <c r="AEB277" s="3"/>
      <c r="AEC277" s="3"/>
      <c r="AED277" s="3"/>
      <c r="AEE277" s="3"/>
      <c r="AEF277" s="3"/>
      <c r="AEG277" s="3"/>
      <c r="AEH277" s="3"/>
      <c r="AEI277" s="3"/>
      <c r="AEJ277" s="3"/>
      <c r="AEK277" s="3"/>
      <c r="AEL277" s="3"/>
      <c r="AEM277" s="3"/>
      <c r="AEN277" s="3"/>
      <c r="AEO277" s="3"/>
      <c r="AEP277" s="3"/>
      <c r="AEQ277" s="3"/>
      <c r="AER277" s="3"/>
      <c r="AES277" s="3"/>
      <c r="AET277" s="3"/>
      <c r="AEU277" s="3"/>
      <c r="AEV277" s="3"/>
      <c r="AEW277" s="3"/>
      <c r="AEX277" s="3"/>
      <c r="AEY277" s="3"/>
      <c r="AEZ277" s="3"/>
      <c r="AFA277" s="3"/>
      <c r="AFB277" s="3"/>
      <c r="AFC277" s="3"/>
      <c r="AFD277" s="3"/>
      <c r="AFE277" s="3"/>
      <c r="AFF277" s="3"/>
      <c r="AFG277" s="3"/>
      <c r="AFH277" s="3"/>
      <c r="AFI277" s="3"/>
      <c r="AFJ277" s="3"/>
      <c r="AFK277" s="3"/>
      <c r="AFL277" s="3"/>
      <c r="AFM277" s="3"/>
      <c r="AFN277" s="3"/>
      <c r="AFO277" s="3"/>
      <c r="AFP277" s="3"/>
      <c r="AFQ277" s="3"/>
      <c r="AFR277" s="3"/>
      <c r="AFS277" s="3"/>
      <c r="AFT277" s="3"/>
      <c r="AFU277" s="3"/>
      <c r="AFV277" s="3"/>
      <c r="AFW277" s="3"/>
      <c r="AFX277" s="3"/>
      <c r="AFY277" s="3"/>
      <c r="AFZ277" s="3"/>
      <c r="AGA277" s="3"/>
      <c r="AGB277" s="3"/>
      <c r="AGC277" s="3"/>
      <c r="AGD277" s="3"/>
      <c r="AGE277" s="3"/>
      <c r="AGF277" s="3"/>
      <c r="AGG277" s="3"/>
      <c r="AGH277" s="3"/>
      <c r="AGI277" s="3"/>
      <c r="AGJ277" s="3"/>
      <c r="AGK277" s="3"/>
      <c r="AGL277" s="3"/>
      <c r="AGM277" s="3"/>
      <c r="AGN277" s="3"/>
      <c r="AGO277" s="3"/>
      <c r="AGP277" s="3"/>
      <c r="AGQ277" s="3"/>
      <c r="AGR277" s="3"/>
      <c r="AGS277" s="3"/>
      <c r="AGT277" s="3"/>
      <c r="AGU277" s="3"/>
      <c r="AGV277" s="3"/>
      <c r="AGW277" s="3"/>
      <c r="AGX277" s="3"/>
      <c r="AGY277" s="3"/>
      <c r="AGZ277" s="3"/>
      <c r="AHA277" s="3"/>
      <c r="AHB277" s="3"/>
      <c r="AHC277" s="3"/>
      <c r="AHD277" s="3"/>
      <c r="AHE277" s="3"/>
      <c r="AHF277" s="3"/>
      <c r="AHG277" s="3"/>
      <c r="AHH277" s="3"/>
      <c r="AHI277" s="3"/>
      <c r="AHJ277" s="3"/>
      <c r="AHK277" s="3"/>
      <c r="AHL277" s="3"/>
      <c r="AHM277" s="3"/>
      <c r="AHN277" s="3"/>
      <c r="AHO277" s="3"/>
      <c r="AHP277" s="3"/>
      <c r="AHQ277" s="3"/>
      <c r="AHR277" s="3"/>
      <c r="AHS277" s="3"/>
      <c r="AHT277" s="3"/>
      <c r="AHU277" s="3"/>
      <c r="AHV277" s="3"/>
      <c r="AHW277" s="3"/>
      <c r="AHX277" s="3"/>
      <c r="AHY277" s="3"/>
      <c r="AHZ277" s="3"/>
      <c r="AIA277" s="3"/>
      <c r="AIB277" s="3"/>
      <c r="AIC277" s="3"/>
      <c r="AID277" s="3"/>
      <c r="AIE277" s="3"/>
      <c r="AIF277" s="3"/>
      <c r="AIG277" s="3"/>
      <c r="AIH277" s="3"/>
      <c r="AII277" s="3"/>
      <c r="AIJ277" s="3"/>
      <c r="AIK277" s="3"/>
      <c r="AIL277" s="3"/>
      <c r="AIM277" s="3"/>
      <c r="AIN277" s="3"/>
      <c r="AIO277" s="3"/>
      <c r="AIP277" s="3"/>
      <c r="AIQ277" s="3"/>
      <c r="AIR277" s="3"/>
      <c r="AIS277" s="3"/>
      <c r="AIT277" s="3"/>
      <c r="AIU277" s="3"/>
      <c r="AIV277" s="3"/>
      <c r="AIW277" s="3"/>
      <c r="AIX277" s="3"/>
      <c r="AIY277" s="3"/>
      <c r="AIZ277" s="3"/>
      <c r="AJA277" s="3"/>
      <c r="AJB277" s="3"/>
      <c r="AJC277" s="3"/>
      <c r="AJD277" s="3"/>
      <c r="AJE277" s="3"/>
      <c r="AJF277" s="3"/>
      <c r="AJG277" s="3"/>
      <c r="AJH277" s="3"/>
      <c r="AJI277" s="3"/>
      <c r="AJJ277" s="3"/>
      <c r="AJK277" s="3"/>
      <c r="AJL277" s="3"/>
      <c r="AJM277" s="3"/>
      <c r="AJN277" s="3"/>
      <c r="AJO277" s="3"/>
      <c r="AJP277" s="3"/>
      <c r="AJQ277" s="3"/>
      <c r="AJR277" s="3"/>
      <c r="AJS277" s="3"/>
      <c r="AJT277" s="3"/>
      <c r="AJU277" s="3"/>
      <c r="AJV277" s="3"/>
      <c r="AJW277" s="3"/>
      <c r="AJX277" s="3"/>
      <c r="AJY277" s="3"/>
      <c r="AJZ277" s="3"/>
      <c r="AKA277" s="3"/>
      <c r="AKB277" s="3"/>
      <c r="AKC277" s="3"/>
      <c r="AKD277" s="3"/>
      <c r="AKE277" s="3"/>
      <c r="AKF277" s="3"/>
      <c r="AKG277" s="3"/>
      <c r="AKH277" s="3"/>
      <c r="AKI277" s="3"/>
      <c r="AKJ277" s="3"/>
      <c r="AKK277" s="3"/>
      <c r="AKL277" s="3"/>
      <c r="AKM277" s="3"/>
      <c r="AKN277" s="3"/>
      <c r="AKO277" s="3"/>
      <c r="AKP277" s="3"/>
      <c r="AKQ277" s="3"/>
      <c r="AKR277" s="3"/>
      <c r="AKS277" s="3"/>
      <c r="AKT277" s="3"/>
      <c r="AKU277" s="3"/>
      <c r="AKV277" s="3"/>
      <c r="AKW277" s="3"/>
      <c r="AKX277" s="3"/>
      <c r="AKY277" s="3"/>
      <c r="AKZ277" s="3"/>
      <c r="ALA277" s="3"/>
      <c r="ALB277" s="3"/>
      <c r="ALC277" s="3"/>
      <c r="ALD277" s="3"/>
      <c r="ALE277" s="3"/>
      <c r="ALF277" s="3"/>
      <c r="ALG277" s="3"/>
      <c r="ALH277" s="3"/>
      <c r="ALI277" s="3"/>
      <c r="ALJ277" s="3"/>
      <c r="ALK277" s="3"/>
      <c r="ALL277" s="3"/>
      <c r="ALM277" s="3"/>
      <c r="ALN277" s="3"/>
      <c r="ALO277" s="3"/>
      <c r="ALP277" s="3"/>
      <c r="ALQ277" s="3"/>
      <c r="ALR277" s="3"/>
      <c r="ALS277" s="3"/>
      <c r="ALT277" s="3"/>
      <c r="ALU277" s="3"/>
      <c r="ALV277" s="3"/>
      <c r="ALW277" s="3"/>
      <c r="ALX277" s="3"/>
      <c r="ALY277" s="3"/>
      <c r="ALZ277" s="3"/>
      <c r="AMA277" s="3"/>
      <c r="AMB277" s="3"/>
      <c r="AMC277" s="3"/>
      <c r="AMD277" s="3"/>
      <c r="AME277" s="3"/>
      <c r="AMF277" s="3"/>
      <c r="AMG277" s="3"/>
      <c r="AMH277" s="3"/>
      <c r="AMI277" s="3"/>
      <c r="AMJ277" s="3"/>
    </row>
    <row r="278" spans="1:1024" s="6" customFormat="1" ht="35.1" customHeight="1">
      <c r="A278" s="80">
        <f t="shared" si="18"/>
        <v>11</v>
      </c>
      <c r="B278" s="81" t="s">
        <v>238</v>
      </c>
      <c r="C278" s="80" t="s">
        <v>13</v>
      </c>
      <c r="D278" s="80" t="s">
        <v>9</v>
      </c>
      <c r="E278" s="81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3"/>
      <c r="IT278" s="3"/>
      <c r="IU278" s="3"/>
      <c r="IV278" s="3"/>
      <c r="IW278" s="3"/>
      <c r="IX278" s="3"/>
      <c r="IY278" s="3"/>
      <c r="IZ278" s="3"/>
      <c r="JA278" s="3"/>
      <c r="JB278" s="3"/>
      <c r="JC278" s="3"/>
      <c r="JD278" s="3"/>
      <c r="JE278" s="3"/>
      <c r="JF278" s="3"/>
      <c r="JG278" s="3"/>
      <c r="JH278" s="3"/>
      <c r="JI278" s="3"/>
      <c r="JJ278" s="3"/>
      <c r="JK278" s="3"/>
      <c r="JL278" s="3"/>
      <c r="JM278" s="3"/>
      <c r="JN278" s="3"/>
      <c r="JO278" s="3"/>
      <c r="JP278" s="3"/>
      <c r="JQ278" s="3"/>
      <c r="JR278" s="3"/>
      <c r="JS278" s="3"/>
      <c r="JT278" s="3"/>
      <c r="JU278" s="3"/>
      <c r="JV278" s="3"/>
      <c r="JW278" s="3"/>
      <c r="JX278" s="3"/>
      <c r="JY278" s="3"/>
      <c r="JZ278" s="3"/>
      <c r="KA278" s="3"/>
      <c r="KB278" s="3"/>
      <c r="KC278" s="3"/>
      <c r="KD278" s="3"/>
      <c r="KE278" s="3"/>
      <c r="KF278" s="3"/>
      <c r="KG278" s="3"/>
      <c r="KH278" s="3"/>
      <c r="KI278" s="3"/>
      <c r="KJ278" s="3"/>
      <c r="KK278" s="3"/>
      <c r="KL278" s="3"/>
      <c r="KM278" s="3"/>
      <c r="KN278" s="3"/>
      <c r="KO278" s="3"/>
      <c r="KP278" s="3"/>
      <c r="KQ278" s="3"/>
      <c r="KR278" s="3"/>
      <c r="KS278" s="3"/>
      <c r="KT278" s="3"/>
      <c r="KU278" s="3"/>
      <c r="KV278" s="3"/>
      <c r="KW278" s="3"/>
      <c r="KX278" s="3"/>
      <c r="KY278" s="3"/>
      <c r="KZ278" s="3"/>
      <c r="LA278" s="3"/>
      <c r="LB278" s="3"/>
      <c r="LC278" s="3"/>
      <c r="LD278" s="3"/>
      <c r="LE278" s="3"/>
      <c r="LF278" s="3"/>
      <c r="LG278" s="3"/>
      <c r="LH278" s="3"/>
      <c r="LI278" s="3"/>
      <c r="LJ278" s="3"/>
      <c r="LK278" s="3"/>
      <c r="LL278" s="3"/>
      <c r="LM278" s="3"/>
      <c r="LN278" s="3"/>
      <c r="LO278" s="3"/>
      <c r="LP278" s="3"/>
      <c r="LQ278" s="3"/>
      <c r="LR278" s="3"/>
      <c r="LS278" s="3"/>
      <c r="LT278" s="3"/>
      <c r="LU278" s="3"/>
      <c r="LV278" s="3"/>
      <c r="LW278" s="3"/>
      <c r="LX278" s="3"/>
      <c r="LY278" s="3"/>
      <c r="LZ278" s="3"/>
      <c r="MA278" s="3"/>
      <c r="MB278" s="3"/>
      <c r="MC278" s="3"/>
      <c r="MD278" s="3"/>
      <c r="ME278" s="3"/>
      <c r="MF278" s="3"/>
      <c r="MG278" s="3"/>
      <c r="MH278" s="3"/>
      <c r="MI278" s="3"/>
      <c r="MJ278" s="3"/>
      <c r="MK278" s="3"/>
      <c r="ML278" s="3"/>
      <c r="MM278" s="3"/>
      <c r="MN278" s="3"/>
      <c r="MO278" s="3"/>
      <c r="MP278" s="3"/>
      <c r="MQ278" s="3"/>
      <c r="MR278" s="3"/>
      <c r="MS278" s="3"/>
      <c r="MT278" s="3"/>
      <c r="MU278" s="3"/>
      <c r="MV278" s="3"/>
      <c r="MW278" s="3"/>
      <c r="MX278" s="3"/>
      <c r="MY278" s="3"/>
      <c r="MZ278" s="3"/>
      <c r="NA278" s="3"/>
      <c r="NB278" s="3"/>
      <c r="NC278" s="3"/>
      <c r="ND278" s="3"/>
      <c r="NE278" s="3"/>
      <c r="NF278" s="3"/>
      <c r="NG278" s="3"/>
      <c r="NH278" s="3"/>
      <c r="NI278" s="3"/>
      <c r="NJ278" s="3"/>
      <c r="NK278" s="3"/>
      <c r="NL278" s="3"/>
      <c r="NM278" s="3"/>
      <c r="NN278" s="3"/>
      <c r="NO278" s="3"/>
      <c r="NP278" s="3"/>
      <c r="NQ278" s="3"/>
      <c r="NR278" s="3"/>
      <c r="NS278" s="3"/>
      <c r="NT278" s="3"/>
      <c r="NU278" s="3"/>
      <c r="NV278" s="3"/>
      <c r="NW278" s="3"/>
      <c r="NX278" s="3"/>
      <c r="NY278" s="3"/>
      <c r="NZ278" s="3"/>
      <c r="OA278" s="3"/>
      <c r="OB278" s="3"/>
      <c r="OC278" s="3"/>
      <c r="OD278" s="3"/>
      <c r="OE278" s="3"/>
      <c r="OF278" s="3"/>
      <c r="OG278" s="3"/>
      <c r="OH278" s="3"/>
      <c r="OI278" s="3"/>
      <c r="OJ278" s="3"/>
      <c r="OK278" s="3"/>
      <c r="OL278" s="3"/>
      <c r="OM278" s="3"/>
      <c r="ON278" s="3"/>
      <c r="OO278" s="3"/>
      <c r="OP278" s="3"/>
      <c r="OQ278" s="3"/>
      <c r="OR278" s="3"/>
      <c r="OS278" s="3"/>
      <c r="OT278" s="3"/>
      <c r="OU278" s="3"/>
      <c r="OV278" s="3"/>
      <c r="OW278" s="3"/>
      <c r="OX278" s="3"/>
      <c r="OY278" s="3"/>
      <c r="OZ278" s="3"/>
      <c r="PA278" s="3"/>
      <c r="PB278" s="3"/>
      <c r="PC278" s="3"/>
      <c r="PD278" s="3"/>
      <c r="PE278" s="3"/>
      <c r="PF278" s="3"/>
      <c r="PG278" s="3"/>
      <c r="PH278" s="3"/>
      <c r="PI278" s="3"/>
      <c r="PJ278" s="3"/>
      <c r="PK278" s="3"/>
      <c r="PL278" s="3"/>
      <c r="PM278" s="3"/>
      <c r="PN278" s="3"/>
      <c r="PO278" s="3"/>
      <c r="PP278" s="3"/>
      <c r="PQ278" s="3"/>
      <c r="PR278" s="3"/>
      <c r="PS278" s="3"/>
      <c r="PT278" s="3"/>
      <c r="PU278" s="3"/>
      <c r="PV278" s="3"/>
      <c r="PW278" s="3"/>
      <c r="PX278" s="3"/>
      <c r="PY278" s="3"/>
      <c r="PZ278" s="3"/>
      <c r="QA278" s="3"/>
      <c r="QB278" s="3"/>
      <c r="QC278" s="3"/>
      <c r="QD278" s="3"/>
      <c r="QE278" s="3"/>
      <c r="QF278" s="3"/>
      <c r="QG278" s="3"/>
      <c r="QH278" s="3"/>
      <c r="QI278" s="3"/>
      <c r="QJ278" s="3"/>
      <c r="QK278" s="3"/>
      <c r="QL278" s="3"/>
      <c r="QM278" s="3"/>
      <c r="QN278" s="3"/>
      <c r="QO278" s="3"/>
      <c r="QP278" s="3"/>
      <c r="QQ278" s="3"/>
      <c r="QR278" s="3"/>
      <c r="QS278" s="3"/>
      <c r="QT278" s="3"/>
      <c r="QU278" s="3"/>
      <c r="QV278" s="3"/>
      <c r="QW278" s="3"/>
      <c r="QX278" s="3"/>
      <c r="QY278" s="3"/>
      <c r="QZ278" s="3"/>
      <c r="RA278" s="3"/>
      <c r="RB278" s="3"/>
      <c r="RC278" s="3"/>
      <c r="RD278" s="3"/>
      <c r="RE278" s="3"/>
      <c r="RF278" s="3"/>
      <c r="RG278" s="3"/>
      <c r="RH278" s="3"/>
      <c r="RI278" s="3"/>
      <c r="RJ278" s="3"/>
      <c r="RK278" s="3"/>
      <c r="RL278" s="3"/>
      <c r="RM278" s="3"/>
      <c r="RN278" s="3"/>
      <c r="RO278" s="3"/>
      <c r="RP278" s="3"/>
      <c r="RQ278" s="3"/>
      <c r="RR278" s="3"/>
      <c r="RS278" s="3"/>
      <c r="RT278" s="3"/>
      <c r="RU278" s="3"/>
      <c r="RV278" s="3"/>
      <c r="RW278" s="3"/>
      <c r="RX278" s="3"/>
      <c r="RY278" s="3"/>
      <c r="RZ278" s="3"/>
      <c r="SA278" s="3"/>
      <c r="SB278" s="3"/>
      <c r="SC278" s="3"/>
      <c r="SD278" s="3"/>
      <c r="SE278" s="3"/>
      <c r="SF278" s="3"/>
      <c r="SG278" s="3"/>
      <c r="SH278" s="3"/>
      <c r="SI278" s="3"/>
      <c r="SJ278" s="3"/>
      <c r="SK278" s="3"/>
      <c r="SL278" s="3"/>
      <c r="SM278" s="3"/>
      <c r="SN278" s="3"/>
      <c r="SO278" s="3"/>
      <c r="SP278" s="3"/>
      <c r="SQ278" s="3"/>
      <c r="SR278" s="3"/>
      <c r="SS278" s="3"/>
      <c r="ST278" s="3"/>
      <c r="SU278" s="3"/>
      <c r="SV278" s="3"/>
      <c r="SW278" s="3"/>
      <c r="SX278" s="3"/>
      <c r="SY278" s="3"/>
      <c r="SZ278" s="3"/>
      <c r="TA278" s="3"/>
      <c r="TB278" s="3"/>
      <c r="TC278" s="3"/>
      <c r="TD278" s="3"/>
      <c r="TE278" s="3"/>
      <c r="TF278" s="3"/>
      <c r="TG278" s="3"/>
      <c r="TH278" s="3"/>
      <c r="TI278" s="3"/>
      <c r="TJ278" s="3"/>
      <c r="TK278" s="3"/>
      <c r="TL278" s="3"/>
      <c r="TM278" s="3"/>
      <c r="TN278" s="3"/>
      <c r="TO278" s="3"/>
      <c r="TP278" s="3"/>
      <c r="TQ278" s="3"/>
      <c r="TR278" s="3"/>
      <c r="TS278" s="3"/>
      <c r="TT278" s="3"/>
      <c r="TU278" s="3"/>
      <c r="TV278" s="3"/>
      <c r="TW278" s="3"/>
      <c r="TX278" s="3"/>
      <c r="TY278" s="3"/>
      <c r="TZ278" s="3"/>
      <c r="UA278" s="3"/>
      <c r="UB278" s="3"/>
      <c r="UC278" s="3"/>
      <c r="UD278" s="3"/>
      <c r="UE278" s="3"/>
      <c r="UF278" s="3"/>
      <c r="UG278" s="3"/>
      <c r="UH278" s="3"/>
      <c r="UI278" s="3"/>
      <c r="UJ278" s="3"/>
      <c r="UK278" s="3"/>
      <c r="UL278" s="3"/>
      <c r="UM278" s="3"/>
      <c r="UN278" s="3"/>
      <c r="UO278" s="3"/>
      <c r="UP278" s="3"/>
      <c r="UQ278" s="3"/>
      <c r="UR278" s="3"/>
      <c r="US278" s="3"/>
      <c r="UT278" s="3"/>
      <c r="UU278" s="3"/>
      <c r="UV278" s="3"/>
      <c r="UW278" s="3"/>
      <c r="UX278" s="3"/>
      <c r="UY278" s="3"/>
      <c r="UZ278" s="3"/>
      <c r="VA278" s="3"/>
      <c r="VB278" s="3"/>
      <c r="VC278" s="3"/>
      <c r="VD278" s="3"/>
      <c r="VE278" s="3"/>
      <c r="VF278" s="3"/>
      <c r="VG278" s="3"/>
      <c r="VH278" s="3"/>
      <c r="VI278" s="3"/>
      <c r="VJ278" s="3"/>
      <c r="VK278" s="3"/>
      <c r="VL278" s="3"/>
      <c r="VM278" s="3"/>
      <c r="VN278" s="3"/>
      <c r="VO278" s="3"/>
      <c r="VP278" s="3"/>
      <c r="VQ278" s="3"/>
      <c r="VR278" s="3"/>
      <c r="VS278" s="3"/>
      <c r="VT278" s="3"/>
      <c r="VU278" s="3"/>
      <c r="VV278" s="3"/>
      <c r="VW278" s="3"/>
      <c r="VX278" s="3"/>
      <c r="VY278" s="3"/>
      <c r="VZ278" s="3"/>
      <c r="WA278" s="3"/>
      <c r="WB278" s="3"/>
      <c r="WC278" s="3"/>
      <c r="WD278" s="3"/>
      <c r="WE278" s="3"/>
      <c r="WF278" s="3"/>
      <c r="WG278" s="3"/>
      <c r="WH278" s="3"/>
      <c r="WI278" s="3"/>
      <c r="WJ278" s="3"/>
      <c r="WK278" s="3"/>
      <c r="WL278" s="3"/>
      <c r="WM278" s="3"/>
      <c r="WN278" s="3"/>
      <c r="WO278" s="3"/>
      <c r="WP278" s="3"/>
      <c r="WQ278" s="3"/>
      <c r="WR278" s="3"/>
      <c r="WS278" s="3"/>
      <c r="WT278" s="3"/>
      <c r="WU278" s="3"/>
      <c r="WV278" s="3"/>
      <c r="WW278" s="3"/>
      <c r="WX278" s="3"/>
      <c r="WY278" s="3"/>
      <c r="WZ278" s="3"/>
      <c r="XA278" s="3"/>
      <c r="XB278" s="3"/>
      <c r="XC278" s="3"/>
      <c r="XD278" s="3"/>
      <c r="XE278" s="3"/>
      <c r="XF278" s="3"/>
      <c r="XG278" s="3"/>
      <c r="XH278" s="3"/>
      <c r="XI278" s="3"/>
      <c r="XJ278" s="3"/>
      <c r="XK278" s="3"/>
      <c r="XL278" s="3"/>
      <c r="XM278" s="3"/>
      <c r="XN278" s="3"/>
      <c r="XO278" s="3"/>
      <c r="XP278" s="3"/>
      <c r="XQ278" s="3"/>
      <c r="XR278" s="3"/>
      <c r="XS278" s="3"/>
      <c r="XT278" s="3"/>
      <c r="XU278" s="3"/>
      <c r="XV278" s="3"/>
      <c r="XW278" s="3"/>
      <c r="XX278" s="3"/>
      <c r="XY278" s="3"/>
      <c r="XZ278" s="3"/>
      <c r="YA278" s="3"/>
      <c r="YB278" s="3"/>
      <c r="YC278" s="3"/>
      <c r="YD278" s="3"/>
      <c r="YE278" s="3"/>
      <c r="YF278" s="3"/>
      <c r="YG278" s="3"/>
      <c r="YH278" s="3"/>
      <c r="YI278" s="3"/>
      <c r="YJ278" s="3"/>
      <c r="YK278" s="3"/>
      <c r="YL278" s="3"/>
      <c r="YM278" s="3"/>
      <c r="YN278" s="3"/>
      <c r="YO278" s="3"/>
      <c r="YP278" s="3"/>
      <c r="YQ278" s="3"/>
      <c r="YR278" s="3"/>
      <c r="YS278" s="3"/>
      <c r="YT278" s="3"/>
      <c r="YU278" s="3"/>
      <c r="YV278" s="3"/>
      <c r="YW278" s="3"/>
      <c r="YX278" s="3"/>
      <c r="YY278" s="3"/>
      <c r="YZ278" s="3"/>
      <c r="ZA278" s="3"/>
      <c r="ZB278" s="3"/>
      <c r="ZC278" s="3"/>
      <c r="ZD278" s="3"/>
      <c r="ZE278" s="3"/>
      <c r="ZF278" s="3"/>
      <c r="ZG278" s="3"/>
      <c r="ZH278" s="3"/>
      <c r="ZI278" s="3"/>
      <c r="ZJ278" s="3"/>
      <c r="ZK278" s="3"/>
      <c r="ZL278" s="3"/>
      <c r="ZM278" s="3"/>
      <c r="ZN278" s="3"/>
      <c r="ZO278" s="3"/>
      <c r="ZP278" s="3"/>
      <c r="ZQ278" s="3"/>
      <c r="ZR278" s="3"/>
      <c r="ZS278" s="3"/>
      <c r="ZT278" s="3"/>
      <c r="ZU278" s="3"/>
      <c r="ZV278" s="3"/>
      <c r="ZW278" s="3"/>
      <c r="ZX278" s="3"/>
      <c r="ZY278" s="3"/>
      <c r="ZZ278" s="3"/>
      <c r="AAA278" s="3"/>
      <c r="AAB278" s="3"/>
      <c r="AAC278" s="3"/>
      <c r="AAD278" s="3"/>
      <c r="AAE278" s="3"/>
      <c r="AAF278" s="3"/>
      <c r="AAG278" s="3"/>
      <c r="AAH278" s="3"/>
      <c r="AAI278" s="3"/>
      <c r="AAJ278" s="3"/>
      <c r="AAK278" s="3"/>
      <c r="AAL278" s="3"/>
      <c r="AAM278" s="3"/>
      <c r="AAN278" s="3"/>
      <c r="AAO278" s="3"/>
      <c r="AAP278" s="3"/>
      <c r="AAQ278" s="3"/>
      <c r="AAR278" s="3"/>
      <c r="AAS278" s="3"/>
      <c r="AAT278" s="3"/>
      <c r="AAU278" s="3"/>
      <c r="AAV278" s="3"/>
      <c r="AAW278" s="3"/>
      <c r="AAX278" s="3"/>
      <c r="AAY278" s="3"/>
      <c r="AAZ278" s="3"/>
      <c r="ABA278" s="3"/>
      <c r="ABB278" s="3"/>
      <c r="ABC278" s="3"/>
      <c r="ABD278" s="3"/>
      <c r="ABE278" s="3"/>
      <c r="ABF278" s="3"/>
      <c r="ABG278" s="3"/>
      <c r="ABH278" s="3"/>
      <c r="ABI278" s="3"/>
      <c r="ABJ278" s="3"/>
      <c r="ABK278" s="3"/>
      <c r="ABL278" s="3"/>
      <c r="ABM278" s="3"/>
      <c r="ABN278" s="3"/>
      <c r="ABO278" s="3"/>
      <c r="ABP278" s="3"/>
      <c r="ABQ278" s="3"/>
      <c r="ABR278" s="3"/>
      <c r="ABS278" s="3"/>
      <c r="ABT278" s="3"/>
      <c r="ABU278" s="3"/>
      <c r="ABV278" s="3"/>
      <c r="ABW278" s="3"/>
      <c r="ABX278" s="3"/>
      <c r="ABY278" s="3"/>
      <c r="ABZ278" s="3"/>
      <c r="ACA278" s="3"/>
      <c r="ACB278" s="3"/>
      <c r="ACC278" s="3"/>
      <c r="ACD278" s="3"/>
      <c r="ACE278" s="3"/>
      <c r="ACF278" s="3"/>
      <c r="ACG278" s="3"/>
      <c r="ACH278" s="3"/>
      <c r="ACI278" s="3"/>
      <c r="ACJ278" s="3"/>
      <c r="ACK278" s="3"/>
      <c r="ACL278" s="3"/>
      <c r="ACM278" s="3"/>
      <c r="ACN278" s="3"/>
      <c r="ACO278" s="3"/>
      <c r="ACP278" s="3"/>
      <c r="ACQ278" s="3"/>
      <c r="ACR278" s="3"/>
      <c r="ACS278" s="3"/>
      <c r="ACT278" s="3"/>
      <c r="ACU278" s="3"/>
      <c r="ACV278" s="3"/>
      <c r="ACW278" s="3"/>
      <c r="ACX278" s="3"/>
      <c r="ACY278" s="3"/>
      <c r="ACZ278" s="3"/>
      <c r="ADA278" s="3"/>
      <c r="ADB278" s="3"/>
      <c r="ADC278" s="3"/>
      <c r="ADD278" s="3"/>
      <c r="ADE278" s="3"/>
      <c r="ADF278" s="3"/>
      <c r="ADG278" s="3"/>
      <c r="ADH278" s="3"/>
      <c r="ADI278" s="3"/>
      <c r="ADJ278" s="3"/>
      <c r="ADK278" s="3"/>
      <c r="ADL278" s="3"/>
      <c r="ADM278" s="3"/>
      <c r="ADN278" s="3"/>
      <c r="ADO278" s="3"/>
      <c r="ADP278" s="3"/>
      <c r="ADQ278" s="3"/>
      <c r="ADR278" s="3"/>
      <c r="ADS278" s="3"/>
      <c r="ADT278" s="3"/>
      <c r="ADU278" s="3"/>
      <c r="ADV278" s="3"/>
      <c r="ADW278" s="3"/>
      <c r="ADX278" s="3"/>
      <c r="ADY278" s="3"/>
      <c r="ADZ278" s="3"/>
      <c r="AEA278" s="3"/>
      <c r="AEB278" s="3"/>
      <c r="AEC278" s="3"/>
      <c r="AED278" s="3"/>
      <c r="AEE278" s="3"/>
      <c r="AEF278" s="3"/>
      <c r="AEG278" s="3"/>
      <c r="AEH278" s="3"/>
      <c r="AEI278" s="3"/>
      <c r="AEJ278" s="3"/>
      <c r="AEK278" s="3"/>
      <c r="AEL278" s="3"/>
      <c r="AEM278" s="3"/>
      <c r="AEN278" s="3"/>
      <c r="AEO278" s="3"/>
      <c r="AEP278" s="3"/>
      <c r="AEQ278" s="3"/>
      <c r="AER278" s="3"/>
      <c r="AES278" s="3"/>
      <c r="AET278" s="3"/>
      <c r="AEU278" s="3"/>
      <c r="AEV278" s="3"/>
      <c r="AEW278" s="3"/>
      <c r="AEX278" s="3"/>
      <c r="AEY278" s="3"/>
      <c r="AEZ278" s="3"/>
      <c r="AFA278" s="3"/>
      <c r="AFB278" s="3"/>
      <c r="AFC278" s="3"/>
      <c r="AFD278" s="3"/>
      <c r="AFE278" s="3"/>
      <c r="AFF278" s="3"/>
      <c r="AFG278" s="3"/>
      <c r="AFH278" s="3"/>
      <c r="AFI278" s="3"/>
      <c r="AFJ278" s="3"/>
      <c r="AFK278" s="3"/>
      <c r="AFL278" s="3"/>
      <c r="AFM278" s="3"/>
      <c r="AFN278" s="3"/>
      <c r="AFO278" s="3"/>
      <c r="AFP278" s="3"/>
      <c r="AFQ278" s="3"/>
      <c r="AFR278" s="3"/>
      <c r="AFS278" s="3"/>
      <c r="AFT278" s="3"/>
      <c r="AFU278" s="3"/>
      <c r="AFV278" s="3"/>
      <c r="AFW278" s="3"/>
      <c r="AFX278" s="3"/>
      <c r="AFY278" s="3"/>
      <c r="AFZ278" s="3"/>
      <c r="AGA278" s="3"/>
      <c r="AGB278" s="3"/>
      <c r="AGC278" s="3"/>
      <c r="AGD278" s="3"/>
      <c r="AGE278" s="3"/>
      <c r="AGF278" s="3"/>
      <c r="AGG278" s="3"/>
      <c r="AGH278" s="3"/>
      <c r="AGI278" s="3"/>
      <c r="AGJ278" s="3"/>
      <c r="AGK278" s="3"/>
      <c r="AGL278" s="3"/>
      <c r="AGM278" s="3"/>
      <c r="AGN278" s="3"/>
      <c r="AGO278" s="3"/>
      <c r="AGP278" s="3"/>
      <c r="AGQ278" s="3"/>
      <c r="AGR278" s="3"/>
      <c r="AGS278" s="3"/>
      <c r="AGT278" s="3"/>
      <c r="AGU278" s="3"/>
      <c r="AGV278" s="3"/>
      <c r="AGW278" s="3"/>
      <c r="AGX278" s="3"/>
      <c r="AGY278" s="3"/>
      <c r="AGZ278" s="3"/>
      <c r="AHA278" s="3"/>
      <c r="AHB278" s="3"/>
      <c r="AHC278" s="3"/>
      <c r="AHD278" s="3"/>
      <c r="AHE278" s="3"/>
      <c r="AHF278" s="3"/>
      <c r="AHG278" s="3"/>
      <c r="AHH278" s="3"/>
      <c r="AHI278" s="3"/>
      <c r="AHJ278" s="3"/>
      <c r="AHK278" s="3"/>
      <c r="AHL278" s="3"/>
      <c r="AHM278" s="3"/>
      <c r="AHN278" s="3"/>
      <c r="AHO278" s="3"/>
      <c r="AHP278" s="3"/>
      <c r="AHQ278" s="3"/>
      <c r="AHR278" s="3"/>
      <c r="AHS278" s="3"/>
      <c r="AHT278" s="3"/>
      <c r="AHU278" s="3"/>
      <c r="AHV278" s="3"/>
      <c r="AHW278" s="3"/>
      <c r="AHX278" s="3"/>
      <c r="AHY278" s="3"/>
      <c r="AHZ278" s="3"/>
      <c r="AIA278" s="3"/>
      <c r="AIB278" s="3"/>
      <c r="AIC278" s="3"/>
      <c r="AID278" s="3"/>
      <c r="AIE278" s="3"/>
      <c r="AIF278" s="3"/>
      <c r="AIG278" s="3"/>
      <c r="AIH278" s="3"/>
      <c r="AII278" s="3"/>
      <c r="AIJ278" s="3"/>
      <c r="AIK278" s="3"/>
      <c r="AIL278" s="3"/>
      <c r="AIM278" s="3"/>
      <c r="AIN278" s="3"/>
      <c r="AIO278" s="3"/>
      <c r="AIP278" s="3"/>
      <c r="AIQ278" s="3"/>
      <c r="AIR278" s="3"/>
      <c r="AIS278" s="3"/>
      <c r="AIT278" s="3"/>
      <c r="AIU278" s="3"/>
      <c r="AIV278" s="3"/>
      <c r="AIW278" s="3"/>
      <c r="AIX278" s="3"/>
      <c r="AIY278" s="3"/>
      <c r="AIZ278" s="3"/>
      <c r="AJA278" s="3"/>
      <c r="AJB278" s="3"/>
      <c r="AJC278" s="3"/>
      <c r="AJD278" s="3"/>
      <c r="AJE278" s="3"/>
      <c r="AJF278" s="3"/>
      <c r="AJG278" s="3"/>
      <c r="AJH278" s="3"/>
      <c r="AJI278" s="3"/>
      <c r="AJJ278" s="3"/>
      <c r="AJK278" s="3"/>
      <c r="AJL278" s="3"/>
      <c r="AJM278" s="3"/>
      <c r="AJN278" s="3"/>
      <c r="AJO278" s="3"/>
      <c r="AJP278" s="3"/>
      <c r="AJQ278" s="3"/>
      <c r="AJR278" s="3"/>
      <c r="AJS278" s="3"/>
      <c r="AJT278" s="3"/>
      <c r="AJU278" s="3"/>
      <c r="AJV278" s="3"/>
      <c r="AJW278" s="3"/>
      <c r="AJX278" s="3"/>
      <c r="AJY278" s="3"/>
      <c r="AJZ278" s="3"/>
      <c r="AKA278" s="3"/>
      <c r="AKB278" s="3"/>
      <c r="AKC278" s="3"/>
      <c r="AKD278" s="3"/>
      <c r="AKE278" s="3"/>
      <c r="AKF278" s="3"/>
      <c r="AKG278" s="3"/>
      <c r="AKH278" s="3"/>
      <c r="AKI278" s="3"/>
      <c r="AKJ278" s="3"/>
      <c r="AKK278" s="3"/>
      <c r="AKL278" s="3"/>
      <c r="AKM278" s="3"/>
      <c r="AKN278" s="3"/>
      <c r="AKO278" s="3"/>
      <c r="AKP278" s="3"/>
      <c r="AKQ278" s="3"/>
      <c r="AKR278" s="3"/>
      <c r="AKS278" s="3"/>
      <c r="AKT278" s="3"/>
      <c r="AKU278" s="3"/>
      <c r="AKV278" s="3"/>
      <c r="AKW278" s="3"/>
      <c r="AKX278" s="3"/>
      <c r="AKY278" s="3"/>
      <c r="AKZ278" s="3"/>
      <c r="ALA278" s="3"/>
      <c r="ALB278" s="3"/>
      <c r="ALC278" s="3"/>
      <c r="ALD278" s="3"/>
      <c r="ALE278" s="3"/>
      <c r="ALF278" s="3"/>
      <c r="ALG278" s="3"/>
      <c r="ALH278" s="3"/>
      <c r="ALI278" s="3"/>
      <c r="ALJ278" s="3"/>
      <c r="ALK278" s="3"/>
      <c r="ALL278" s="3"/>
      <c r="ALM278" s="3"/>
      <c r="ALN278" s="3"/>
      <c r="ALO278" s="3"/>
      <c r="ALP278" s="3"/>
      <c r="ALQ278" s="3"/>
      <c r="ALR278" s="3"/>
      <c r="ALS278" s="3"/>
      <c r="ALT278" s="3"/>
      <c r="ALU278" s="3"/>
      <c r="ALV278" s="3"/>
      <c r="ALW278" s="3"/>
      <c r="ALX278" s="3"/>
      <c r="ALY278" s="3"/>
      <c r="ALZ278" s="3"/>
      <c r="AMA278" s="3"/>
      <c r="AMB278" s="3"/>
      <c r="AMC278" s="3"/>
      <c r="AMD278" s="3"/>
      <c r="AME278" s="3"/>
      <c r="AMF278" s="3"/>
      <c r="AMG278" s="3"/>
      <c r="AMH278" s="3"/>
      <c r="AMI278" s="3"/>
      <c r="AMJ278" s="3"/>
    </row>
    <row r="279" spans="1:1024" s="6" customFormat="1" ht="35.1" customHeight="1">
      <c r="A279" s="80">
        <f t="shared" si="18"/>
        <v>12</v>
      </c>
      <c r="B279" s="81" t="s">
        <v>239</v>
      </c>
      <c r="C279" s="80" t="s">
        <v>13</v>
      </c>
      <c r="D279" s="80" t="s">
        <v>9</v>
      </c>
      <c r="E279" s="81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  <c r="IS279" s="3"/>
      <c r="IT279" s="3"/>
      <c r="IU279" s="3"/>
      <c r="IV279" s="3"/>
      <c r="IW279" s="3"/>
      <c r="IX279" s="3"/>
      <c r="IY279" s="3"/>
      <c r="IZ279" s="3"/>
      <c r="JA279" s="3"/>
      <c r="JB279" s="3"/>
      <c r="JC279" s="3"/>
      <c r="JD279" s="3"/>
      <c r="JE279" s="3"/>
      <c r="JF279" s="3"/>
      <c r="JG279" s="3"/>
      <c r="JH279" s="3"/>
      <c r="JI279" s="3"/>
      <c r="JJ279" s="3"/>
      <c r="JK279" s="3"/>
      <c r="JL279" s="3"/>
      <c r="JM279" s="3"/>
      <c r="JN279" s="3"/>
      <c r="JO279" s="3"/>
      <c r="JP279" s="3"/>
      <c r="JQ279" s="3"/>
      <c r="JR279" s="3"/>
      <c r="JS279" s="3"/>
      <c r="JT279" s="3"/>
      <c r="JU279" s="3"/>
      <c r="JV279" s="3"/>
      <c r="JW279" s="3"/>
      <c r="JX279" s="3"/>
      <c r="JY279" s="3"/>
      <c r="JZ279" s="3"/>
      <c r="KA279" s="3"/>
      <c r="KB279" s="3"/>
      <c r="KC279" s="3"/>
      <c r="KD279" s="3"/>
      <c r="KE279" s="3"/>
      <c r="KF279" s="3"/>
      <c r="KG279" s="3"/>
      <c r="KH279" s="3"/>
      <c r="KI279" s="3"/>
      <c r="KJ279" s="3"/>
      <c r="KK279" s="3"/>
      <c r="KL279" s="3"/>
      <c r="KM279" s="3"/>
      <c r="KN279" s="3"/>
      <c r="KO279" s="3"/>
      <c r="KP279" s="3"/>
      <c r="KQ279" s="3"/>
      <c r="KR279" s="3"/>
      <c r="KS279" s="3"/>
      <c r="KT279" s="3"/>
      <c r="KU279" s="3"/>
      <c r="KV279" s="3"/>
      <c r="KW279" s="3"/>
      <c r="KX279" s="3"/>
      <c r="KY279" s="3"/>
      <c r="KZ279" s="3"/>
      <c r="LA279" s="3"/>
      <c r="LB279" s="3"/>
      <c r="LC279" s="3"/>
      <c r="LD279" s="3"/>
      <c r="LE279" s="3"/>
      <c r="LF279" s="3"/>
      <c r="LG279" s="3"/>
      <c r="LH279" s="3"/>
      <c r="LI279" s="3"/>
      <c r="LJ279" s="3"/>
      <c r="LK279" s="3"/>
      <c r="LL279" s="3"/>
      <c r="LM279" s="3"/>
      <c r="LN279" s="3"/>
      <c r="LO279" s="3"/>
      <c r="LP279" s="3"/>
      <c r="LQ279" s="3"/>
      <c r="LR279" s="3"/>
      <c r="LS279" s="3"/>
      <c r="LT279" s="3"/>
      <c r="LU279" s="3"/>
      <c r="LV279" s="3"/>
      <c r="LW279" s="3"/>
      <c r="LX279" s="3"/>
      <c r="LY279" s="3"/>
      <c r="LZ279" s="3"/>
      <c r="MA279" s="3"/>
      <c r="MB279" s="3"/>
      <c r="MC279" s="3"/>
      <c r="MD279" s="3"/>
      <c r="ME279" s="3"/>
      <c r="MF279" s="3"/>
      <c r="MG279" s="3"/>
      <c r="MH279" s="3"/>
      <c r="MI279" s="3"/>
      <c r="MJ279" s="3"/>
      <c r="MK279" s="3"/>
      <c r="ML279" s="3"/>
      <c r="MM279" s="3"/>
      <c r="MN279" s="3"/>
      <c r="MO279" s="3"/>
      <c r="MP279" s="3"/>
      <c r="MQ279" s="3"/>
      <c r="MR279" s="3"/>
      <c r="MS279" s="3"/>
      <c r="MT279" s="3"/>
      <c r="MU279" s="3"/>
      <c r="MV279" s="3"/>
      <c r="MW279" s="3"/>
      <c r="MX279" s="3"/>
      <c r="MY279" s="3"/>
      <c r="MZ279" s="3"/>
      <c r="NA279" s="3"/>
      <c r="NB279" s="3"/>
      <c r="NC279" s="3"/>
      <c r="ND279" s="3"/>
      <c r="NE279" s="3"/>
      <c r="NF279" s="3"/>
      <c r="NG279" s="3"/>
      <c r="NH279" s="3"/>
      <c r="NI279" s="3"/>
      <c r="NJ279" s="3"/>
      <c r="NK279" s="3"/>
      <c r="NL279" s="3"/>
      <c r="NM279" s="3"/>
      <c r="NN279" s="3"/>
      <c r="NO279" s="3"/>
      <c r="NP279" s="3"/>
      <c r="NQ279" s="3"/>
      <c r="NR279" s="3"/>
      <c r="NS279" s="3"/>
      <c r="NT279" s="3"/>
      <c r="NU279" s="3"/>
      <c r="NV279" s="3"/>
      <c r="NW279" s="3"/>
      <c r="NX279" s="3"/>
      <c r="NY279" s="3"/>
      <c r="NZ279" s="3"/>
      <c r="OA279" s="3"/>
      <c r="OB279" s="3"/>
      <c r="OC279" s="3"/>
      <c r="OD279" s="3"/>
      <c r="OE279" s="3"/>
      <c r="OF279" s="3"/>
      <c r="OG279" s="3"/>
      <c r="OH279" s="3"/>
      <c r="OI279" s="3"/>
      <c r="OJ279" s="3"/>
      <c r="OK279" s="3"/>
      <c r="OL279" s="3"/>
      <c r="OM279" s="3"/>
      <c r="ON279" s="3"/>
      <c r="OO279" s="3"/>
      <c r="OP279" s="3"/>
      <c r="OQ279" s="3"/>
      <c r="OR279" s="3"/>
      <c r="OS279" s="3"/>
      <c r="OT279" s="3"/>
      <c r="OU279" s="3"/>
      <c r="OV279" s="3"/>
      <c r="OW279" s="3"/>
      <c r="OX279" s="3"/>
      <c r="OY279" s="3"/>
      <c r="OZ279" s="3"/>
      <c r="PA279" s="3"/>
      <c r="PB279" s="3"/>
      <c r="PC279" s="3"/>
      <c r="PD279" s="3"/>
      <c r="PE279" s="3"/>
      <c r="PF279" s="3"/>
      <c r="PG279" s="3"/>
      <c r="PH279" s="3"/>
      <c r="PI279" s="3"/>
      <c r="PJ279" s="3"/>
      <c r="PK279" s="3"/>
      <c r="PL279" s="3"/>
      <c r="PM279" s="3"/>
      <c r="PN279" s="3"/>
      <c r="PO279" s="3"/>
      <c r="PP279" s="3"/>
      <c r="PQ279" s="3"/>
      <c r="PR279" s="3"/>
      <c r="PS279" s="3"/>
      <c r="PT279" s="3"/>
      <c r="PU279" s="3"/>
      <c r="PV279" s="3"/>
      <c r="PW279" s="3"/>
      <c r="PX279" s="3"/>
      <c r="PY279" s="3"/>
      <c r="PZ279" s="3"/>
      <c r="QA279" s="3"/>
      <c r="QB279" s="3"/>
      <c r="QC279" s="3"/>
      <c r="QD279" s="3"/>
      <c r="QE279" s="3"/>
      <c r="QF279" s="3"/>
      <c r="QG279" s="3"/>
      <c r="QH279" s="3"/>
      <c r="QI279" s="3"/>
      <c r="QJ279" s="3"/>
      <c r="QK279" s="3"/>
      <c r="QL279" s="3"/>
      <c r="QM279" s="3"/>
      <c r="QN279" s="3"/>
      <c r="QO279" s="3"/>
      <c r="QP279" s="3"/>
      <c r="QQ279" s="3"/>
      <c r="QR279" s="3"/>
      <c r="QS279" s="3"/>
      <c r="QT279" s="3"/>
      <c r="QU279" s="3"/>
      <c r="QV279" s="3"/>
      <c r="QW279" s="3"/>
      <c r="QX279" s="3"/>
      <c r="QY279" s="3"/>
      <c r="QZ279" s="3"/>
      <c r="RA279" s="3"/>
      <c r="RB279" s="3"/>
      <c r="RC279" s="3"/>
      <c r="RD279" s="3"/>
      <c r="RE279" s="3"/>
      <c r="RF279" s="3"/>
      <c r="RG279" s="3"/>
      <c r="RH279" s="3"/>
      <c r="RI279" s="3"/>
      <c r="RJ279" s="3"/>
      <c r="RK279" s="3"/>
      <c r="RL279" s="3"/>
      <c r="RM279" s="3"/>
      <c r="RN279" s="3"/>
      <c r="RO279" s="3"/>
      <c r="RP279" s="3"/>
      <c r="RQ279" s="3"/>
      <c r="RR279" s="3"/>
      <c r="RS279" s="3"/>
      <c r="RT279" s="3"/>
      <c r="RU279" s="3"/>
      <c r="RV279" s="3"/>
      <c r="RW279" s="3"/>
      <c r="RX279" s="3"/>
      <c r="RY279" s="3"/>
      <c r="RZ279" s="3"/>
      <c r="SA279" s="3"/>
      <c r="SB279" s="3"/>
      <c r="SC279" s="3"/>
      <c r="SD279" s="3"/>
      <c r="SE279" s="3"/>
      <c r="SF279" s="3"/>
      <c r="SG279" s="3"/>
      <c r="SH279" s="3"/>
      <c r="SI279" s="3"/>
      <c r="SJ279" s="3"/>
      <c r="SK279" s="3"/>
      <c r="SL279" s="3"/>
      <c r="SM279" s="3"/>
      <c r="SN279" s="3"/>
      <c r="SO279" s="3"/>
      <c r="SP279" s="3"/>
      <c r="SQ279" s="3"/>
      <c r="SR279" s="3"/>
      <c r="SS279" s="3"/>
      <c r="ST279" s="3"/>
      <c r="SU279" s="3"/>
      <c r="SV279" s="3"/>
      <c r="SW279" s="3"/>
      <c r="SX279" s="3"/>
      <c r="SY279" s="3"/>
      <c r="SZ279" s="3"/>
      <c r="TA279" s="3"/>
      <c r="TB279" s="3"/>
      <c r="TC279" s="3"/>
      <c r="TD279" s="3"/>
      <c r="TE279" s="3"/>
      <c r="TF279" s="3"/>
      <c r="TG279" s="3"/>
      <c r="TH279" s="3"/>
      <c r="TI279" s="3"/>
      <c r="TJ279" s="3"/>
      <c r="TK279" s="3"/>
      <c r="TL279" s="3"/>
      <c r="TM279" s="3"/>
      <c r="TN279" s="3"/>
      <c r="TO279" s="3"/>
      <c r="TP279" s="3"/>
      <c r="TQ279" s="3"/>
      <c r="TR279" s="3"/>
      <c r="TS279" s="3"/>
      <c r="TT279" s="3"/>
      <c r="TU279" s="3"/>
      <c r="TV279" s="3"/>
      <c r="TW279" s="3"/>
      <c r="TX279" s="3"/>
      <c r="TY279" s="3"/>
      <c r="TZ279" s="3"/>
      <c r="UA279" s="3"/>
      <c r="UB279" s="3"/>
      <c r="UC279" s="3"/>
      <c r="UD279" s="3"/>
      <c r="UE279" s="3"/>
      <c r="UF279" s="3"/>
      <c r="UG279" s="3"/>
      <c r="UH279" s="3"/>
      <c r="UI279" s="3"/>
      <c r="UJ279" s="3"/>
      <c r="UK279" s="3"/>
      <c r="UL279" s="3"/>
      <c r="UM279" s="3"/>
      <c r="UN279" s="3"/>
      <c r="UO279" s="3"/>
      <c r="UP279" s="3"/>
      <c r="UQ279" s="3"/>
      <c r="UR279" s="3"/>
      <c r="US279" s="3"/>
      <c r="UT279" s="3"/>
      <c r="UU279" s="3"/>
      <c r="UV279" s="3"/>
      <c r="UW279" s="3"/>
      <c r="UX279" s="3"/>
      <c r="UY279" s="3"/>
      <c r="UZ279" s="3"/>
      <c r="VA279" s="3"/>
      <c r="VB279" s="3"/>
      <c r="VC279" s="3"/>
      <c r="VD279" s="3"/>
      <c r="VE279" s="3"/>
      <c r="VF279" s="3"/>
      <c r="VG279" s="3"/>
      <c r="VH279" s="3"/>
      <c r="VI279" s="3"/>
      <c r="VJ279" s="3"/>
      <c r="VK279" s="3"/>
      <c r="VL279" s="3"/>
      <c r="VM279" s="3"/>
      <c r="VN279" s="3"/>
      <c r="VO279" s="3"/>
      <c r="VP279" s="3"/>
      <c r="VQ279" s="3"/>
      <c r="VR279" s="3"/>
      <c r="VS279" s="3"/>
      <c r="VT279" s="3"/>
      <c r="VU279" s="3"/>
      <c r="VV279" s="3"/>
      <c r="VW279" s="3"/>
      <c r="VX279" s="3"/>
      <c r="VY279" s="3"/>
      <c r="VZ279" s="3"/>
      <c r="WA279" s="3"/>
      <c r="WB279" s="3"/>
      <c r="WC279" s="3"/>
      <c r="WD279" s="3"/>
      <c r="WE279" s="3"/>
      <c r="WF279" s="3"/>
      <c r="WG279" s="3"/>
      <c r="WH279" s="3"/>
      <c r="WI279" s="3"/>
      <c r="WJ279" s="3"/>
      <c r="WK279" s="3"/>
      <c r="WL279" s="3"/>
      <c r="WM279" s="3"/>
      <c r="WN279" s="3"/>
      <c r="WO279" s="3"/>
      <c r="WP279" s="3"/>
      <c r="WQ279" s="3"/>
      <c r="WR279" s="3"/>
      <c r="WS279" s="3"/>
      <c r="WT279" s="3"/>
      <c r="WU279" s="3"/>
      <c r="WV279" s="3"/>
      <c r="WW279" s="3"/>
      <c r="WX279" s="3"/>
      <c r="WY279" s="3"/>
      <c r="WZ279" s="3"/>
      <c r="XA279" s="3"/>
      <c r="XB279" s="3"/>
      <c r="XC279" s="3"/>
      <c r="XD279" s="3"/>
      <c r="XE279" s="3"/>
      <c r="XF279" s="3"/>
      <c r="XG279" s="3"/>
      <c r="XH279" s="3"/>
      <c r="XI279" s="3"/>
      <c r="XJ279" s="3"/>
      <c r="XK279" s="3"/>
      <c r="XL279" s="3"/>
      <c r="XM279" s="3"/>
      <c r="XN279" s="3"/>
      <c r="XO279" s="3"/>
      <c r="XP279" s="3"/>
      <c r="XQ279" s="3"/>
      <c r="XR279" s="3"/>
      <c r="XS279" s="3"/>
      <c r="XT279" s="3"/>
      <c r="XU279" s="3"/>
      <c r="XV279" s="3"/>
      <c r="XW279" s="3"/>
      <c r="XX279" s="3"/>
      <c r="XY279" s="3"/>
      <c r="XZ279" s="3"/>
      <c r="YA279" s="3"/>
      <c r="YB279" s="3"/>
      <c r="YC279" s="3"/>
      <c r="YD279" s="3"/>
      <c r="YE279" s="3"/>
      <c r="YF279" s="3"/>
      <c r="YG279" s="3"/>
      <c r="YH279" s="3"/>
      <c r="YI279" s="3"/>
      <c r="YJ279" s="3"/>
      <c r="YK279" s="3"/>
      <c r="YL279" s="3"/>
      <c r="YM279" s="3"/>
      <c r="YN279" s="3"/>
      <c r="YO279" s="3"/>
      <c r="YP279" s="3"/>
      <c r="YQ279" s="3"/>
      <c r="YR279" s="3"/>
      <c r="YS279" s="3"/>
      <c r="YT279" s="3"/>
      <c r="YU279" s="3"/>
      <c r="YV279" s="3"/>
      <c r="YW279" s="3"/>
      <c r="YX279" s="3"/>
      <c r="YY279" s="3"/>
      <c r="YZ279" s="3"/>
      <c r="ZA279" s="3"/>
      <c r="ZB279" s="3"/>
      <c r="ZC279" s="3"/>
      <c r="ZD279" s="3"/>
      <c r="ZE279" s="3"/>
      <c r="ZF279" s="3"/>
      <c r="ZG279" s="3"/>
      <c r="ZH279" s="3"/>
      <c r="ZI279" s="3"/>
      <c r="ZJ279" s="3"/>
      <c r="ZK279" s="3"/>
      <c r="ZL279" s="3"/>
      <c r="ZM279" s="3"/>
      <c r="ZN279" s="3"/>
      <c r="ZO279" s="3"/>
      <c r="ZP279" s="3"/>
      <c r="ZQ279" s="3"/>
      <c r="ZR279" s="3"/>
      <c r="ZS279" s="3"/>
      <c r="ZT279" s="3"/>
      <c r="ZU279" s="3"/>
      <c r="ZV279" s="3"/>
      <c r="ZW279" s="3"/>
      <c r="ZX279" s="3"/>
      <c r="ZY279" s="3"/>
      <c r="ZZ279" s="3"/>
      <c r="AAA279" s="3"/>
      <c r="AAB279" s="3"/>
      <c r="AAC279" s="3"/>
      <c r="AAD279" s="3"/>
      <c r="AAE279" s="3"/>
      <c r="AAF279" s="3"/>
      <c r="AAG279" s="3"/>
      <c r="AAH279" s="3"/>
      <c r="AAI279" s="3"/>
      <c r="AAJ279" s="3"/>
      <c r="AAK279" s="3"/>
      <c r="AAL279" s="3"/>
      <c r="AAM279" s="3"/>
      <c r="AAN279" s="3"/>
      <c r="AAO279" s="3"/>
      <c r="AAP279" s="3"/>
      <c r="AAQ279" s="3"/>
      <c r="AAR279" s="3"/>
      <c r="AAS279" s="3"/>
      <c r="AAT279" s="3"/>
      <c r="AAU279" s="3"/>
      <c r="AAV279" s="3"/>
      <c r="AAW279" s="3"/>
      <c r="AAX279" s="3"/>
      <c r="AAY279" s="3"/>
      <c r="AAZ279" s="3"/>
      <c r="ABA279" s="3"/>
      <c r="ABB279" s="3"/>
      <c r="ABC279" s="3"/>
      <c r="ABD279" s="3"/>
      <c r="ABE279" s="3"/>
      <c r="ABF279" s="3"/>
      <c r="ABG279" s="3"/>
      <c r="ABH279" s="3"/>
      <c r="ABI279" s="3"/>
      <c r="ABJ279" s="3"/>
      <c r="ABK279" s="3"/>
      <c r="ABL279" s="3"/>
      <c r="ABM279" s="3"/>
      <c r="ABN279" s="3"/>
      <c r="ABO279" s="3"/>
      <c r="ABP279" s="3"/>
      <c r="ABQ279" s="3"/>
      <c r="ABR279" s="3"/>
      <c r="ABS279" s="3"/>
      <c r="ABT279" s="3"/>
      <c r="ABU279" s="3"/>
      <c r="ABV279" s="3"/>
      <c r="ABW279" s="3"/>
      <c r="ABX279" s="3"/>
      <c r="ABY279" s="3"/>
      <c r="ABZ279" s="3"/>
      <c r="ACA279" s="3"/>
      <c r="ACB279" s="3"/>
      <c r="ACC279" s="3"/>
      <c r="ACD279" s="3"/>
      <c r="ACE279" s="3"/>
      <c r="ACF279" s="3"/>
      <c r="ACG279" s="3"/>
      <c r="ACH279" s="3"/>
      <c r="ACI279" s="3"/>
      <c r="ACJ279" s="3"/>
      <c r="ACK279" s="3"/>
      <c r="ACL279" s="3"/>
      <c r="ACM279" s="3"/>
      <c r="ACN279" s="3"/>
      <c r="ACO279" s="3"/>
      <c r="ACP279" s="3"/>
      <c r="ACQ279" s="3"/>
      <c r="ACR279" s="3"/>
      <c r="ACS279" s="3"/>
      <c r="ACT279" s="3"/>
      <c r="ACU279" s="3"/>
      <c r="ACV279" s="3"/>
      <c r="ACW279" s="3"/>
      <c r="ACX279" s="3"/>
      <c r="ACY279" s="3"/>
      <c r="ACZ279" s="3"/>
      <c r="ADA279" s="3"/>
      <c r="ADB279" s="3"/>
      <c r="ADC279" s="3"/>
      <c r="ADD279" s="3"/>
      <c r="ADE279" s="3"/>
      <c r="ADF279" s="3"/>
      <c r="ADG279" s="3"/>
      <c r="ADH279" s="3"/>
      <c r="ADI279" s="3"/>
      <c r="ADJ279" s="3"/>
      <c r="ADK279" s="3"/>
      <c r="ADL279" s="3"/>
      <c r="ADM279" s="3"/>
      <c r="ADN279" s="3"/>
      <c r="ADO279" s="3"/>
      <c r="ADP279" s="3"/>
      <c r="ADQ279" s="3"/>
      <c r="ADR279" s="3"/>
      <c r="ADS279" s="3"/>
      <c r="ADT279" s="3"/>
      <c r="ADU279" s="3"/>
      <c r="ADV279" s="3"/>
      <c r="ADW279" s="3"/>
      <c r="ADX279" s="3"/>
      <c r="ADY279" s="3"/>
      <c r="ADZ279" s="3"/>
      <c r="AEA279" s="3"/>
      <c r="AEB279" s="3"/>
      <c r="AEC279" s="3"/>
      <c r="AED279" s="3"/>
      <c r="AEE279" s="3"/>
      <c r="AEF279" s="3"/>
      <c r="AEG279" s="3"/>
      <c r="AEH279" s="3"/>
      <c r="AEI279" s="3"/>
      <c r="AEJ279" s="3"/>
      <c r="AEK279" s="3"/>
      <c r="AEL279" s="3"/>
      <c r="AEM279" s="3"/>
      <c r="AEN279" s="3"/>
      <c r="AEO279" s="3"/>
      <c r="AEP279" s="3"/>
      <c r="AEQ279" s="3"/>
      <c r="AER279" s="3"/>
      <c r="AES279" s="3"/>
      <c r="AET279" s="3"/>
      <c r="AEU279" s="3"/>
      <c r="AEV279" s="3"/>
      <c r="AEW279" s="3"/>
      <c r="AEX279" s="3"/>
      <c r="AEY279" s="3"/>
      <c r="AEZ279" s="3"/>
      <c r="AFA279" s="3"/>
      <c r="AFB279" s="3"/>
      <c r="AFC279" s="3"/>
      <c r="AFD279" s="3"/>
      <c r="AFE279" s="3"/>
      <c r="AFF279" s="3"/>
      <c r="AFG279" s="3"/>
      <c r="AFH279" s="3"/>
      <c r="AFI279" s="3"/>
      <c r="AFJ279" s="3"/>
      <c r="AFK279" s="3"/>
      <c r="AFL279" s="3"/>
      <c r="AFM279" s="3"/>
      <c r="AFN279" s="3"/>
      <c r="AFO279" s="3"/>
      <c r="AFP279" s="3"/>
      <c r="AFQ279" s="3"/>
      <c r="AFR279" s="3"/>
      <c r="AFS279" s="3"/>
      <c r="AFT279" s="3"/>
      <c r="AFU279" s="3"/>
      <c r="AFV279" s="3"/>
      <c r="AFW279" s="3"/>
      <c r="AFX279" s="3"/>
      <c r="AFY279" s="3"/>
      <c r="AFZ279" s="3"/>
      <c r="AGA279" s="3"/>
      <c r="AGB279" s="3"/>
      <c r="AGC279" s="3"/>
      <c r="AGD279" s="3"/>
      <c r="AGE279" s="3"/>
      <c r="AGF279" s="3"/>
      <c r="AGG279" s="3"/>
      <c r="AGH279" s="3"/>
      <c r="AGI279" s="3"/>
      <c r="AGJ279" s="3"/>
      <c r="AGK279" s="3"/>
      <c r="AGL279" s="3"/>
      <c r="AGM279" s="3"/>
      <c r="AGN279" s="3"/>
      <c r="AGO279" s="3"/>
      <c r="AGP279" s="3"/>
      <c r="AGQ279" s="3"/>
      <c r="AGR279" s="3"/>
      <c r="AGS279" s="3"/>
      <c r="AGT279" s="3"/>
      <c r="AGU279" s="3"/>
      <c r="AGV279" s="3"/>
      <c r="AGW279" s="3"/>
      <c r="AGX279" s="3"/>
      <c r="AGY279" s="3"/>
      <c r="AGZ279" s="3"/>
      <c r="AHA279" s="3"/>
      <c r="AHB279" s="3"/>
      <c r="AHC279" s="3"/>
      <c r="AHD279" s="3"/>
      <c r="AHE279" s="3"/>
      <c r="AHF279" s="3"/>
      <c r="AHG279" s="3"/>
      <c r="AHH279" s="3"/>
      <c r="AHI279" s="3"/>
      <c r="AHJ279" s="3"/>
      <c r="AHK279" s="3"/>
      <c r="AHL279" s="3"/>
      <c r="AHM279" s="3"/>
      <c r="AHN279" s="3"/>
      <c r="AHO279" s="3"/>
      <c r="AHP279" s="3"/>
      <c r="AHQ279" s="3"/>
      <c r="AHR279" s="3"/>
      <c r="AHS279" s="3"/>
      <c r="AHT279" s="3"/>
      <c r="AHU279" s="3"/>
      <c r="AHV279" s="3"/>
      <c r="AHW279" s="3"/>
      <c r="AHX279" s="3"/>
      <c r="AHY279" s="3"/>
      <c r="AHZ279" s="3"/>
      <c r="AIA279" s="3"/>
      <c r="AIB279" s="3"/>
      <c r="AIC279" s="3"/>
      <c r="AID279" s="3"/>
      <c r="AIE279" s="3"/>
      <c r="AIF279" s="3"/>
      <c r="AIG279" s="3"/>
      <c r="AIH279" s="3"/>
      <c r="AII279" s="3"/>
      <c r="AIJ279" s="3"/>
      <c r="AIK279" s="3"/>
      <c r="AIL279" s="3"/>
      <c r="AIM279" s="3"/>
      <c r="AIN279" s="3"/>
      <c r="AIO279" s="3"/>
      <c r="AIP279" s="3"/>
      <c r="AIQ279" s="3"/>
      <c r="AIR279" s="3"/>
      <c r="AIS279" s="3"/>
      <c r="AIT279" s="3"/>
      <c r="AIU279" s="3"/>
      <c r="AIV279" s="3"/>
      <c r="AIW279" s="3"/>
      <c r="AIX279" s="3"/>
      <c r="AIY279" s="3"/>
      <c r="AIZ279" s="3"/>
      <c r="AJA279" s="3"/>
      <c r="AJB279" s="3"/>
      <c r="AJC279" s="3"/>
      <c r="AJD279" s="3"/>
      <c r="AJE279" s="3"/>
      <c r="AJF279" s="3"/>
      <c r="AJG279" s="3"/>
      <c r="AJH279" s="3"/>
      <c r="AJI279" s="3"/>
      <c r="AJJ279" s="3"/>
      <c r="AJK279" s="3"/>
      <c r="AJL279" s="3"/>
      <c r="AJM279" s="3"/>
      <c r="AJN279" s="3"/>
      <c r="AJO279" s="3"/>
      <c r="AJP279" s="3"/>
      <c r="AJQ279" s="3"/>
      <c r="AJR279" s="3"/>
      <c r="AJS279" s="3"/>
      <c r="AJT279" s="3"/>
      <c r="AJU279" s="3"/>
      <c r="AJV279" s="3"/>
      <c r="AJW279" s="3"/>
      <c r="AJX279" s="3"/>
      <c r="AJY279" s="3"/>
      <c r="AJZ279" s="3"/>
      <c r="AKA279" s="3"/>
      <c r="AKB279" s="3"/>
      <c r="AKC279" s="3"/>
      <c r="AKD279" s="3"/>
      <c r="AKE279" s="3"/>
      <c r="AKF279" s="3"/>
      <c r="AKG279" s="3"/>
      <c r="AKH279" s="3"/>
      <c r="AKI279" s="3"/>
      <c r="AKJ279" s="3"/>
      <c r="AKK279" s="3"/>
      <c r="AKL279" s="3"/>
      <c r="AKM279" s="3"/>
      <c r="AKN279" s="3"/>
      <c r="AKO279" s="3"/>
      <c r="AKP279" s="3"/>
      <c r="AKQ279" s="3"/>
      <c r="AKR279" s="3"/>
      <c r="AKS279" s="3"/>
      <c r="AKT279" s="3"/>
      <c r="AKU279" s="3"/>
      <c r="AKV279" s="3"/>
      <c r="AKW279" s="3"/>
      <c r="AKX279" s="3"/>
      <c r="AKY279" s="3"/>
      <c r="AKZ279" s="3"/>
      <c r="ALA279" s="3"/>
      <c r="ALB279" s="3"/>
      <c r="ALC279" s="3"/>
      <c r="ALD279" s="3"/>
      <c r="ALE279" s="3"/>
      <c r="ALF279" s="3"/>
      <c r="ALG279" s="3"/>
      <c r="ALH279" s="3"/>
      <c r="ALI279" s="3"/>
      <c r="ALJ279" s="3"/>
      <c r="ALK279" s="3"/>
      <c r="ALL279" s="3"/>
      <c r="ALM279" s="3"/>
      <c r="ALN279" s="3"/>
      <c r="ALO279" s="3"/>
      <c r="ALP279" s="3"/>
      <c r="ALQ279" s="3"/>
      <c r="ALR279" s="3"/>
      <c r="ALS279" s="3"/>
      <c r="ALT279" s="3"/>
      <c r="ALU279" s="3"/>
      <c r="ALV279" s="3"/>
      <c r="ALW279" s="3"/>
      <c r="ALX279" s="3"/>
      <c r="ALY279" s="3"/>
      <c r="ALZ279" s="3"/>
      <c r="AMA279" s="3"/>
      <c r="AMB279" s="3"/>
      <c r="AMC279" s="3"/>
      <c r="AMD279" s="3"/>
      <c r="AME279" s="3"/>
      <c r="AMF279" s="3"/>
      <c r="AMG279" s="3"/>
      <c r="AMH279" s="3"/>
      <c r="AMI279" s="3"/>
      <c r="AMJ279" s="3"/>
    </row>
    <row r="280" spans="1:1024" s="6" customFormat="1" ht="72" customHeight="1">
      <c r="A280" s="80">
        <f t="shared" si="18"/>
        <v>13</v>
      </c>
      <c r="B280" s="84" t="s">
        <v>240</v>
      </c>
      <c r="C280" s="80" t="s">
        <v>11</v>
      </c>
      <c r="D280" s="80" t="s">
        <v>9</v>
      </c>
      <c r="E280" s="81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  <c r="IS280" s="3"/>
      <c r="IT280" s="3"/>
      <c r="IU280" s="3"/>
      <c r="IV280" s="3"/>
      <c r="IW280" s="3"/>
      <c r="IX280" s="3"/>
      <c r="IY280" s="3"/>
      <c r="IZ280" s="3"/>
      <c r="JA280" s="3"/>
      <c r="JB280" s="3"/>
      <c r="JC280" s="3"/>
      <c r="JD280" s="3"/>
      <c r="JE280" s="3"/>
      <c r="JF280" s="3"/>
      <c r="JG280" s="3"/>
      <c r="JH280" s="3"/>
      <c r="JI280" s="3"/>
      <c r="JJ280" s="3"/>
      <c r="JK280" s="3"/>
      <c r="JL280" s="3"/>
      <c r="JM280" s="3"/>
      <c r="JN280" s="3"/>
      <c r="JO280" s="3"/>
      <c r="JP280" s="3"/>
      <c r="JQ280" s="3"/>
      <c r="JR280" s="3"/>
      <c r="JS280" s="3"/>
      <c r="JT280" s="3"/>
      <c r="JU280" s="3"/>
      <c r="JV280" s="3"/>
      <c r="JW280" s="3"/>
      <c r="JX280" s="3"/>
      <c r="JY280" s="3"/>
      <c r="JZ280" s="3"/>
      <c r="KA280" s="3"/>
      <c r="KB280" s="3"/>
      <c r="KC280" s="3"/>
      <c r="KD280" s="3"/>
      <c r="KE280" s="3"/>
      <c r="KF280" s="3"/>
      <c r="KG280" s="3"/>
      <c r="KH280" s="3"/>
      <c r="KI280" s="3"/>
      <c r="KJ280" s="3"/>
      <c r="KK280" s="3"/>
      <c r="KL280" s="3"/>
      <c r="KM280" s="3"/>
      <c r="KN280" s="3"/>
      <c r="KO280" s="3"/>
      <c r="KP280" s="3"/>
      <c r="KQ280" s="3"/>
      <c r="KR280" s="3"/>
      <c r="KS280" s="3"/>
      <c r="KT280" s="3"/>
      <c r="KU280" s="3"/>
      <c r="KV280" s="3"/>
      <c r="KW280" s="3"/>
      <c r="KX280" s="3"/>
      <c r="KY280" s="3"/>
      <c r="KZ280" s="3"/>
      <c r="LA280" s="3"/>
      <c r="LB280" s="3"/>
      <c r="LC280" s="3"/>
      <c r="LD280" s="3"/>
      <c r="LE280" s="3"/>
      <c r="LF280" s="3"/>
      <c r="LG280" s="3"/>
      <c r="LH280" s="3"/>
      <c r="LI280" s="3"/>
      <c r="LJ280" s="3"/>
      <c r="LK280" s="3"/>
      <c r="LL280" s="3"/>
      <c r="LM280" s="3"/>
      <c r="LN280" s="3"/>
      <c r="LO280" s="3"/>
      <c r="LP280" s="3"/>
      <c r="LQ280" s="3"/>
      <c r="LR280" s="3"/>
      <c r="LS280" s="3"/>
      <c r="LT280" s="3"/>
      <c r="LU280" s="3"/>
      <c r="LV280" s="3"/>
      <c r="LW280" s="3"/>
      <c r="LX280" s="3"/>
      <c r="LY280" s="3"/>
      <c r="LZ280" s="3"/>
      <c r="MA280" s="3"/>
      <c r="MB280" s="3"/>
      <c r="MC280" s="3"/>
      <c r="MD280" s="3"/>
      <c r="ME280" s="3"/>
      <c r="MF280" s="3"/>
      <c r="MG280" s="3"/>
      <c r="MH280" s="3"/>
      <c r="MI280" s="3"/>
      <c r="MJ280" s="3"/>
      <c r="MK280" s="3"/>
      <c r="ML280" s="3"/>
      <c r="MM280" s="3"/>
      <c r="MN280" s="3"/>
      <c r="MO280" s="3"/>
      <c r="MP280" s="3"/>
      <c r="MQ280" s="3"/>
      <c r="MR280" s="3"/>
      <c r="MS280" s="3"/>
      <c r="MT280" s="3"/>
      <c r="MU280" s="3"/>
      <c r="MV280" s="3"/>
      <c r="MW280" s="3"/>
      <c r="MX280" s="3"/>
      <c r="MY280" s="3"/>
      <c r="MZ280" s="3"/>
      <c r="NA280" s="3"/>
      <c r="NB280" s="3"/>
      <c r="NC280" s="3"/>
      <c r="ND280" s="3"/>
      <c r="NE280" s="3"/>
      <c r="NF280" s="3"/>
      <c r="NG280" s="3"/>
      <c r="NH280" s="3"/>
      <c r="NI280" s="3"/>
      <c r="NJ280" s="3"/>
      <c r="NK280" s="3"/>
      <c r="NL280" s="3"/>
      <c r="NM280" s="3"/>
      <c r="NN280" s="3"/>
      <c r="NO280" s="3"/>
      <c r="NP280" s="3"/>
      <c r="NQ280" s="3"/>
      <c r="NR280" s="3"/>
      <c r="NS280" s="3"/>
      <c r="NT280" s="3"/>
      <c r="NU280" s="3"/>
      <c r="NV280" s="3"/>
      <c r="NW280" s="3"/>
      <c r="NX280" s="3"/>
      <c r="NY280" s="3"/>
      <c r="NZ280" s="3"/>
      <c r="OA280" s="3"/>
      <c r="OB280" s="3"/>
      <c r="OC280" s="3"/>
      <c r="OD280" s="3"/>
      <c r="OE280" s="3"/>
      <c r="OF280" s="3"/>
      <c r="OG280" s="3"/>
      <c r="OH280" s="3"/>
      <c r="OI280" s="3"/>
      <c r="OJ280" s="3"/>
      <c r="OK280" s="3"/>
      <c r="OL280" s="3"/>
      <c r="OM280" s="3"/>
      <c r="ON280" s="3"/>
      <c r="OO280" s="3"/>
      <c r="OP280" s="3"/>
      <c r="OQ280" s="3"/>
      <c r="OR280" s="3"/>
      <c r="OS280" s="3"/>
      <c r="OT280" s="3"/>
      <c r="OU280" s="3"/>
      <c r="OV280" s="3"/>
      <c r="OW280" s="3"/>
      <c r="OX280" s="3"/>
      <c r="OY280" s="3"/>
      <c r="OZ280" s="3"/>
      <c r="PA280" s="3"/>
      <c r="PB280" s="3"/>
      <c r="PC280" s="3"/>
      <c r="PD280" s="3"/>
      <c r="PE280" s="3"/>
      <c r="PF280" s="3"/>
      <c r="PG280" s="3"/>
      <c r="PH280" s="3"/>
      <c r="PI280" s="3"/>
      <c r="PJ280" s="3"/>
      <c r="PK280" s="3"/>
      <c r="PL280" s="3"/>
      <c r="PM280" s="3"/>
      <c r="PN280" s="3"/>
      <c r="PO280" s="3"/>
      <c r="PP280" s="3"/>
      <c r="PQ280" s="3"/>
      <c r="PR280" s="3"/>
      <c r="PS280" s="3"/>
      <c r="PT280" s="3"/>
      <c r="PU280" s="3"/>
      <c r="PV280" s="3"/>
      <c r="PW280" s="3"/>
      <c r="PX280" s="3"/>
      <c r="PY280" s="3"/>
      <c r="PZ280" s="3"/>
      <c r="QA280" s="3"/>
      <c r="QB280" s="3"/>
      <c r="QC280" s="3"/>
      <c r="QD280" s="3"/>
      <c r="QE280" s="3"/>
      <c r="QF280" s="3"/>
      <c r="QG280" s="3"/>
      <c r="QH280" s="3"/>
      <c r="QI280" s="3"/>
      <c r="QJ280" s="3"/>
      <c r="QK280" s="3"/>
      <c r="QL280" s="3"/>
      <c r="QM280" s="3"/>
      <c r="QN280" s="3"/>
      <c r="QO280" s="3"/>
      <c r="QP280" s="3"/>
      <c r="QQ280" s="3"/>
      <c r="QR280" s="3"/>
      <c r="QS280" s="3"/>
      <c r="QT280" s="3"/>
      <c r="QU280" s="3"/>
      <c r="QV280" s="3"/>
      <c r="QW280" s="3"/>
      <c r="QX280" s="3"/>
      <c r="QY280" s="3"/>
      <c r="QZ280" s="3"/>
      <c r="RA280" s="3"/>
      <c r="RB280" s="3"/>
      <c r="RC280" s="3"/>
      <c r="RD280" s="3"/>
      <c r="RE280" s="3"/>
      <c r="RF280" s="3"/>
      <c r="RG280" s="3"/>
      <c r="RH280" s="3"/>
      <c r="RI280" s="3"/>
      <c r="RJ280" s="3"/>
      <c r="RK280" s="3"/>
      <c r="RL280" s="3"/>
      <c r="RM280" s="3"/>
      <c r="RN280" s="3"/>
      <c r="RO280" s="3"/>
      <c r="RP280" s="3"/>
      <c r="RQ280" s="3"/>
      <c r="RR280" s="3"/>
      <c r="RS280" s="3"/>
      <c r="RT280" s="3"/>
      <c r="RU280" s="3"/>
      <c r="RV280" s="3"/>
      <c r="RW280" s="3"/>
      <c r="RX280" s="3"/>
      <c r="RY280" s="3"/>
      <c r="RZ280" s="3"/>
      <c r="SA280" s="3"/>
      <c r="SB280" s="3"/>
      <c r="SC280" s="3"/>
      <c r="SD280" s="3"/>
      <c r="SE280" s="3"/>
      <c r="SF280" s="3"/>
      <c r="SG280" s="3"/>
      <c r="SH280" s="3"/>
      <c r="SI280" s="3"/>
      <c r="SJ280" s="3"/>
      <c r="SK280" s="3"/>
      <c r="SL280" s="3"/>
      <c r="SM280" s="3"/>
      <c r="SN280" s="3"/>
      <c r="SO280" s="3"/>
      <c r="SP280" s="3"/>
      <c r="SQ280" s="3"/>
      <c r="SR280" s="3"/>
      <c r="SS280" s="3"/>
      <c r="ST280" s="3"/>
      <c r="SU280" s="3"/>
      <c r="SV280" s="3"/>
      <c r="SW280" s="3"/>
      <c r="SX280" s="3"/>
      <c r="SY280" s="3"/>
      <c r="SZ280" s="3"/>
      <c r="TA280" s="3"/>
      <c r="TB280" s="3"/>
      <c r="TC280" s="3"/>
      <c r="TD280" s="3"/>
      <c r="TE280" s="3"/>
      <c r="TF280" s="3"/>
      <c r="TG280" s="3"/>
      <c r="TH280" s="3"/>
      <c r="TI280" s="3"/>
      <c r="TJ280" s="3"/>
      <c r="TK280" s="3"/>
      <c r="TL280" s="3"/>
      <c r="TM280" s="3"/>
      <c r="TN280" s="3"/>
      <c r="TO280" s="3"/>
      <c r="TP280" s="3"/>
      <c r="TQ280" s="3"/>
      <c r="TR280" s="3"/>
      <c r="TS280" s="3"/>
      <c r="TT280" s="3"/>
      <c r="TU280" s="3"/>
      <c r="TV280" s="3"/>
      <c r="TW280" s="3"/>
      <c r="TX280" s="3"/>
      <c r="TY280" s="3"/>
      <c r="TZ280" s="3"/>
      <c r="UA280" s="3"/>
      <c r="UB280" s="3"/>
      <c r="UC280" s="3"/>
      <c r="UD280" s="3"/>
      <c r="UE280" s="3"/>
      <c r="UF280" s="3"/>
      <c r="UG280" s="3"/>
      <c r="UH280" s="3"/>
      <c r="UI280" s="3"/>
      <c r="UJ280" s="3"/>
      <c r="UK280" s="3"/>
      <c r="UL280" s="3"/>
      <c r="UM280" s="3"/>
      <c r="UN280" s="3"/>
      <c r="UO280" s="3"/>
      <c r="UP280" s="3"/>
      <c r="UQ280" s="3"/>
      <c r="UR280" s="3"/>
      <c r="US280" s="3"/>
      <c r="UT280" s="3"/>
      <c r="UU280" s="3"/>
      <c r="UV280" s="3"/>
      <c r="UW280" s="3"/>
      <c r="UX280" s="3"/>
      <c r="UY280" s="3"/>
      <c r="UZ280" s="3"/>
      <c r="VA280" s="3"/>
      <c r="VB280" s="3"/>
      <c r="VC280" s="3"/>
      <c r="VD280" s="3"/>
      <c r="VE280" s="3"/>
      <c r="VF280" s="3"/>
      <c r="VG280" s="3"/>
      <c r="VH280" s="3"/>
      <c r="VI280" s="3"/>
      <c r="VJ280" s="3"/>
      <c r="VK280" s="3"/>
      <c r="VL280" s="3"/>
      <c r="VM280" s="3"/>
      <c r="VN280" s="3"/>
      <c r="VO280" s="3"/>
      <c r="VP280" s="3"/>
      <c r="VQ280" s="3"/>
      <c r="VR280" s="3"/>
      <c r="VS280" s="3"/>
      <c r="VT280" s="3"/>
      <c r="VU280" s="3"/>
      <c r="VV280" s="3"/>
      <c r="VW280" s="3"/>
      <c r="VX280" s="3"/>
      <c r="VY280" s="3"/>
      <c r="VZ280" s="3"/>
      <c r="WA280" s="3"/>
      <c r="WB280" s="3"/>
      <c r="WC280" s="3"/>
      <c r="WD280" s="3"/>
      <c r="WE280" s="3"/>
      <c r="WF280" s="3"/>
      <c r="WG280" s="3"/>
      <c r="WH280" s="3"/>
      <c r="WI280" s="3"/>
      <c r="WJ280" s="3"/>
      <c r="WK280" s="3"/>
      <c r="WL280" s="3"/>
      <c r="WM280" s="3"/>
      <c r="WN280" s="3"/>
      <c r="WO280" s="3"/>
      <c r="WP280" s="3"/>
      <c r="WQ280" s="3"/>
      <c r="WR280" s="3"/>
      <c r="WS280" s="3"/>
      <c r="WT280" s="3"/>
      <c r="WU280" s="3"/>
      <c r="WV280" s="3"/>
      <c r="WW280" s="3"/>
      <c r="WX280" s="3"/>
      <c r="WY280" s="3"/>
      <c r="WZ280" s="3"/>
      <c r="XA280" s="3"/>
      <c r="XB280" s="3"/>
      <c r="XC280" s="3"/>
      <c r="XD280" s="3"/>
      <c r="XE280" s="3"/>
      <c r="XF280" s="3"/>
      <c r="XG280" s="3"/>
      <c r="XH280" s="3"/>
      <c r="XI280" s="3"/>
      <c r="XJ280" s="3"/>
      <c r="XK280" s="3"/>
      <c r="XL280" s="3"/>
      <c r="XM280" s="3"/>
      <c r="XN280" s="3"/>
      <c r="XO280" s="3"/>
      <c r="XP280" s="3"/>
      <c r="XQ280" s="3"/>
      <c r="XR280" s="3"/>
      <c r="XS280" s="3"/>
      <c r="XT280" s="3"/>
      <c r="XU280" s="3"/>
      <c r="XV280" s="3"/>
      <c r="XW280" s="3"/>
      <c r="XX280" s="3"/>
      <c r="XY280" s="3"/>
      <c r="XZ280" s="3"/>
      <c r="YA280" s="3"/>
      <c r="YB280" s="3"/>
      <c r="YC280" s="3"/>
      <c r="YD280" s="3"/>
      <c r="YE280" s="3"/>
      <c r="YF280" s="3"/>
      <c r="YG280" s="3"/>
      <c r="YH280" s="3"/>
      <c r="YI280" s="3"/>
      <c r="YJ280" s="3"/>
      <c r="YK280" s="3"/>
      <c r="YL280" s="3"/>
      <c r="YM280" s="3"/>
      <c r="YN280" s="3"/>
      <c r="YO280" s="3"/>
      <c r="YP280" s="3"/>
      <c r="YQ280" s="3"/>
      <c r="YR280" s="3"/>
      <c r="YS280" s="3"/>
      <c r="YT280" s="3"/>
      <c r="YU280" s="3"/>
      <c r="YV280" s="3"/>
      <c r="YW280" s="3"/>
      <c r="YX280" s="3"/>
      <c r="YY280" s="3"/>
      <c r="YZ280" s="3"/>
      <c r="ZA280" s="3"/>
      <c r="ZB280" s="3"/>
      <c r="ZC280" s="3"/>
      <c r="ZD280" s="3"/>
      <c r="ZE280" s="3"/>
      <c r="ZF280" s="3"/>
      <c r="ZG280" s="3"/>
      <c r="ZH280" s="3"/>
      <c r="ZI280" s="3"/>
      <c r="ZJ280" s="3"/>
      <c r="ZK280" s="3"/>
      <c r="ZL280" s="3"/>
      <c r="ZM280" s="3"/>
      <c r="ZN280" s="3"/>
      <c r="ZO280" s="3"/>
      <c r="ZP280" s="3"/>
      <c r="ZQ280" s="3"/>
      <c r="ZR280" s="3"/>
      <c r="ZS280" s="3"/>
      <c r="ZT280" s="3"/>
      <c r="ZU280" s="3"/>
      <c r="ZV280" s="3"/>
      <c r="ZW280" s="3"/>
      <c r="ZX280" s="3"/>
      <c r="ZY280" s="3"/>
      <c r="ZZ280" s="3"/>
      <c r="AAA280" s="3"/>
      <c r="AAB280" s="3"/>
      <c r="AAC280" s="3"/>
      <c r="AAD280" s="3"/>
      <c r="AAE280" s="3"/>
      <c r="AAF280" s="3"/>
      <c r="AAG280" s="3"/>
      <c r="AAH280" s="3"/>
      <c r="AAI280" s="3"/>
      <c r="AAJ280" s="3"/>
      <c r="AAK280" s="3"/>
      <c r="AAL280" s="3"/>
      <c r="AAM280" s="3"/>
      <c r="AAN280" s="3"/>
      <c r="AAO280" s="3"/>
      <c r="AAP280" s="3"/>
      <c r="AAQ280" s="3"/>
      <c r="AAR280" s="3"/>
      <c r="AAS280" s="3"/>
      <c r="AAT280" s="3"/>
      <c r="AAU280" s="3"/>
      <c r="AAV280" s="3"/>
      <c r="AAW280" s="3"/>
      <c r="AAX280" s="3"/>
      <c r="AAY280" s="3"/>
      <c r="AAZ280" s="3"/>
      <c r="ABA280" s="3"/>
      <c r="ABB280" s="3"/>
      <c r="ABC280" s="3"/>
      <c r="ABD280" s="3"/>
      <c r="ABE280" s="3"/>
      <c r="ABF280" s="3"/>
      <c r="ABG280" s="3"/>
      <c r="ABH280" s="3"/>
      <c r="ABI280" s="3"/>
      <c r="ABJ280" s="3"/>
      <c r="ABK280" s="3"/>
      <c r="ABL280" s="3"/>
      <c r="ABM280" s="3"/>
      <c r="ABN280" s="3"/>
      <c r="ABO280" s="3"/>
      <c r="ABP280" s="3"/>
      <c r="ABQ280" s="3"/>
      <c r="ABR280" s="3"/>
      <c r="ABS280" s="3"/>
      <c r="ABT280" s="3"/>
      <c r="ABU280" s="3"/>
      <c r="ABV280" s="3"/>
      <c r="ABW280" s="3"/>
      <c r="ABX280" s="3"/>
      <c r="ABY280" s="3"/>
      <c r="ABZ280" s="3"/>
      <c r="ACA280" s="3"/>
      <c r="ACB280" s="3"/>
      <c r="ACC280" s="3"/>
      <c r="ACD280" s="3"/>
      <c r="ACE280" s="3"/>
      <c r="ACF280" s="3"/>
      <c r="ACG280" s="3"/>
      <c r="ACH280" s="3"/>
      <c r="ACI280" s="3"/>
      <c r="ACJ280" s="3"/>
      <c r="ACK280" s="3"/>
      <c r="ACL280" s="3"/>
      <c r="ACM280" s="3"/>
      <c r="ACN280" s="3"/>
      <c r="ACO280" s="3"/>
      <c r="ACP280" s="3"/>
      <c r="ACQ280" s="3"/>
      <c r="ACR280" s="3"/>
      <c r="ACS280" s="3"/>
      <c r="ACT280" s="3"/>
      <c r="ACU280" s="3"/>
      <c r="ACV280" s="3"/>
      <c r="ACW280" s="3"/>
      <c r="ACX280" s="3"/>
      <c r="ACY280" s="3"/>
      <c r="ACZ280" s="3"/>
      <c r="ADA280" s="3"/>
      <c r="ADB280" s="3"/>
      <c r="ADC280" s="3"/>
      <c r="ADD280" s="3"/>
      <c r="ADE280" s="3"/>
      <c r="ADF280" s="3"/>
      <c r="ADG280" s="3"/>
      <c r="ADH280" s="3"/>
      <c r="ADI280" s="3"/>
      <c r="ADJ280" s="3"/>
      <c r="ADK280" s="3"/>
      <c r="ADL280" s="3"/>
      <c r="ADM280" s="3"/>
      <c r="ADN280" s="3"/>
      <c r="ADO280" s="3"/>
      <c r="ADP280" s="3"/>
      <c r="ADQ280" s="3"/>
      <c r="ADR280" s="3"/>
      <c r="ADS280" s="3"/>
      <c r="ADT280" s="3"/>
      <c r="ADU280" s="3"/>
      <c r="ADV280" s="3"/>
      <c r="ADW280" s="3"/>
      <c r="ADX280" s="3"/>
      <c r="ADY280" s="3"/>
      <c r="ADZ280" s="3"/>
      <c r="AEA280" s="3"/>
      <c r="AEB280" s="3"/>
      <c r="AEC280" s="3"/>
      <c r="AED280" s="3"/>
      <c r="AEE280" s="3"/>
      <c r="AEF280" s="3"/>
      <c r="AEG280" s="3"/>
      <c r="AEH280" s="3"/>
      <c r="AEI280" s="3"/>
      <c r="AEJ280" s="3"/>
      <c r="AEK280" s="3"/>
      <c r="AEL280" s="3"/>
      <c r="AEM280" s="3"/>
      <c r="AEN280" s="3"/>
      <c r="AEO280" s="3"/>
      <c r="AEP280" s="3"/>
      <c r="AEQ280" s="3"/>
      <c r="AER280" s="3"/>
      <c r="AES280" s="3"/>
      <c r="AET280" s="3"/>
      <c r="AEU280" s="3"/>
      <c r="AEV280" s="3"/>
      <c r="AEW280" s="3"/>
      <c r="AEX280" s="3"/>
      <c r="AEY280" s="3"/>
      <c r="AEZ280" s="3"/>
      <c r="AFA280" s="3"/>
      <c r="AFB280" s="3"/>
      <c r="AFC280" s="3"/>
      <c r="AFD280" s="3"/>
      <c r="AFE280" s="3"/>
      <c r="AFF280" s="3"/>
      <c r="AFG280" s="3"/>
      <c r="AFH280" s="3"/>
      <c r="AFI280" s="3"/>
      <c r="AFJ280" s="3"/>
      <c r="AFK280" s="3"/>
      <c r="AFL280" s="3"/>
      <c r="AFM280" s="3"/>
      <c r="AFN280" s="3"/>
      <c r="AFO280" s="3"/>
      <c r="AFP280" s="3"/>
      <c r="AFQ280" s="3"/>
      <c r="AFR280" s="3"/>
      <c r="AFS280" s="3"/>
      <c r="AFT280" s="3"/>
      <c r="AFU280" s="3"/>
      <c r="AFV280" s="3"/>
      <c r="AFW280" s="3"/>
      <c r="AFX280" s="3"/>
      <c r="AFY280" s="3"/>
      <c r="AFZ280" s="3"/>
      <c r="AGA280" s="3"/>
      <c r="AGB280" s="3"/>
      <c r="AGC280" s="3"/>
      <c r="AGD280" s="3"/>
      <c r="AGE280" s="3"/>
      <c r="AGF280" s="3"/>
      <c r="AGG280" s="3"/>
      <c r="AGH280" s="3"/>
      <c r="AGI280" s="3"/>
      <c r="AGJ280" s="3"/>
      <c r="AGK280" s="3"/>
      <c r="AGL280" s="3"/>
      <c r="AGM280" s="3"/>
      <c r="AGN280" s="3"/>
      <c r="AGO280" s="3"/>
      <c r="AGP280" s="3"/>
      <c r="AGQ280" s="3"/>
      <c r="AGR280" s="3"/>
      <c r="AGS280" s="3"/>
      <c r="AGT280" s="3"/>
      <c r="AGU280" s="3"/>
      <c r="AGV280" s="3"/>
      <c r="AGW280" s="3"/>
      <c r="AGX280" s="3"/>
      <c r="AGY280" s="3"/>
      <c r="AGZ280" s="3"/>
      <c r="AHA280" s="3"/>
      <c r="AHB280" s="3"/>
      <c r="AHC280" s="3"/>
      <c r="AHD280" s="3"/>
      <c r="AHE280" s="3"/>
      <c r="AHF280" s="3"/>
      <c r="AHG280" s="3"/>
      <c r="AHH280" s="3"/>
      <c r="AHI280" s="3"/>
      <c r="AHJ280" s="3"/>
      <c r="AHK280" s="3"/>
      <c r="AHL280" s="3"/>
      <c r="AHM280" s="3"/>
      <c r="AHN280" s="3"/>
      <c r="AHO280" s="3"/>
      <c r="AHP280" s="3"/>
      <c r="AHQ280" s="3"/>
      <c r="AHR280" s="3"/>
      <c r="AHS280" s="3"/>
      <c r="AHT280" s="3"/>
      <c r="AHU280" s="3"/>
      <c r="AHV280" s="3"/>
      <c r="AHW280" s="3"/>
      <c r="AHX280" s="3"/>
      <c r="AHY280" s="3"/>
      <c r="AHZ280" s="3"/>
      <c r="AIA280" s="3"/>
      <c r="AIB280" s="3"/>
      <c r="AIC280" s="3"/>
      <c r="AID280" s="3"/>
      <c r="AIE280" s="3"/>
      <c r="AIF280" s="3"/>
      <c r="AIG280" s="3"/>
      <c r="AIH280" s="3"/>
      <c r="AII280" s="3"/>
      <c r="AIJ280" s="3"/>
      <c r="AIK280" s="3"/>
      <c r="AIL280" s="3"/>
      <c r="AIM280" s="3"/>
      <c r="AIN280" s="3"/>
      <c r="AIO280" s="3"/>
      <c r="AIP280" s="3"/>
      <c r="AIQ280" s="3"/>
      <c r="AIR280" s="3"/>
      <c r="AIS280" s="3"/>
      <c r="AIT280" s="3"/>
      <c r="AIU280" s="3"/>
      <c r="AIV280" s="3"/>
      <c r="AIW280" s="3"/>
      <c r="AIX280" s="3"/>
      <c r="AIY280" s="3"/>
      <c r="AIZ280" s="3"/>
      <c r="AJA280" s="3"/>
      <c r="AJB280" s="3"/>
      <c r="AJC280" s="3"/>
      <c r="AJD280" s="3"/>
      <c r="AJE280" s="3"/>
      <c r="AJF280" s="3"/>
      <c r="AJG280" s="3"/>
      <c r="AJH280" s="3"/>
      <c r="AJI280" s="3"/>
      <c r="AJJ280" s="3"/>
      <c r="AJK280" s="3"/>
      <c r="AJL280" s="3"/>
      <c r="AJM280" s="3"/>
      <c r="AJN280" s="3"/>
      <c r="AJO280" s="3"/>
      <c r="AJP280" s="3"/>
      <c r="AJQ280" s="3"/>
      <c r="AJR280" s="3"/>
      <c r="AJS280" s="3"/>
      <c r="AJT280" s="3"/>
      <c r="AJU280" s="3"/>
      <c r="AJV280" s="3"/>
      <c r="AJW280" s="3"/>
      <c r="AJX280" s="3"/>
      <c r="AJY280" s="3"/>
      <c r="AJZ280" s="3"/>
      <c r="AKA280" s="3"/>
      <c r="AKB280" s="3"/>
      <c r="AKC280" s="3"/>
      <c r="AKD280" s="3"/>
      <c r="AKE280" s="3"/>
      <c r="AKF280" s="3"/>
      <c r="AKG280" s="3"/>
      <c r="AKH280" s="3"/>
      <c r="AKI280" s="3"/>
      <c r="AKJ280" s="3"/>
      <c r="AKK280" s="3"/>
      <c r="AKL280" s="3"/>
      <c r="AKM280" s="3"/>
      <c r="AKN280" s="3"/>
      <c r="AKO280" s="3"/>
      <c r="AKP280" s="3"/>
      <c r="AKQ280" s="3"/>
      <c r="AKR280" s="3"/>
      <c r="AKS280" s="3"/>
      <c r="AKT280" s="3"/>
      <c r="AKU280" s="3"/>
      <c r="AKV280" s="3"/>
      <c r="AKW280" s="3"/>
      <c r="AKX280" s="3"/>
      <c r="AKY280" s="3"/>
      <c r="AKZ280" s="3"/>
      <c r="ALA280" s="3"/>
      <c r="ALB280" s="3"/>
      <c r="ALC280" s="3"/>
      <c r="ALD280" s="3"/>
      <c r="ALE280" s="3"/>
      <c r="ALF280" s="3"/>
      <c r="ALG280" s="3"/>
      <c r="ALH280" s="3"/>
      <c r="ALI280" s="3"/>
      <c r="ALJ280" s="3"/>
      <c r="ALK280" s="3"/>
      <c r="ALL280" s="3"/>
      <c r="ALM280" s="3"/>
      <c r="ALN280" s="3"/>
      <c r="ALO280" s="3"/>
      <c r="ALP280" s="3"/>
      <c r="ALQ280" s="3"/>
      <c r="ALR280" s="3"/>
      <c r="ALS280" s="3"/>
      <c r="ALT280" s="3"/>
      <c r="ALU280" s="3"/>
      <c r="ALV280" s="3"/>
      <c r="ALW280" s="3"/>
      <c r="ALX280" s="3"/>
      <c r="ALY280" s="3"/>
      <c r="ALZ280" s="3"/>
      <c r="AMA280" s="3"/>
      <c r="AMB280" s="3"/>
      <c r="AMC280" s="3"/>
      <c r="AMD280" s="3"/>
      <c r="AME280" s="3"/>
      <c r="AMF280" s="3"/>
      <c r="AMG280" s="3"/>
      <c r="AMH280" s="3"/>
      <c r="AMI280" s="3"/>
      <c r="AMJ280" s="3"/>
    </row>
    <row r="281" spans="1:1024" s="6" customFormat="1" ht="35.1" customHeight="1">
      <c r="A281" s="7" t="s">
        <v>241</v>
      </c>
      <c r="B281" s="7"/>
      <c r="C281" s="7"/>
      <c r="D281" s="7"/>
      <c r="E281" s="7"/>
      <c r="F281" s="2"/>
      <c r="G281" s="2"/>
      <c r="H281" s="2"/>
      <c r="I281" s="2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3"/>
      <c r="IT281" s="3"/>
      <c r="IU281" s="3"/>
      <c r="IV281" s="3"/>
      <c r="IW281" s="3"/>
      <c r="IX281" s="3"/>
      <c r="IY281" s="3"/>
      <c r="IZ281" s="3"/>
      <c r="JA281" s="3"/>
      <c r="JB281" s="3"/>
      <c r="JC281" s="3"/>
      <c r="JD281" s="3"/>
      <c r="JE281" s="3"/>
      <c r="JF281" s="3"/>
      <c r="JG281" s="3"/>
      <c r="JH281" s="3"/>
      <c r="JI281" s="3"/>
      <c r="JJ281" s="3"/>
      <c r="JK281" s="3"/>
      <c r="JL281" s="3"/>
      <c r="JM281" s="3"/>
      <c r="JN281" s="3"/>
      <c r="JO281" s="3"/>
      <c r="JP281" s="3"/>
      <c r="JQ281" s="3"/>
      <c r="JR281" s="3"/>
      <c r="JS281" s="3"/>
      <c r="JT281" s="3"/>
      <c r="JU281" s="3"/>
      <c r="JV281" s="3"/>
      <c r="JW281" s="3"/>
      <c r="JX281" s="3"/>
      <c r="JY281" s="3"/>
      <c r="JZ281" s="3"/>
      <c r="KA281" s="3"/>
      <c r="KB281" s="3"/>
      <c r="KC281" s="3"/>
      <c r="KD281" s="3"/>
      <c r="KE281" s="3"/>
      <c r="KF281" s="3"/>
      <c r="KG281" s="3"/>
      <c r="KH281" s="3"/>
      <c r="KI281" s="3"/>
      <c r="KJ281" s="3"/>
      <c r="KK281" s="3"/>
      <c r="KL281" s="3"/>
      <c r="KM281" s="3"/>
      <c r="KN281" s="3"/>
      <c r="KO281" s="3"/>
      <c r="KP281" s="3"/>
      <c r="KQ281" s="3"/>
      <c r="KR281" s="3"/>
      <c r="KS281" s="3"/>
      <c r="KT281" s="3"/>
      <c r="KU281" s="3"/>
      <c r="KV281" s="3"/>
      <c r="KW281" s="3"/>
      <c r="KX281" s="3"/>
      <c r="KY281" s="3"/>
      <c r="KZ281" s="3"/>
      <c r="LA281" s="3"/>
      <c r="LB281" s="3"/>
      <c r="LC281" s="3"/>
      <c r="LD281" s="3"/>
      <c r="LE281" s="3"/>
      <c r="LF281" s="3"/>
      <c r="LG281" s="3"/>
      <c r="LH281" s="3"/>
      <c r="LI281" s="3"/>
      <c r="LJ281" s="3"/>
      <c r="LK281" s="3"/>
      <c r="LL281" s="3"/>
      <c r="LM281" s="3"/>
      <c r="LN281" s="3"/>
      <c r="LO281" s="3"/>
      <c r="LP281" s="3"/>
      <c r="LQ281" s="3"/>
      <c r="LR281" s="3"/>
      <c r="LS281" s="3"/>
      <c r="LT281" s="3"/>
      <c r="LU281" s="3"/>
      <c r="LV281" s="3"/>
      <c r="LW281" s="3"/>
      <c r="LX281" s="3"/>
      <c r="LY281" s="3"/>
      <c r="LZ281" s="3"/>
      <c r="MA281" s="3"/>
      <c r="MB281" s="3"/>
      <c r="MC281" s="3"/>
      <c r="MD281" s="3"/>
      <c r="ME281" s="3"/>
      <c r="MF281" s="3"/>
      <c r="MG281" s="3"/>
      <c r="MH281" s="3"/>
      <c r="MI281" s="3"/>
      <c r="MJ281" s="3"/>
      <c r="MK281" s="3"/>
      <c r="ML281" s="3"/>
      <c r="MM281" s="3"/>
      <c r="MN281" s="3"/>
      <c r="MO281" s="3"/>
      <c r="MP281" s="3"/>
      <c r="MQ281" s="3"/>
      <c r="MR281" s="3"/>
      <c r="MS281" s="3"/>
      <c r="MT281" s="3"/>
      <c r="MU281" s="3"/>
      <c r="MV281" s="3"/>
      <c r="MW281" s="3"/>
      <c r="MX281" s="3"/>
      <c r="MY281" s="3"/>
      <c r="MZ281" s="3"/>
      <c r="NA281" s="3"/>
      <c r="NB281" s="3"/>
      <c r="NC281" s="3"/>
      <c r="ND281" s="3"/>
      <c r="NE281" s="3"/>
      <c r="NF281" s="3"/>
      <c r="NG281" s="3"/>
      <c r="NH281" s="3"/>
      <c r="NI281" s="3"/>
      <c r="NJ281" s="3"/>
      <c r="NK281" s="3"/>
      <c r="NL281" s="3"/>
      <c r="NM281" s="3"/>
      <c r="NN281" s="3"/>
      <c r="NO281" s="3"/>
      <c r="NP281" s="3"/>
      <c r="NQ281" s="3"/>
      <c r="NR281" s="3"/>
      <c r="NS281" s="3"/>
      <c r="NT281" s="3"/>
      <c r="NU281" s="3"/>
      <c r="NV281" s="3"/>
      <c r="NW281" s="3"/>
      <c r="NX281" s="3"/>
      <c r="NY281" s="3"/>
      <c r="NZ281" s="3"/>
      <c r="OA281" s="3"/>
      <c r="OB281" s="3"/>
      <c r="OC281" s="3"/>
      <c r="OD281" s="3"/>
      <c r="OE281" s="3"/>
      <c r="OF281" s="3"/>
      <c r="OG281" s="3"/>
      <c r="OH281" s="3"/>
      <c r="OI281" s="3"/>
      <c r="OJ281" s="3"/>
      <c r="OK281" s="3"/>
      <c r="OL281" s="3"/>
      <c r="OM281" s="3"/>
      <c r="ON281" s="3"/>
      <c r="OO281" s="3"/>
      <c r="OP281" s="3"/>
      <c r="OQ281" s="3"/>
      <c r="OR281" s="3"/>
      <c r="OS281" s="3"/>
      <c r="OT281" s="3"/>
      <c r="OU281" s="3"/>
      <c r="OV281" s="3"/>
      <c r="OW281" s="3"/>
      <c r="OX281" s="3"/>
      <c r="OY281" s="3"/>
      <c r="OZ281" s="3"/>
      <c r="PA281" s="3"/>
      <c r="PB281" s="3"/>
      <c r="PC281" s="3"/>
      <c r="PD281" s="3"/>
      <c r="PE281" s="3"/>
      <c r="PF281" s="3"/>
      <c r="PG281" s="3"/>
      <c r="PH281" s="3"/>
      <c r="PI281" s="3"/>
      <c r="PJ281" s="3"/>
      <c r="PK281" s="3"/>
      <c r="PL281" s="3"/>
      <c r="PM281" s="3"/>
      <c r="PN281" s="3"/>
      <c r="PO281" s="3"/>
      <c r="PP281" s="3"/>
      <c r="PQ281" s="3"/>
      <c r="PR281" s="3"/>
      <c r="PS281" s="3"/>
      <c r="PT281" s="3"/>
      <c r="PU281" s="3"/>
      <c r="PV281" s="3"/>
      <c r="PW281" s="3"/>
      <c r="PX281" s="3"/>
      <c r="PY281" s="3"/>
      <c r="PZ281" s="3"/>
      <c r="QA281" s="3"/>
      <c r="QB281" s="3"/>
      <c r="QC281" s="3"/>
      <c r="QD281" s="3"/>
      <c r="QE281" s="3"/>
      <c r="QF281" s="3"/>
      <c r="QG281" s="3"/>
      <c r="QH281" s="3"/>
      <c r="QI281" s="3"/>
      <c r="QJ281" s="3"/>
      <c r="QK281" s="3"/>
      <c r="QL281" s="3"/>
      <c r="QM281" s="3"/>
      <c r="QN281" s="3"/>
      <c r="QO281" s="3"/>
      <c r="QP281" s="3"/>
      <c r="QQ281" s="3"/>
      <c r="QR281" s="3"/>
      <c r="QS281" s="3"/>
      <c r="QT281" s="3"/>
      <c r="QU281" s="3"/>
      <c r="QV281" s="3"/>
      <c r="QW281" s="3"/>
      <c r="QX281" s="3"/>
      <c r="QY281" s="3"/>
      <c r="QZ281" s="3"/>
      <c r="RA281" s="3"/>
      <c r="RB281" s="3"/>
      <c r="RC281" s="3"/>
      <c r="RD281" s="3"/>
      <c r="RE281" s="3"/>
      <c r="RF281" s="3"/>
      <c r="RG281" s="3"/>
      <c r="RH281" s="3"/>
      <c r="RI281" s="3"/>
      <c r="RJ281" s="3"/>
      <c r="RK281" s="3"/>
      <c r="RL281" s="3"/>
      <c r="RM281" s="3"/>
      <c r="RN281" s="3"/>
      <c r="RO281" s="3"/>
      <c r="RP281" s="3"/>
      <c r="RQ281" s="3"/>
      <c r="RR281" s="3"/>
      <c r="RS281" s="3"/>
      <c r="RT281" s="3"/>
      <c r="RU281" s="3"/>
      <c r="RV281" s="3"/>
      <c r="RW281" s="3"/>
      <c r="RX281" s="3"/>
      <c r="RY281" s="3"/>
      <c r="RZ281" s="3"/>
      <c r="SA281" s="3"/>
      <c r="SB281" s="3"/>
      <c r="SC281" s="3"/>
      <c r="SD281" s="3"/>
      <c r="SE281" s="3"/>
      <c r="SF281" s="3"/>
      <c r="SG281" s="3"/>
      <c r="SH281" s="3"/>
      <c r="SI281" s="3"/>
      <c r="SJ281" s="3"/>
      <c r="SK281" s="3"/>
      <c r="SL281" s="3"/>
      <c r="SM281" s="3"/>
      <c r="SN281" s="3"/>
      <c r="SO281" s="3"/>
      <c r="SP281" s="3"/>
      <c r="SQ281" s="3"/>
      <c r="SR281" s="3"/>
      <c r="SS281" s="3"/>
      <c r="ST281" s="3"/>
      <c r="SU281" s="3"/>
      <c r="SV281" s="3"/>
      <c r="SW281" s="3"/>
      <c r="SX281" s="3"/>
      <c r="SY281" s="3"/>
      <c r="SZ281" s="3"/>
      <c r="TA281" s="3"/>
      <c r="TB281" s="3"/>
      <c r="TC281" s="3"/>
      <c r="TD281" s="3"/>
      <c r="TE281" s="3"/>
      <c r="TF281" s="3"/>
      <c r="TG281" s="3"/>
      <c r="TH281" s="3"/>
      <c r="TI281" s="3"/>
      <c r="TJ281" s="3"/>
      <c r="TK281" s="3"/>
      <c r="TL281" s="3"/>
      <c r="TM281" s="3"/>
      <c r="TN281" s="3"/>
      <c r="TO281" s="3"/>
      <c r="TP281" s="3"/>
      <c r="TQ281" s="3"/>
      <c r="TR281" s="3"/>
      <c r="TS281" s="3"/>
      <c r="TT281" s="3"/>
      <c r="TU281" s="3"/>
      <c r="TV281" s="3"/>
      <c r="TW281" s="3"/>
      <c r="TX281" s="3"/>
      <c r="TY281" s="3"/>
      <c r="TZ281" s="3"/>
      <c r="UA281" s="3"/>
      <c r="UB281" s="3"/>
      <c r="UC281" s="3"/>
      <c r="UD281" s="3"/>
      <c r="UE281" s="3"/>
      <c r="UF281" s="3"/>
      <c r="UG281" s="3"/>
      <c r="UH281" s="3"/>
      <c r="UI281" s="3"/>
      <c r="UJ281" s="3"/>
      <c r="UK281" s="3"/>
      <c r="UL281" s="3"/>
      <c r="UM281" s="3"/>
      <c r="UN281" s="3"/>
      <c r="UO281" s="3"/>
      <c r="UP281" s="3"/>
      <c r="UQ281" s="3"/>
      <c r="UR281" s="3"/>
      <c r="US281" s="3"/>
      <c r="UT281" s="3"/>
      <c r="UU281" s="3"/>
      <c r="UV281" s="3"/>
      <c r="UW281" s="3"/>
      <c r="UX281" s="3"/>
      <c r="UY281" s="3"/>
      <c r="UZ281" s="3"/>
      <c r="VA281" s="3"/>
      <c r="VB281" s="3"/>
      <c r="VC281" s="3"/>
      <c r="VD281" s="3"/>
      <c r="VE281" s="3"/>
      <c r="VF281" s="3"/>
      <c r="VG281" s="3"/>
      <c r="VH281" s="3"/>
      <c r="VI281" s="3"/>
      <c r="VJ281" s="3"/>
      <c r="VK281" s="3"/>
      <c r="VL281" s="3"/>
      <c r="VM281" s="3"/>
      <c r="VN281" s="3"/>
      <c r="VO281" s="3"/>
      <c r="VP281" s="3"/>
      <c r="VQ281" s="3"/>
      <c r="VR281" s="3"/>
      <c r="VS281" s="3"/>
      <c r="VT281" s="3"/>
      <c r="VU281" s="3"/>
      <c r="VV281" s="3"/>
      <c r="VW281" s="3"/>
      <c r="VX281" s="3"/>
      <c r="VY281" s="3"/>
      <c r="VZ281" s="3"/>
      <c r="WA281" s="3"/>
      <c r="WB281" s="3"/>
      <c r="WC281" s="3"/>
      <c r="WD281" s="3"/>
      <c r="WE281" s="3"/>
      <c r="WF281" s="3"/>
      <c r="WG281" s="3"/>
      <c r="WH281" s="3"/>
      <c r="WI281" s="3"/>
      <c r="WJ281" s="3"/>
      <c r="WK281" s="3"/>
      <c r="WL281" s="3"/>
      <c r="WM281" s="3"/>
      <c r="WN281" s="3"/>
      <c r="WO281" s="3"/>
      <c r="WP281" s="3"/>
      <c r="WQ281" s="3"/>
      <c r="WR281" s="3"/>
      <c r="WS281" s="3"/>
      <c r="WT281" s="3"/>
      <c r="WU281" s="3"/>
      <c r="WV281" s="3"/>
      <c r="WW281" s="3"/>
      <c r="WX281" s="3"/>
      <c r="WY281" s="3"/>
      <c r="WZ281" s="3"/>
      <c r="XA281" s="3"/>
      <c r="XB281" s="3"/>
      <c r="XC281" s="3"/>
      <c r="XD281" s="3"/>
      <c r="XE281" s="3"/>
      <c r="XF281" s="3"/>
      <c r="XG281" s="3"/>
      <c r="XH281" s="3"/>
      <c r="XI281" s="3"/>
      <c r="XJ281" s="3"/>
      <c r="XK281" s="3"/>
      <c r="XL281" s="3"/>
      <c r="XM281" s="3"/>
      <c r="XN281" s="3"/>
      <c r="XO281" s="3"/>
      <c r="XP281" s="3"/>
      <c r="XQ281" s="3"/>
      <c r="XR281" s="3"/>
      <c r="XS281" s="3"/>
      <c r="XT281" s="3"/>
      <c r="XU281" s="3"/>
      <c r="XV281" s="3"/>
      <c r="XW281" s="3"/>
      <c r="XX281" s="3"/>
      <c r="XY281" s="3"/>
      <c r="XZ281" s="3"/>
      <c r="YA281" s="3"/>
      <c r="YB281" s="3"/>
      <c r="YC281" s="3"/>
      <c r="YD281" s="3"/>
      <c r="YE281" s="3"/>
      <c r="YF281" s="3"/>
      <c r="YG281" s="3"/>
      <c r="YH281" s="3"/>
      <c r="YI281" s="3"/>
      <c r="YJ281" s="3"/>
      <c r="YK281" s="3"/>
      <c r="YL281" s="3"/>
      <c r="YM281" s="3"/>
      <c r="YN281" s="3"/>
      <c r="YO281" s="3"/>
      <c r="YP281" s="3"/>
      <c r="YQ281" s="3"/>
      <c r="YR281" s="3"/>
      <c r="YS281" s="3"/>
      <c r="YT281" s="3"/>
      <c r="YU281" s="3"/>
      <c r="YV281" s="3"/>
      <c r="YW281" s="3"/>
      <c r="YX281" s="3"/>
      <c r="YY281" s="3"/>
      <c r="YZ281" s="3"/>
      <c r="ZA281" s="3"/>
      <c r="ZB281" s="3"/>
      <c r="ZC281" s="3"/>
      <c r="ZD281" s="3"/>
      <c r="ZE281" s="3"/>
      <c r="ZF281" s="3"/>
      <c r="ZG281" s="3"/>
      <c r="ZH281" s="3"/>
      <c r="ZI281" s="3"/>
      <c r="ZJ281" s="3"/>
      <c r="ZK281" s="3"/>
      <c r="ZL281" s="3"/>
      <c r="ZM281" s="3"/>
      <c r="ZN281" s="3"/>
      <c r="ZO281" s="3"/>
      <c r="ZP281" s="3"/>
      <c r="ZQ281" s="3"/>
      <c r="ZR281" s="3"/>
      <c r="ZS281" s="3"/>
      <c r="ZT281" s="3"/>
      <c r="ZU281" s="3"/>
      <c r="ZV281" s="3"/>
      <c r="ZW281" s="3"/>
      <c r="ZX281" s="3"/>
      <c r="ZY281" s="3"/>
      <c r="ZZ281" s="3"/>
      <c r="AAA281" s="3"/>
      <c r="AAB281" s="3"/>
      <c r="AAC281" s="3"/>
      <c r="AAD281" s="3"/>
      <c r="AAE281" s="3"/>
      <c r="AAF281" s="3"/>
      <c r="AAG281" s="3"/>
      <c r="AAH281" s="3"/>
      <c r="AAI281" s="3"/>
      <c r="AAJ281" s="3"/>
      <c r="AAK281" s="3"/>
      <c r="AAL281" s="3"/>
      <c r="AAM281" s="3"/>
      <c r="AAN281" s="3"/>
      <c r="AAO281" s="3"/>
      <c r="AAP281" s="3"/>
      <c r="AAQ281" s="3"/>
      <c r="AAR281" s="3"/>
      <c r="AAS281" s="3"/>
      <c r="AAT281" s="3"/>
      <c r="AAU281" s="3"/>
      <c r="AAV281" s="3"/>
      <c r="AAW281" s="3"/>
      <c r="AAX281" s="3"/>
      <c r="AAY281" s="3"/>
      <c r="AAZ281" s="3"/>
      <c r="ABA281" s="3"/>
      <c r="ABB281" s="3"/>
      <c r="ABC281" s="3"/>
      <c r="ABD281" s="3"/>
      <c r="ABE281" s="3"/>
      <c r="ABF281" s="3"/>
      <c r="ABG281" s="3"/>
      <c r="ABH281" s="3"/>
      <c r="ABI281" s="3"/>
      <c r="ABJ281" s="3"/>
      <c r="ABK281" s="3"/>
      <c r="ABL281" s="3"/>
      <c r="ABM281" s="3"/>
      <c r="ABN281" s="3"/>
      <c r="ABO281" s="3"/>
      <c r="ABP281" s="3"/>
      <c r="ABQ281" s="3"/>
      <c r="ABR281" s="3"/>
      <c r="ABS281" s="3"/>
      <c r="ABT281" s="3"/>
      <c r="ABU281" s="3"/>
      <c r="ABV281" s="3"/>
      <c r="ABW281" s="3"/>
      <c r="ABX281" s="3"/>
      <c r="ABY281" s="3"/>
      <c r="ABZ281" s="3"/>
      <c r="ACA281" s="3"/>
      <c r="ACB281" s="3"/>
      <c r="ACC281" s="3"/>
      <c r="ACD281" s="3"/>
      <c r="ACE281" s="3"/>
      <c r="ACF281" s="3"/>
      <c r="ACG281" s="3"/>
      <c r="ACH281" s="3"/>
      <c r="ACI281" s="3"/>
      <c r="ACJ281" s="3"/>
      <c r="ACK281" s="3"/>
      <c r="ACL281" s="3"/>
      <c r="ACM281" s="3"/>
      <c r="ACN281" s="3"/>
      <c r="ACO281" s="3"/>
      <c r="ACP281" s="3"/>
      <c r="ACQ281" s="3"/>
      <c r="ACR281" s="3"/>
      <c r="ACS281" s="3"/>
      <c r="ACT281" s="3"/>
      <c r="ACU281" s="3"/>
      <c r="ACV281" s="3"/>
      <c r="ACW281" s="3"/>
      <c r="ACX281" s="3"/>
      <c r="ACY281" s="3"/>
      <c r="ACZ281" s="3"/>
      <c r="ADA281" s="3"/>
      <c r="ADB281" s="3"/>
      <c r="ADC281" s="3"/>
      <c r="ADD281" s="3"/>
      <c r="ADE281" s="3"/>
      <c r="ADF281" s="3"/>
      <c r="ADG281" s="3"/>
      <c r="ADH281" s="3"/>
      <c r="ADI281" s="3"/>
      <c r="ADJ281" s="3"/>
      <c r="ADK281" s="3"/>
      <c r="ADL281" s="3"/>
      <c r="ADM281" s="3"/>
      <c r="ADN281" s="3"/>
      <c r="ADO281" s="3"/>
      <c r="ADP281" s="3"/>
      <c r="ADQ281" s="3"/>
      <c r="ADR281" s="3"/>
      <c r="ADS281" s="3"/>
      <c r="ADT281" s="3"/>
      <c r="ADU281" s="3"/>
      <c r="ADV281" s="3"/>
      <c r="ADW281" s="3"/>
      <c r="ADX281" s="3"/>
      <c r="ADY281" s="3"/>
      <c r="ADZ281" s="3"/>
      <c r="AEA281" s="3"/>
      <c r="AEB281" s="3"/>
      <c r="AEC281" s="3"/>
      <c r="AED281" s="3"/>
      <c r="AEE281" s="3"/>
      <c r="AEF281" s="3"/>
      <c r="AEG281" s="3"/>
      <c r="AEH281" s="3"/>
      <c r="AEI281" s="3"/>
      <c r="AEJ281" s="3"/>
      <c r="AEK281" s="3"/>
      <c r="AEL281" s="3"/>
      <c r="AEM281" s="3"/>
      <c r="AEN281" s="3"/>
      <c r="AEO281" s="3"/>
      <c r="AEP281" s="3"/>
      <c r="AEQ281" s="3"/>
      <c r="AER281" s="3"/>
      <c r="AES281" s="3"/>
      <c r="AET281" s="3"/>
      <c r="AEU281" s="3"/>
      <c r="AEV281" s="3"/>
      <c r="AEW281" s="3"/>
      <c r="AEX281" s="3"/>
      <c r="AEY281" s="3"/>
      <c r="AEZ281" s="3"/>
      <c r="AFA281" s="3"/>
      <c r="AFB281" s="3"/>
      <c r="AFC281" s="3"/>
      <c r="AFD281" s="3"/>
      <c r="AFE281" s="3"/>
      <c r="AFF281" s="3"/>
      <c r="AFG281" s="3"/>
      <c r="AFH281" s="3"/>
      <c r="AFI281" s="3"/>
      <c r="AFJ281" s="3"/>
      <c r="AFK281" s="3"/>
      <c r="AFL281" s="3"/>
      <c r="AFM281" s="3"/>
      <c r="AFN281" s="3"/>
      <c r="AFO281" s="3"/>
      <c r="AFP281" s="3"/>
      <c r="AFQ281" s="3"/>
      <c r="AFR281" s="3"/>
      <c r="AFS281" s="3"/>
      <c r="AFT281" s="3"/>
      <c r="AFU281" s="3"/>
      <c r="AFV281" s="3"/>
      <c r="AFW281" s="3"/>
      <c r="AFX281" s="3"/>
      <c r="AFY281" s="3"/>
      <c r="AFZ281" s="3"/>
      <c r="AGA281" s="3"/>
      <c r="AGB281" s="3"/>
      <c r="AGC281" s="3"/>
      <c r="AGD281" s="3"/>
      <c r="AGE281" s="3"/>
      <c r="AGF281" s="3"/>
      <c r="AGG281" s="3"/>
      <c r="AGH281" s="3"/>
      <c r="AGI281" s="3"/>
      <c r="AGJ281" s="3"/>
      <c r="AGK281" s="3"/>
      <c r="AGL281" s="3"/>
      <c r="AGM281" s="3"/>
      <c r="AGN281" s="3"/>
      <c r="AGO281" s="3"/>
      <c r="AGP281" s="3"/>
      <c r="AGQ281" s="3"/>
      <c r="AGR281" s="3"/>
      <c r="AGS281" s="3"/>
      <c r="AGT281" s="3"/>
      <c r="AGU281" s="3"/>
      <c r="AGV281" s="3"/>
      <c r="AGW281" s="3"/>
      <c r="AGX281" s="3"/>
      <c r="AGY281" s="3"/>
      <c r="AGZ281" s="3"/>
      <c r="AHA281" s="3"/>
      <c r="AHB281" s="3"/>
      <c r="AHC281" s="3"/>
      <c r="AHD281" s="3"/>
      <c r="AHE281" s="3"/>
      <c r="AHF281" s="3"/>
      <c r="AHG281" s="3"/>
      <c r="AHH281" s="3"/>
      <c r="AHI281" s="3"/>
      <c r="AHJ281" s="3"/>
      <c r="AHK281" s="3"/>
      <c r="AHL281" s="3"/>
      <c r="AHM281" s="3"/>
      <c r="AHN281" s="3"/>
      <c r="AHO281" s="3"/>
      <c r="AHP281" s="3"/>
      <c r="AHQ281" s="3"/>
      <c r="AHR281" s="3"/>
      <c r="AHS281" s="3"/>
      <c r="AHT281" s="3"/>
      <c r="AHU281" s="3"/>
      <c r="AHV281" s="3"/>
      <c r="AHW281" s="3"/>
      <c r="AHX281" s="3"/>
      <c r="AHY281" s="3"/>
      <c r="AHZ281" s="3"/>
      <c r="AIA281" s="3"/>
      <c r="AIB281" s="3"/>
      <c r="AIC281" s="3"/>
      <c r="AID281" s="3"/>
      <c r="AIE281" s="3"/>
      <c r="AIF281" s="3"/>
      <c r="AIG281" s="3"/>
      <c r="AIH281" s="3"/>
      <c r="AII281" s="3"/>
      <c r="AIJ281" s="3"/>
      <c r="AIK281" s="3"/>
      <c r="AIL281" s="3"/>
      <c r="AIM281" s="3"/>
      <c r="AIN281" s="3"/>
      <c r="AIO281" s="3"/>
      <c r="AIP281" s="3"/>
      <c r="AIQ281" s="3"/>
      <c r="AIR281" s="3"/>
      <c r="AIS281" s="3"/>
      <c r="AIT281" s="3"/>
      <c r="AIU281" s="3"/>
      <c r="AIV281" s="3"/>
      <c r="AIW281" s="3"/>
      <c r="AIX281" s="3"/>
      <c r="AIY281" s="3"/>
      <c r="AIZ281" s="3"/>
      <c r="AJA281" s="3"/>
      <c r="AJB281" s="3"/>
      <c r="AJC281" s="3"/>
      <c r="AJD281" s="3"/>
      <c r="AJE281" s="3"/>
      <c r="AJF281" s="3"/>
      <c r="AJG281" s="3"/>
      <c r="AJH281" s="3"/>
      <c r="AJI281" s="3"/>
      <c r="AJJ281" s="3"/>
      <c r="AJK281" s="3"/>
      <c r="AJL281" s="3"/>
      <c r="AJM281" s="3"/>
      <c r="AJN281" s="3"/>
      <c r="AJO281" s="3"/>
      <c r="AJP281" s="3"/>
      <c r="AJQ281" s="3"/>
      <c r="AJR281" s="3"/>
      <c r="AJS281" s="3"/>
      <c r="AJT281" s="3"/>
      <c r="AJU281" s="3"/>
      <c r="AJV281" s="3"/>
      <c r="AJW281" s="3"/>
      <c r="AJX281" s="3"/>
      <c r="AJY281" s="3"/>
      <c r="AJZ281" s="3"/>
      <c r="AKA281" s="3"/>
      <c r="AKB281" s="3"/>
      <c r="AKC281" s="3"/>
      <c r="AKD281" s="3"/>
      <c r="AKE281" s="3"/>
      <c r="AKF281" s="3"/>
      <c r="AKG281" s="3"/>
      <c r="AKH281" s="3"/>
      <c r="AKI281" s="3"/>
      <c r="AKJ281" s="3"/>
      <c r="AKK281" s="3"/>
      <c r="AKL281" s="3"/>
      <c r="AKM281" s="3"/>
      <c r="AKN281" s="3"/>
      <c r="AKO281" s="3"/>
      <c r="AKP281" s="3"/>
      <c r="AKQ281" s="3"/>
      <c r="AKR281" s="3"/>
      <c r="AKS281" s="3"/>
      <c r="AKT281" s="3"/>
      <c r="AKU281" s="3"/>
      <c r="AKV281" s="3"/>
      <c r="AKW281" s="3"/>
      <c r="AKX281" s="3"/>
      <c r="AKY281" s="3"/>
      <c r="AKZ281" s="3"/>
      <c r="ALA281" s="3"/>
      <c r="ALB281" s="3"/>
      <c r="ALC281" s="3"/>
      <c r="ALD281" s="3"/>
      <c r="ALE281" s="3"/>
      <c r="ALF281" s="3"/>
      <c r="ALG281" s="3"/>
      <c r="ALH281" s="3"/>
      <c r="ALI281" s="3"/>
      <c r="ALJ281" s="3"/>
      <c r="ALK281" s="3"/>
      <c r="ALL281" s="3"/>
      <c r="ALM281" s="3"/>
      <c r="ALN281" s="3"/>
      <c r="ALO281" s="3"/>
      <c r="ALP281" s="3"/>
      <c r="ALQ281" s="3"/>
      <c r="ALR281" s="3"/>
      <c r="ALS281" s="3"/>
      <c r="ALT281" s="3"/>
      <c r="ALU281" s="3"/>
      <c r="ALV281" s="3"/>
      <c r="ALW281" s="3"/>
      <c r="ALX281" s="3"/>
      <c r="ALY281" s="3"/>
      <c r="ALZ281" s="3"/>
      <c r="AMA281" s="3"/>
      <c r="AMB281" s="3"/>
      <c r="AMC281" s="3"/>
      <c r="AMD281" s="3"/>
      <c r="AME281" s="3"/>
      <c r="AMF281" s="3"/>
      <c r="AMG281" s="3"/>
      <c r="AMH281" s="3"/>
      <c r="AMI281" s="3"/>
      <c r="AMJ281" s="3"/>
    </row>
    <row r="282" spans="1:1024" s="6" customFormat="1" ht="35.1" customHeight="1">
      <c r="A282" s="5">
        <v>1</v>
      </c>
      <c r="B282" s="8" t="s">
        <v>7</v>
      </c>
      <c r="C282" s="5" t="s">
        <v>8</v>
      </c>
      <c r="D282" s="5" t="s">
        <v>9</v>
      </c>
      <c r="E282" s="5"/>
      <c r="F282" s="2"/>
      <c r="G282" s="2"/>
      <c r="H282" s="2"/>
      <c r="I282" s="2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3"/>
      <c r="IT282" s="3"/>
      <c r="IU282" s="3"/>
      <c r="IV282" s="3"/>
      <c r="IW282" s="3"/>
      <c r="IX282" s="3"/>
      <c r="IY282" s="3"/>
      <c r="IZ282" s="3"/>
      <c r="JA282" s="3"/>
      <c r="JB282" s="3"/>
      <c r="JC282" s="3"/>
      <c r="JD282" s="3"/>
      <c r="JE282" s="3"/>
      <c r="JF282" s="3"/>
      <c r="JG282" s="3"/>
      <c r="JH282" s="3"/>
      <c r="JI282" s="3"/>
      <c r="JJ282" s="3"/>
      <c r="JK282" s="3"/>
      <c r="JL282" s="3"/>
      <c r="JM282" s="3"/>
      <c r="JN282" s="3"/>
      <c r="JO282" s="3"/>
      <c r="JP282" s="3"/>
      <c r="JQ282" s="3"/>
      <c r="JR282" s="3"/>
      <c r="JS282" s="3"/>
      <c r="JT282" s="3"/>
      <c r="JU282" s="3"/>
      <c r="JV282" s="3"/>
      <c r="JW282" s="3"/>
      <c r="JX282" s="3"/>
      <c r="JY282" s="3"/>
      <c r="JZ282" s="3"/>
      <c r="KA282" s="3"/>
      <c r="KB282" s="3"/>
      <c r="KC282" s="3"/>
      <c r="KD282" s="3"/>
      <c r="KE282" s="3"/>
      <c r="KF282" s="3"/>
      <c r="KG282" s="3"/>
      <c r="KH282" s="3"/>
      <c r="KI282" s="3"/>
      <c r="KJ282" s="3"/>
      <c r="KK282" s="3"/>
      <c r="KL282" s="3"/>
      <c r="KM282" s="3"/>
      <c r="KN282" s="3"/>
      <c r="KO282" s="3"/>
      <c r="KP282" s="3"/>
      <c r="KQ282" s="3"/>
      <c r="KR282" s="3"/>
      <c r="KS282" s="3"/>
      <c r="KT282" s="3"/>
      <c r="KU282" s="3"/>
      <c r="KV282" s="3"/>
      <c r="KW282" s="3"/>
      <c r="KX282" s="3"/>
      <c r="KY282" s="3"/>
      <c r="KZ282" s="3"/>
      <c r="LA282" s="3"/>
      <c r="LB282" s="3"/>
      <c r="LC282" s="3"/>
      <c r="LD282" s="3"/>
      <c r="LE282" s="3"/>
      <c r="LF282" s="3"/>
      <c r="LG282" s="3"/>
      <c r="LH282" s="3"/>
      <c r="LI282" s="3"/>
      <c r="LJ282" s="3"/>
      <c r="LK282" s="3"/>
      <c r="LL282" s="3"/>
      <c r="LM282" s="3"/>
      <c r="LN282" s="3"/>
      <c r="LO282" s="3"/>
      <c r="LP282" s="3"/>
      <c r="LQ282" s="3"/>
      <c r="LR282" s="3"/>
      <c r="LS282" s="3"/>
      <c r="LT282" s="3"/>
      <c r="LU282" s="3"/>
      <c r="LV282" s="3"/>
      <c r="LW282" s="3"/>
      <c r="LX282" s="3"/>
      <c r="LY282" s="3"/>
      <c r="LZ282" s="3"/>
      <c r="MA282" s="3"/>
      <c r="MB282" s="3"/>
      <c r="MC282" s="3"/>
      <c r="MD282" s="3"/>
      <c r="ME282" s="3"/>
      <c r="MF282" s="3"/>
      <c r="MG282" s="3"/>
      <c r="MH282" s="3"/>
      <c r="MI282" s="3"/>
      <c r="MJ282" s="3"/>
      <c r="MK282" s="3"/>
      <c r="ML282" s="3"/>
      <c r="MM282" s="3"/>
      <c r="MN282" s="3"/>
      <c r="MO282" s="3"/>
      <c r="MP282" s="3"/>
      <c r="MQ282" s="3"/>
      <c r="MR282" s="3"/>
      <c r="MS282" s="3"/>
      <c r="MT282" s="3"/>
      <c r="MU282" s="3"/>
      <c r="MV282" s="3"/>
      <c r="MW282" s="3"/>
      <c r="MX282" s="3"/>
      <c r="MY282" s="3"/>
      <c r="MZ282" s="3"/>
      <c r="NA282" s="3"/>
      <c r="NB282" s="3"/>
      <c r="NC282" s="3"/>
      <c r="ND282" s="3"/>
      <c r="NE282" s="3"/>
      <c r="NF282" s="3"/>
      <c r="NG282" s="3"/>
      <c r="NH282" s="3"/>
      <c r="NI282" s="3"/>
      <c r="NJ282" s="3"/>
      <c r="NK282" s="3"/>
      <c r="NL282" s="3"/>
      <c r="NM282" s="3"/>
      <c r="NN282" s="3"/>
      <c r="NO282" s="3"/>
      <c r="NP282" s="3"/>
      <c r="NQ282" s="3"/>
      <c r="NR282" s="3"/>
      <c r="NS282" s="3"/>
      <c r="NT282" s="3"/>
      <c r="NU282" s="3"/>
      <c r="NV282" s="3"/>
      <c r="NW282" s="3"/>
      <c r="NX282" s="3"/>
      <c r="NY282" s="3"/>
      <c r="NZ282" s="3"/>
      <c r="OA282" s="3"/>
      <c r="OB282" s="3"/>
      <c r="OC282" s="3"/>
      <c r="OD282" s="3"/>
      <c r="OE282" s="3"/>
      <c r="OF282" s="3"/>
      <c r="OG282" s="3"/>
      <c r="OH282" s="3"/>
      <c r="OI282" s="3"/>
      <c r="OJ282" s="3"/>
      <c r="OK282" s="3"/>
      <c r="OL282" s="3"/>
      <c r="OM282" s="3"/>
      <c r="ON282" s="3"/>
      <c r="OO282" s="3"/>
      <c r="OP282" s="3"/>
      <c r="OQ282" s="3"/>
      <c r="OR282" s="3"/>
      <c r="OS282" s="3"/>
      <c r="OT282" s="3"/>
      <c r="OU282" s="3"/>
      <c r="OV282" s="3"/>
      <c r="OW282" s="3"/>
      <c r="OX282" s="3"/>
      <c r="OY282" s="3"/>
      <c r="OZ282" s="3"/>
      <c r="PA282" s="3"/>
      <c r="PB282" s="3"/>
      <c r="PC282" s="3"/>
      <c r="PD282" s="3"/>
      <c r="PE282" s="3"/>
      <c r="PF282" s="3"/>
      <c r="PG282" s="3"/>
      <c r="PH282" s="3"/>
      <c r="PI282" s="3"/>
      <c r="PJ282" s="3"/>
      <c r="PK282" s="3"/>
      <c r="PL282" s="3"/>
      <c r="PM282" s="3"/>
      <c r="PN282" s="3"/>
      <c r="PO282" s="3"/>
      <c r="PP282" s="3"/>
      <c r="PQ282" s="3"/>
      <c r="PR282" s="3"/>
      <c r="PS282" s="3"/>
      <c r="PT282" s="3"/>
      <c r="PU282" s="3"/>
      <c r="PV282" s="3"/>
      <c r="PW282" s="3"/>
      <c r="PX282" s="3"/>
      <c r="PY282" s="3"/>
      <c r="PZ282" s="3"/>
      <c r="QA282" s="3"/>
      <c r="QB282" s="3"/>
      <c r="QC282" s="3"/>
      <c r="QD282" s="3"/>
      <c r="QE282" s="3"/>
      <c r="QF282" s="3"/>
      <c r="QG282" s="3"/>
      <c r="QH282" s="3"/>
      <c r="QI282" s="3"/>
      <c r="QJ282" s="3"/>
      <c r="QK282" s="3"/>
      <c r="QL282" s="3"/>
      <c r="QM282" s="3"/>
      <c r="QN282" s="3"/>
      <c r="QO282" s="3"/>
      <c r="QP282" s="3"/>
      <c r="QQ282" s="3"/>
      <c r="QR282" s="3"/>
      <c r="QS282" s="3"/>
      <c r="QT282" s="3"/>
      <c r="QU282" s="3"/>
      <c r="QV282" s="3"/>
      <c r="QW282" s="3"/>
      <c r="QX282" s="3"/>
      <c r="QY282" s="3"/>
      <c r="QZ282" s="3"/>
      <c r="RA282" s="3"/>
      <c r="RB282" s="3"/>
      <c r="RC282" s="3"/>
      <c r="RD282" s="3"/>
      <c r="RE282" s="3"/>
      <c r="RF282" s="3"/>
      <c r="RG282" s="3"/>
      <c r="RH282" s="3"/>
      <c r="RI282" s="3"/>
      <c r="RJ282" s="3"/>
      <c r="RK282" s="3"/>
      <c r="RL282" s="3"/>
      <c r="RM282" s="3"/>
      <c r="RN282" s="3"/>
      <c r="RO282" s="3"/>
      <c r="RP282" s="3"/>
      <c r="RQ282" s="3"/>
      <c r="RR282" s="3"/>
      <c r="RS282" s="3"/>
      <c r="RT282" s="3"/>
      <c r="RU282" s="3"/>
      <c r="RV282" s="3"/>
      <c r="RW282" s="3"/>
      <c r="RX282" s="3"/>
      <c r="RY282" s="3"/>
      <c r="RZ282" s="3"/>
      <c r="SA282" s="3"/>
      <c r="SB282" s="3"/>
      <c r="SC282" s="3"/>
      <c r="SD282" s="3"/>
      <c r="SE282" s="3"/>
      <c r="SF282" s="3"/>
      <c r="SG282" s="3"/>
      <c r="SH282" s="3"/>
      <c r="SI282" s="3"/>
      <c r="SJ282" s="3"/>
      <c r="SK282" s="3"/>
      <c r="SL282" s="3"/>
      <c r="SM282" s="3"/>
      <c r="SN282" s="3"/>
      <c r="SO282" s="3"/>
      <c r="SP282" s="3"/>
      <c r="SQ282" s="3"/>
      <c r="SR282" s="3"/>
      <c r="SS282" s="3"/>
      <c r="ST282" s="3"/>
      <c r="SU282" s="3"/>
      <c r="SV282" s="3"/>
      <c r="SW282" s="3"/>
      <c r="SX282" s="3"/>
      <c r="SY282" s="3"/>
      <c r="SZ282" s="3"/>
      <c r="TA282" s="3"/>
      <c r="TB282" s="3"/>
      <c r="TC282" s="3"/>
      <c r="TD282" s="3"/>
      <c r="TE282" s="3"/>
      <c r="TF282" s="3"/>
      <c r="TG282" s="3"/>
      <c r="TH282" s="3"/>
      <c r="TI282" s="3"/>
      <c r="TJ282" s="3"/>
      <c r="TK282" s="3"/>
      <c r="TL282" s="3"/>
      <c r="TM282" s="3"/>
      <c r="TN282" s="3"/>
      <c r="TO282" s="3"/>
      <c r="TP282" s="3"/>
      <c r="TQ282" s="3"/>
      <c r="TR282" s="3"/>
      <c r="TS282" s="3"/>
      <c r="TT282" s="3"/>
      <c r="TU282" s="3"/>
      <c r="TV282" s="3"/>
      <c r="TW282" s="3"/>
      <c r="TX282" s="3"/>
      <c r="TY282" s="3"/>
      <c r="TZ282" s="3"/>
      <c r="UA282" s="3"/>
      <c r="UB282" s="3"/>
      <c r="UC282" s="3"/>
      <c r="UD282" s="3"/>
      <c r="UE282" s="3"/>
      <c r="UF282" s="3"/>
      <c r="UG282" s="3"/>
      <c r="UH282" s="3"/>
      <c r="UI282" s="3"/>
      <c r="UJ282" s="3"/>
      <c r="UK282" s="3"/>
      <c r="UL282" s="3"/>
      <c r="UM282" s="3"/>
      <c r="UN282" s="3"/>
      <c r="UO282" s="3"/>
      <c r="UP282" s="3"/>
      <c r="UQ282" s="3"/>
      <c r="UR282" s="3"/>
      <c r="US282" s="3"/>
      <c r="UT282" s="3"/>
      <c r="UU282" s="3"/>
      <c r="UV282" s="3"/>
      <c r="UW282" s="3"/>
      <c r="UX282" s="3"/>
      <c r="UY282" s="3"/>
      <c r="UZ282" s="3"/>
      <c r="VA282" s="3"/>
      <c r="VB282" s="3"/>
      <c r="VC282" s="3"/>
      <c r="VD282" s="3"/>
      <c r="VE282" s="3"/>
      <c r="VF282" s="3"/>
      <c r="VG282" s="3"/>
      <c r="VH282" s="3"/>
      <c r="VI282" s="3"/>
      <c r="VJ282" s="3"/>
      <c r="VK282" s="3"/>
      <c r="VL282" s="3"/>
      <c r="VM282" s="3"/>
      <c r="VN282" s="3"/>
      <c r="VO282" s="3"/>
      <c r="VP282" s="3"/>
      <c r="VQ282" s="3"/>
      <c r="VR282" s="3"/>
      <c r="VS282" s="3"/>
      <c r="VT282" s="3"/>
      <c r="VU282" s="3"/>
      <c r="VV282" s="3"/>
      <c r="VW282" s="3"/>
      <c r="VX282" s="3"/>
      <c r="VY282" s="3"/>
      <c r="VZ282" s="3"/>
      <c r="WA282" s="3"/>
      <c r="WB282" s="3"/>
      <c r="WC282" s="3"/>
      <c r="WD282" s="3"/>
      <c r="WE282" s="3"/>
      <c r="WF282" s="3"/>
      <c r="WG282" s="3"/>
      <c r="WH282" s="3"/>
      <c r="WI282" s="3"/>
      <c r="WJ282" s="3"/>
      <c r="WK282" s="3"/>
      <c r="WL282" s="3"/>
      <c r="WM282" s="3"/>
      <c r="WN282" s="3"/>
      <c r="WO282" s="3"/>
      <c r="WP282" s="3"/>
      <c r="WQ282" s="3"/>
      <c r="WR282" s="3"/>
      <c r="WS282" s="3"/>
      <c r="WT282" s="3"/>
      <c r="WU282" s="3"/>
      <c r="WV282" s="3"/>
      <c r="WW282" s="3"/>
      <c r="WX282" s="3"/>
      <c r="WY282" s="3"/>
      <c r="WZ282" s="3"/>
      <c r="XA282" s="3"/>
      <c r="XB282" s="3"/>
      <c r="XC282" s="3"/>
      <c r="XD282" s="3"/>
      <c r="XE282" s="3"/>
      <c r="XF282" s="3"/>
      <c r="XG282" s="3"/>
      <c r="XH282" s="3"/>
      <c r="XI282" s="3"/>
      <c r="XJ282" s="3"/>
      <c r="XK282" s="3"/>
      <c r="XL282" s="3"/>
      <c r="XM282" s="3"/>
      <c r="XN282" s="3"/>
      <c r="XO282" s="3"/>
      <c r="XP282" s="3"/>
      <c r="XQ282" s="3"/>
      <c r="XR282" s="3"/>
      <c r="XS282" s="3"/>
      <c r="XT282" s="3"/>
      <c r="XU282" s="3"/>
      <c r="XV282" s="3"/>
      <c r="XW282" s="3"/>
      <c r="XX282" s="3"/>
      <c r="XY282" s="3"/>
      <c r="XZ282" s="3"/>
      <c r="YA282" s="3"/>
      <c r="YB282" s="3"/>
      <c r="YC282" s="3"/>
      <c r="YD282" s="3"/>
      <c r="YE282" s="3"/>
      <c r="YF282" s="3"/>
      <c r="YG282" s="3"/>
      <c r="YH282" s="3"/>
      <c r="YI282" s="3"/>
      <c r="YJ282" s="3"/>
      <c r="YK282" s="3"/>
      <c r="YL282" s="3"/>
      <c r="YM282" s="3"/>
      <c r="YN282" s="3"/>
      <c r="YO282" s="3"/>
      <c r="YP282" s="3"/>
      <c r="YQ282" s="3"/>
      <c r="YR282" s="3"/>
      <c r="YS282" s="3"/>
      <c r="YT282" s="3"/>
      <c r="YU282" s="3"/>
      <c r="YV282" s="3"/>
      <c r="YW282" s="3"/>
      <c r="YX282" s="3"/>
      <c r="YY282" s="3"/>
      <c r="YZ282" s="3"/>
      <c r="ZA282" s="3"/>
      <c r="ZB282" s="3"/>
      <c r="ZC282" s="3"/>
      <c r="ZD282" s="3"/>
      <c r="ZE282" s="3"/>
      <c r="ZF282" s="3"/>
      <c r="ZG282" s="3"/>
      <c r="ZH282" s="3"/>
      <c r="ZI282" s="3"/>
      <c r="ZJ282" s="3"/>
      <c r="ZK282" s="3"/>
      <c r="ZL282" s="3"/>
      <c r="ZM282" s="3"/>
      <c r="ZN282" s="3"/>
      <c r="ZO282" s="3"/>
      <c r="ZP282" s="3"/>
      <c r="ZQ282" s="3"/>
      <c r="ZR282" s="3"/>
      <c r="ZS282" s="3"/>
      <c r="ZT282" s="3"/>
      <c r="ZU282" s="3"/>
      <c r="ZV282" s="3"/>
      <c r="ZW282" s="3"/>
      <c r="ZX282" s="3"/>
      <c r="ZY282" s="3"/>
      <c r="ZZ282" s="3"/>
      <c r="AAA282" s="3"/>
      <c r="AAB282" s="3"/>
      <c r="AAC282" s="3"/>
      <c r="AAD282" s="3"/>
      <c r="AAE282" s="3"/>
      <c r="AAF282" s="3"/>
      <c r="AAG282" s="3"/>
      <c r="AAH282" s="3"/>
      <c r="AAI282" s="3"/>
      <c r="AAJ282" s="3"/>
      <c r="AAK282" s="3"/>
      <c r="AAL282" s="3"/>
      <c r="AAM282" s="3"/>
      <c r="AAN282" s="3"/>
      <c r="AAO282" s="3"/>
      <c r="AAP282" s="3"/>
      <c r="AAQ282" s="3"/>
      <c r="AAR282" s="3"/>
      <c r="AAS282" s="3"/>
      <c r="AAT282" s="3"/>
      <c r="AAU282" s="3"/>
      <c r="AAV282" s="3"/>
      <c r="AAW282" s="3"/>
      <c r="AAX282" s="3"/>
      <c r="AAY282" s="3"/>
      <c r="AAZ282" s="3"/>
      <c r="ABA282" s="3"/>
      <c r="ABB282" s="3"/>
      <c r="ABC282" s="3"/>
      <c r="ABD282" s="3"/>
      <c r="ABE282" s="3"/>
      <c r="ABF282" s="3"/>
      <c r="ABG282" s="3"/>
      <c r="ABH282" s="3"/>
      <c r="ABI282" s="3"/>
      <c r="ABJ282" s="3"/>
      <c r="ABK282" s="3"/>
      <c r="ABL282" s="3"/>
      <c r="ABM282" s="3"/>
      <c r="ABN282" s="3"/>
      <c r="ABO282" s="3"/>
      <c r="ABP282" s="3"/>
      <c r="ABQ282" s="3"/>
      <c r="ABR282" s="3"/>
      <c r="ABS282" s="3"/>
      <c r="ABT282" s="3"/>
      <c r="ABU282" s="3"/>
      <c r="ABV282" s="3"/>
      <c r="ABW282" s="3"/>
      <c r="ABX282" s="3"/>
      <c r="ABY282" s="3"/>
      <c r="ABZ282" s="3"/>
      <c r="ACA282" s="3"/>
      <c r="ACB282" s="3"/>
      <c r="ACC282" s="3"/>
      <c r="ACD282" s="3"/>
      <c r="ACE282" s="3"/>
      <c r="ACF282" s="3"/>
      <c r="ACG282" s="3"/>
      <c r="ACH282" s="3"/>
      <c r="ACI282" s="3"/>
      <c r="ACJ282" s="3"/>
      <c r="ACK282" s="3"/>
      <c r="ACL282" s="3"/>
      <c r="ACM282" s="3"/>
      <c r="ACN282" s="3"/>
      <c r="ACO282" s="3"/>
      <c r="ACP282" s="3"/>
      <c r="ACQ282" s="3"/>
      <c r="ACR282" s="3"/>
      <c r="ACS282" s="3"/>
      <c r="ACT282" s="3"/>
      <c r="ACU282" s="3"/>
      <c r="ACV282" s="3"/>
      <c r="ACW282" s="3"/>
      <c r="ACX282" s="3"/>
      <c r="ACY282" s="3"/>
      <c r="ACZ282" s="3"/>
      <c r="ADA282" s="3"/>
      <c r="ADB282" s="3"/>
      <c r="ADC282" s="3"/>
      <c r="ADD282" s="3"/>
      <c r="ADE282" s="3"/>
      <c r="ADF282" s="3"/>
      <c r="ADG282" s="3"/>
      <c r="ADH282" s="3"/>
      <c r="ADI282" s="3"/>
      <c r="ADJ282" s="3"/>
      <c r="ADK282" s="3"/>
      <c r="ADL282" s="3"/>
      <c r="ADM282" s="3"/>
      <c r="ADN282" s="3"/>
      <c r="ADO282" s="3"/>
      <c r="ADP282" s="3"/>
      <c r="ADQ282" s="3"/>
      <c r="ADR282" s="3"/>
      <c r="ADS282" s="3"/>
      <c r="ADT282" s="3"/>
      <c r="ADU282" s="3"/>
      <c r="ADV282" s="3"/>
      <c r="ADW282" s="3"/>
      <c r="ADX282" s="3"/>
      <c r="ADY282" s="3"/>
      <c r="ADZ282" s="3"/>
      <c r="AEA282" s="3"/>
      <c r="AEB282" s="3"/>
      <c r="AEC282" s="3"/>
      <c r="AED282" s="3"/>
      <c r="AEE282" s="3"/>
      <c r="AEF282" s="3"/>
      <c r="AEG282" s="3"/>
      <c r="AEH282" s="3"/>
      <c r="AEI282" s="3"/>
      <c r="AEJ282" s="3"/>
      <c r="AEK282" s="3"/>
      <c r="AEL282" s="3"/>
      <c r="AEM282" s="3"/>
      <c r="AEN282" s="3"/>
      <c r="AEO282" s="3"/>
      <c r="AEP282" s="3"/>
      <c r="AEQ282" s="3"/>
      <c r="AER282" s="3"/>
      <c r="AES282" s="3"/>
      <c r="AET282" s="3"/>
      <c r="AEU282" s="3"/>
      <c r="AEV282" s="3"/>
      <c r="AEW282" s="3"/>
      <c r="AEX282" s="3"/>
      <c r="AEY282" s="3"/>
      <c r="AEZ282" s="3"/>
      <c r="AFA282" s="3"/>
      <c r="AFB282" s="3"/>
      <c r="AFC282" s="3"/>
      <c r="AFD282" s="3"/>
      <c r="AFE282" s="3"/>
      <c r="AFF282" s="3"/>
      <c r="AFG282" s="3"/>
      <c r="AFH282" s="3"/>
      <c r="AFI282" s="3"/>
      <c r="AFJ282" s="3"/>
      <c r="AFK282" s="3"/>
      <c r="AFL282" s="3"/>
      <c r="AFM282" s="3"/>
      <c r="AFN282" s="3"/>
      <c r="AFO282" s="3"/>
      <c r="AFP282" s="3"/>
      <c r="AFQ282" s="3"/>
      <c r="AFR282" s="3"/>
      <c r="AFS282" s="3"/>
      <c r="AFT282" s="3"/>
      <c r="AFU282" s="3"/>
      <c r="AFV282" s="3"/>
      <c r="AFW282" s="3"/>
      <c r="AFX282" s="3"/>
      <c r="AFY282" s="3"/>
      <c r="AFZ282" s="3"/>
      <c r="AGA282" s="3"/>
      <c r="AGB282" s="3"/>
      <c r="AGC282" s="3"/>
      <c r="AGD282" s="3"/>
      <c r="AGE282" s="3"/>
      <c r="AGF282" s="3"/>
      <c r="AGG282" s="3"/>
      <c r="AGH282" s="3"/>
      <c r="AGI282" s="3"/>
      <c r="AGJ282" s="3"/>
      <c r="AGK282" s="3"/>
      <c r="AGL282" s="3"/>
      <c r="AGM282" s="3"/>
      <c r="AGN282" s="3"/>
      <c r="AGO282" s="3"/>
      <c r="AGP282" s="3"/>
      <c r="AGQ282" s="3"/>
      <c r="AGR282" s="3"/>
      <c r="AGS282" s="3"/>
      <c r="AGT282" s="3"/>
      <c r="AGU282" s="3"/>
      <c r="AGV282" s="3"/>
      <c r="AGW282" s="3"/>
      <c r="AGX282" s="3"/>
      <c r="AGY282" s="3"/>
      <c r="AGZ282" s="3"/>
      <c r="AHA282" s="3"/>
      <c r="AHB282" s="3"/>
      <c r="AHC282" s="3"/>
      <c r="AHD282" s="3"/>
      <c r="AHE282" s="3"/>
      <c r="AHF282" s="3"/>
      <c r="AHG282" s="3"/>
      <c r="AHH282" s="3"/>
      <c r="AHI282" s="3"/>
      <c r="AHJ282" s="3"/>
      <c r="AHK282" s="3"/>
      <c r="AHL282" s="3"/>
      <c r="AHM282" s="3"/>
      <c r="AHN282" s="3"/>
      <c r="AHO282" s="3"/>
      <c r="AHP282" s="3"/>
      <c r="AHQ282" s="3"/>
      <c r="AHR282" s="3"/>
      <c r="AHS282" s="3"/>
      <c r="AHT282" s="3"/>
      <c r="AHU282" s="3"/>
      <c r="AHV282" s="3"/>
      <c r="AHW282" s="3"/>
      <c r="AHX282" s="3"/>
      <c r="AHY282" s="3"/>
      <c r="AHZ282" s="3"/>
      <c r="AIA282" s="3"/>
      <c r="AIB282" s="3"/>
      <c r="AIC282" s="3"/>
      <c r="AID282" s="3"/>
      <c r="AIE282" s="3"/>
      <c r="AIF282" s="3"/>
      <c r="AIG282" s="3"/>
      <c r="AIH282" s="3"/>
      <c r="AII282" s="3"/>
      <c r="AIJ282" s="3"/>
      <c r="AIK282" s="3"/>
      <c r="AIL282" s="3"/>
      <c r="AIM282" s="3"/>
      <c r="AIN282" s="3"/>
      <c r="AIO282" s="3"/>
      <c r="AIP282" s="3"/>
      <c r="AIQ282" s="3"/>
      <c r="AIR282" s="3"/>
      <c r="AIS282" s="3"/>
      <c r="AIT282" s="3"/>
      <c r="AIU282" s="3"/>
      <c r="AIV282" s="3"/>
      <c r="AIW282" s="3"/>
      <c r="AIX282" s="3"/>
      <c r="AIY282" s="3"/>
      <c r="AIZ282" s="3"/>
      <c r="AJA282" s="3"/>
      <c r="AJB282" s="3"/>
      <c r="AJC282" s="3"/>
      <c r="AJD282" s="3"/>
      <c r="AJE282" s="3"/>
      <c r="AJF282" s="3"/>
      <c r="AJG282" s="3"/>
      <c r="AJH282" s="3"/>
      <c r="AJI282" s="3"/>
      <c r="AJJ282" s="3"/>
      <c r="AJK282" s="3"/>
      <c r="AJL282" s="3"/>
      <c r="AJM282" s="3"/>
      <c r="AJN282" s="3"/>
      <c r="AJO282" s="3"/>
      <c r="AJP282" s="3"/>
      <c r="AJQ282" s="3"/>
      <c r="AJR282" s="3"/>
      <c r="AJS282" s="3"/>
      <c r="AJT282" s="3"/>
      <c r="AJU282" s="3"/>
      <c r="AJV282" s="3"/>
      <c r="AJW282" s="3"/>
      <c r="AJX282" s="3"/>
      <c r="AJY282" s="3"/>
      <c r="AJZ282" s="3"/>
      <c r="AKA282" s="3"/>
      <c r="AKB282" s="3"/>
      <c r="AKC282" s="3"/>
      <c r="AKD282" s="3"/>
      <c r="AKE282" s="3"/>
      <c r="AKF282" s="3"/>
      <c r="AKG282" s="3"/>
      <c r="AKH282" s="3"/>
      <c r="AKI282" s="3"/>
      <c r="AKJ282" s="3"/>
      <c r="AKK282" s="3"/>
      <c r="AKL282" s="3"/>
      <c r="AKM282" s="3"/>
      <c r="AKN282" s="3"/>
      <c r="AKO282" s="3"/>
      <c r="AKP282" s="3"/>
      <c r="AKQ282" s="3"/>
      <c r="AKR282" s="3"/>
      <c r="AKS282" s="3"/>
      <c r="AKT282" s="3"/>
      <c r="AKU282" s="3"/>
      <c r="AKV282" s="3"/>
      <c r="AKW282" s="3"/>
      <c r="AKX282" s="3"/>
      <c r="AKY282" s="3"/>
      <c r="AKZ282" s="3"/>
      <c r="ALA282" s="3"/>
      <c r="ALB282" s="3"/>
      <c r="ALC282" s="3"/>
      <c r="ALD282" s="3"/>
      <c r="ALE282" s="3"/>
      <c r="ALF282" s="3"/>
      <c r="ALG282" s="3"/>
      <c r="ALH282" s="3"/>
      <c r="ALI282" s="3"/>
      <c r="ALJ282" s="3"/>
      <c r="ALK282" s="3"/>
      <c r="ALL282" s="3"/>
      <c r="ALM282" s="3"/>
      <c r="ALN282" s="3"/>
      <c r="ALO282" s="3"/>
      <c r="ALP282" s="3"/>
      <c r="ALQ282" s="3"/>
      <c r="ALR282" s="3"/>
      <c r="ALS282" s="3"/>
      <c r="ALT282" s="3"/>
      <c r="ALU282" s="3"/>
      <c r="ALV282" s="3"/>
      <c r="ALW282" s="3"/>
      <c r="ALX282" s="3"/>
      <c r="ALY282" s="3"/>
      <c r="ALZ282" s="3"/>
      <c r="AMA282" s="3"/>
      <c r="AMB282" s="3"/>
      <c r="AMC282" s="3"/>
      <c r="AMD282" s="3"/>
      <c r="AME282" s="3"/>
      <c r="AMF282" s="3"/>
      <c r="AMG282" s="3"/>
      <c r="AMH282" s="3"/>
      <c r="AMI282" s="3"/>
      <c r="AMJ282" s="3"/>
    </row>
    <row r="283" spans="1:1024" s="6" customFormat="1" ht="35.1" customHeight="1">
      <c r="A283" s="5">
        <v>2</v>
      </c>
      <c r="B283" s="8" t="s">
        <v>242</v>
      </c>
      <c r="C283" s="5" t="s">
        <v>13</v>
      </c>
      <c r="D283" s="5" t="s">
        <v>9</v>
      </c>
      <c r="E283" s="5"/>
      <c r="F283" s="2"/>
      <c r="G283" s="2"/>
      <c r="H283" s="2"/>
      <c r="I283" s="2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  <c r="IS283" s="3"/>
      <c r="IT283" s="3"/>
      <c r="IU283" s="3"/>
      <c r="IV283" s="3"/>
      <c r="IW283" s="3"/>
      <c r="IX283" s="3"/>
      <c r="IY283" s="3"/>
      <c r="IZ283" s="3"/>
      <c r="JA283" s="3"/>
      <c r="JB283" s="3"/>
      <c r="JC283" s="3"/>
      <c r="JD283" s="3"/>
      <c r="JE283" s="3"/>
      <c r="JF283" s="3"/>
      <c r="JG283" s="3"/>
      <c r="JH283" s="3"/>
      <c r="JI283" s="3"/>
      <c r="JJ283" s="3"/>
      <c r="JK283" s="3"/>
      <c r="JL283" s="3"/>
      <c r="JM283" s="3"/>
      <c r="JN283" s="3"/>
      <c r="JO283" s="3"/>
      <c r="JP283" s="3"/>
      <c r="JQ283" s="3"/>
      <c r="JR283" s="3"/>
      <c r="JS283" s="3"/>
      <c r="JT283" s="3"/>
      <c r="JU283" s="3"/>
      <c r="JV283" s="3"/>
      <c r="JW283" s="3"/>
      <c r="JX283" s="3"/>
      <c r="JY283" s="3"/>
      <c r="JZ283" s="3"/>
      <c r="KA283" s="3"/>
      <c r="KB283" s="3"/>
      <c r="KC283" s="3"/>
      <c r="KD283" s="3"/>
      <c r="KE283" s="3"/>
      <c r="KF283" s="3"/>
      <c r="KG283" s="3"/>
      <c r="KH283" s="3"/>
      <c r="KI283" s="3"/>
      <c r="KJ283" s="3"/>
      <c r="KK283" s="3"/>
      <c r="KL283" s="3"/>
      <c r="KM283" s="3"/>
      <c r="KN283" s="3"/>
      <c r="KO283" s="3"/>
      <c r="KP283" s="3"/>
      <c r="KQ283" s="3"/>
      <c r="KR283" s="3"/>
      <c r="KS283" s="3"/>
      <c r="KT283" s="3"/>
      <c r="KU283" s="3"/>
      <c r="KV283" s="3"/>
      <c r="KW283" s="3"/>
      <c r="KX283" s="3"/>
      <c r="KY283" s="3"/>
      <c r="KZ283" s="3"/>
      <c r="LA283" s="3"/>
      <c r="LB283" s="3"/>
      <c r="LC283" s="3"/>
      <c r="LD283" s="3"/>
      <c r="LE283" s="3"/>
      <c r="LF283" s="3"/>
      <c r="LG283" s="3"/>
      <c r="LH283" s="3"/>
      <c r="LI283" s="3"/>
      <c r="LJ283" s="3"/>
      <c r="LK283" s="3"/>
      <c r="LL283" s="3"/>
      <c r="LM283" s="3"/>
      <c r="LN283" s="3"/>
      <c r="LO283" s="3"/>
      <c r="LP283" s="3"/>
      <c r="LQ283" s="3"/>
      <c r="LR283" s="3"/>
      <c r="LS283" s="3"/>
      <c r="LT283" s="3"/>
      <c r="LU283" s="3"/>
      <c r="LV283" s="3"/>
      <c r="LW283" s="3"/>
      <c r="LX283" s="3"/>
      <c r="LY283" s="3"/>
      <c r="LZ283" s="3"/>
      <c r="MA283" s="3"/>
      <c r="MB283" s="3"/>
      <c r="MC283" s="3"/>
      <c r="MD283" s="3"/>
      <c r="ME283" s="3"/>
      <c r="MF283" s="3"/>
      <c r="MG283" s="3"/>
      <c r="MH283" s="3"/>
      <c r="MI283" s="3"/>
      <c r="MJ283" s="3"/>
      <c r="MK283" s="3"/>
      <c r="ML283" s="3"/>
      <c r="MM283" s="3"/>
      <c r="MN283" s="3"/>
      <c r="MO283" s="3"/>
      <c r="MP283" s="3"/>
      <c r="MQ283" s="3"/>
      <c r="MR283" s="3"/>
      <c r="MS283" s="3"/>
      <c r="MT283" s="3"/>
      <c r="MU283" s="3"/>
      <c r="MV283" s="3"/>
      <c r="MW283" s="3"/>
      <c r="MX283" s="3"/>
      <c r="MY283" s="3"/>
      <c r="MZ283" s="3"/>
      <c r="NA283" s="3"/>
      <c r="NB283" s="3"/>
      <c r="NC283" s="3"/>
      <c r="ND283" s="3"/>
      <c r="NE283" s="3"/>
      <c r="NF283" s="3"/>
      <c r="NG283" s="3"/>
      <c r="NH283" s="3"/>
      <c r="NI283" s="3"/>
      <c r="NJ283" s="3"/>
      <c r="NK283" s="3"/>
      <c r="NL283" s="3"/>
      <c r="NM283" s="3"/>
      <c r="NN283" s="3"/>
      <c r="NO283" s="3"/>
      <c r="NP283" s="3"/>
      <c r="NQ283" s="3"/>
      <c r="NR283" s="3"/>
      <c r="NS283" s="3"/>
      <c r="NT283" s="3"/>
      <c r="NU283" s="3"/>
      <c r="NV283" s="3"/>
      <c r="NW283" s="3"/>
      <c r="NX283" s="3"/>
      <c r="NY283" s="3"/>
      <c r="NZ283" s="3"/>
      <c r="OA283" s="3"/>
      <c r="OB283" s="3"/>
      <c r="OC283" s="3"/>
      <c r="OD283" s="3"/>
      <c r="OE283" s="3"/>
      <c r="OF283" s="3"/>
      <c r="OG283" s="3"/>
      <c r="OH283" s="3"/>
      <c r="OI283" s="3"/>
      <c r="OJ283" s="3"/>
      <c r="OK283" s="3"/>
      <c r="OL283" s="3"/>
      <c r="OM283" s="3"/>
      <c r="ON283" s="3"/>
      <c r="OO283" s="3"/>
      <c r="OP283" s="3"/>
      <c r="OQ283" s="3"/>
      <c r="OR283" s="3"/>
      <c r="OS283" s="3"/>
      <c r="OT283" s="3"/>
      <c r="OU283" s="3"/>
      <c r="OV283" s="3"/>
      <c r="OW283" s="3"/>
      <c r="OX283" s="3"/>
      <c r="OY283" s="3"/>
      <c r="OZ283" s="3"/>
      <c r="PA283" s="3"/>
      <c r="PB283" s="3"/>
      <c r="PC283" s="3"/>
      <c r="PD283" s="3"/>
      <c r="PE283" s="3"/>
      <c r="PF283" s="3"/>
      <c r="PG283" s="3"/>
      <c r="PH283" s="3"/>
      <c r="PI283" s="3"/>
      <c r="PJ283" s="3"/>
      <c r="PK283" s="3"/>
      <c r="PL283" s="3"/>
      <c r="PM283" s="3"/>
      <c r="PN283" s="3"/>
      <c r="PO283" s="3"/>
      <c r="PP283" s="3"/>
      <c r="PQ283" s="3"/>
      <c r="PR283" s="3"/>
      <c r="PS283" s="3"/>
      <c r="PT283" s="3"/>
      <c r="PU283" s="3"/>
      <c r="PV283" s="3"/>
      <c r="PW283" s="3"/>
      <c r="PX283" s="3"/>
      <c r="PY283" s="3"/>
      <c r="PZ283" s="3"/>
      <c r="QA283" s="3"/>
      <c r="QB283" s="3"/>
      <c r="QC283" s="3"/>
      <c r="QD283" s="3"/>
      <c r="QE283" s="3"/>
      <c r="QF283" s="3"/>
      <c r="QG283" s="3"/>
      <c r="QH283" s="3"/>
      <c r="QI283" s="3"/>
      <c r="QJ283" s="3"/>
      <c r="QK283" s="3"/>
      <c r="QL283" s="3"/>
      <c r="QM283" s="3"/>
      <c r="QN283" s="3"/>
      <c r="QO283" s="3"/>
      <c r="QP283" s="3"/>
      <c r="QQ283" s="3"/>
      <c r="QR283" s="3"/>
      <c r="QS283" s="3"/>
      <c r="QT283" s="3"/>
      <c r="QU283" s="3"/>
      <c r="QV283" s="3"/>
      <c r="QW283" s="3"/>
      <c r="QX283" s="3"/>
      <c r="QY283" s="3"/>
      <c r="QZ283" s="3"/>
      <c r="RA283" s="3"/>
      <c r="RB283" s="3"/>
      <c r="RC283" s="3"/>
      <c r="RD283" s="3"/>
      <c r="RE283" s="3"/>
      <c r="RF283" s="3"/>
      <c r="RG283" s="3"/>
      <c r="RH283" s="3"/>
      <c r="RI283" s="3"/>
      <c r="RJ283" s="3"/>
      <c r="RK283" s="3"/>
      <c r="RL283" s="3"/>
      <c r="RM283" s="3"/>
      <c r="RN283" s="3"/>
      <c r="RO283" s="3"/>
      <c r="RP283" s="3"/>
      <c r="RQ283" s="3"/>
      <c r="RR283" s="3"/>
      <c r="RS283" s="3"/>
      <c r="RT283" s="3"/>
      <c r="RU283" s="3"/>
      <c r="RV283" s="3"/>
      <c r="RW283" s="3"/>
      <c r="RX283" s="3"/>
      <c r="RY283" s="3"/>
      <c r="RZ283" s="3"/>
      <c r="SA283" s="3"/>
      <c r="SB283" s="3"/>
      <c r="SC283" s="3"/>
      <c r="SD283" s="3"/>
      <c r="SE283" s="3"/>
      <c r="SF283" s="3"/>
      <c r="SG283" s="3"/>
      <c r="SH283" s="3"/>
      <c r="SI283" s="3"/>
      <c r="SJ283" s="3"/>
      <c r="SK283" s="3"/>
      <c r="SL283" s="3"/>
      <c r="SM283" s="3"/>
      <c r="SN283" s="3"/>
      <c r="SO283" s="3"/>
      <c r="SP283" s="3"/>
      <c r="SQ283" s="3"/>
      <c r="SR283" s="3"/>
      <c r="SS283" s="3"/>
      <c r="ST283" s="3"/>
      <c r="SU283" s="3"/>
      <c r="SV283" s="3"/>
      <c r="SW283" s="3"/>
      <c r="SX283" s="3"/>
      <c r="SY283" s="3"/>
      <c r="SZ283" s="3"/>
      <c r="TA283" s="3"/>
      <c r="TB283" s="3"/>
      <c r="TC283" s="3"/>
      <c r="TD283" s="3"/>
      <c r="TE283" s="3"/>
      <c r="TF283" s="3"/>
      <c r="TG283" s="3"/>
      <c r="TH283" s="3"/>
      <c r="TI283" s="3"/>
      <c r="TJ283" s="3"/>
      <c r="TK283" s="3"/>
      <c r="TL283" s="3"/>
      <c r="TM283" s="3"/>
      <c r="TN283" s="3"/>
      <c r="TO283" s="3"/>
      <c r="TP283" s="3"/>
      <c r="TQ283" s="3"/>
      <c r="TR283" s="3"/>
      <c r="TS283" s="3"/>
      <c r="TT283" s="3"/>
      <c r="TU283" s="3"/>
      <c r="TV283" s="3"/>
      <c r="TW283" s="3"/>
      <c r="TX283" s="3"/>
      <c r="TY283" s="3"/>
      <c r="TZ283" s="3"/>
      <c r="UA283" s="3"/>
      <c r="UB283" s="3"/>
      <c r="UC283" s="3"/>
      <c r="UD283" s="3"/>
      <c r="UE283" s="3"/>
      <c r="UF283" s="3"/>
      <c r="UG283" s="3"/>
      <c r="UH283" s="3"/>
      <c r="UI283" s="3"/>
      <c r="UJ283" s="3"/>
      <c r="UK283" s="3"/>
      <c r="UL283" s="3"/>
      <c r="UM283" s="3"/>
      <c r="UN283" s="3"/>
      <c r="UO283" s="3"/>
      <c r="UP283" s="3"/>
      <c r="UQ283" s="3"/>
      <c r="UR283" s="3"/>
      <c r="US283" s="3"/>
      <c r="UT283" s="3"/>
      <c r="UU283" s="3"/>
      <c r="UV283" s="3"/>
      <c r="UW283" s="3"/>
      <c r="UX283" s="3"/>
      <c r="UY283" s="3"/>
      <c r="UZ283" s="3"/>
      <c r="VA283" s="3"/>
      <c r="VB283" s="3"/>
      <c r="VC283" s="3"/>
      <c r="VD283" s="3"/>
      <c r="VE283" s="3"/>
      <c r="VF283" s="3"/>
      <c r="VG283" s="3"/>
      <c r="VH283" s="3"/>
      <c r="VI283" s="3"/>
      <c r="VJ283" s="3"/>
      <c r="VK283" s="3"/>
      <c r="VL283" s="3"/>
      <c r="VM283" s="3"/>
      <c r="VN283" s="3"/>
      <c r="VO283" s="3"/>
      <c r="VP283" s="3"/>
      <c r="VQ283" s="3"/>
      <c r="VR283" s="3"/>
      <c r="VS283" s="3"/>
      <c r="VT283" s="3"/>
      <c r="VU283" s="3"/>
      <c r="VV283" s="3"/>
      <c r="VW283" s="3"/>
      <c r="VX283" s="3"/>
      <c r="VY283" s="3"/>
      <c r="VZ283" s="3"/>
      <c r="WA283" s="3"/>
      <c r="WB283" s="3"/>
      <c r="WC283" s="3"/>
      <c r="WD283" s="3"/>
      <c r="WE283" s="3"/>
      <c r="WF283" s="3"/>
      <c r="WG283" s="3"/>
      <c r="WH283" s="3"/>
      <c r="WI283" s="3"/>
      <c r="WJ283" s="3"/>
      <c r="WK283" s="3"/>
      <c r="WL283" s="3"/>
      <c r="WM283" s="3"/>
      <c r="WN283" s="3"/>
      <c r="WO283" s="3"/>
      <c r="WP283" s="3"/>
      <c r="WQ283" s="3"/>
      <c r="WR283" s="3"/>
      <c r="WS283" s="3"/>
      <c r="WT283" s="3"/>
      <c r="WU283" s="3"/>
      <c r="WV283" s="3"/>
      <c r="WW283" s="3"/>
      <c r="WX283" s="3"/>
      <c r="WY283" s="3"/>
      <c r="WZ283" s="3"/>
      <c r="XA283" s="3"/>
      <c r="XB283" s="3"/>
      <c r="XC283" s="3"/>
      <c r="XD283" s="3"/>
      <c r="XE283" s="3"/>
      <c r="XF283" s="3"/>
      <c r="XG283" s="3"/>
      <c r="XH283" s="3"/>
      <c r="XI283" s="3"/>
      <c r="XJ283" s="3"/>
      <c r="XK283" s="3"/>
      <c r="XL283" s="3"/>
      <c r="XM283" s="3"/>
      <c r="XN283" s="3"/>
      <c r="XO283" s="3"/>
      <c r="XP283" s="3"/>
      <c r="XQ283" s="3"/>
      <c r="XR283" s="3"/>
      <c r="XS283" s="3"/>
      <c r="XT283" s="3"/>
      <c r="XU283" s="3"/>
      <c r="XV283" s="3"/>
      <c r="XW283" s="3"/>
      <c r="XX283" s="3"/>
      <c r="XY283" s="3"/>
      <c r="XZ283" s="3"/>
      <c r="YA283" s="3"/>
      <c r="YB283" s="3"/>
      <c r="YC283" s="3"/>
      <c r="YD283" s="3"/>
      <c r="YE283" s="3"/>
      <c r="YF283" s="3"/>
      <c r="YG283" s="3"/>
      <c r="YH283" s="3"/>
      <c r="YI283" s="3"/>
      <c r="YJ283" s="3"/>
      <c r="YK283" s="3"/>
      <c r="YL283" s="3"/>
      <c r="YM283" s="3"/>
      <c r="YN283" s="3"/>
      <c r="YO283" s="3"/>
      <c r="YP283" s="3"/>
      <c r="YQ283" s="3"/>
      <c r="YR283" s="3"/>
      <c r="YS283" s="3"/>
      <c r="YT283" s="3"/>
      <c r="YU283" s="3"/>
      <c r="YV283" s="3"/>
      <c r="YW283" s="3"/>
      <c r="YX283" s="3"/>
      <c r="YY283" s="3"/>
      <c r="YZ283" s="3"/>
      <c r="ZA283" s="3"/>
      <c r="ZB283" s="3"/>
      <c r="ZC283" s="3"/>
      <c r="ZD283" s="3"/>
      <c r="ZE283" s="3"/>
      <c r="ZF283" s="3"/>
      <c r="ZG283" s="3"/>
      <c r="ZH283" s="3"/>
      <c r="ZI283" s="3"/>
      <c r="ZJ283" s="3"/>
      <c r="ZK283" s="3"/>
      <c r="ZL283" s="3"/>
      <c r="ZM283" s="3"/>
      <c r="ZN283" s="3"/>
      <c r="ZO283" s="3"/>
      <c r="ZP283" s="3"/>
      <c r="ZQ283" s="3"/>
      <c r="ZR283" s="3"/>
      <c r="ZS283" s="3"/>
      <c r="ZT283" s="3"/>
      <c r="ZU283" s="3"/>
      <c r="ZV283" s="3"/>
      <c r="ZW283" s="3"/>
      <c r="ZX283" s="3"/>
      <c r="ZY283" s="3"/>
      <c r="ZZ283" s="3"/>
      <c r="AAA283" s="3"/>
      <c r="AAB283" s="3"/>
      <c r="AAC283" s="3"/>
      <c r="AAD283" s="3"/>
      <c r="AAE283" s="3"/>
      <c r="AAF283" s="3"/>
      <c r="AAG283" s="3"/>
      <c r="AAH283" s="3"/>
      <c r="AAI283" s="3"/>
      <c r="AAJ283" s="3"/>
      <c r="AAK283" s="3"/>
      <c r="AAL283" s="3"/>
      <c r="AAM283" s="3"/>
      <c r="AAN283" s="3"/>
      <c r="AAO283" s="3"/>
      <c r="AAP283" s="3"/>
      <c r="AAQ283" s="3"/>
      <c r="AAR283" s="3"/>
      <c r="AAS283" s="3"/>
      <c r="AAT283" s="3"/>
      <c r="AAU283" s="3"/>
      <c r="AAV283" s="3"/>
      <c r="AAW283" s="3"/>
      <c r="AAX283" s="3"/>
      <c r="AAY283" s="3"/>
      <c r="AAZ283" s="3"/>
      <c r="ABA283" s="3"/>
      <c r="ABB283" s="3"/>
      <c r="ABC283" s="3"/>
      <c r="ABD283" s="3"/>
      <c r="ABE283" s="3"/>
      <c r="ABF283" s="3"/>
      <c r="ABG283" s="3"/>
      <c r="ABH283" s="3"/>
      <c r="ABI283" s="3"/>
      <c r="ABJ283" s="3"/>
      <c r="ABK283" s="3"/>
      <c r="ABL283" s="3"/>
      <c r="ABM283" s="3"/>
      <c r="ABN283" s="3"/>
      <c r="ABO283" s="3"/>
      <c r="ABP283" s="3"/>
      <c r="ABQ283" s="3"/>
      <c r="ABR283" s="3"/>
      <c r="ABS283" s="3"/>
      <c r="ABT283" s="3"/>
      <c r="ABU283" s="3"/>
      <c r="ABV283" s="3"/>
      <c r="ABW283" s="3"/>
      <c r="ABX283" s="3"/>
      <c r="ABY283" s="3"/>
      <c r="ABZ283" s="3"/>
      <c r="ACA283" s="3"/>
      <c r="ACB283" s="3"/>
      <c r="ACC283" s="3"/>
      <c r="ACD283" s="3"/>
      <c r="ACE283" s="3"/>
      <c r="ACF283" s="3"/>
      <c r="ACG283" s="3"/>
      <c r="ACH283" s="3"/>
      <c r="ACI283" s="3"/>
      <c r="ACJ283" s="3"/>
      <c r="ACK283" s="3"/>
      <c r="ACL283" s="3"/>
      <c r="ACM283" s="3"/>
      <c r="ACN283" s="3"/>
      <c r="ACO283" s="3"/>
      <c r="ACP283" s="3"/>
      <c r="ACQ283" s="3"/>
      <c r="ACR283" s="3"/>
      <c r="ACS283" s="3"/>
      <c r="ACT283" s="3"/>
      <c r="ACU283" s="3"/>
      <c r="ACV283" s="3"/>
      <c r="ACW283" s="3"/>
      <c r="ACX283" s="3"/>
      <c r="ACY283" s="3"/>
      <c r="ACZ283" s="3"/>
      <c r="ADA283" s="3"/>
      <c r="ADB283" s="3"/>
      <c r="ADC283" s="3"/>
      <c r="ADD283" s="3"/>
      <c r="ADE283" s="3"/>
      <c r="ADF283" s="3"/>
      <c r="ADG283" s="3"/>
      <c r="ADH283" s="3"/>
      <c r="ADI283" s="3"/>
      <c r="ADJ283" s="3"/>
      <c r="ADK283" s="3"/>
      <c r="ADL283" s="3"/>
      <c r="ADM283" s="3"/>
      <c r="ADN283" s="3"/>
      <c r="ADO283" s="3"/>
      <c r="ADP283" s="3"/>
      <c r="ADQ283" s="3"/>
      <c r="ADR283" s="3"/>
      <c r="ADS283" s="3"/>
      <c r="ADT283" s="3"/>
      <c r="ADU283" s="3"/>
      <c r="ADV283" s="3"/>
      <c r="ADW283" s="3"/>
      <c r="ADX283" s="3"/>
      <c r="ADY283" s="3"/>
      <c r="ADZ283" s="3"/>
      <c r="AEA283" s="3"/>
      <c r="AEB283" s="3"/>
      <c r="AEC283" s="3"/>
      <c r="AED283" s="3"/>
      <c r="AEE283" s="3"/>
      <c r="AEF283" s="3"/>
      <c r="AEG283" s="3"/>
      <c r="AEH283" s="3"/>
      <c r="AEI283" s="3"/>
      <c r="AEJ283" s="3"/>
      <c r="AEK283" s="3"/>
      <c r="AEL283" s="3"/>
      <c r="AEM283" s="3"/>
      <c r="AEN283" s="3"/>
      <c r="AEO283" s="3"/>
      <c r="AEP283" s="3"/>
      <c r="AEQ283" s="3"/>
      <c r="AER283" s="3"/>
      <c r="AES283" s="3"/>
      <c r="AET283" s="3"/>
      <c r="AEU283" s="3"/>
      <c r="AEV283" s="3"/>
      <c r="AEW283" s="3"/>
      <c r="AEX283" s="3"/>
      <c r="AEY283" s="3"/>
      <c r="AEZ283" s="3"/>
      <c r="AFA283" s="3"/>
      <c r="AFB283" s="3"/>
      <c r="AFC283" s="3"/>
      <c r="AFD283" s="3"/>
      <c r="AFE283" s="3"/>
      <c r="AFF283" s="3"/>
      <c r="AFG283" s="3"/>
      <c r="AFH283" s="3"/>
      <c r="AFI283" s="3"/>
      <c r="AFJ283" s="3"/>
      <c r="AFK283" s="3"/>
      <c r="AFL283" s="3"/>
      <c r="AFM283" s="3"/>
      <c r="AFN283" s="3"/>
      <c r="AFO283" s="3"/>
      <c r="AFP283" s="3"/>
      <c r="AFQ283" s="3"/>
      <c r="AFR283" s="3"/>
      <c r="AFS283" s="3"/>
      <c r="AFT283" s="3"/>
      <c r="AFU283" s="3"/>
      <c r="AFV283" s="3"/>
      <c r="AFW283" s="3"/>
      <c r="AFX283" s="3"/>
      <c r="AFY283" s="3"/>
      <c r="AFZ283" s="3"/>
      <c r="AGA283" s="3"/>
      <c r="AGB283" s="3"/>
      <c r="AGC283" s="3"/>
      <c r="AGD283" s="3"/>
      <c r="AGE283" s="3"/>
      <c r="AGF283" s="3"/>
      <c r="AGG283" s="3"/>
      <c r="AGH283" s="3"/>
      <c r="AGI283" s="3"/>
      <c r="AGJ283" s="3"/>
      <c r="AGK283" s="3"/>
      <c r="AGL283" s="3"/>
      <c r="AGM283" s="3"/>
      <c r="AGN283" s="3"/>
      <c r="AGO283" s="3"/>
      <c r="AGP283" s="3"/>
      <c r="AGQ283" s="3"/>
      <c r="AGR283" s="3"/>
      <c r="AGS283" s="3"/>
      <c r="AGT283" s="3"/>
      <c r="AGU283" s="3"/>
      <c r="AGV283" s="3"/>
      <c r="AGW283" s="3"/>
      <c r="AGX283" s="3"/>
      <c r="AGY283" s="3"/>
      <c r="AGZ283" s="3"/>
      <c r="AHA283" s="3"/>
      <c r="AHB283" s="3"/>
      <c r="AHC283" s="3"/>
      <c r="AHD283" s="3"/>
      <c r="AHE283" s="3"/>
      <c r="AHF283" s="3"/>
      <c r="AHG283" s="3"/>
      <c r="AHH283" s="3"/>
      <c r="AHI283" s="3"/>
      <c r="AHJ283" s="3"/>
      <c r="AHK283" s="3"/>
      <c r="AHL283" s="3"/>
      <c r="AHM283" s="3"/>
      <c r="AHN283" s="3"/>
      <c r="AHO283" s="3"/>
      <c r="AHP283" s="3"/>
      <c r="AHQ283" s="3"/>
      <c r="AHR283" s="3"/>
      <c r="AHS283" s="3"/>
      <c r="AHT283" s="3"/>
      <c r="AHU283" s="3"/>
      <c r="AHV283" s="3"/>
      <c r="AHW283" s="3"/>
      <c r="AHX283" s="3"/>
      <c r="AHY283" s="3"/>
      <c r="AHZ283" s="3"/>
      <c r="AIA283" s="3"/>
      <c r="AIB283" s="3"/>
      <c r="AIC283" s="3"/>
      <c r="AID283" s="3"/>
      <c r="AIE283" s="3"/>
      <c r="AIF283" s="3"/>
      <c r="AIG283" s="3"/>
      <c r="AIH283" s="3"/>
      <c r="AII283" s="3"/>
      <c r="AIJ283" s="3"/>
      <c r="AIK283" s="3"/>
      <c r="AIL283" s="3"/>
      <c r="AIM283" s="3"/>
      <c r="AIN283" s="3"/>
      <c r="AIO283" s="3"/>
      <c r="AIP283" s="3"/>
      <c r="AIQ283" s="3"/>
      <c r="AIR283" s="3"/>
      <c r="AIS283" s="3"/>
      <c r="AIT283" s="3"/>
      <c r="AIU283" s="3"/>
      <c r="AIV283" s="3"/>
      <c r="AIW283" s="3"/>
      <c r="AIX283" s="3"/>
      <c r="AIY283" s="3"/>
      <c r="AIZ283" s="3"/>
      <c r="AJA283" s="3"/>
      <c r="AJB283" s="3"/>
      <c r="AJC283" s="3"/>
      <c r="AJD283" s="3"/>
      <c r="AJE283" s="3"/>
      <c r="AJF283" s="3"/>
      <c r="AJG283" s="3"/>
      <c r="AJH283" s="3"/>
      <c r="AJI283" s="3"/>
      <c r="AJJ283" s="3"/>
      <c r="AJK283" s="3"/>
      <c r="AJL283" s="3"/>
      <c r="AJM283" s="3"/>
      <c r="AJN283" s="3"/>
      <c r="AJO283" s="3"/>
      <c r="AJP283" s="3"/>
      <c r="AJQ283" s="3"/>
      <c r="AJR283" s="3"/>
      <c r="AJS283" s="3"/>
      <c r="AJT283" s="3"/>
      <c r="AJU283" s="3"/>
      <c r="AJV283" s="3"/>
      <c r="AJW283" s="3"/>
      <c r="AJX283" s="3"/>
      <c r="AJY283" s="3"/>
      <c r="AJZ283" s="3"/>
      <c r="AKA283" s="3"/>
      <c r="AKB283" s="3"/>
      <c r="AKC283" s="3"/>
      <c r="AKD283" s="3"/>
      <c r="AKE283" s="3"/>
      <c r="AKF283" s="3"/>
      <c r="AKG283" s="3"/>
      <c r="AKH283" s="3"/>
      <c r="AKI283" s="3"/>
      <c r="AKJ283" s="3"/>
      <c r="AKK283" s="3"/>
      <c r="AKL283" s="3"/>
      <c r="AKM283" s="3"/>
      <c r="AKN283" s="3"/>
      <c r="AKO283" s="3"/>
      <c r="AKP283" s="3"/>
      <c r="AKQ283" s="3"/>
      <c r="AKR283" s="3"/>
      <c r="AKS283" s="3"/>
      <c r="AKT283" s="3"/>
      <c r="AKU283" s="3"/>
      <c r="AKV283" s="3"/>
      <c r="AKW283" s="3"/>
      <c r="AKX283" s="3"/>
      <c r="AKY283" s="3"/>
      <c r="AKZ283" s="3"/>
      <c r="ALA283" s="3"/>
      <c r="ALB283" s="3"/>
      <c r="ALC283" s="3"/>
      <c r="ALD283" s="3"/>
      <c r="ALE283" s="3"/>
      <c r="ALF283" s="3"/>
      <c r="ALG283" s="3"/>
      <c r="ALH283" s="3"/>
      <c r="ALI283" s="3"/>
      <c r="ALJ283" s="3"/>
      <c r="ALK283" s="3"/>
      <c r="ALL283" s="3"/>
      <c r="ALM283" s="3"/>
      <c r="ALN283" s="3"/>
      <c r="ALO283" s="3"/>
      <c r="ALP283" s="3"/>
      <c r="ALQ283" s="3"/>
      <c r="ALR283" s="3"/>
      <c r="ALS283" s="3"/>
      <c r="ALT283" s="3"/>
      <c r="ALU283" s="3"/>
      <c r="ALV283" s="3"/>
      <c r="ALW283" s="3"/>
      <c r="ALX283" s="3"/>
      <c r="ALY283" s="3"/>
      <c r="ALZ283" s="3"/>
      <c r="AMA283" s="3"/>
      <c r="AMB283" s="3"/>
      <c r="AMC283" s="3"/>
      <c r="AMD283" s="3"/>
      <c r="AME283" s="3"/>
      <c r="AMF283" s="3"/>
      <c r="AMG283" s="3"/>
      <c r="AMH283" s="3"/>
      <c r="AMI283" s="3"/>
      <c r="AMJ283" s="3"/>
    </row>
    <row r="284" spans="1:1024" s="6" customFormat="1" ht="35.1" customHeight="1">
      <c r="A284" s="5">
        <f t="shared" ref="A284:A289" si="19">A283+1</f>
        <v>3</v>
      </c>
      <c r="B284" s="8" t="s">
        <v>243</v>
      </c>
      <c r="C284" s="5" t="s">
        <v>244</v>
      </c>
      <c r="D284" s="5" t="s">
        <v>9</v>
      </c>
      <c r="E284" s="5"/>
      <c r="F284" s="2"/>
      <c r="G284" s="2"/>
      <c r="H284" s="2"/>
      <c r="I284" s="2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  <c r="IS284" s="3"/>
      <c r="IT284" s="3"/>
      <c r="IU284" s="3"/>
      <c r="IV284" s="3"/>
      <c r="IW284" s="3"/>
      <c r="IX284" s="3"/>
      <c r="IY284" s="3"/>
      <c r="IZ284" s="3"/>
      <c r="JA284" s="3"/>
      <c r="JB284" s="3"/>
      <c r="JC284" s="3"/>
      <c r="JD284" s="3"/>
      <c r="JE284" s="3"/>
      <c r="JF284" s="3"/>
      <c r="JG284" s="3"/>
      <c r="JH284" s="3"/>
      <c r="JI284" s="3"/>
      <c r="JJ284" s="3"/>
      <c r="JK284" s="3"/>
      <c r="JL284" s="3"/>
      <c r="JM284" s="3"/>
      <c r="JN284" s="3"/>
      <c r="JO284" s="3"/>
      <c r="JP284" s="3"/>
      <c r="JQ284" s="3"/>
      <c r="JR284" s="3"/>
      <c r="JS284" s="3"/>
      <c r="JT284" s="3"/>
      <c r="JU284" s="3"/>
      <c r="JV284" s="3"/>
      <c r="JW284" s="3"/>
      <c r="JX284" s="3"/>
      <c r="JY284" s="3"/>
      <c r="JZ284" s="3"/>
      <c r="KA284" s="3"/>
      <c r="KB284" s="3"/>
      <c r="KC284" s="3"/>
      <c r="KD284" s="3"/>
      <c r="KE284" s="3"/>
      <c r="KF284" s="3"/>
      <c r="KG284" s="3"/>
      <c r="KH284" s="3"/>
      <c r="KI284" s="3"/>
      <c r="KJ284" s="3"/>
      <c r="KK284" s="3"/>
      <c r="KL284" s="3"/>
      <c r="KM284" s="3"/>
      <c r="KN284" s="3"/>
      <c r="KO284" s="3"/>
      <c r="KP284" s="3"/>
      <c r="KQ284" s="3"/>
      <c r="KR284" s="3"/>
      <c r="KS284" s="3"/>
      <c r="KT284" s="3"/>
      <c r="KU284" s="3"/>
      <c r="KV284" s="3"/>
      <c r="KW284" s="3"/>
      <c r="KX284" s="3"/>
      <c r="KY284" s="3"/>
      <c r="KZ284" s="3"/>
      <c r="LA284" s="3"/>
      <c r="LB284" s="3"/>
      <c r="LC284" s="3"/>
      <c r="LD284" s="3"/>
      <c r="LE284" s="3"/>
      <c r="LF284" s="3"/>
      <c r="LG284" s="3"/>
      <c r="LH284" s="3"/>
      <c r="LI284" s="3"/>
      <c r="LJ284" s="3"/>
      <c r="LK284" s="3"/>
      <c r="LL284" s="3"/>
      <c r="LM284" s="3"/>
      <c r="LN284" s="3"/>
      <c r="LO284" s="3"/>
      <c r="LP284" s="3"/>
      <c r="LQ284" s="3"/>
      <c r="LR284" s="3"/>
      <c r="LS284" s="3"/>
      <c r="LT284" s="3"/>
      <c r="LU284" s="3"/>
      <c r="LV284" s="3"/>
      <c r="LW284" s="3"/>
      <c r="LX284" s="3"/>
      <c r="LY284" s="3"/>
      <c r="LZ284" s="3"/>
      <c r="MA284" s="3"/>
      <c r="MB284" s="3"/>
      <c r="MC284" s="3"/>
      <c r="MD284" s="3"/>
      <c r="ME284" s="3"/>
      <c r="MF284" s="3"/>
      <c r="MG284" s="3"/>
      <c r="MH284" s="3"/>
      <c r="MI284" s="3"/>
      <c r="MJ284" s="3"/>
      <c r="MK284" s="3"/>
      <c r="ML284" s="3"/>
      <c r="MM284" s="3"/>
      <c r="MN284" s="3"/>
      <c r="MO284" s="3"/>
      <c r="MP284" s="3"/>
      <c r="MQ284" s="3"/>
      <c r="MR284" s="3"/>
      <c r="MS284" s="3"/>
      <c r="MT284" s="3"/>
      <c r="MU284" s="3"/>
      <c r="MV284" s="3"/>
      <c r="MW284" s="3"/>
      <c r="MX284" s="3"/>
      <c r="MY284" s="3"/>
      <c r="MZ284" s="3"/>
      <c r="NA284" s="3"/>
      <c r="NB284" s="3"/>
      <c r="NC284" s="3"/>
      <c r="ND284" s="3"/>
      <c r="NE284" s="3"/>
      <c r="NF284" s="3"/>
      <c r="NG284" s="3"/>
      <c r="NH284" s="3"/>
      <c r="NI284" s="3"/>
      <c r="NJ284" s="3"/>
      <c r="NK284" s="3"/>
      <c r="NL284" s="3"/>
      <c r="NM284" s="3"/>
      <c r="NN284" s="3"/>
      <c r="NO284" s="3"/>
      <c r="NP284" s="3"/>
      <c r="NQ284" s="3"/>
      <c r="NR284" s="3"/>
      <c r="NS284" s="3"/>
      <c r="NT284" s="3"/>
      <c r="NU284" s="3"/>
      <c r="NV284" s="3"/>
      <c r="NW284" s="3"/>
      <c r="NX284" s="3"/>
      <c r="NY284" s="3"/>
      <c r="NZ284" s="3"/>
      <c r="OA284" s="3"/>
      <c r="OB284" s="3"/>
      <c r="OC284" s="3"/>
      <c r="OD284" s="3"/>
      <c r="OE284" s="3"/>
      <c r="OF284" s="3"/>
      <c r="OG284" s="3"/>
      <c r="OH284" s="3"/>
      <c r="OI284" s="3"/>
      <c r="OJ284" s="3"/>
      <c r="OK284" s="3"/>
      <c r="OL284" s="3"/>
      <c r="OM284" s="3"/>
      <c r="ON284" s="3"/>
      <c r="OO284" s="3"/>
      <c r="OP284" s="3"/>
      <c r="OQ284" s="3"/>
      <c r="OR284" s="3"/>
      <c r="OS284" s="3"/>
      <c r="OT284" s="3"/>
      <c r="OU284" s="3"/>
      <c r="OV284" s="3"/>
      <c r="OW284" s="3"/>
      <c r="OX284" s="3"/>
      <c r="OY284" s="3"/>
      <c r="OZ284" s="3"/>
      <c r="PA284" s="3"/>
      <c r="PB284" s="3"/>
      <c r="PC284" s="3"/>
      <c r="PD284" s="3"/>
      <c r="PE284" s="3"/>
      <c r="PF284" s="3"/>
      <c r="PG284" s="3"/>
      <c r="PH284" s="3"/>
      <c r="PI284" s="3"/>
      <c r="PJ284" s="3"/>
      <c r="PK284" s="3"/>
      <c r="PL284" s="3"/>
      <c r="PM284" s="3"/>
      <c r="PN284" s="3"/>
      <c r="PO284" s="3"/>
      <c r="PP284" s="3"/>
      <c r="PQ284" s="3"/>
      <c r="PR284" s="3"/>
      <c r="PS284" s="3"/>
      <c r="PT284" s="3"/>
      <c r="PU284" s="3"/>
      <c r="PV284" s="3"/>
      <c r="PW284" s="3"/>
      <c r="PX284" s="3"/>
      <c r="PY284" s="3"/>
      <c r="PZ284" s="3"/>
      <c r="QA284" s="3"/>
      <c r="QB284" s="3"/>
      <c r="QC284" s="3"/>
      <c r="QD284" s="3"/>
      <c r="QE284" s="3"/>
      <c r="QF284" s="3"/>
      <c r="QG284" s="3"/>
      <c r="QH284" s="3"/>
      <c r="QI284" s="3"/>
      <c r="QJ284" s="3"/>
      <c r="QK284" s="3"/>
      <c r="QL284" s="3"/>
      <c r="QM284" s="3"/>
      <c r="QN284" s="3"/>
      <c r="QO284" s="3"/>
      <c r="QP284" s="3"/>
      <c r="QQ284" s="3"/>
      <c r="QR284" s="3"/>
      <c r="QS284" s="3"/>
      <c r="QT284" s="3"/>
      <c r="QU284" s="3"/>
      <c r="QV284" s="3"/>
      <c r="QW284" s="3"/>
      <c r="QX284" s="3"/>
      <c r="QY284" s="3"/>
      <c r="QZ284" s="3"/>
      <c r="RA284" s="3"/>
      <c r="RB284" s="3"/>
      <c r="RC284" s="3"/>
      <c r="RD284" s="3"/>
      <c r="RE284" s="3"/>
      <c r="RF284" s="3"/>
      <c r="RG284" s="3"/>
      <c r="RH284" s="3"/>
      <c r="RI284" s="3"/>
      <c r="RJ284" s="3"/>
      <c r="RK284" s="3"/>
      <c r="RL284" s="3"/>
      <c r="RM284" s="3"/>
      <c r="RN284" s="3"/>
      <c r="RO284" s="3"/>
      <c r="RP284" s="3"/>
      <c r="RQ284" s="3"/>
      <c r="RR284" s="3"/>
      <c r="RS284" s="3"/>
      <c r="RT284" s="3"/>
      <c r="RU284" s="3"/>
      <c r="RV284" s="3"/>
      <c r="RW284" s="3"/>
      <c r="RX284" s="3"/>
      <c r="RY284" s="3"/>
      <c r="RZ284" s="3"/>
      <c r="SA284" s="3"/>
      <c r="SB284" s="3"/>
      <c r="SC284" s="3"/>
      <c r="SD284" s="3"/>
      <c r="SE284" s="3"/>
      <c r="SF284" s="3"/>
      <c r="SG284" s="3"/>
      <c r="SH284" s="3"/>
      <c r="SI284" s="3"/>
      <c r="SJ284" s="3"/>
      <c r="SK284" s="3"/>
      <c r="SL284" s="3"/>
      <c r="SM284" s="3"/>
      <c r="SN284" s="3"/>
      <c r="SO284" s="3"/>
      <c r="SP284" s="3"/>
      <c r="SQ284" s="3"/>
      <c r="SR284" s="3"/>
      <c r="SS284" s="3"/>
      <c r="ST284" s="3"/>
      <c r="SU284" s="3"/>
      <c r="SV284" s="3"/>
      <c r="SW284" s="3"/>
      <c r="SX284" s="3"/>
      <c r="SY284" s="3"/>
      <c r="SZ284" s="3"/>
      <c r="TA284" s="3"/>
      <c r="TB284" s="3"/>
      <c r="TC284" s="3"/>
      <c r="TD284" s="3"/>
      <c r="TE284" s="3"/>
      <c r="TF284" s="3"/>
      <c r="TG284" s="3"/>
      <c r="TH284" s="3"/>
      <c r="TI284" s="3"/>
      <c r="TJ284" s="3"/>
      <c r="TK284" s="3"/>
      <c r="TL284" s="3"/>
      <c r="TM284" s="3"/>
      <c r="TN284" s="3"/>
      <c r="TO284" s="3"/>
      <c r="TP284" s="3"/>
      <c r="TQ284" s="3"/>
      <c r="TR284" s="3"/>
      <c r="TS284" s="3"/>
      <c r="TT284" s="3"/>
      <c r="TU284" s="3"/>
      <c r="TV284" s="3"/>
      <c r="TW284" s="3"/>
      <c r="TX284" s="3"/>
      <c r="TY284" s="3"/>
      <c r="TZ284" s="3"/>
      <c r="UA284" s="3"/>
      <c r="UB284" s="3"/>
      <c r="UC284" s="3"/>
      <c r="UD284" s="3"/>
      <c r="UE284" s="3"/>
      <c r="UF284" s="3"/>
      <c r="UG284" s="3"/>
      <c r="UH284" s="3"/>
      <c r="UI284" s="3"/>
      <c r="UJ284" s="3"/>
      <c r="UK284" s="3"/>
      <c r="UL284" s="3"/>
      <c r="UM284" s="3"/>
      <c r="UN284" s="3"/>
      <c r="UO284" s="3"/>
      <c r="UP284" s="3"/>
      <c r="UQ284" s="3"/>
      <c r="UR284" s="3"/>
      <c r="US284" s="3"/>
      <c r="UT284" s="3"/>
      <c r="UU284" s="3"/>
      <c r="UV284" s="3"/>
      <c r="UW284" s="3"/>
      <c r="UX284" s="3"/>
      <c r="UY284" s="3"/>
      <c r="UZ284" s="3"/>
      <c r="VA284" s="3"/>
      <c r="VB284" s="3"/>
      <c r="VC284" s="3"/>
      <c r="VD284" s="3"/>
      <c r="VE284" s="3"/>
      <c r="VF284" s="3"/>
      <c r="VG284" s="3"/>
      <c r="VH284" s="3"/>
      <c r="VI284" s="3"/>
      <c r="VJ284" s="3"/>
      <c r="VK284" s="3"/>
      <c r="VL284" s="3"/>
      <c r="VM284" s="3"/>
      <c r="VN284" s="3"/>
      <c r="VO284" s="3"/>
      <c r="VP284" s="3"/>
      <c r="VQ284" s="3"/>
      <c r="VR284" s="3"/>
      <c r="VS284" s="3"/>
      <c r="VT284" s="3"/>
      <c r="VU284" s="3"/>
      <c r="VV284" s="3"/>
      <c r="VW284" s="3"/>
      <c r="VX284" s="3"/>
      <c r="VY284" s="3"/>
      <c r="VZ284" s="3"/>
      <c r="WA284" s="3"/>
      <c r="WB284" s="3"/>
      <c r="WC284" s="3"/>
      <c r="WD284" s="3"/>
      <c r="WE284" s="3"/>
      <c r="WF284" s="3"/>
      <c r="WG284" s="3"/>
      <c r="WH284" s="3"/>
      <c r="WI284" s="3"/>
      <c r="WJ284" s="3"/>
      <c r="WK284" s="3"/>
      <c r="WL284" s="3"/>
      <c r="WM284" s="3"/>
      <c r="WN284" s="3"/>
      <c r="WO284" s="3"/>
      <c r="WP284" s="3"/>
      <c r="WQ284" s="3"/>
      <c r="WR284" s="3"/>
      <c r="WS284" s="3"/>
      <c r="WT284" s="3"/>
      <c r="WU284" s="3"/>
      <c r="WV284" s="3"/>
      <c r="WW284" s="3"/>
      <c r="WX284" s="3"/>
      <c r="WY284" s="3"/>
      <c r="WZ284" s="3"/>
      <c r="XA284" s="3"/>
      <c r="XB284" s="3"/>
      <c r="XC284" s="3"/>
      <c r="XD284" s="3"/>
      <c r="XE284" s="3"/>
      <c r="XF284" s="3"/>
      <c r="XG284" s="3"/>
      <c r="XH284" s="3"/>
      <c r="XI284" s="3"/>
      <c r="XJ284" s="3"/>
      <c r="XK284" s="3"/>
      <c r="XL284" s="3"/>
      <c r="XM284" s="3"/>
      <c r="XN284" s="3"/>
      <c r="XO284" s="3"/>
      <c r="XP284" s="3"/>
      <c r="XQ284" s="3"/>
      <c r="XR284" s="3"/>
      <c r="XS284" s="3"/>
      <c r="XT284" s="3"/>
      <c r="XU284" s="3"/>
      <c r="XV284" s="3"/>
      <c r="XW284" s="3"/>
      <c r="XX284" s="3"/>
      <c r="XY284" s="3"/>
      <c r="XZ284" s="3"/>
      <c r="YA284" s="3"/>
      <c r="YB284" s="3"/>
      <c r="YC284" s="3"/>
      <c r="YD284" s="3"/>
      <c r="YE284" s="3"/>
      <c r="YF284" s="3"/>
      <c r="YG284" s="3"/>
      <c r="YH284" s="3"/>
      <c r="YI284" s="3"/>
      <c r="YJ284" s="3"/>
      <c r="YK284" s="3"/>
      <c r="YL284" s="3"/>
      <c r="YM284" s="3"/>
      <c r="YN284" s="3"/>
      <c r="YO284" s="3"/>
      <c r="YP284" s="3"/>
      <c r="YQ284" s="3"/>
      <c r="YR284" s="3"/>
      <c r="YS284" s="3"/>
      <c r="YT284" s="3"/>
      <c r="YU284" s="3"/>
      <c r="YV284" s="3"/>
      <c r="YW284" s="3"/>
      <c r="YX284" s="3"/>
      <c r="YY284" s="3"/>
      <c r="YZ284" s="3"/>
      <c r="ZA284" s="3"/>
      <c r="ZB284" s="3"/>
      <c r="ZC284" s="3"/>
      <c r="ZD284" s="3"/>
      <c r="ZE284" s="3"/>
      <c r="ZF284" s="3"/>
      <c r="ZG284" s="3"/>
      <c r="ZH284" s="3"/>
      <c r="ZI284" s="3"/>
      <c r="ZJ284" s="3"/>
      <c r="ZK284" s="3"/>
      <c r="ZL284" s="3"/>
      <c r="ZM284" s="3"/>
      <c r="ZN284" s="3"/>
      <c r="ZO284" s="3"/>
      <c r="ZP284" s="3"/>
      <c r="ZQ284" s="3"/>
      <c r="ZR284" s="3"/>
      <c r="ZS284" s="3"/>
      <c r="ZT284" s="3"/>
      <c r="ZU284" s="3"/>
      <c r="ZV284" s="3"/>
      <c r="ZW284" s="3"/>
      <c r="ZX284" s="3"/>
      <c r="ZY284" s="3"/>
      <c r="ZZ284" s="3"/>
      <c r="AAA284" s="3"/>
      <c r="AAB284" s="3"/>
      <c r="AAC284" s="3"/>
      <c r="AAD284" s="3"/>
      <c r="AAE284" s="3"/>
      <c r="AAF284" s="3"/>
      <c r="AAG284" s="3"/>
      <c r="AAH284" s="3"/>
      <c r="AAI284" s="3"/>
      <c r="AAJ284" s="3"/>
      <c r="AAK284" s="3"/>
      <c r="AAL284" s="3"/>
      <c r="AAM284" s="3"/>
      <c r="AAN284" s="3"/>
      <c r="AAO284" s="3"/>
      <c r="AAP284" s="3"/>
      <c r="AAQ284" s="3"/>
      <c r="AAR284" s="3"/>
      <c r="AAS284" s="3"/>
      <c r="AAT284" s="3"/>
      <c r="AAU284" s="3"/>
      <c r="AAV284" s="3"/>
      <c r="AAW284" s="3"/>
      <c r="AAX284" s="3"/>
      <c r="AAY284" s="3"/>
      <c r="AAZ284" s="3"/>
      <c r="ABA284" s="3"/>
      <c r="ABB284" s="3"/>
      <c r="ABC284" s="3"/>
      <c r="ABD284" s="3"/>
      <c r="ABE284" s="3"/>
      <c r="ABF284" s="3"/>
      <c r="ABG284" s="3"/>
      <c r="ABH284" s="3"/>
      <c r="ABI284" s="3"/>
      <c r="ABJ284" s="3"/>
      <c r="ABK284" s="3"/>
      <c r="ABL284" s="3"/>
      <c r="ABM284" s="3"/>
      <c r="ABN284" s="3"/>
      <c r="ABO284" s="3"/>
      <c r="ABP284" s="3"/>
      <c r="ABQ284" s="3"/>
      <c r="ABR284" s="3"/>
      <c r="ABS284" s="3"/>
      <c r="ABT284" s="3"/>
      <c r="ABU284" s="3"/>
      <c r="ABV284" s="3"/>
      <c r="ABW284" s="3"/>
      <c r="ABX284" s="3"/>
      <c r="ABY284" s="3"/>
      <c r="ABZ284" s="3"/>
      <c r="ACA284" s="3"/>
      <c r="ACB284" s="3"/>
      <c r="ACC284" s="3"/>
      <c r="ACD284" s="3"/>
      <c r="ACE284" s="3"/>
      <c r="ACF284" s="3"/>
      <c r="ACG284" s="3"/>
      <c r="ACH284" s="3"/>
      <c r="ACI284" s="3"/>
      <c r="ACJ284" s="3"/>
      <c r="ACK284" s="3"/>
      <c r="ACL284" s="3"/>
      <c r="ACM284" s="3"/>
      <c r="ACN284" s="3"/>
      <c r="ACO284" s="3"/>
      <c r="ACP284" s="3"/>
      <c r="ACQ284" s="3"/>
      <c r="ACR284" s="3"/>
      <c r="ACS284" s="3"/>
      <c r="ACT284" s="3"/>
      <c r="ACU284" s="3"/>
      <c r="ACV284" s="3"/>
      <c r="ACW284" s="3"/>
      <c r="ACX284" s="3"/>
      <c r="ACY284" s="3"/>
      <c r="ACZ284" s="3"/>
      <c r="ADA284" s="3"/>
      <c r="ADB284" s="3"/>
      <c r="ADC284" s="3"/>
      <c r="ADD284" s="3"/>
      <c r="ADE284" s="3"/>
      <c r="ADF284" s="3"/>
      <c r="ADG284" s="3"/>
      <c r="ADH284" s="3"/>
      <c r="ADI284" s="3"/>
      <c r="ADJ284" s="3"/>
      <c r="ADK284" s="3"/>
      <c r="ADL284" s="3"/>
      <c r="ADM284" s="3"/>
      <c r="ADN284" s="3"/>
      <c r="ADO284" s="3"/>
      <c r="ADP284" s="3"/>
      <c r="ADQ284" s="3"/>
      <c r="ADR284" s="3"/>
      <c r="ADS284" s="3"/>
      <c r="ADT284" s="3"/>
      <c r="ADU284" s="3"/>
      <c r="ADV284" s="3"/>
      <c r="ADW284" s="3"/>
      <c r="ADX284" s="3"/>
      <c r="ADY284" s="3"/>
      <c r="ADZ284" s="3"/>
      <c r="AEA284" s="3"/>
      <c r="AEB284" s="3"/>
      <c r="AEC284" s="3"/>
      <c r="AED284" s="3"/>
      <c r="AEE284" s="3"/>
      <c r="AEF284" s="3"/>
      <c r="AEG284" s="3"/>
      <c r="AEH284" s="3"/>
      <c r="AEI284" s="3"/>
      <c r="AEJ284" s="3"/>
      <c r="AEK284" s="3"/>
      <c r="AEL284" s="3"/>
      <c r="AEM284" s="3"/>
      <c r="AEN284" s="3"/>
      <c r="AEO284" s="3"/>
      <c r="AEP284" s="3"/>
      <c r="AEQ284" s="3"/>
      <c r="AER284" s="3"/>
      <c r="AES284" s="3"/>
      <c r="AET284" s="3"/>
      <c r="AEU284" s="3"/>
      <c r="AEV284" s="3"/>
      <c r="AEW284" s="3"/>
      <c r="AEX284" s="3"/>
      <c r="AEY284" s="3"/>
      <c r="AEZ284" s="3"/>
      <c r="AFA284" s="3"/>
      <c r="AFB284" s="3"/>
      <c r="AFC284" s="3"/>
      <c r="AFD284" s="3"/>
      <c r="AFE284" s="3"/>
      <c r="AFF284" s="3"/>
      <c r="AFG284" s="3"/>
      <c r="AFH284" s="3"/>
      <c r="AFI284" s="3"/>
      <c r="AFJ284" s="3"/>
      <c r="AFK284" s="3"/>
      <c r="AFL284" s="3"/>
      <c r="AFM284" s="3"/>
      <c r="AFN284" s="3"/>
      <c r="AFO284" s="3"/>
      <c r="AFP284" s="3"/>
      <c r="AFQ284" s="3"/>
      <c r="AFR284" s="3"/>
      <c r="AFS284" s="3"/>
      <c r="AFT284" s="3"/>
      <c r="AFU284" s="3"/>
      <c r="AFV284" s="3"/>
      <c r="AFW284" s="3"/>
      <c r="AFX284" s="3"/>
      <c r="AFY284" s="3"/>
      <c r="AFZ284" s="3"/>
      <c r="AGA284" s="3"/>
      <c r="AGB284" s="3"/>
      <c r="AGC284" s="3"/>
      <c r="AGD284" s="3"/>
      <c r="AGE284" s="3"/>
      <c r="AGF284" s="3"/>
      <c r="AGG284" s="3"/>
      <c r="AGH284" s="3"/>
      <c r="AGI284" s="3"/>
      <c r="AGJ284" s="3"/>
      <c r="AGK284" s="3"/>
      <c r="AGL284" s="3"/>
      <c r="AGM284" s="3"/>
      <c r="AGN284" s="3"/>
      <c r="AGO284" s="3"/>
      <c r="AGP284" s="3"/>
      <c r="AGQ284" s="3"/>
      <c r="AGR284" s="3"/>
      <c r="AGS284" s="3"/>
      <c r="AGT284" s="3"/>
      <c r="AGU284" s="3"/>
      <c r="AGV284" s="3"/>
      <c r="AGW284" s="3"/>
      <c r="AGX284" s="3"/>
      <c r="AGY284" s="3"/>
      <c r="AGZ284" s="3"/>
      <c r="AHA284" s="3"/>
      <c r="AHB284" s="3"/>
      <c r="AHC284" s="3"/>
      <c r="AHD284" s="3"/>
      <c r="AHE284" s="3"/>
      <c r="AHF284" s="3"/>
      <c r="AHG284" s="3"/>
      <c r="AHH284" s="3"/>
      <c r="AHI284" s="3"/>
      <c r="AHJ284" s="3"/>
      <c r="AHK284" s="3"/>
      <c r="AHL284" s="3"/>
      <c r="AHM284" s="3"/>
      <c r="AHN284" s="3"/>
      <c r="AHO284" s="3"/>
      <c r="AHP284" s="3"/>
      <c r="AHQ284" s="3"/>
      <c r="AHR284" s="3"/>
      <c r="AHS284" s="3"/>
      <c r="AHT284" s="3"/>
      <c r="AHU284" s="3"/>
      <c r="AHV284" s="3"/>
      <c r="AHW284" s="3"/>
      <c r="AHX284" s="3"/>
      <c r="AHY284" s="3"/>
      <c r="AHZ284" s="3"/>
      <c r="AIA284" s="3"/>
      <c r="AIB284" s="3"/>
      <c r="AIC284" s="3"/>
      <c r="AID284" s="3"/>
      <c r="AIE284" s="3"/>
      <c r="AIF284" s="3"/>
      <c r="AIG284" s="3"/>
      <c r="AIH284" s="3"/>
      <c r="AII284" s="3"/>
      <c r="AIJ284" s="3"/>
      <c r="AIK284" s="3"/>
      <c r="AIL284" s="3"/>
      <c r="AIM284" s="3"/>
      <c r="AIN284" s="3"/>
      <c r="AIO284" s="3"/>
      <c r="AIP284" s="3"/>
      <c r="AIQ284" s="3"/>
      <c r="AIR284" s="3"/>
      <c r="AIS284" s="3"/>
      <c r="AIT284" s="3"/>
      <c r="AIU284" s="3"/>
      <c r="AIV284" s="3"/>
      <c r="AIW284" s="3"/>
      <c r="AIX284" s="3"/>
      <c r="AIY284" s="3"/>
      <c r="AIZ284" s="3"/>
      <c r="AJA284" s="3"/>
      <c r="AJB284" s="3"/>
      <c r="AJC284" s="3"/>
      <c r="AJD284" s="3"/>
      <c r="AJE284" s="3"/>
      <c r="AJF284" s="3"/>
      <c r="AJG284" s="3"/>
      <c r="AJH284" s="3"/>
      <c r="AJI284" s="3"/>
      <c r="AJJ284" s="3"/>
      <c r="AJK284" s="3"/>
      <c r="AJL284" s="3"/>
      <c r="AJM284" s="3"/>
      <c r="AJN284" s="3"/>
      <c r="AJO284" s="3"/>
      <c r="AJP284" s="3"/>
      <c r="AJQ284" s="3"/>
      <c r="AJR284" s="3"/>
      <c r="AJS284" s="3"/>
      <c r="AJT284" s="3"/>
      <c r="AJU284" s="3"/>
      <c r="AJV284" s="3"/>
      <c r="AJW284" s="3"/>
      <c r="AJX284" s="3"/>
      <c r="AJY284" s="3"/>
      <c r="AJZ284" s="3"/>
      <c r="AKA284" s="3"/>
      <c r="AKB284" s="3"/>
      <c r="AKC284" s="3"/>
      <c r="AKD284" s="3"/>
      <c r="AKE284" s="3"/>
      <c r="AKF284" s="3"/>
      <c r="AKG284" s="3"/>
      <c r="AKH284" s="3"/>
      <c r="AKI284" s="3"/>
      <c r="AKJ284" s="3"/>
      <c r="AKK284" s="3"/>
      <c r="AKL284" s="3"/>
      <c r="AKM284" s="3"/>
      <c r="AKN284" s="3"/>
      <c r="AKO284" s="3"/>
      <c r="AKP284" s="3"/>
      <c r="AKQ284" s="3"/>
      <c r="AKR284" s="3"/>
      <c r="AKS284" s="3"/>
      <c r="AKT284" s="3"/>
      <c r="AKU284" s="3"/>
      <c r="AKV284" s="3"/>
      <c r="AKW284" s="3"/>
      <c r="AKX284" s="3"/>
      <c r="AKY284" s="3"/>
      <c r="AKZ284" s="3"/>
      <c r="ALA284" s="3"/>
      <c r="ALB284" s="3"/>
      <c r="ALC284" s="3"/>
      <c r="ALD284" s="3"/>
      <c r="ALE284" s="3"/>
      <c r="ALF284" s="3"/>
      <c r="ALG284" s="3"/>
      <c r="ALH284" s="3"/>
      <c r="ALI284" s="3"/>
      <c r="ALJ284" s="3"/>
      <c r="ALK284" s="3"/>
      <c r="ALL284" s="3"/>
      <c r="ALM284" s="3"/>
      <c r="ALN284" s="3"/>
      <c r="ALO284" s="3"/>
      <c r="ALP284" s="3"/>
      <c r="ALQ284" s="3"/>
      <c r="ALR284" s="3"/>
      <c r="ALS284" s="3"/>
      <c r="ALT284" s="3"/>
      <c r="ALU284" s="3"/>
      <c r="ALV284" s="3"/>
      <c r="ALW284" s="3"/>
      <c r="ALX284" s="3"/>
      <c r="ALY284" s="3"/>
      <c r="ALZ284" s="3"/>
      <c r="AMA284" s="3"/>
      <c r="AMB284" s="3"/>
      <c r="AMC284" s="3"/>
      <c r="AMD284" s="3"/>
      <c r="AME284" s="3"/>
      <c r="AMF284" s="3"/>
      <c r="AMG284" s="3"/>
      <c r="AMH284" s="3"/>
      <c r="AMI284" s="3"/>
      <c r="AMJ284" s="3"/>
    </row>
    <row r="285" spans="1:1024" s="6" customFormat="1" ht="35.1" customHeight="1">
      <c r="A285" s="5">
        <f t="shared" si="19"/>
        <v>4</v>
      </c>
      <c r="B285" s="8" t="s">
        <v>245</v>
      </c>
      <c r="C285" s="5" t="s">
        <v>13</v>
      </c>
      <c r="D285" s="5" t="s">
        <v>9</v>
      </c>
      <c r="E285" s="5"/>
      <c r="F285" s="2"/>
      <c r="G285" s="2"/>
      <c r="H285" s="2"/>
      <c r="I285" s="2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3"/>
      <c r="IT285" s="3"/>
      <c r="IU285" s="3"/>
      <c r="IV285" s="3"/>
      <c r="IW285" s="3"/>
      <c r="IX285" s="3"/>
      <c r="IY285" s="3"/>
      <c r="IZ285" s="3"/>
      <c r="JA285" s="3"/>
      <c r="JB285" s="3"/>
      <c r="JC285" s="3"/>
      <c r="JD285" s="3"/>
      <c r="JE285" s="3"/>
      <c r="JF285" s="3"/>
      <c r="JG285" s="3"/>
      <c r="JH285" s="3"/>
      <c r="JI285" s="3"/>
      <c r="JJ285" s="3"/>
      <c r="JK285" s="3"/>
      <c r="JL285" s="3"/>
      <c r="JM285" s="3"/>
      <c r="JN285" s="3"/>
      <c r="JO285" s="3"/>
      <c r="JP285" s="3"/>
      <c r="JQ285" s="3"/>
      <c r="JR285" s="3"/>
      <c r="JS285" s="3"/>
      <c r="JT285" s="3"/>
      <c r="JU285" s="3"/>
      <c r="JV285" s="3"/>
      <c r="JW285" s="3"/>
      <c r="JX285" s="3"/>
      <c r="JY285" s="3"/>
      <c r="JZ285" s="3"/>
      <c r="KA285" s="3"/>
      <c r="KB285" s="3"/>
      <c r="KC285" s="3"/>
      <c r="KD285" s="3"/>
      <c r="KE285" s="3"/>
      <c r="KF285" s="3"/>
      <c r="KG285" s="3"/>
      <c r="KH285" s="3"/>
      <c r="KI285" s="3"/>
      <c r="KJ285" s="3"/>
      <c r="KK285" s="3"/>
      <c r="KL285" s="3"/>
      <c r="KM285" s="3"/>
      <c r="KN285" s="3"/>
      <c r="KO285" s="3"/>
      <c r="KP285" s="3"/>
      <c r="KQ285" s="3"/>
      <c r="KR285" s="3"/>
      <c r="KS285" s="3"/>
      <c r="KT285" s="3"/>
      <c r="KU285" s="3"/>
      <c r="KV285" s="3"/>
      <c r="KW285" s="3"/>
      <c r="KX285" s="3"/>
      <c r="KY285" s="3"/>
      <c r="KZ285" s="3"/>
      <c r="LA285" s="3"/>
      <c r="LB285" s="3"/>
      <c r="LC285" s="3"/>
      <c r="LD285" s="3"/>
      <c r="LE285" s="3"/>
      <c r="LF285" s="3"/>
      <c r="LG285" s="3"/>
      <c r="LH285" s="3"/>
      <c r="LI285" s="3"/>
      <c r="LJ285" s="3"/>
      <c r="LK285" s="3"/>
      <c r="LL285" s="3"/>
      <c r="LM285" s="3"/>
      <c r="LN285" s="3"/>
      <c r="LO285" s="3"/>
      <c r="LP285" s="3"/>
      <c r="LQ285" s="3"/>
      <c r="LR285" s="3"/>
      <c r="LS285" s="3"/>
      <c r="LT285" s="3"/>
      <c r="LU285" s="3"/>
      <c r="LV285" s="3"/>
      <c r="LW285" s="3"/>
      <c r="LX285" s="3"/>
      <c r="LY285" s="3"/>
      <c r="LZ285" s="3"/>
      <c r="MA285" s="3"/>
      <c r="MB285" s="3"/>
      <c r="MC285" s="3"/>
      <c r="MD285" s="3"/>
      <c r="ME285" s="3"/>
      <c r="MF285" s="3"/>
      <c r="MG285" s="3"/>
      <c r="MH285" s="3"/>
      <c r="MI285" s="3"/>
      <c r="MJ285" s="3"/>
      <c r="MK285" s="3"/>
      <c r="ML285" s="3"/>
      <c r="MM285" s="3"/>
      <c r="MN285" s="3"/>
      <c r="MO285" s="3"/>
      <c r="MP285" s="3"/>
      <c r="MQ285" s="3"/>
      <c r="MR285" s="3"/>
      <c r="MS285" s="3"/>
      <c r="MT285" s="3"/>
      <c r="MU285" s="3"/>
      <c r="MV285" s="3"/>
      <c r="MW285" s="3"/>
      <c r="MX285" s="3"/>
      <c r="MY285" s="3"/>
      <c r="MZ285" s="3"/>
      <c r="NA285" s="3"/>
      <c r="NB285" s="3"/>
      <c r="NC285" s="3"/>
      <c r="ND285" s="3"/>
      <c r="NE285" s="3"/>
      <c r="NF285" s="3"/>
      <c r="NG285" s="3"/>
      <c r="NH285" s="3"/>
      <c r="NI285" s="3"/>
      <c r="NJ285" s="3"/>
      <c r="NK285" s="3"/>
      <c r="NL285" s="3"/>
      <c r="NM285" s="3"/>
      <c r="NN285" s="3"/>
      <c r="NO285" s="3"/>
      <c r="NP285" s="3"/>
      <c r="NQ285" s="3"/>
      <c r="NR285" s="3"/>
      <c r="NS285" s="3"/>
      <c r="NT285" s="3"/>
      <c r="NU285" s="3"/>
      <c r="NV285" s="3"/>
      <c r="NW285" s="3"/>
      <c r="NX285" s="3"/>
      <c r="NY285" s="3"/>
      <c r="NZ285" s="3"/>
      <c r="OA285" s="3"/>
      <c r="OB285" s="3"/>
      <c r="OC285" s="3"/>
      <c r="OD285" s="3"/>
      <c r="OE285" s="3"/>
      <c r="OF285" s="3"/>
      <c r="OG285" s="3"/>
      <c r="OH285" s="3"/>
      <c r="OI285" s="3"/>
      <c r="OJ285" s="3"/>
      <c r="OK285" s="3"/>
      <c r="OL285" s="3"/>
      <c r="OM285" s="3"/>
      <c r="ON285" s="3"/>
      <c r="OO285" s="3"/>
      <c r="OP285" s="3"/>
      <c r="OQ285" s="3"/>
      <c r="OR285" s="3"/>
      <c r="OS285" s="3"/>
      <c r="OT285" s="3"/>
      <c r="OU285" s="3"/>
      <c r="OV285" s="3"/>
      <c r="OW285" s="3"/>
      <c r="OX285" s="3"/>
      <c r="OY285" s="3"/>
      <c r="OZ285" s="3"/>
      <c r="PA285" s="3"/>
      <c r="PB285" s="3"/>
      <c r="PC285" s="3"/>
      <c r="PD285" s="3"/>
      <c r="PE285" s="3"/>
      <c r="PF285" s="3"/>
      <c r="PG285" s="3"/>
      <c r="PH285" s="3"/>
      <c r="PI285" s="3"/>
      <c r="PJ285" s="3"/>
      <c r="PK285" s="3"/>
      <c r="PL285" s="3"/>
      <c r="PM285" s="3"/>
      <c r="PN285" s="3"/>
      <c r="PO285" s="3"/>
      <c r="PP285" s="3"/>
      <c r="PQ285" s="3"/>
      <c r="PR285" s="3"/>
      <c r="PS285" s="3"/>
      <c r="PT285" s="3"/>
      <c r="PU285" s="3"/>
      <c r="PV285" s="3"/>
      <c r="PW285" s="3"/>
      <c r="PX285" s="3"/>
      <c r="PY285" s="3"/>
      <c r="PZ285" s="3"/>
      <c r="QA285" s="3"/>
      <c r="QB285" s="3"/>
      <c r="QC285" s="3"/>
      <c r="QD285" s="3"/>
      <c r="QE285" s="3"/>
      <c r="QF285" s="3"/>
      <c r="QG285" s="3"/>
      <c r="QH285" s="3"/>
      <c r="QI285" s="3"/>
      <c r="QJ285" s="3"/>
      <c r="QK285" s="3"/>
      <c r="QL285" s="3"/>
      <c r="QM285" s="3"/>
      <c r="QN285" s="3"/>
      <c r="QO285" s="3"/>
      <c r="QP285" s="3"/>
      <c r="QQ285" s="3"/>
      <c r="QR285" s="3"/>
      <c r="QS285" s="3"/>
      <c r="QT285" s="3"/>
      <c r="QU285" s="3"/>
      <c r="QV285" s="3"/>
      <c r="QW285" s="3"/>
      <c r="QX285" s="3"/>
      <c r="QY285" s="3"/>
      <c r="QZ285" s="3"/>
      <c r="RA285" s="3"/>
      <c r="RB285" s="3"/>
      <c r="RC285" s="3"/>
      <c r="RD285" s="3"/>
      <c r="RE285" s="3"/>
      <c r="RF285" s="3"/>
      <c r="RG285" s="3"/>
      <c r="RH285" s="3"/>
      <c r="RI285" s="3"/>
      <c r="RJ285" s="3"/>
      <c r="RK285" s="3"/>
      <c r="RL285" s="3"/>
      <c r="RM285" s="3"/>
      <c r="RN285" s="3"/>
      <c r="RO285" s="3"/>
      <c r="RP285" s="3"/>
      <c r="RQ285" s="3"/>
      <c r="RR285" s="3"/>
      <c r="RS285" s="3"/>
      <c r="RT285" s="3"/>
      <c r="RU285" s="3"/>
      <c r="RV285" s="3"/>
      <c r="RW285" s="3"/>
      <c r="RX285" s="3"/>
      <c r="RY285" s="3"/>
      <c r="RZ285" s="3"/>
      <c r="SA285" s="3"/>
      <c r="SB285" s="3"/>
      <c r="SC285" s="3"/>
      <c r="SD285" s="3"/>
      <c r="SE285" s="3"/>
      <c r="SF285" s="3"/>
      <c r="SG285" s="3"/>
      <c r="SH285" s="3"/>
      <c r="SI285" s="3"/>
      <c r="SJ285" s="3"/>
      <c r="SK285" s="3"/>
      <c r="SL285" s="3"/>
      <c r="SM285" s="3"/>
      <c r="SN285" s="3"/>
      <c r="SO285" s="3"/>
      <c r="SP285" s="3"/>
      <c r="SQ285" s="3"/>
      <c r="SR285" s="3"/>
      <c r="SS285" s="3"/>
      <c r="ST285" s="3"/>
      <c r="SU285" s="3"/>
      <c r="SV285" s="3"/>
      <c r="SW285" s="3"/>
      <c r="SX285" s="3"/>
      <c r="SY285" s="3"/>
      <c r="SZ285" s="3"/>
      <c r="TA285" s="3"/>
      <c r="TB285" s="3"/>
      <c r="TC285" s="3"/>
      <c r="TD285" s="3"/>
      <c r="TE285" s="3"/>
      <c r="TF285" s="3"/>
      <c r="TG285" s="3"/>
      <c r="TH285" s="3"/>
      <c r="TI285" s="3"/>
      <c r="TJ285" s="3"/>
      <c r="TK285" s="3"/>
      <c r="TL285" s="3"/>
      <c r="TM285" s="3"/>
      <c r="TN285" s="3"/>
      <c r="TO285" s="3"/>
      <c r="TP285" s="3"/>
      <c r="TQ285" s="3"/>
      <c r="TR285" s="3"/>
      <c r="TS285" s="3"/>
      <c r="TT285" s="3"/>
      <c r="TU285" s="3"/>
      <c r="TV285" s="3"/>
      <c r="TW285" s="3"/>
      <c r="TX285" s="3"/>
      <c r="TY285" s="3"/>
      <c r="TZ285" s="3"/>
      <c r="UA285" s="3"/>
      <c r="UB285" s="3"/>
      <c r="UC285" s="3"/>
      <c r="UD285" s="3"/>
      <c r="UE285" s="3"/>
      <c r="UF285" s="3"/>
      <c r="UG285" s="3"/>
      <c r="UH285" s="3"/>
      <c r="UI285" s="3"/>
      <c r="UJ285" s="3"/>
      <c r="UK285" s="3"/>
      <c r="UL285" s="3"/>
      <c r="UM285" s="3"/>
      <c r="UN285" s="3"/>
      <c r="UO285" s="3"/>
      <c r="UP285" s="3"/>
      <c r="UQ285" s="3"/>
      <c r="UR285" s="3"/>
      <c r="US285" s="3"/>
      <c r="UT285" s="3"/>
      <c r="UU285" s="3"/>
      <c r="UV285" s="3"/>
      <c r="UW285" s="3"/>
      <c r="UX285" s="3"/>
      <c r="UY285" s="3"/>
      <c r="UZ285" s="3"/>
      <c r="VA285" s="3"/>
      <c r="VB285" s="3"/>
      <c r="VC285" s="3"/>
      <c r="VD285" s="3"/>
      <c r="VE285" s="3"/>
      <c r="VF285" s="3"/>
      <c r="VG285" s="3"/>
      <c r="VH285" s="3"/>
      <c r="VI285" s="3"/>
      <c r="VJ285" s="3"/>
      <c r="VK285" s="3"/>
      <c r="VL285" s="3"/>
      <c r="VM285" s="3"/>
      <c r="VN285" s="3"/>
      <c r="VO285" s="3"/>
      <c r="VP285" s="3"/>
      <c r="VQ285" s="3"/>
      <c r="VR285" s="3"/>
      <c r="VS285" s="3"/>
      <c r="VT285" s="3"/>
      <c r="VU285" s="3"/>
      <c r="VV285" s="3"/>
      <c r="VW285" s="3"/>
      <c r="VX285" s="3"/>
      <c r="VY285" s="3"/>
      <c r="VZ285" s="3"/>
      <c r="WA285" s="3"/>
      <c r="WB285" s="3"/>
      <c r="WC285" s="3"/>
      <c r="WD285" s="3"/>
      <c r="WE285" s="3"/>
      <c r="WF285" s="3"/>
      <c r="WG285" s="3"/>
      <c r="WH285" s="3"/>
      <c r="WI285" s="3"/>
      <c r="WJ285" s="3"/>
      <c r="WK285" s="3"/>
      <c r="WL285" s="3"/>
      <c r="WM285" s="3"/>
      <c r="WN285" s="3"/>
      <c r="WO285" s="3"/>
      <c r="WP285" s="3"/>
      <c r="WQ285" s="3"/>
      <c r="WR285" s="3"/>
      <c r="WS285" s="3"/>
      <c r="WT285" s="3"/>
      <c r="WU285" s="3"/>
      <c r="WV285" s="3"/>
      <c r="WW285" s="3"/>
      <c r="WX285" s="3"/>
      <c r="WY285" s="3"/>
      <c r="WZ285" s="3"/>
      <c r="XA285" s="3"/>
      <c r="XB285" s="3"/>
      <c r="XC285" s="3"/>
      <c r="XD285" s="3"/>
      <c r="XE285" s="3"/>
      <c r="XF285" s="3"/>
      <c r="XG285" s="3"/>
      <c r="XH285" s="3"/>
      <c r="XI285" s="3"/>
      <c r="XJ285" s="3"/>
      <c r="XK285" s="3"/>
      <c r="XL285" s="3"/>
      <c r="XM285" s="3"/>
      <c r="XN285" s="3"/>
      <c r="XO285" s="3"/>
      <c r="XP285" s="3"/>
      <c r="XQ285" s="3"/>
      <c r="XR285" s="3"/>
      <c r="XS285" s="3"/>
      <c r="XT285" s="3"/>
      <c r="XU285" s="3"/>
      <c r="XV285" s="3"/>
      <c r="XW285" s="3"/>
      <c r="XX285" s="3"/>
      <c r="XY285" s="3"/>
      <c r="XZ285" s="3"/>
      <c r="YA285" s="3"/>
      <c r="YB285" s="3"/>
      <c r="YC285" s="3"/>
      <c r="YD285" s="3"/>
      <c r="YE285" s="3"/>
      <c r="YF285" s="3"/>
      <c r="YG285" s="3"/>
      <c r="YH285" s="3"/>
      <c r="YI285" s="3"/>
      <c r="YJ285" s="3"/>
      <c r="YK285" s="3"/>
      <c r="YL285" s="3"/>
      <c r="YM285" s="3"/>
      <c r="YN285" s="3"/>
      <c r="YO285" s="3"/>
      <c r="YP285" s="3"/>
      <c r="YQ285" s="3"/>
      <c r="YR285" s="3"/>
      <c r="YS285" s="3"/>
      <c r="YT285" s="3"/>
      <c r="YU285" s="3"/>
      <c r="YV285" s="3"/>
      <c r="YW285" s="3"/>
      <c r="YX285" s="3"/>
      <c r="YY285" s="3"/>
      <c r="YZ285" s="3"/>
      <c r="ZA285" s="3"/>
      <c r="ZB285" s="3"/>
      <c r="ZC285" s="3"/>
      <c r="ZD285" s="3"/>
      <c r="ZE285" s="3"/>
      <c r="ZF285" s="3"/>
      <c r="ZG285" s="3"/>
      <c r="ZH285" s="3"/>
      <c r="ZI285" s="3"/>
      <c r="ZJ285" s="3"/>
      <c r="ZK285" s="3"/>
      <c r="ZL285" s="3"/>
      <c r="ZM285" s="3"/>
      <c r="ZN285" s="3"/>
      <c r="ZO285" s="3"/>
      <c r="ZP285" s="3"/>
      <c r="ZQ285" s="3"/>
      <c r="ZR285" s="3"/>
      <c r="ZS285" s="3"/>
      <c r="ZT285" s="3"/>
      <c r="ZU285" s="3"/>
      <c r="ZV285" s="3"/>
      <c r="ZW285" s="3"/>
      <c r="ZX285" s="3"/>
      <c r="ZY285" s="3"/>
      <c r="ZZ285" s="3"/>
      <c r="AAA285" s="3"/>
      <c r="AAB285" s="3"/>
      <c r="AAC285" s="3"/>
      <c r="AAD285" s="3"/>
      <c r="AAE285" s="3"/>
      <c r="AAF285" s="3"/>
      <c r="AAG285" s="3"/>
      <c r="AAH285" s="3"/>
      <c r="AAI285" s="3"/>
      <c r="AAJ285" s="3"/>
      <c r="AAK285" s="3"/>
      <c r="AAL285" s="3"/>
      <c r="AAM285" s="3"/>
      <c r="AAN285" s="3"/>
      <c r="AAO285" s="3"/>
      <c r="AAP285" s="3"/>
      <c r="AAQ285" s="3"/>
      <c r="AAR285" s="3"/>
      <c r="AAS285" s="3"/>
      <c r="AAT285" s="3"/>
      <c r="AAU285" s="3"/>
      <c r="AAV285" s="3"/>
      <c r="AAW285" s="3"/>
      <c r="AAX285" s="3"/>
      <c r="AAY285" s="3"/>
      <c r="AAZ285" s="3"/>
      <c r="ABA285" s="3"/>
      <c r="ABB285" s="3"/>
      <c r="ABC285" s="3"/>
      <c r="ABD285" s="3"/>
      <c r="ABE285" s="3"/>
      <c r="ABF285" s="3"/>
      <c r="ABG285" s="3"/>
      <c r="ABH285" s="3"/>
      <c r="ABI285" s="3"/>
      <c r="ABJ285" s="3"/>
      <c r="ABK285" s="3"/>
      <c r="ABL285" s="3"/>
      <c r="ABM285" s="3"/>
      <c r="ABN285" s="3"/>
      <c r="ABO285" s="3"/>
      <c r="ABP285" s="3"/>
      <c r="ABQ285" s="3"/>
      <c r="ABR285" s="3"/>
      <c r="ABS285" s="3"/>
      <c r="ABT285" s="3"/>
      <c r="ABU285" s="3"/>
      <c r="ABV285" s="3"/>
      <c r="ABW285" s="3"/>
      <c r="ABX285" s="3"/>
      <c r="ABY285" s="3"/>
      <c r="ABZ285" s="3"/>
      <c r="ACA285" s="3"/>
      <c r="ACB285" s="3"/>
      <c r="ACC285" s="3"/>
      <c r="ACD285" s="3"/>
      <c r="ACE285" s="3"/>
      <c r="ACF285" s="3"/>
      <c r="ACG285" s="3"/>
      <c r="ACH285" s="3"/>
      <c r="ACI285" s="3"/>
      <c r="ACJ285" s="3"/>
      <c r="ACK285" s="3"/>
      <c r="ACL285" s="3"/>
      <c r="ACM285" s="3"/>
      <c r="ACN285" s="3"/>
      <c r="ACO285" s="3"/>
      <c r="ACP285" s="3"/>
      <c r="ACQ285" s="3"/>
      <c r="ACR285" s="3"/>
      <c r="ACS285" s="3"/>
      <c r="ACT285" s="3"/>
      <c r="ACU285" s="3"/>
      <c r="ACV285" s="3"/>
      <c r="ACW285" s="3"/>
      <c r="ACX285" s="3"/>
      <c r="ACY285" s="3"/>
      <c r="ACZ285" s="3"/>
      <c r="ADA285" s="3"/>
      <c r="ADB285" s="3"/>
      <c r="ADC285" s="3"/>
      <c r="ADD285" s="3"/>
      <c r="ADE285" s="3"/>
      <c r="ADF285" s="3"/>
      <c r="ADG285" s="3"/>
      <c r="ADH285" s="3"/>
      <c r="ADI285" s="3"/>
      <c r="ADJ285" s="3"/>
      <c r="ADK285" s="3"/>
      <c r="ADL285" s="3"/>
      <c r="ADM285" s="3"/>
      <c r="ADN285" s="3"/>
      <c r="ADO285" s="3"/>
      <c r="ADP285" s="3"/>
      <c r="ADQ285" s="3"/>
      <c r="ADR285" s="3"/>
      <c r="ADS285" s="3"/>
      <c r="ADT285" s="3"/>
      <c r="ADU285" s="3"/>
      <c r="ADV285" s="3"/>
      <c r="ADW285" s="3"/>
      <c r="ADX285" s="3"/>
      <c r="ADY285" s="3"/>
      <c r="ADZ285" s="3"/>
      <c r="AEA285" s="3"/>
      <c r="AEB285" s="3"/>
      <c r="AEC285" s="3"/>
      <c r="AED285" s="3"/>
      <c r="AEE285" s="3"/>
      <c r="AEF285" s="3"/>
      <c r="AEG285" s="3"/>
      <c r="AEH285" s="3"/>
      <c r="AEI285" s="3"/>
      <c r="AEJ285" s="3"/>
      <c r="AEK285" s="3"/>
      <c r="AEL285" s="3"/>
      <c r="AEM285" s="3"/>
      <c r="AEN285" s="3"/>
      <c r="AEO285" s="3"/>
      <c r="AEP285" s="3"/>
      <c r="AEQ285" s="3"/>
      <c r="AER285" s="3"/>
      <c r="AES285" s="3"/>
      <c r="AET285" s="3"/>
      <c r="AEU285" s="3"/>
      <c r="AEV285" s="3"/>
      <c r="AEW285" s="3"/>
      <c r="AEX285" s="3"/>
      <c r="AEY285" s="3"/>
      <c r="AEZ285" s="3"/>
      <c r="AFA285" s="3"/>
      <c r="AFB285" s="3"/>
      <c r="AFC285" s="3"/>
      <c r="AFD285" s="3"/>
      <c r="AFE285" s="3"/>
      <c r="AFF285" s="3"/>
      <c r="AFG285" s="3"/>
      <c r="AFH285" s="3"/>
      <c r="AFI285" s="3"/>
      <c r="AFJ285" s="3"/>
      <c r="AFK285" s="3"/>
      <c r="AFL285" s="3"/>
      <c r="AFM285" s="3"/>
      <c r="AFN285" s="3"/>
      <c r="AFO285" s="3"/>
      <c r="AFP285" s="3"/>
      <c r="AFQ285" s="3"/>
      <c r="AFR285" s="3"/>
      <c r="AFS285" s="3"/>
      <c r="AFT285" s="3"/>
      <c r="AFU285" s="3"/>
      <c r="AFV285" s="3"/>
      <c r="AFW285" s="3"/>
      <c r="AFX285" s="3"/>
      <c r="AFY285" s="3"/>
      <c r="AFZ285" s="3"/>
      <c r="AGA285" s="3"/>
      <c r="AGB285" s="3"/>
      <c r="AGC285" s="3"/>
      <c r="AGD285" s="3"/>
      <c r="AGE285" s="3"/>
      <c r="AGF285" s="3"/>
      <c r="AGG285" s="3"/>
      <c r="AGH285" s="3"/>
      <c r="AGI285" s="3"/>
      <c r="AGJ285" s="3"/>
      <c r="AGK285" s="3"/>
      <c r="AGL285" s="3"/>
      <c r="AGM285" s="3"/>
      <c r="AGN285" s="3"/>
      <c r="AGO285" s="3"/>
      <c r="AGP285" s="3"/>
      <c r="AGQ285" s="3"/>
      <c r="AGR285" s="3"/>
      <c r="AGS285" s="3"/>
      <c r="AGT285" s="3"/>
      <c r="AGU285" s="3"/>
      <c r="AGV285" s="3"/>
      <c r="AGW285" s="3"/>
      <c r="AGX285" s="3"/>
      <c r="AGY285" s="3"/>
      <c r="AGZ285" s="3"/>
      <c r="AHA285" s="3"/>
      <c r="AHB285" s="3"/>
      <c r="AHC285" s="3"/>
      <c r="AHD285" s="3"/>
      <c r="AHE285" s="3"/>
      <c r="AHF285" s="3"/>
      <c r="AHG285" s="3"/>
      <c r="AHH285" s="3"/>
      <c r="AHI285" s="3"/>
      <c r="AHJ285" s="3"/>
      <c r="AHK285" s="3"/>
      <c r="AHL285" s="3"/>
      <c r="AHM285" s="3"/>
      <c r="AHN285" s="3"/>
      <c r="AHO285" s="3"/>
      <c r="AHP285" s="3"/>
      <c r="AHQ285" s="3"/>
      <c r="AHR285" s="3"/>
      <c r="AHS285" s="3"/>
      <c r="AHT285" s="3"/>
      <c r="AHU285" s="3"/>
      <c r="AHV285" s="3"/>
      <c r="AHW285" s="3"/>
      <c r="AHX285" s="3"/>
      <c r="AHY285" s="3"/>
      <c r="AHZ285" s="3"/>
      <c r="AIA285" s="3"/>
      <c r="AIB285" s="3"/>
      <c r="AIC285" s="3"/>
      <c r="AID285" s="3"/>
      <c r="AIE285" s="3"/>
      <c r="AIF285" s="3"/>
      <c r="AIG285" s="3"/>
      <c r="AIH285" s="3"/>
      <c r="AII285" s="3"/>
      <c r="AIJ285" s="3"/>
      <c r="AIK285" s="3"/>
      <c r="AIL285" s="3"/>
      <c r="AIM285" s="3"/>
      <c r="AIN285" s="3"/>
      <c r="AIO285" s="3"/>
      <c r="AIP285" s="3"/>
      <c r="AIQ285" s="3"/>
      <c r="AIR285" s="3"/>
      <c r="AIS285" s="3"/>
      <c r="AIT285" s="3"/>
      <c r="AIU285" s="3"/>
      <c r="AIV285" s="3"/>
      <c r="AIW285" s="3"/>
      <c r="AIX285" s="3"/>
      <c r="AIY285" s="3"/>
      <c r="AIZ285" s="3"/>
      <c r="AJA285" s="3"/>
      <c r="AJB285" s="3"/>
      <c r="AJC285" s="3"/>
      <c r="AJD285" s="3"/>
      <c r="AJE285" s="3"/>
      <c r="AJF285" s="3"/>
      <c r="AJG285" s="3"/>
      <c r="AJH285" s="3"/>
      <c r="AJI285" s="3"/>
      <c r="AJJ285" s="3"/>
      <c r="AJK285" s="3"/>
      <c r="AJL285" s="3"/>
      <c r="AJM285" s="3"/>
      <c r="AJN285" s="3"/>
      <c r="AJO285" s="3"/>
      <c r="AJP285" s="3"/>
      <c r="AJQ285" s="3"/>
      <c r="AJR285" s="3"/>
      <c r="AJS285" s="3"/>
      <c r="AJT285" s="3"/>
      <c r="AJU285" s="3"/>
      <c r="AJV285" s="3"/>
      <c r="AJW285" s="3"/>
      <c r="AJX285" s="3"/>
      <c r="AJY285" s="3"/>
      <c r="AJZ285" s="3"/>
      <c r="AKA285" s="3"/>
      <c r="AKB285" s="3"/>
      <c r="AKC285" s="3"/>
      <c r="AKD285" s="3"/>
      <c r="AKE285" s="3"/>
      <c r="AKF285" s="3"/>
      <c r="AKG285" s="3"/>
      <c r="AKH285" s="3"/>
      <c r="AKI285" s="3"/>
      <c r="AKJ285" s="3"/>
      <c r="AKK285" s="3"/>
      <c r="AKL285" s="3"/>
      <c r="AKM285" s="3"/>
      <c r="AKN285" s="3"/>
      <c r="AKO285" s="3"/>
      <c r="AKP285" s="3"/>
      <c r="AKQ285" s="3"/>
      <c r="AKR285" s="3"/>
      <c r="AKS285" s="3"/>
      <c r="AKT285" s="3"/>
      <c r="AKU285" s="3"/>
      <c r="AKV285" s="3"/>
      <c r="AKW285" s="3"/>
      <c r="AKX285" s="3"/>
      <c r="AKY285" s="3"/>
      <c r="AKZ285" s="3"/>
      <c r="ALA285" s="3"/>
      <c r="ALB285" s="3"/>
      <c r="ALC285" s="3"/>
      <c r="ALD285" s="3"/>
      <c r="ALE285" s="3"/>
      <c r="ALF285" s="3"/>
      <c r="ALG285" s="3"/>
      <c r="ALH285" s="3"/>
      <c r="ALI285" s="3"/>
      <c r="ALJ285" s="3"/>
      <c r="ALK285" s="3"/>
      <c r="ALL285" s="3"/>
      <c r="ALM285" s="3"/>
      <c r="ALN285" s="3"/>
      <c r="ALO285" s="3"/>
      <c r="ALP285" s="3"/>
      <c r="ALQ285" s="3"/>
      <c r="ALR285" s="3"/>
      <c r="ALS285" s="3"/>
      <c r="ALT285" s="3"/>
      <c r="ALU285" s="3"/>
      <c r="ALV285" s="3"/>
      <c r="ALW285" s="3"/>
      <c r="ALX285" s="3"/>
      <c r="ALY285" s="3"/>
      <c r="ALZ285" s="3"/>
      <c r="AMA285" s="3"/>
      <c r="AMB285" s="3"/>
      <c r="AMC285" s="3"/>
      <c r="AMD285" s="3"/>
      <c r="AME285" s="3"/>
      <c r="AMF285" s="3"/>
      <c r="AMG285" s="3"/>
      <c r="AMH285" s="3"/>
      <c r="AMI285" s="3"/>
      <c r="AMJ285" s="3"/>
    </row>
    <row r="286" spans="1:1024" s="6" customFormat="1" ht="35.1" customHeight="1">
      <c r="A286" s="5">
        <f t="shared" si="19"/>
        <v>5</v>
      </c>
      <c r="B286" s="8" t="s">
        <v>246</v>
      </c>
      <c r="C286" s="5" t="s">
        <v>13</v>
      </c>
      <c r="D286" s="5" t="s">
        <v>98</v>
      </c>
      <c r="E286" s="5"/>
      <c r="F286" s="2"/>
      <c r="G286" s="2"/>
      <c r="H286" s="2"/>
      <c r="I286" s="2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3"/>
      <c r="IT286" s="3"/>
      <c r="IU286" s="3"/>
      <c r="IV286" s="3"/>
      <c r="IW286" s="3"/>
      <c r="IX286" s="3"/>
      <c r="IY286" s="3"/>
      <c r="IZ286" s="3"/>
      <c r="JA286" s="3"/>
      <c r="JB286" s="3"/>
      <c r="JC286" s="3"/>
      <c r="JD286" s="3"/>
      <c r="JE286" s="3"/>
      <c r="JF286" s="3"/>
      <c r="JG286" s="3"/>
      <c r="JH286" s="3"/>
      <c r="JI286" s="3"/>
      <c r="JJ286" s="3"/>
      <c r="JK286" s="3"/>
      <c r="JL286" s="3"/>
      <c r="JM286" s="3"/>
      <c r="JN286" s="3"/>
      <c r="JO286" s="3"/>
      <c r="JP286" s="3"/>
      <c r="JQ286" s="3"/>
      <c r="JR286" s="3"/>
      <c r="JS286" s="3"/>
      <c r="JT286" s="3"/>
      <c r="JU286" s="3"/>
      <c r="JV286" s="3"/>
      <c r="JW286" s="3"/>
      <c r="JX286" s="3"/>
      <c r="JY286" s="3"/>
      <c r="JZ286" s="3"/>
      <c r="KA286" s="3"/>
      <c r="KB286" s="3"/>
      <c r="KC286" s="3"/>
      <c r="KD286" s="3"/>
      <c r="KE286" s="3"/>
      <c r="KF286" s="3"/>
      <c r="KG286" s="3"/>
      <c r="KH286" s="3"/>
      <c r="KI286" s="3"/>
      <c r="KJ286" s="3"/>
      <c r="KK286" s="3"/>
      <c r="KL286" s="3"/>
      <c r="KM286" s="3"/>
      <c r="KN286" s="3"/>
      <c r="KO286" s="3"/>
      <c r="KP286" s="3"/>
      <c r="KQ286" s="3"/>
      <c r="KR286" s="3"/>
      <c r="KS286" s="3"/>
      <c r="KT286" s="3"/>
      <c r="KU286" s="3"/>
      <c r="KV286" s="3"/>
      <c r="KW286" s="3"/>
      <c r="KX286" s="3"/>
      <c r="KY286" s="3"/>
      <c r="KZ286" s="3"/>
      <c r="LA286" s="3"/>
      <c r="LB286" s="3"/>
      <c r="LC286" s="3"/>
      <c r="LD286" s="3"/>
      <c r="LE286" s="3"/>
      <c r="LF286" s="3"/>
      <c r="LG286" s="3"/>
      <c r="LH286" s="3"/>
      <c r="LI286" s="3"/>
      <c r="LJ286" s="3"/>
      <c r="LK286" s="3"/>
      <c r="LL286" s="3"/>
      <c r="LM286" s="3"/>
      <c r="LN286" s="3"/>
      <c r="LO286" s="3"/>
      <c r="LP286" s="3"/>
      <c r="LQ286" s="3"/>
      <c r="LR286" s="3"/>
      <c r="LS286" s="3"/>
      <c r="LT286" s="3"/>
      <c r="LU286" s="3"/>
      <c r="LV286" s="3"/>
      <c r="LW286" s="3"/>
      <c r="LX286" s="3"/>
      <c r="LY286" s="3"/>
      <c r="LZ286" s="3"/>
      <c r="MA286" s="3"/>
      <c r="MB286" s="3"/>
      <c r="MC286" s="3"/>
      <c r="MD286" s="3"/>
      <c r="ME286" s="3"/>
      <c r="MF286" s="3"/>
      <c r="MG286" s="3"/>
      <c r="MH286" s="3"/>
      <c r="MI286" s="3"/>
      <c r="MJ286" s="3"/>
      <c r="MK286" s="3"/>
      <c r="ML286" s="3"/>
      <c r="MM286" s="3"/>
      <c r="MN286" s="3"/>
      <c r="MO286" s="3"/>
      <c r="MP286" s="3"/>
      <c r="MQ286" s="3"/>
      <c r="MR286" s="3"/>
      <c r="MS286" s="3"/>
      <c r="MT286" s="3"/>
      <c r="MU286" s="3"/>
      <c r="MV286" s="3"/>
      <c r="MW286" s="3"/>
      <c r="MX286" s="3"/>
      <c r="MY286" s="3"/>
      <c r="MZ286" s="3"/>
      <c r="NA286" s="3"/>
      <c r="NB286" s="3"/>
      <c r="NC286" s="3"/>
      <c r="ND286" s="3"/>
      <c r="NE286" s="3"/>
      <c r="NF286" s="3"/>
      <c r="NG286" s="3"/>
      <c r="NH286" s="3"/>
      <c r="NI286" s="3"/>
      <c r="NJ286" s="3"/>
      <c r="NK286" s="3"/>
      <c r="NL286" s="3"/>
      <c r="NM286" s="3"/>
      <c r="NN286" s="3"/>
      <c r="NO286" s="3"/>
      <c r="NP286" s="3"/>
      <c r="NQ286" s="3"/>
      <c r="NR286" s="3"/>
      <c r="NS286" s="3"/>
      <c r="NT286" s="3"/>
      <c r="NU286" s="3"/>
      <c r="NV286" s="3"/>
      <c r="NW286" s="3"/>
      <c r="NX286" s="3"/>
      <c r="NY286" s="3"/>
      <c r="NZ286" s="3"/>
      <c r="OA286" s="3"/>
      <c r="OB286" s="3"/>
      <c r="OC286" s="3"/>
      <c r="OD286" s="3"/>
      <c r="OE286" s="3"/>
      <c r="OF286" s="3"/>
      <c r="OG286" s="3"/>
      <c r="OH286" s="3"/>
      <c r="OI286" s="3"/>
      <c r="OJ286" s="3"/>
      <c r="OK286" s="3"/>
      <c r="OL286" s="3"/>
      <c r="OM286" s="3"/>
      <c r="ON286" s="3"/>
      <c r="OO286" s="3"/>
      <c r="OP286" s="3"/>
      <c r="OQ286" s="3"/>
      <c r="OR286" s="3"/>
      <c r="OS286" s="3"/>
      <c r="OT286" s="3"/>
      <c r="OU286" s="3"/>
      <c r="OV286" s="3"/>
      <c r="OW286" s="3"/>
      <c r="OX286" s="3"/>
      <c r="OY286" s="3"/>
      <c r="OZ286" s="3"/>
      <c r="PA286" s="3"/>
      <c r="PB286" s="3"/>
      <c r="PC286" s="3"/>
      <c r="PD286" s="3"/>
      <c r="PE286" s="3"/>
      <c r="PF286" s="3"/>
      <c r="PG286" s="3"/>
      <c r="PH286" s="3"/>
      <c r="PI286" s="3"/>
      <c r="PJ286" s="3"/>
      <c r="PK286" s="3"/>
      <c r="PL286" s="3"/>
      <c r="PM286" s="3"/>
      <c r="PN286" s="3"/>
      <c r="PO286" s="3"/>
      <c r="PP286" s="3"/>
      <c r="PQ286" s="3"/>
      <c r="PR286" s="3"/>
      <c r="PS286" s="3"/>
      <c r="PT286" s="3"/>
      <c r="PU286" s="3"/>
      <c r="PV286" s="3"/>
      <c r="PW286" s="3"/>
      <c r="PX286" s="3"/>
      <c r="PY286" s="3"/>
      <c r="PZ286" s="3"/>
      <c r="QA286" s="3"/>
      <c r="QB286" s="3"/>
      <c r="QC286" s="3"/>
      <c r="QD286" s="3"/>
      <c r="QE286" s="3"/>
      <c r="QF286" s="3"/>
      <c r="QG286" s="3"/>
      <c r="QH286" s="3"/>
      <c r="QI286" s="3"/>
      <c r="QJ286" s="3"/>
      <c r="QK286" s="3"/>
      <c r="QL286" s="3"/>
      <c r="QM286" s="3"/>
      <c r="QN286" s="3"/>
      <c r="QO286" s="3"/>
      <c r="QP286" s="3"/>
      <c r="QQ286" s="3"/>
      <c r="QR286" s="3"/>
      <c r="QS286" s="3"/>
      <c r="QT286" s="3"/>
      <c r="QU286" s="3"/>
      <c r="QV286" s="3"/>
      <c r="QW286" s="3"/>
      <c r="QX286" s="3"/>
      <c r="QY286" s="3"/>
      <c r="QZ286" s="3"/>
      <c r="RA286" s="3"/>
      <c r="RB286" s="3"/>
      <c r="RC286" s="3"/>
      <c r="RD286" s="3"/>
      <c r="RE286" s="3"/>
      <c r="RF286" s="3"/>
      <c r="RG286" s="3"/>
      <c r="RH286" s="3"/>
      <c r="RI286" s="3"/>
      <c r="RJ286" s="3"/>
      <c r="RK286" s="3"/>
      <c r="RL286" s="3"/>
      <c r="RM286" s="3"/>
      <c r="RN286" s="3"/>
      <c r="RO286" s="3"/>
      <c r="RP286" s="3"/>
      <c r="RQ286" s="3"/>
      <c r="RR286" s="3"/>
      <c r="RS286" s="3"/>
      <c r="RT286" s="3"/>
      <c r="RU286" s="3"/>
      <c r="RV286" s="3"/>
      <c r="RW286" s="3"/>
      <c r="RX286" s="3"/>
      <c r="RY286" s="3"/>
      <c r="RZ286" s="3"/>
      <c r="SA286" s="3"/>
      <c r="SB286" s="3"/>
      <c r="SC286" s="3"/>
      <c r="SD286" s="3"/>
      <c r="SE286" s="3"/>
      <c r="SF286" s="3"/>
      <c r="SG286" s="3"/>
      <c r="SH286" s="3"/>
      <c r="SI286" s="3"/>
      <c r="SJ286" s="3"/>
      <c r="SK286" s="3"/>
      <c r="SL286" s="3"/>
      <c r="SM286" s="3"/>
      <c r="SN286" s="3"/>
      <c r="SO286" s="3"/>
      <c r="SP286" s="3"/>
      <c r="SQ286" s="3"/>
      <c r="SR286" s="3"/>
      <c r="SS286" s="3"/>
      <c r="ST286" s="3"/>
      <c r="SU286" s="3"/>
      <c r="SV286" s="3"/>
      <c r="SW286" s="3"/>
      <c r="SX286" s="3"/>
      <c r="SY286" s="3"/>
      <c r="SZ286" s="3"/>
      <c r="TA286" s="3"/>
      <c r="TB286" s="3"/>
      <c r="TC286" s="3"/>
      <c r="TD286" s="3"/>
      <c r="TE286" s="3"/>
      <c r="TF286" s="3"/>
      <c r="TG286" s="3"/>
      <c r="TH286" s="3"/>
      <c r="TI286" s="3"/>
      <c r="TJ286" s="3"/>
      <c r="TK286" s="3"/>
      <c r="TL286" s="3"/>
      <c r="TM286" s="3"/>
      <c r="TN286" s="3"/>
      <c r="TO286" s="3"/>
      <c r="TP286" s="3"/>
      <c r="TQ286" s="3"/>
      <c r="TR286" s="3"/>
      <c r="TS286" s="3"/>
      <c r="TT286" s="3"/>
      <c r="TU286" s="3"/>
      <c r="TV286" s="3"/>
      <c r="TW286" s="3"/>
      <c r="TX286" s="3"/>
      <c r="TY286" s="3"/>
      <c r="TZ286" s="3"/>
      <c r="UA286" s="3"/>
      <c r="UB286" s="3"/>
      <c r="UC286" s="3"/>
      <c r="UD286" s="3"/>
      <c r="UE286" s="3"/>
      <c r="UF286" s="3"/>
      <c r="UG286" s="3"/>
      <c r="UH286" s="3"/>
      <c r="UI286" s="3"/>
      <c r="UJ286" s="3"/>
      <c r="UK286" s="3"/>
      <c r="UL286" s="3"/>
      <c r="UM286" s="3"/>
      <c r="UN286" s="3"/>
      <c r="UO286" s="3"/>
      <c r="UP286" s="3"/>
      <c r="UQ286" s="3"/>
      <c r="UR286" s="3"/>
      <c r="US286" s="3"/>
      <c r="UT286" s="3"/>
      <c r="UU286" s="3"/>
      <c r="UV286" s="3"/>
      <c r="UW286" s="3"/>
      <c r="UX286" s="3"/>
      <c r="UY286" s="3"/>
      <c r="UZ286" s="3"/>
      <c r="VA286" s="3"/>
      <c r="VB286" s="3"/>
      <c r="VC286" s="3"/>
      <c r="VD286" s="3"/>
      <c r="VE286" s="3"/>
      <c r="VF286" s="3"/>
      <c r="VG286" s="3"/>
      <c r="VH286" s="3"/>
      <c r="VI286" s="3"/>
      <c r="VJ286" s="3"/>
      <c r="VK286" s="3"/>
      <c r="VL286" s="3"/>
      <c r="VM286" s="3"/>
      <c r="VN286" s="3"/>
      <c r="VO286" s="3"/>
      <c r="VP286" s="3"/>
      <c r="VQ286" s="3"/>
      <c r="VR286" s="3"/>
      <c r="VS286" s="3"/>
      <c r="VT286" s="3"/>
      <c r="VU286" s="3"/>
      <c r="VV286" s="3"/>
      <c r="VW286" s="3"/>
      <c r="VX286" s="3"/>
      <c r="VY286" s="3"/>
      <c r="VZ286" s="3"/>
      <c r="WA286" s="3"/>
      <c r="WB286" s="3"/>
      <c r="WC286" s="3"/>
      <c r="WD286" s="3"/>
      <c r="WE286" s="3"/>
      <c r="WF286" s="3"/>
      <c r="WG286" s="3"/>
      <c r="WH286" s="3"/>
      <c r="WI286" s="3"/>
      <c r="WJ286" s="3"/>
      <c r="WK286" s="3"/>
      <c r="WL286" s="3"/>
      <c r="WM286" s="3"/>
      <c r="WN286" s="3"/>
      <c r="WO286" s="3"/>
      <c r="WP286" s="3"/>
      <c r="WQ286" s="3"/>
      <c r="WR286" s="3"/>
      <c r="WS286" s="3"/>
      <c r="WT286" s="3"/>
      <c r="WU286" s="3"/>
      <c r="WV286" s="3"/>
      <c r="WW286" s="3"/>
      <c r="WX286" s="3"/>
      <c r="WY286" s="3"/>
      <c r="WZ286" s="3"/>
      <c r="XA286" s="3"/>
      <c r="XB286" s="3"/>
      <c r="XC286" s="3"/>
      <c r="XD286" s="3"/>
      <c r="XE286" s="3"/>
      <c r="XF286" s="3"/>
      <c r="XG286" s="3"/>
      <c r="XH286" s="3"/>
      <c r="XI286" s="3"/>
      <c r="XJ286" s="3"/>
      <c r="XK286" s="3"/>
      <c r="XL286" s="3"/>
      <c r="XM286" s="3"/>
      <c r="XN286" s="3"/>
      <c r="XO286" s="3"/>
      <c r="XP286" s="3"/>
      <c r="XQ286" s="3"/>
      <c r="XR286" s="3"/>
      <c r="XS286" s="3"/>
      <c r="XT286" s="3"/>
      <c r="XU286" s="3"/>
      <c r="XV286" s="3"/>
      <c r="XW286" s="3"/>
      <c r="XX286" s="3"/>
      <c r="XY286" s="3"/>
      <c r="XZ286" s="3"/>
      <c r="YA286" s="3"/>
      <c r="YB286" s="3"/>
      <c r="YC286" s="3"/>
      <c r="YD286" s="3"/>
      <c r="YE286" s="3"/>
      <c r="YF286" s="3"/>
      <c r="YG286" s="3"/>
      <c r="YH286" s="3"/>
      <c r="YI286" s="3"/>
      <c r="YJ286" s="3"/>
      <c r="YK286" s="3"/>
      <c r="YL286" s="3"/>
      <c r="YM286" s="3"/>
      <c r="YN286" s="3"/>
      <c r="YO286" s="3"/>
      <c r="YP286" s="3"/>
      <c r="YQ286" s="3"/>
      <c r="YR286" s="3"/>
      <c r="YS286" s="3"/>
      <c r="YT286" s="3"/>
      <c r="YU286" s="3"/>
      <c r="YV286" s="3"/>
      <c r="YW286" s="3"/>
      <c r="YX286" s="3"/>
      <c r="YY286" s="3"/>
      <c r="YZ286" s="3"/>
      <c r="ZA286" s="3"/>
      <c r="ZB286" s="3"/>
      <c r="ZC286" s="3"/>
      <c r="ZD286" s="3"/>
      <c r="ZE286" s="3"/>
      <c r="ZF286" s="3"/>
      <c r="ZG286" s="3"/>
      <c r="ZH286" s="3"/>
      <c r="ZI286" s="3"/>
      <c r="ZJ286" s="3"/>
      <c r="ZK286" s="3"/>
      <c r="ZL286" s="3"/>
      <c r="ZM286" s="3"/>
      <c r="ZN286" s="3"/>
      <c r="ZO286" s="3"/>
      <c r="ZP286" s="3"/>
      <c r="ZQ286" s="3"/>
      <c r="ZR286" s="3"/>
      <c r="ZS286" s="3"/>
      <c r="ZT286" s="3"/>
      <c r="ZU286" s="3"/>
      <c r="ZV286" s="3"/>
      <c r="ZW286" s="3"/>
      <c r="ZX286" s="3"/>
      <c r="ZY286" s="3"/>
      <c r="ZZ286" s="3"/>
      <c r="AAA286" s="3"/>
      <c r="AAB286" s="3"/>
      <c r="AAC286" s="3"/>
      <c r="AAD286" s="3"/>
      <c r="AAE286" s="3"/>
      <c r="AAF286" s="3"/>
      <c r="AAG286" s="3"/>
      <c r="AAH286" s="3"/>
      <c r="AAI286" s="3"/>
      <c r="AAJ286" s="3"/>
      <c r="AAK286" s="3"/>
      <c r="AAL286" s="3"/>
      <c r="AAM286" s="3"/>
      <c r="AAN286" s="3"/>
      <c r="AAO286" s="3"/>
      <c r="AAP286" s="3"/>
      <c r="AAQ286" s="3"/>
      <c r="AAR286" s="3"/>
      <c r="AAS286" s="3"/>
      <c r="AAT286" s="3"/>
      <c r="AAU286" s="3"/>
      <c r="AAV286" s="3"/>
      <c r="AAW286" s="3"/>
      <c r="AAX286" s="3"/>
      <c r="AAY286" s="3"/>
      <c r="AAZ286" s="3"/>
      <c r="ABA286" s="3"/>
      <c r="ABB286" s="3"/>
      <c r="ABC286" s="3"/>
      <c r="ABD286" s="3"/>
      <c r="ABE286" s="3"/>
      <c r="ABF286" s="3"/>
      <c r="ABG286" s="3"/>
      <c r="ABH286" s="3"/>
      <c r="ABI286" s="3"/>
      <c r="ABJ286" s="3"/>
      <c r="ABK286" s="3"/>
      <c r="ABL286" s="3"/>
      <c r="ABM286" s="3"/>
      <c r="ABN286" s="3"/>
      <c r="ABO286" s="3"/>
      <c r="ABP286" s="3"/>
      <c r="ABQ286" s="3"/>
      <c r="ABR286" s="3"/>
      <c r="ABS286" s="3"/>
      <c r="ABT286" s="3"/>
      <c r="ABU286" s="3"/>
      <c r="ABV286" s="3"/>
      <c r="ABW286" s="3"/>
      <c r="ABX286" s="3"/>
      <c r="ABY286" s="3"/>
      <c r="ABZ286" s="3"/>
      <c r="ACA286" s="3"/>
      <c r="ACB286" s="3"/>
      <c r="ACC286" s="3"/>
      <c r="ACD286" s="3"/>
      <c r="ACE286" s="3"/>
      <c r="ACF286" s="3"/>
      <c r="ACG286" s="3"/>
      <c r="ACH286" s="3"/>
      <c r="ACI286" s="3"/>
      <c r="ACJ286" s="3"/>
      <c r="ACK286" s="3"/>
      <c r="ACL286" s="3"/>
      <c r="ACM286" s="3"/>
      <c r="ACN286" s="3"/>
      <c r="ACO286" s="3"/>
      <c r="ACP286" s="3"/>
      <c r="ACQ286" s="3"/>
      <c r="ACR286" s="3"/>
      <c r="ACS286" s="3"/>
      <c r="ACT286" s="3"/>
      <c r="ACU286" s="3"/>
      <c r="ACV286" s="3"/>
      <c r="ACW286" s="3"/>
      <c r="ACX286" s="3"/>
      <c r="ACY286" s="3"/>
      <c r="ACZ286" s="3"/>
      <c r="ADA286" s="3"/>
      <c r="ADB286" s="3"/>
      <c r="ADC286" s="3"/>
      <c r="ADD286" s="3"/>
      <c r="ADE286" s="3"/>
      <c r="ADF286" s="3"/>
      <c r="ADG286" s="3"/>
      <c r="ADH286" s="3"/>
      <c r="ADI286" s="3"/>
      <c r="ADJ286" s="3"/>
      <c r="ADK286" s="3"/>
      <c r="ADL286" s="3"/>
      <c r="ADM286" s="3"/>
      <c r="ADN286" s="3"/>
      <c r="ADO286" s="3"/>
      <c r="ADP286" s="3"/>
      <c r="ADQ286" s="3"/>
      <c r="ADR286" s="3"/>
      <c r="ADS286" s="3"/>
      <c r="ADT286" s="3"/>
      <c r="ADU286" s="3"/>
      <c r="ADV286" s="3"/>
      <c r="ADW286" s="3"/>
      <c r="ADX286" s="3"/>
      <c r="ADY286" s="3"/>
      <c r="ADZ286" s="3"/>
      <c r="AEA286" s="3"/>
      <c r="AEB286" s="3"/>
      <c r="AEC286" s="3"/>
      <c r="AED286" s="3"/>
      <c r="AEE286" s="3"/>
      <c r="AEF286" s="3"/>
      <c r="AEG286" s="3"/>
      <c r="AEH286" s="3"/>
      <c r="AEI286" s="3"/>
      <c r="AEJ286" s="3"/>
      <c r="AEK286" s="3"/>
      <c r="AEL286" s="3"/>
      <c r="AEM286" s="3"/>
      <c r="AEN286" s="3"/>
      <c r="AEO286" s="3"/>
      <c r="AEP286" s="3"/>
      <c r="AEQ286" s="3"/>
      <c r="AER286" s="3"/>
      <c r="AES286" s="3"/>
      <c r="AET286" s="3"/>
      <c r="AEU286" s="3"/>
      <c r="AEV286" s="3"/>
      <c r="AEW286" s="3"/>
      <c r="AEX286" s="3"/>
      <c r="AEY286" s="3"/>
      <c r="AEZ286" s="3"/>
      <c r="AFA286" s="3"/>
      <c r="AFB286" s="3"/>
      <c r="AFC286" s="3"/>
      <c r="AFD286" s="3"/>
      <c r="AFE286" s="3"/>
      <c r="AFF286" s="3"/>
      <c r="AFG286" s="3"/>
      <c r="AFH286" s="3"/>
      <c r="AFI286" s="3"/>
      <c r="AFJ286" s="3"/>
      <c r="AFK286" s="3"/>
      <c r="AFL286" s="3"/>
      <c r="AFM286" s="3"/>
      <c r="AFN286" s="3"/>
      <c r="AFO286" s="3"/>
      <c r="AFP286" s="3"/>
      <c r="AFQ286" s="3"/>
      <c r="AFR286" s="3"/>
      <c r="AFS286" s="3"/>
      <c r="AFT286" s="3"/>
      <c r="AFU286" s="3"/>
      <c r="AFV286" s="3"/>
      <c r="AFW286" s="3"/>
      <c r="AFX286" s="3"/>
      <c r="AFY286" s="3"/>
      <c r="AFZ286" s="3"/>
      <c r="AGA286" s="3"/>
      <c r="AGB286" s="3"/>
      <c r="AGC286" s="3"/>
      <c r="AGD286" s="3"/>
      <c r="AGE286" s="3"/>
      <c r="AGF286" s="3"/>
      <c r="AGG286" s="3"/>
      <c r="AGH286" s="3"/>
      <c r="AGI286" s="3"/>
      <c r="AGJ286" s="3"/>
      <c r="AGK286" s="3"/>
      <c r="AGL286" s="3"/>
      <c r="AGM286" s="3"/>
      <c r="AGN286" s="3"/>
      <c r="AGO286" s="3"/>
      <c r="AGP286" s="3"/>
      <c r="AGQ286" s="3"/>
      <c r="AGR286" s="3"/>
      <c r="AGS286" s="3"/>
      <c r="AGT286" s="3"/>
      <c r="AGU286" s="3"/>
      <c r="AGV286" s="3"/>
      <c r="AGW286" s="3"/>
      <c r="AGX286" s="3"/>
      <c r="AGY286" s="3"/>
      <c r="AGZ286" s="3"/>
      <c r="AHA286" s="3"/>
      <c r="AHB286" s="3"/>
      <c r="AHC286" s="3"/>
      <c r="AHD286" s="3"/>
      <c r="AHE286" s="3"/>
      <c r="AHF286" s="3"/>
      <c r="AHG286" s="3"/>
      <c r="AHH286" s="3"/>
      <c r="AHI286" s="3"/>
      <c r="AHJ286" s="3"/>
      <c r="AHK286" s="3"/>
      <c r="AHL286" s="3"/>
      <c r="AHM286" s="3"/>
      <c r="AHN286" s="3"/>
      <c r="AHO286" s="3"/>
      <c r="AHP286" s="3"/>
      <c r="AHQ286" s="3"/>
      <c r="AHR286" s="3"/>
      <c r="AHS286" s="3"/>
      <c r="AHT286" s="3"/>
      <c r="AHU286" s="3"/>
      <c r="AHV286" s="3"/>
      <c r="AHW286" s="3"/>
      <c r="AHX286" s="3"/>
      <c r="AHY286" s="3"/>
      <c r="AHZ286" s="3"/>
      <c r="AIA286" s="3"/>
      <c r="AIB286" s="3"/>
      <c r="AIC286" s="3"/>
      <c r="AID286" s="3"/>
      <c r="AIE286" s="3"/>
      <c r="AIF286" s="3"/>
      <c r="AIG286" s="3"/>
      <c r="AIH286" s="3"/>
      <c r="AII286" s="3"/>
      <c r="AIJ286" s="3"/>
      <c r="AIK286" s="3"/>
      <c r="AIL286" s="3"/>
      <c r="AIM286" s="3"/>
      <c r="AIN286" s="3"/>
      <c r="AIO286" s="3"/>
      <c r="AIP286" s="3"/>
      <c r="AIQ286" s="3"/>
      <c r="AIR286" s="3"/>
      <c r="AIS286" s="3"/>
      <c r="AIT286" s="3"/>
      <c r="AIU286" s="3"/>
      <c r="AIV286" s="3"/>
      <c r="AIW286" s="3"/>
      <c r="AIX286" s="3"/>
      <c r="AIY286" s="3"/>
      <c r="AIZ286" s="3"/>
      <c r="AJA286" s="3"/>
      <c r="AJB286" s="3"/>
      <c r="AJC286" s="3"/>
      <c r="AJD286" s="3"/>
      <c r="AJE286" s="3"/>
      <c r="AJF286" s="3"/>
      <c r="AJG286" s="3"/>
      <c r="AJH286" s="3"/>
      <c r="AJI286" s="3"/>
      <c r="AJJ286" s="3"/>
      <c r="AJK286" s="3"/>
      <c r="AJL286" s="3"/>
      <c r="AJM286" s="3"/>
      <c r="AJN286" s="3"/>
      <c r="AJO286" s="3"/>
      <c r="AJP286" s="3"/>
      <c r="AJQ286" s="3"/>
      <c r="AJR286" s="3"/>
      <c r="AJS286" s="3"/>
      <c r="AJT286" s="3"/>
      <c r="AJU286" s="3"/>
      <c r="AJV286" s="3"/>
      <c r="AJW286" s="3"/>
      <c r="AJX286" s="3"/>
      <c r="AJY286" s="3"/>
      <c r="AJZ286" s="3"/>
      <c r="AKA286" s="3"/>
      <c r="AKB286" s="3"/>
      <c r="AKC286" s="3"/>
      <c r="AKD286" s="3"/>
      <c r="AKE286" s="3"/>
      <c r="AKF286" s="3"/>
      <c r="AKG286" s="3"/>
      <c r="AKH286" s="3"/>
      <c r="AKI286" s="3"/>
      <c r="AKJ286" s="3"/>
      <c r="AKK286" s="3"/>
      <c r="AKL286" s="3"/>
      <c r="AKM286" s="3"/>
      <c r="AKN286" s="3"/>
      <c r="AKO286" s="3"/>
      <c r="AKP286" s="3"/>
      <c r="AKQ286" s="3"/>
      <c r="AKR286" s="3"/>
      <c r="AKS286" s="3"/>
      <c r="AKT286" s="3"/>
      <c r="AKU286" s="3"/>
      <c r="AKV286" s="3"/>
      <c r="AKW286" s="3"/>
      <c r="AKX286" s="3"/>
      <c r="AKY286" s="3"/>
      <c r="AKZ286" s="3"/>
      <c r="ALA286" s="3"/>
      <c r="ALB286" s="3"/>
      <c r="ALC286" s="3"/>
      <c r="ALD286" s="3"/>
      <c r="ALE286" s="3"/>
      <c r="ALF286" s="3"/>
      <c r="ALG286" s="3"/>
      <c r="ALH286" s="3"/>
      <c r="ALI286" s="3"/>
      <c r="ALJ286" s="3"/>
      <c r="ALK286" s="3"/>
      <c r="ALL286" s="3"/>
      <c r="ALM286" s="3"/>
      <c r="ALN286" s="3"/>
      <c r="ALO286" s="3"/>
      <c r="ALP286" s="3"/>
      <c r="ALQ286" s="3"/>
      <c r="ALR286" s="3"/>
      <c r="ALS286" s="3"/>
      <c r="ALT286" s="3"/>
      <c r="ALU286" s="3"/>
      <c r="ALV286" s="3"/>
      <c r="ALW286" s="3"/>
      <c r="ALX286" s="3"/>
      <c r="ALY286" s="3"/>
      <c r="ALZ286" s="3"/>
      <c r="AMA286" s="3"/>
      <c r="AMB286" s="3"/>
      <c r="AMC286" s="3"/>
      <c r="AMD286" s="3"/>
      <c r="AME286" s="3"/>
      <c r="AMF286" s="3"/>
      <c r="AMG286" s="3"/>
      <c r="AMH286" s="3"/>
      <c r="AMI286" s="3"/>
      <c r="AMJ286" s="3"/>
    </row>
    <row r="287" spans="1:1024" s="6" customFormat="1" ht="35.1" customHeight="1">
      <c r="A287" s="5">
        <f t="shared" si="19"/>
        <v>6</v>
      </c>
      <c r="B287" s="8" t="s">
        <v>247</v>
      </c>
      <c r="C287" s="5" t="s">
        <v>70</v>
      </c>
      <c r="D287" s="5" t="s">
        <v>71</v>
      </c>
      <c r="E287" s="5"/>
      <c r="F287" s="2"/>
      <c r="G287" s="2"/>
      <c r="H287" s="2"/>
      <c r="I287" s="2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3"/>
      <c r="IT287" s="3"/>
      <c r="IU287" s="3"/>
      <c r="IV287" s="3"/>
      <c r="IW287" s="3"/>
      <c r="IX287" s="3"/>
      <c r="IY287" s="3"/>
      <c r="IZ287" s="3"/>
      <c r="JA287" s="3"/>
      <c r="JB287" s="3"/>
      <c r="JC287" s="3"/>
      <c r="JD287" s="3"/>
      <c r="JE287" s="3"/>
      <c r="JF287" s="3"/>
      <c r="JG287" s="3"/>
      <c r="JH287" s="3"/>
      <c r="JI287" s="3"/>
      <c r="JJ287" s="3"/>
      <c r="JK287" s="3"/>
      <c r="JL287" s="3"/>
      <c r="JM287" s="3"/>
      <c r="JN287" s="3"/>
      <c r="JO287" s="3"/>
      <c r="JP287" s="3"/>
      <c r="JQ287" s="3"/>
      <c r="JR287" s="3"/>
      <c r="JS287" s="3"/>
      <c r="JT287" s="3"/>
      <c r="JU287" s="3"/>
      <c r="JV287" s="3"/>
      <c r="JW287" s="3"/>
      <c r="JX287" s="3"/>
      <c r="JY287" s="3"/>
      <c r="JZ287" s="3"/>
      <c r="KA287" s="3"/>
      <c r="KB287" s="3"/>
      <c r="KC287" s="3"/>
      <c r="KD287" s="3"/>
      <c r="KE287" s="3"/>
      <c r="KF287" s="3"/>
      <c r="KG287" s="3"/>
      <c r="KH287" s="3"/>
      <c r="KI287" s="3"/>
      <c r="KJ287" s="3"/>
      <c r="KK287" s="3"/>
      <c r="KL287" s="3"/>
      <c r="KM287" s="3"/>
      <c r="KN287" s="3"/>
      <c r="KO287" s="3"/>
      <c r="KP287" s="3"/>
      <c r="KQ287" s="3"/>
      <c r="KR287" s="3"/>
      <c r="KS287" s="3"/>
      <c r="KT287" s="3"/>
      <c r="KU287" s="3"/>
      <c r="KV287" s="3"/>
      <c r="KW287" s="3"/>
      <c r="KX287" s="3"/>
      <c r="KY287" s="3"/>
      <c r="KZ287" s="3"/>
      <c r="LA287" s="3"/>
      <c r="LB287" s="3"/>
      <c r="LC287" s="3"/>
      <c r="LD287" s="3"/>
      <c r="LE287" s="3"/>
      <c r="LF287" s="3"/>
      <c r="LG287" s="3"/>
      <c r="LH287" s="3"/>
      <c r="LI287" s="3"/>
      <c r="LJ287" s="3"/>
      <c r="LK287" s="3"/>
      <c r="LL287" s="3"/>
      <c r="LM287" s="3"/>
      <c r="LN287" s="3"/>
      <c r="LO287" s="3"/>
      <c r="LP287" s="3"/>
      <c r="LQ287" s="3"/>
      <c r="LR287" s="3"/>
      <c r="LS287" s="3"/>
      <c r="LT287" s="3"/>
      <c r="LU287" s="3"/>
      <c r="LV287" s="3"/>
      <c r="LW287" s="3"/>
      <c r="LX287" s="3"/>
      <c r="LY287" s="3"/>
      <c r="LZ287" s="3"/>
      <c r="MA287" s="3"/>
      <c r="MB287" s="3"/>
      <c r="MC287" s="3"/>
      <c r="MD287" s="3"/>
      <c r="ME287" s="3"/>
      <c r="MF287" s="3"/>
      <c r="MG287" s="3"/>
      <c r="MH287" s="3"/>
      <c r="MI287" s="3"/>
      <c r="MJ287" s="3"/>
      <c r="MK287" s="3"/>
      <c r="ML287" s="3"/>
      <c r="MM287" s="3"/>
      <c r="MN287" s="3"/>
      <c r="MO287" s="3"/>
      <c r="MP287" s="3"/>
      <c r="MQ287" s="3"/>
      <c r="MR287" s="3"/>
      <c r="MS287" s="3"/>
      <c r="MT287" s="3"/>
      <c r="MU287" s="3"/>
      <c r="MV287" s="3"/>
      <c r="MW287" s="3"/>
      <c r="MX287" s="3"/>
      <c r="MY287" s="3"/>
      <c r="MZ287" s="3"/>
      <c r="NA287" s="3"/>
      <c r="NB287" s="3"/>
      <c r="NC287" s="3"/>
      <c r="ND287" s="3"/>
      <c r="NE287" s="3"/>
      <c r="NF287" s="3"/>
      <c r="NG287" s="3"/>
      <c r="NH287" s="3"/>
      <c r="NI287" s="3"/>
      <c r="NJ287" s="3"/>
      <c r="NK287" s="3"/>
      <c r="NL287" s="3"/>
      <c r="NM287" s="3"/>
      <c r="NN287" s="3"/>
      <c r="NO287" s="3"/>
      <c r="NP287" s="3"/>
      <c r="NQ287" s="3"/>
      <c r="NR287" s="3"/>
      <c r="NS287" s="3"/>
      <c r="NT287" s="3"/>
      <c r="NU287" s="3"/>
      <c r="NV287" s="3"/>
      <c r="NW287" s="3"/>
      <c r="NX287" s="3"/>
      <c r="NY287" s="3"/>
      <c r="NZ287" s="3"/>
      <c r="OA287" s="3"/>
      <c r="OB287" s="3"/>
      <c r="OC287" s="3"/>
      <c r="OD287" s="3"/>
      <c r="OE287" s="3"/>
      <c r="OF287" s="3"/>
      <c r="OG287" s="3"/>
      <c r="OH287" s="3"/>
      <c r="OI287" s="3"/>
      <c r="OJ287" s="3"/>
      <c r="OK287" s="3"/>
      <c r="OL287" s="3"/>
      <c r="OM287" s="3"/>
      <c r="ON287" s="3"/>
      <c r="OO287" s="3"/>
      <c r="OP287" s="3"/>
      <c r="OQ287" s="3"/>
      <c r="OR287" s="3"/>
      <c r="OS287" s="3"/>
      <c r="OT287" s="3"/>
      <c r="OU287" s="3"/>
      <c r="OV287" s="3"/>
      <c r="OW287" s="3"/>
      <c r="OX287" s="3"/>
      <c r="OY287" s="3"/>
      <c r="OZ287" s="3"/>
      <c r="PA287" s="3"/>
      <c r="PB287" s="3"/>
      <c r="PC287" s="3"/>
      <c r="PD287" s="3"/>
      <c r="PE287" s="3"/>
      <c r="PF287" s="3"/>
      <c r="PG287" s="3"/>
      <c r="PH287" s="3"/>
      <c r="PI287" s="3"/>
      <c r="PJ287" s="3"/>
      <c r="PK287" s="3"/>
      <c r="PL287" s="3"/>
      <c r="PM287" s="3"/>
      <c r="PN287" s="3"/>
      <c r="PO287" s="3"/>
      <c r="PP287" s="3"/>
      <c r="PQ287" s="3"/>
      <c r="PR287" s="3"/>
      <c r="PS287" s="3"/>
      <c r="PT287" s="3"/>
      <c r="PU287" s="3"/>
      <c r="PV287" s="3"/>
      <c r="PW287" s="3"/>
      <c r="PX287" s="3"/>
      <c r="PY287" s="3"/>
      <c r="PZ287" s="3"/>
      <c r="QA287" s="3"/>
      <c r="QB287" s="3"/>
      <c r="QC287" s="3"/>
      <c r="QD287" s="3"/>
      <c r="QE287" s="3"/>
      <c r="QF287" s="3"/>
      <c r="QG287" s="3"/>
      <c r="QH287" s="3"/>
      <c r="QI287" s="3"/>
      <c r="QJ287" s="3"/>
      <c r="QK287" s="3"/>
      <c r="QL287" s="3"/>
      <c r="QM287" s="3"/>
      <c r="QN287" s="3"/>
      <c r="QO287" s="3"/>
      <c r="QP287" s="3"/>
      <c r="QQ287" s="3"/>
      <c r="QR287" s="3"/>
      <c r="QS287" s="3"/>
      <c r="QT287" s="3"/>
      <c r="QU287" s="3"/>
      <c r="QV287" s="3"/>
      <c r="QW287" s="3"/>
      <c r="QX287" s="3"/>
      <c r="QY287" s="3"/>
      <c r="QZ287" s="3"/>
      <c r="RA287" s="3"/>
      <c r="RB287" s="3"/>
      <c r="RC287" s="3"/>
      <c r="RD287" s="3"/>
      <c r="RE287" s="3"/>
      <c r="RF287" s="3"/>
      <c r="RG287" s="3"/>
      <c r="RH287" s="3"/>
      <c r="RI287" s="3"/>
      <c r="RJ287" s="3"/>
      <c r="RK287" s="3"/>
      <c r="RL287" s="3"/>
      <c r="RM287" s="3"/>
      <c r="RN287" s="3"/>
      <c r="RO287" s="3"/>
      <c r="RP287" s="3"/>
      <c r="RQ287" s="3"/>
      <c r="RR287" s="3"/>
      <c r="RS287" s="3"/>
      <c r="RT287" s="3"/>
      <c r="RU287" s="3"/>
      <c r="RV287" s="3"/>
      <c r="RW287" s="3"/>
      <c r="RX287" s="3"/>
      <c r="RY287" s="3"/>
      <c r="RZ287" s="3"/>
      <c r="SA287" s="3"/>
      <c r="SB287" s="3"/>
      <c r="SC287" s="3"/>
      <c r="SD287" s="3"/>
      <c r="SE287" s="3"/>
      <c r="SF287" s="3"/>
      <c r="SG287" s="3"/>
      <c r="SH287" s="3"/>
      <c r="SI287" s="3"/>
      <c r="SJ287" s="3"/>
      <c r="SK287" s="3"/>
      <c r="SL287" s="3"/>
      <c r="SM287" s="3"/>
      <c r="SN287" s="3"/>
      <c r="SO287" s="3"/>
      <c r="SP287" s="3"/>
      <c r="SQ287" s="3"/>
      <c r="SR287" s="3"/>
      <c r="SS287" s="3"/>
      <c r="ST287" s="3"/>
      <c r="SU287" s="3"/>
      <c r="SV287" s="3"/>
      <c r="SW287" s="3"/>
      <c r="SX287" s="3"/>
      <c r="SY287" s="3"/>
      <c r="SZ287" s="3"/>
      <c r="TA287" s="3"/>
      <c r="TB287" s="3"/>
      <c r="TC287" s="3"/>
      <c r="TD287" s="3"/>
      <c r="TE287" s="3"/>
      <c r="TF287" s="3"/>
      <c r="TG287" s="3"/>
      <c r="TH287" s="3"/>
      <c r="TI287" s="3"/>
      <c r="TJ287" s="3"/>
      <c r="TK287" s="3"/>
      <c r="TL287" s="3"/>
      <c r="TM287" s="3"/>
      <c r="TN287" s="3"/>
      <c r="TO287" s="3"/>
      <c r="TP287" s="3"/>
      <c r="TQ287" s="3"/>
      <c r="TR287" s="3"/>
      <c r="TS287" s="3"/>
      <c r="TT287" s="3"/>
      <c r="TU287" s="3"/>
      <c r="TV287" s="3"/>
      <c r="TW287" s="3"/>
      <c r="TX287" s="3"/>
      <c r="TY287" s="3"/>
      <c r="TZ287" s="3"/>
      <c r="UA287" s="3"/>
      <c r="UB287" s="3"/>
      <c r="UC287" s="3"/>
      <c r="UD287" s="3"/>
      <c r="UE287" s="3"/>
      <c r="UF287" s="3"/>
      <c r="UG287" s="3"/>
      <c r="UH287" s="3"/>
      <c r="UI287" s="3"/>
      <c r="UJ287" s="3"/>
      <c r="UK287" s="3"/>
      <c r="UL287" s="3"/>
      <c r="UM287" s="3"/>
      <c r="UN287" s="3"/>
      <c r="UO287" s="3"/>
      <c r="UP287" s="3"/>
      <c r="UQ287" s="3"/>
      <c r="UR287" s="3"/>
      <c r="US287" s="3"/>
      <c r="UT287" s="3"/>
      <c r="UU287" s="3"/>
      <c r="UV287" s="3"/>
      <c r="UW287" s="3"/>
      <c r="UX287" s="3"/>
      <c r="UY287" s="3"/>
      <c r="UZ287" s="3"/>
      <c r="VA287" s="3"/>
      <c r="VB287" s="3"/>
      <c r="VC287" s="3"/>
      <c r="VD287" s="3"/>
      <c r="VE287" s="3"/>
      <c r="VF287" s="3"/>
      <c r="VG287" s="3"/>
      <c r="VH287" s="3"/>
      <c r="VI287" s="3"/>
      <c r="VJ287" s="3"/>
      <c r="VK287" s="3"/>
      <c r="VL287" s="3"/>
      <c r="VM287" s="3"/>
      <c r="VN287" s="3"/>
      <c r="VO287" s="3"/>
      <c r="VP287" s="3"/>
      <c r="VQ287" s="3"/>
      <c r="VR287" s="3"/>
      <c r="VS287" s="3"/>
      <c r="VT287" s="3"/>
      <c r="VU287" s="3"/>
      <c r="VV287" s="3"/>
      <c r="VW287" s="3"/>
      <c r="VX287" s="3"/>
      <c r="VY287" s="3"/>
      <c r="VZ287" s="3"/>
      <c r="WA287" s="3"/>
      <c r="WB287" s="3"/>
      <c r="WC287" s="3"/>
      <c r="WD287" s="3"/>
      <c r="WE287" s="3"/>
      <c r="WF287" s="3"/>
      <c r="WG287" s="3"/>
      <c r="WH287" s="3"/>
      <c r="WI287" s="3"/>
      <c r="WJ287" s="3"/>
      <c r="WK287" s="3"/>
      <c r="WL287" s="3"/>
      <c r="WM287" s="3"/>
      <c r="WN287" s="3"/>
      <c r="WO287" s="3"/>
      <c r="WP287" s="3"/>
      <c r="WQ287" s="3"/>
      <c r="WR287" s="3"/>
      <c r="WS287" s="3"/>
      <c r="WT287" s="3"/>
      <c r="WU287" s="3"/>
      <c r="WV287" s="3"/>
      <c r="WW287" s="3"/>
      <c r="WX287" s="3"/>
      <c r="WY287" s="3"/>
      <c r="WZ287" s="3"/>
      <c r="XA287" s="3"/>
      <c r="XB287" s="3"/>
      <c r="XC287" s="3"/>
      <c r="XD287" s="3"/>
      <c r="XE287" s="3"/>
      <c r="XF287" s="3"/>
      <c r="XG287" s="3"/>
      <c r="XH287" s="3"/>
      <c r="XI287" s="3"/>
      <c r="XJ287" s="3"/>
      <c r="XK287" s="3"/>
      <c r="XL287" s="3"/>
      <c r="XM287" s="3"/>
      <c r="XN287" s="3"/>
      <c r="XO287" s="3"/>
      <c r="XP287" s="3"/>
      <c r="XQ287" s="3"/>
      <c r="XR287" s="3"/>
      <c r="XS287" s="3"/>
      <c r="XT287" s="3"/>
      <c r="XU287" s="3"/>
      <c r="XV287" s="3"/>
      <c r="XW287" s="3"/>
      <c r="XX287" s="3"/>
      <c r="XY287" s="3"/>
      <c r="XZ287" s="3"/>
      <c r="YA287" s="3"/>
      <c r="YB287" s="3"/>
      <c r="YC287" s="3"/>
      <c r="YD287" s="3"/>
      <c r="YE287" s="3"/>
      <c r="YF287" s="3"/>
      <c r="YG287" s="3"/>
      <c r="YH287" s="3"/>
      <c r="YI287" s="3"/>
      <c r="YJ287" s="3"/>
      <c r="YK287" s="3"/>
      <c r="YL287" s="3"/>
      <c r="YM287" s="3"/>
      <c r="YN287" s="3"/>
      <c r="YO287" s="3"/>
      <c r="YP287" s="3"/>
      <c r="YQ287" s="3"/>
      <c r="YR287" s="3"/>
      <c r="YS287" s="3"/>
      <c r="YT287" s="3"/>
      <c r="YU287" s="3"/>
      <c r="YV287" s="3"/>
      <c r="YW287" s="3"/>
      <c r="YX287" s="3"/>
      <c r="YY287" s="3"/>
      <c r="YZ287" s="3"/>
      <c r="ZA287" s="3"/>
      <c r="ZB287" s="3"/>
      <c r="ZC287" s="3"/>
      <c r="ZD287" s="3"/>
      <c r="ZE287" s="3"/>
      <c r="ZF287" s="3"/>
      <c r="ZG287" s="3"/>
      <c r="ZH287" s="3"/>
      <c r="ZI287" s="3"/>
      <c r="ZJ287" s="3"/>
      <c r="ZK287" s="3"/>
      <c r="ZL287" s="3"/>
      <c r="ZM287" s="3"/>
      <c r="ZN287" s="3"/>
      <c r="ZO287" s="3"/>
      <c r="ZP287" s="3"/>
      <c r="ZQ287" s="3"/>
      <c r="ZR287" s="3"/>
      <c r="ZS287" s="3"/>
      <c r="ZT287" s="3"/>
      <c r="ZU287" s="3"/>
      <c r="ZV287" s="3"/>
      <c r="ZW287" s="3"/>
      <c r="ZX287" s="3"/>
      <c r="ZY287" s="3"/>
      <c r="ZZ287" s="3"/>
      <c r="AAA287" s="3"/>
      <c r="AAB287" s="3"/>
      <c r="AAC287" s="3"/>
      <c r="AAD287" s="3"/>
      <c r="AAE287" s="3"/>
      <c r="AAF287" s="3"/>
      <c r="AAG287" s="3"/>
      <c r="AAH287" s="3"/>
      <c r="AAI287" s="3"/>
      <c r="AAJ287" s="3"/>
      <c r="AAK287" s="3"/>
      <c r="AAL287" s="3"/>
      <c r="AAM287" s="3"/>
      <c r="AAN287" s="3"/>
      <c r="AAO287" s="3"/>
      <c r="AAP287" s="3"/>
      <c r="AAQ287" s="3"/>
      <c r="AAR287" s="3"/>
      <c r="AAS287" s="3"/>
      <c r="AAT287" s="3"/>
      <c r="AAU287" s="3"/>
      <c r="AAV287" s="3"/>
      <c r="AAW287" s="3"/>
      <c r="AAX287" s="3"/>
      <c r="AAY287" s="3"/>
      <c r="AAZ287" s="3"/>
      <c r="ABA287" s="3"/>
      <c r="ABB287" s="3"/>
      <c r="ABC287" s="3"/>
      <c r="ABD287" s="3"/>
      <c r="ABE287" s="3"/>
      <c r="ABF287" s="3"/>
      <c r="ABG287" s="3"/>
      <c r="ABH287" s="3"/>
      <c r="ABI287" s="3"/>
      <c r="ABJ287" s="3"/>
      <c r="ABK287" s="3"/>
      <c r="ABL287" s="3"/>
      <c r="ABM287" s="3"/>
      <c r="ABN287" s="3"/>
      <c r="ABO287" s="3"/>
      <c r="ABP287" s="3"/>
      <c r="ABQ287" s="3"/>
      <c r="ABR287" s="3"/>
      <c r="ABS287" s="3"/>
      <c r="ABT287" s="3"/>
      <c r="ABU287" s="3"/>
      <c r="ABV287" s="3"/>
      <c r="ABW287" s="3"/>
      <c r="ABX287" s="3"/>
      <c r="ABY287" s="3"/>
      <c r="ABZ287" s="3"/>
      <c r="ACA287" s="3"/>
      <c r="ACB287" s="3"/>
      <c r="ACC287" s="3"/>
      <c r="ACD287" s="3"/>
      <c r="ACE287" s="3"/>
      <c r="ACF287" s="3"/>
      <c r="ACG287" s="3"/>
      <c r="ACH287" s="3"/>
      <c r="ACI287" s="3"/>
      <c r="ACJ287" s="3"/>
      <c r="ACK287" s="3"/>
      <c r="ACL287" s="3"/>
      <c r="ACM287" s="3"/>
      <c r="ACN287" s="3"/>
      <c r="ACO287" s="3"/>
      <c r="ACP287" s="3"/>
      <c r="ACQ287" s="3"/>
      <c r="ACR287" s="3"/>
      <c r="ACS287" s="3"/>
      <c r="ACT287" s="3"/>
      <c r="ACU287" s="3"/>
      <c r="ACV287" s="3"/>
      <c r="ACW287" s="3"/>
      <c r="ACX287" s="3"/>
      <c r="ACY287" s="3"/>
      <c r="ACZ287" s="3"/>
      <c r="ADA287" s="3"/>
      <c r="ADB287" s="3"/>
      <c r="ADC287" s="3"/>
      <c r="ADD287" s="3"/>
      <c r="ADE287" s="3"/>
      <c r="ADF287" s="3"/>
      <c r="ADG287" s="3"/>
      <c r="ADH287" s="3"/>
      <c r="ADI287" s="3"/>
      <c r="ADJ287" s="3"/>
      <c r="ADK287" s="3"/>
      <c r="ADL287" s="3"/>
      <c r="ADM287" s="3"/>
      <c r="ADN287" s="3"/>
      <c r="ADO287" s="3"/>
      <c r="ADP287" s="3"/>
      <c r="ADQ287" s="3"/>
      <c r="ADR287" s="3"/>
      <c r="ADS287" s="3"/>
      <c r="ADT287" s="3"/>
      <c r="ADU287" s="3"/>
      <c r="ADV287" s="3"/>
      <c r="ADW287" s="3"/>
      <c r="ADX287" s="3"/>
      <c r="ADY287" s="3"/>
      <c r="ADZ287" s="3"/>
      <c r="AEA287" s="3"/>
      <c r="AEB287" s="3"/>
      <c r="AEC287" s="3"/>
      <c r="AED287" s="3"/>
      <c r="AEE287" s="3"/>
      <c r="AEF287" s="3"/>
      <c r="AEG287" s="3"/>
      <c r="AEH287" s="3"/>
      <c r="AEI287" s="3"/>
      <c r="AEJ287" s="3"/>
      <c r="AEK287" s="3"/>
      <c r="AEL287" s="3"/>
      <c r="AEM287" s="3"/>
      <c r="AEN287" s="3"/>
      <c r="AEO287" s="3"/>
      <c r="AEP287" s="3"/>
      <c r="AEQ287" s="3"/>
      <c r="AER287" s="3"/>
      <c r="AES287" s="3"/>
      <c r="AET287" s="3"/>
      <c r="AEU287" s="3"/>
      <c r="AEV287" s="3"/>
      <c r="AEW287" s="3"/>
      <c r="AEX287" s="3"/>
      <c r="AEY287" s="3"/>
      <c r="AEZ287" s="3"/>
      <c r="AFA287" s="3"/>
      <c r="AFB287" s="3"/>
      <c r="AFC287" s="3"/>
      <c r="AFD287" s="3"/>
      <c r="AFE287" s="3"/>
      <c r="AFF287" s="3"/>
      <c r="AFG287" s="3"/>
      <c r="AFH287" s="3"/>
      <c r="AFI287" s="3"/>
      <c r="AFJ287" s="3"/>
      <c r="AFK287" s="3"/>
      <c r="AFL287" s="3"/>
      <c r="AFM287" s="3"/>
      <c r="AFN287" s="3"/>
      <c r="AFO287" s="3"/>
      <c r="AFP287" s="3"/>
      <c r="AFQ287" s="3"/>
      <c r="AFR287" s="3"/>
      <c r="AFS287" s="3"/>
      <c r="AFT287" s="3"/>
      <c r="AFU287" s="3"/>
      <c r="AFV287" s="3"/>
      <c r="AFW287" s="3"/>
      <c r="AFX287" s="3"/>
      <c r="AFY287" s="3"/>
      <c r="AFZ287" s="3"/>
      <c r="AGA287" s="3"/>
      <c r="AGB287" s="3"/>
      <c r="AGC287" s="3"/>
      <c r="AGD287" s="3"/>
      <c r="AGE287" s="3"/>
      <c r="AGF287" s="3"/>
      <c r="AGG287" s="3"/>
      <c r="AGH287" s="3"/>
      <c r="AGI287" s="3"/>
      <c r="AGJ287" s="3"/>
      <c r="AGK287" s="3"/>
      <c r="AGL287" s="3"/>
      <c r="AGM287" s="3"/>
      <c r="AGN287" s="3"/>
      <c r="AGO287" s="3"/>
      <c r="AGP287" s="3"/>
      <c r="AGQ287" s="3"/>
      <c r="AGR287" s="3"/>
      <c r="AGS287" s="3"/>
      <c r="AGT287" s="3"/>
      <c r="AGU287" s="3"/>
      <c r="AGV287" s="3"/>
      <c r="AGW287" s="3"/>
      <c r="AGX287" s="3"/>
      <c r="AGY287" s="3"/>
      <c r="AGZ287" s="3"/>
      <c r="AHA287" s="3"/>
      <c r="AHB287" s="3"/>
      <c r="AHC287" s="3"/>
      <c r="AHD287" s="3"/>
      <c r="AHE287" s="3"/>
      <c r="AHF287" s="3"/>
      <c r="AHG287" s="3"/>
      <c r="AHH287" s="3"/>
      <c r="AHI287" s="3"/>
      <c r="AHJ287" s="3"/>
      <c r="AHK287" s="3"/>
      <c r="AHL287" s="3"/>
      <c r="AHM287" s="3"/>
      <c r="AHN287" s="3"/>
      <c r="AHO287" s="3"/>
      <c r="AHP287" s="3"/>
      <c r="AHQ287" s="3"/>
      <c r="AHR287" s="3"/>
      <c r="AHS287" s="3"/>
      <c r="AHT287" s="3"/>
      <c r="AHU287" s="3"/>
      <c r="AHV287" s="3"/>
      <c r="AHW287" s="3"/>
      <c r="AHX287" s="3"/>
      <c r="AHY287" s="3"/>
      <c r="AHZ287" s="3"/>
      <c r="AIA287" s="3"/>
      <c r="AIB287" s="3"/>
      <c r="AIC287" s="3"/>
      <c r="AID287" s="3"/>
      <c r="AIE287" s="3"/>
      <c r="AIF287" s="3"/>
      <c r="AIG287" s="3"/>
      <c r="AIH287" s="3"/>
      <c r="AII287" s="3"/>
      <c r="AIJ287" s="3"/>
      <c r="AIK287" s="3"/>
      <c r="AIL287" s="3"/>
      <c r="AIM287" s="3"/>
      <c r="AIN287" s="3"/>
      <c r="AIO287" s="3"/>
      <c r="AIP287" s="3"/>
      <c r="AIQ287" s="3"/>
      <c r="AIR287" s="3"/>
      <c r="AIS287" s="3"/>
      <c r="AIT287" s="3"/>
      <c r="AIU287" s="3"/>
      <c r="AIV287" s="3"/>
      <c r="AIW287" s="3"/>
      <c r="AIX287" s="3"/>
      <c r="AIY287" s="3"/>
      <c r="AIZ287" s="3"/>
      <c r="AJA287" s="3"/>
      <c r="AJB287" s="3"/>
      <c r="AJC287" s="3"/>
      <c r="AJD287" s="3"/>
      <c r="AJE287" s="3"/>
      <c r="AJF287" s="3"/>
      <c r="AJG287" s="3"/>
      <c r="AJH287" s="3"/>
      <c r="AJI287" s="3"/>
      <c r="AJJ287" s="3"/>
      <c r="AJK287" s="3"/>
      <c r="AJL287" s="3"/>
      <c r="AJM287" s="3"/>
      <c r="AJN287" s="3"/>
      <c r="AJO287" s="3"/>
      <c r="AJP287" s="3"/>
      <c r="AJQ287" s="3"/>
      <c r="AJR287" s="3"/>
      <c r="AJS287" s="3"/>
      <c r="AJT287" s="3"/>
      <c r="AJU287" s="3"/>
      <c r="AJV287" s="3"/>
      <c r="AJW287" s="3"/>
      <c r="AJX287" s="3"/>
      <c r="AJY287" s="3"/>
      <c r="AJZ287" s="3"/>
      <c r="AKA287" s="3"/>
      <c r="AKB287" s="3"/>
      <c r="AKC287" s="3"/>
      <c r="AKD287" s="3"/>
      <c r="AKE287" s="3"/>
      <c r="AKF287" s="3"/>
      <c r="AKG287" s="3"/>
      <c r="AKH287" s="3"/>
      <c r="AKI287" s="3"/>
      <c r="AKJ287" s="3"/>
      <c r="AKK287" s="3"/>
      <c r="AKL287" s="3"/>
      <c r="AKM287" s="3"/>
      <c r="AKN287" s="3"/>
      <c r="AKO287" s="3"/>
      <c r="AKP287" s="3"/>
      <c r="AKQ287" s="3"/>
      <c r="AKR287" s="3"/>
      <c r="AKS287" s="3"/>
      <c r="AKT287" s="3"/>
      <c r="AKU287" s="3"/>
      <c r="AKV287" s="3"/>
      <c r="AKW287" s="3"/>
      <c r="AKX287" s="3"/>
      <c r="AKY287" s="3"/>
      <c r="AKZ287" s="3"/>
      <c r="ALA287" s="3"/>
      <c r="ALB287" s="3"/>
      <c r="ALC287" s="3"/>
      <c r="ALD287" s="3"/>
      <c r="ALE287" s="3"/>
      <c r="ALF287" s="3"/>
      <c r="ALG287" s="3"/>
      <c r="ALH287" s="3"/>
      <c r="ALI287" s="3"/>
      <c r="ALJ287" s="3"/>
      <c r="ALK287" s="3"/>
      <c r="ALL287" s="3"/>
      <c r="ALM287" s="3"/>
      <c r="ALN287" s="3"/>
      <c r="ALO287" s="3"/>
      <c r="ALP287" s="3"/>
      <c r="ALQ287" s="3"/>
      <c r="ALR287" s="3"/>
      <c r="ALS287" s="3"/>
      <c r="ALT287" s="3"/>
      <c r="ALU287" s="3"/>
      <c r="ALV287" s="3"/>
      <c r="ALW287" s="3"/>
      <c r="ALX287" s="3"/>
      <c r="ALY287" s="3"/>
      <c r="ALZ287" s="3"/>
      <c r="AMA287" s="3"/>
      <c r="AMB287" s="3"/>
      <c r="AMC287" s="3"/>
      <c r="AMD287" s="3"/>
      <c r="AME287" s="3"/>
      <c r="AMF287" s="3"/>
      <c r="AMG287" s="3"/>
      <c r="AMH287" s="3"/>
      <c r="AMI287" s="3"/>
      <c r="AMJ287" s="3"/>
    </row>
    <row r="288" spans="1:1024" s="6" customFormat="1" ht="35.1" customHeight="1">
      <c r="A288" s="5">
        <f t="shared" si="19"/>
        <v>7</v>
      </c>
      <c r="B288" s="8" t="s">
        <v>248</v>
      </c>
      <c r="C288" s="5" t="s">
        <v>13</v>
      </c>
      <c r="D288" s="5" t="s">
        <v>57</v>
      </c>
      <c r="E288" s="5"/>
      <c r="F288" s="2"/>
      <c r="G288" s="2"/>
      <c r="H288" s="2"/>
      <c r="I288" s="2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  <c r="IT288" s="3"/>
      <c r="IU288" s="3"/>
      <c r="IV288" s="3"/>
      <c r="IW288" s="3"/>
      <c r="IX288" s="3"/>
      <c r="IY288" s="3"/>
      <c r="IZ288" s="3"/>
      <c r="JA288" s="3"/>
      <c r="JB288" s="3"/>
      <c r="JC288" s="3"/>
      <c r="JD288" s="3"/>
      <c r="JE288" s="3"/>
      <c r="JF288" s="3"/>
      <c r="JG288" s="3"/>
      <c r="JH288" s="3"/>
      <c r="JI288" s="3"/>
      <c r="JJ288" s="3"/>
      <c r="JK288" s="3"/>
      <c r="JL288" s="3"/>
      <c r="JM288" s="3"/>
      <c r="JN288" s="3"/>
      <c r="JO288" s="3"/>
      <c r="JP288" s="3"/>
      <c r="JQ288" s="3"/>
      <c r="JR288" s="3"/>
      <c r="JS288" s="3"/>
      <c r="JT288" s="3"/>
      <c r="JU288" s="3"/>
      <c r="JV288" s="3"/>
      <c r="JW288" s="3"/>
      <c r="JX288" s="3"/>
      <c r="JY288" s="3"/>
      <c r="JZ288" s="3"/>
      <c r="KA288" s="3"/>
      <c r="KB288" s="3"/>
      <c r="KC288" s="3"/>
      <c r="KD288" s="3"/>
      <c r="KE288" s="3"/>
      <c r="KF288" s="3"/>
      <c r="KG288" s="3"/>
      <c r="KH288" s="3"/>
      <c r="KI288" s="3"/>
      <c r="KJ288" s="3"/>
      <c r="KK288" s="3"/>
      <c r="KL288" s="3"/>
      <c r="KM288" s="3"/>
      <c r="KN288" s="3"/>
      <c r="KO288" s="3"/>
      <c r="KP288" s="3"/>
      <c r="KQ288" s="3"/>
      <c r="KR288" s="3"/>
      <c r="KS288" s="3"/>
      <c r="KT288" s="3"/>
      <c r="KU288" s="3"/>
      <c r="KV288" s="3"/>
      <c r="KW288" s="3"/>
      <c r="KX288" s="3"/>
      <c r="KY288" s="3"/>
      <c r="KZ288" s="3"/>
      <c r="LA288" s="3"/>
      <c r="LB288" s="3"/>
      <c r="LC288" s="3"/>
      <c r="LD288" s="3"/>
      <c r="LE288" s="3"/>
      <c r="LF288" s="3"/>
      <c r="LG288" s="3"/>
      <c r="LH288" s="3"/>
      <c r="LI288" s="3"/>
      <c r="LJ288" s="3"/>
      <c r="LK288" s="3"/>
      <c r="LL288" s="3"/>
      <c r="LM288" s="3"/>
      <c r="LN288" s="3"/>
      <c r="LO288" s="3"/>
      <c r="LP288" s="3"/>
      <c r="LQ288" s="3"/>
      <c r="LR288" s="3"/>
      <c r="LS288" s="3"/>
      <c r="LT288" s="3"/>
      <c r="LU288" s="3"/>
      <c r="LV288" s="3"/>
      <c r="LW288" s="3"/>
      <c r="LX288" s="3"/>
      <c r="LY288" s="3"/>
      <c r="LZ288" s="3"/>
      <c r="MA288" s="3"/>
      <c r="MB288" s="3"/>
      <c r="MC288" s="3"/>
      <c r="MD288" s="3"/>
      <c r="ME288" s="3"/>
      <c r="MF288" s="3"/>
      <c r="MG288" s="3"/>
      <c r="MH288" s="3"/>
      <c r="MI288" s="3"/>
      <c r="MJ288" s="3"/>
      <c r="MK288" s="3"/>
      <c r="ML288" s="3"/>
      <c r="MM288" s="3"/>
      <c r="MN288" s="3"/>
      <c r="MO288" s="3"/>
      <c r="MP288" s="3"/>
      <c r="MQ288" s="3"/>
      <c r="MR288" s="3"/>
      <c r="MS288" s="3"/>
      <c r="MT288" s="3"/>
      <c r="MU288" s="3"/>
      <c r="MV288" s="3"/>
      <c r="MW288" s="3"/>
      <c r="MX288" s="3"/>
      <c r="MY288" s="3"/>
      <c r="MZ288" s="3"/>
      <c r="NA288" s="3"/>
      <c r="NB288" s="3"/>
      <c r="NC288" s="3"/>
      <c r="ND288" s="3"/>
      <c r="NE288" s="3"/>
      <c r="NF288" s="3"/>
      <c r="NG288" s="3"/>
      <c r="NH288" s="3"/>
      <c r="NI288" s="3"/>
      <c r="NJ288" s="3"/>
      <c r="NK288" s="3"/>
      <c r="NL288" s="3"/>
      <c r="NM288" s="3"/>
      <c r="NN288" s="3"/>
      <c r="NO288" s="3"/>
      <c r="NP288" s="3"/>
      <c r="NQ288" s="3"/>
      <c r="NR288" s="3"/>
      <c r="NS288" s="3"/>
      <c r="NT288" s="3"/>
      <c r="NU288" s="3"/>
      <c r="NV288" s="3"/>
      <c r="NW288" s="3"/>
      <c r="NX288" s="3"/>
      <c r="NY288" s="3"/>
      <c r="NZ288" s="3"/>
      <c r="OA288" s="3"/>
      <c r="OB288" s="3"/>
      <c r="OC288" s="3"/>
      <c r="OD288" s="3"/>
      <c r="OE288" s="3"/>
      <c r="OF288" s="3"/>
      <c r="OG288" s="3"/>
      <c r="OH288" s="3"/>
      <c r="OI288" s="3"/>
      <c r="OJ288" s="3"/>
      <c r="OK288" s="3"/>
      <c r="OL288" s="3"/>
      <c r="OM288" s="3"/>
      <c r="ON288" s="3"/>
      <c r="OO288" s="3"/>
      <c r="OP288" s="3"/>
      <c r="OQ288" s="3"/>
      <c r="OR288" s="3"/>
      <c r="OS288" s="3"/>
      <c r="OT288" s="3"/>
      <c r="OU288" s="3"/>
      <c r="OV288" s="3"/>
      <c r="OW288" s="3"/>
      <c r="OX288" s="3"/>
      <c r="OY288" s="3"/>
      <c r="OZ288" s="3"/>
      <c r="PA288" s="3"/>
      <c r="PB288" s="3"/>
      <c r="PC288" s="3"/>
      <c r="PD288" s="3"/>
      <c r="PE288" s="3"/>
      <c r="PF288" s="3"/>
      <c r="PG288" s="3"/>
      <c r="PH288" s="3"/>
      <c r="PI288" s="3"/>
      <c r="PJ288" s="3"/>
      <c r="PK288" s="3"/>
      <c r="PL288" s="3"/>
      <c r="PM288" s="3"/>
      <c r="PN288" s="3"/>
      <c r="PO288" s="3"/>
      <c r="PP288" s="3"/>
      <c r="PQ288" s="3"/>
      <c r="PR288" s="3"/>
      <c r="PS288" s="3"/>
      <c r="PT288" s="3"/>
      <c r="PU288" s="3"/>
      <c r="PV288" s="3"/>
      <c r="PW288" s="3"/>
      <c r="PX288" s="3"/>
      <c r="PY288" s="3"/>
      <c r="PZ288" s="3"/>
      <c r="QA288" s="3"/>
      <c r="QB288" s="3"/>
      <c r="QC288" s="3"/>
      <c r="QD288" s="3"/>
      <c r="QE288" s="3"/>
      <c r="QF288" s="3"/>
      <c r="QG288" s="3"/>
      <c r="QH288" s="3"/>
      <c r="QI288" s="3"/>
      <c r="QJ288" s="3"/>
      <c r="QK288" s="3"/>
      <c r="QL288" s="3"/>
      <c r="QM288" s="3"/>
      <c r="QN288" s="3"/>
      <c r="QO288" s="3"/>
      <c r="QP288" s="3"/>
      <c r="QQ288" s="3"/>
      <c r="QR288" s="3"/>
      <c r="QS288" s="3"/>
      <c r="QT288" s="3"/>
      <c r="QU288" s="3"/>
      <c r="QV288" s="3"/>
      <c r="QW288" s="3"/>
      <c r="QX288" s="3"/>
      <c r="QY288" s="3"/>
      <c r="QZ288" s="3"/>
      <c r="RA288" s="3"/>
      <c r="RB288" s="3"/>
      <c r="RC288" s="3"/>
      <c r="RD288" s="3"/>
      <c r="RE288" s="3"/>
      <c r="RF288" s="3"/>
      <c r="RG288" s="3"/>
      <c r="RH288" s="3"/>
      <c r="RI288" s="3"/>
      <c r="RJ288" s="3"/>
      <c r="RK288" s="3"/>
      <c r="RL288" s="3"/>
      <c r="RM288" s="3"/>
      <c r="RN288" s="3"/>
      <c r="RO288" s="3"/>
      <c r="RP288" s="3"/>
      <c r="RQ288" s="3"/>
      <c r="RR288" s="3"/>
      <c r="RS288" s="3"/>
      <c r="RT288" s="3"/>
      <c r="RU288" s="3"/>
      <c r="RV288" s="3"/>
      <c r="RW288" s="3"/>
      <c r="RX288" s="3"/>
      <c r="RY288" s="3"/>
      <c r="RZ288" s="3"/>
      <c r="SA288" s="3"/>
      <c r="SB288" s="3"/>
      <c r="SC288" s="3"/>
      <c r="SD288" s="3"/>
      <c r="SE288" s="3"/>
      <c r="SF288" s="3"/>
      <c r="SG288" s="3"/>
      <c r="SH288" s="3"/>
      <c r="SI288" s="3"/>
      <c r="SJ288" s="3"/>
      <c r="SK288" s="3"/>
      <c r="SL288" s="3"/>
      <c r="SM288" s="3"/>
      <c r="SN288" s="3"/>
      <c r="SO288" s="3"/>
      <c r="SP288" s="3"/>
      <c r="SQ288" s="3"/>
      <c r="SR288" s="3"/>
      <c r="SS288" s="3"/>
      <c r="ST288" s="3"/>
      <c r="SU288" s="3"/>
      <c r="SV288" s="3"/>
      <c r="SW288" s="3"/>
      <c r="SX288" s="3"/>
      <c r="SY288" s="3"/>
      <c r="SZ288" s="3"/>
      <c r="TA288" s="3"/>
      <c r="TB288" s="3"/>
      <c r="TC288" s="3"/>
      <c r="TD288" s="3"/>
      <c r="TE288" s="3"/>
      <c r="TF288" s="3"/>
      <c r="TG288" s="3"/>
      <c r="TH288" s="3"/>
      <c r="TI288" s="3"/>
      <c r="TJ288" s="3"/>
      <c r="TK288" s="3"/>
      <c r="TL288" s="3"/>
      <c r="TM288" s="3"/>
      <c r="TN288" s="3"/>
      <c r="TO288" s="3"/>
      <c r="TP288" s="3"/>
      <c r="TQ288" s="3"/>
      <c r="TR288" s="3"/>
      <c r="TS288" s="3"/>
      <c r="TT288" s="3"/>
      <c r="TU288" s="3"/>
      <c r="TV288" s="3"/>
      <c r="TW288" s="3"/>
      <c r="TX288" s="3"/>
      <c r="TY288" s="3"/>
      <c r="TZ288" s="3"/>
      <c r="UA288" s="3"/>
      <c r="UB288" s="3"/>
      <c r="UC288" s="3"/>
      <c r="UD288" s="3"/>
      <c r="UE288" s="3"/>
      <c r="UF288" s="3"/>
      <c r="UG288" s="3"/>
      <c r="UH288" s="3"/>
      <c r="UI288" s="3"/>
      <c r="UJ288" s="3"/>
      <c r="UK288" s="3"/>
      <c r="UL288" s="3"/>
      <c r="UM288" s="3"/>
      <c r="UN288" s="3"/>
      <c r="UO288" s="3"/>
      <c r="UP288" s="3"/>
      <c r="UQ288" s="3"/>
      <c r="UR288" s="3"/>
      <c r="US288" s="3"/>
      <c r="UT288" s="3"/>
      <c r="UU288" s="3"/>
      <c r="UV288" s="3"/>
      <c r="UW288" s="3"/>
      <c r="UX288" s="3"/>
      <c r="UY288" s="3"/>
      <c r="UZ288" s="3"/>
      <c r="VA288" s="3"/>
      <c r="VB288" s="3"/>
      <c r="VC288" s="3"/>
      <c r="VD288" s="3"/>
      <c r="VE288" s="3"/>
      <c r="VF288" s="3"/>
      <c r="VG288" s="3"/>
      <c r="VH288" s="3"/>
      <c r="VI288" s="3"/>
      <c r="VJ288" s="3"/>
      <c r="VK288" s="3"/>
      <c r="VL288" s="3"/>
      <c r="VM288" s="3"/>
      <c r="VN288" s="3"/>
      <c r="VO288" s="3"/>
      <c r="VP288" s="3"/>
      <c r="VQ288" s="3"/>
      <c r="VR288" s="3"/>
      <c r="VS288" s="3"/>
      <c r="VT288" s="3"/>
      <c r="VU288" s="3"/>
      <c r="VV288" s="3"/>
      <c r="VW288" s="3"/>
      <c r="VX288" s="3"/>
      <c r="VY288" s="3"/>
      <c r="VZ288" s="3"/>
      <c r="WA288" s="3"/>
      <c r="WB288" s="3"/>
      <c r="WC288" s="3"/>
      <c r="WD288" s="3"/>
      <c r="WE288" s="3"/>
      <c r="WF288" s="3"/>
      <c r="WG288" s="3"/>
      <c r="WH288" s="3"/>
      <c r="WI288" s="3"/>
      <c r="WJ288" s="3"/>
      <c r="WK288" s="3"/>
      <c r="WL288" s="3"/>
      <c r="WM288" s="3"/>
      <c r="WN288" s="3"/>
      <c r="WO288" s="3"/>
      <c r="WP288" s="3"/>
      <c r="WQ288" s="3"/>
      <c r="WR288" s="3"/>
      <c r="WS288" s="3"/>
      <c r="WT288" s="3"/>
      <c r="WU288" s="3"/>
      <c r="WV288" s="3"/>
      <c r="WW288" s="3"/>
      <c r="WX288" s="3"/>
      <c r="WY288" s="3"/>
      <c r="WZ288" s="3"/>
      <c r="XA288" s="3"/>
      <c r="XB288" s="3"/>
      <c r="XC288" s="3"/>
      <c r="XD288" s="3"/>
      <c r="XE288" s="3"/>
      <c r="XF288" s="3"/>
      <c r="XG288" s="3"/>
      <c r="XH288" s="3"/>
      <c r="XI288" s="3"/>
      <c r="XJ288" s="3"/>
      <c r="XK288" s="3"/>
      <c r="XL288" s="3"/>
      <c r="XM288" s="3"/>
      <c r="XN288" s="3"/>
      <c r="XO288" s="3"/>
      <c r="XP288" s="3"/>
      <c r="XQ288" s="3"/>
      <c r="XR288" s="3"/>
      <c r="XS288" s="3"/>
      <c r="XT288" s="3"/>
      <c r="XU288" s="3"/>
      <c r="XV288" s="3"/>
      <c r="XW288" s="3"/>
      <c r="XX288" s="3"/>
      <c r="XY288" s="3"/>
      <c r="XZ288" s="3"/>
      <c r="YA288" s="3"/>
      <c r="YB288" s="3"/>
      <c r="YC288" s="3"/>
      <c r="YD288" s="3"/>
      <c r="YE288" s="3"/>
      <c r="YF288" s="3"/>
      <c r="YG288" s="3"/>
      <c r="YH288" s="3"/>
      <c r="YI288" s="3"/>
      <c r="YJ288" s="3"/>
      <c r="YK288" s="3"/>
      <c r="YL288" s="3"/>
      <c r="YM288" s="3"/>
      <c r="YN288" s="3"/>
      <c r="YO288" s="3"/>
      <c r="YP288" s="3"/>
      <c r="YQ288" s="3"/>
      <c r="YR288" s="3"/>
      <c r="YS288" s="3"/>
      <c r="YT288" s="3"/>
      <c r="YU288" s="3"/>
      <c r="YV288" s="3"/>
      <c r="YW288" s="3"/>
      <c r="YX288" s="3"/>
      <c r="YY288" s="3"/>
      <c r="YZ288" s="3"/>
      <c r="ZA288" s="3"/>
      <c r="ZB288" s="3"/>
      <c r="ZC288" s="3"/>
      <c r="ZD288" s="3"/>
      <c r="ZE288" s="3"/>
      <c r="ZF288" s="3"/>
      <c r="ZG288" s="3"/>
      <c r="ZH288" s="3"/>
      <c r="ZI288" s="3"/>
      <c r="ZJ288" s="3"/>
      <c r="ZK288" s="3"/>
      <c r="ZL288" s="3"/>
      <c r="ZM288" s="3"/>
      <c r="ZN288" s="3"/>
      <c r="ZO288" s="3"/>
      <c r="ZP288" s="3"/>
      <c r="ZQ288" s="3"/>
      <c r="ZR288" s="3"/>
      <c r="ZS288" s="3"/>
      <c r="ZT288" s="3"/>
      <c r="ZU288" s="3"/>
      <c r="ZV288" s="3"/>
      <c r="ZW288" s="3"/>
      <c r="ZX288" s="3"/>
      <c r="ZY288" s="3"/>
      <c r="ZZ288" s="3"/>
      <c r="AAA288" s="3"/>
      <c r="AAB288" s="3"/>
      <c r="AAC288" s="3"/>
      <c r="AAD288" s="3"/>
      <c r="AAE288" s="3"/>
      <c r="AAF288" s="3"/>
      <c r="AAG288" s="3"/>
      <c r="AAH288" s="3"/>
      <c r="AAI288" s="3"/>
      <c r="AAJ288" s="3"/>
      <c r="AAK288" s="3"/>
      <c r="AAL288" s="3"/>
      <c r="AAM288" s="3"/>
      <c r="AAN288" s="3"/>
      <c r="AAO288" s="3"/>
      <c r="AAP288" s="3"/>
      <c r="AAQ288" s="3"/>
      <c r="AAR288" s="3"/>
      <c r="AAS288" s="3"/>
      <c r="AAT288" s="3"/>
      <c r="AAU288" s="3"/>
      <c r="AAV288" s="3"/>
      <c r="AAW288" s="3"/>
      <c r="AAX288" s="3"/>
      <c r="AAY288" s="3"/>
      <c r="AAZ288" s="3"/>
      <c r="ABA288" s="3"/>
      <c r="ABB288" s="3"/>
      <c r="ABC288" s="3"/>
      <c r="ABD288" s="3"/>
      <c r="ABE288" s="3"/>
      <c r="ABF288" s="3"/>
      <c r="ABG288" s="3"/>
      <c r="ABH288" s="3"/>
      <c r="ABI288" s="3"/>
      <c r="ABJ288" s="3"/>
      <c r="ABK288" s="3"/>
      <c r="ABL288" s="3"/>
      <c r="ABM288" s="3"/>
      <c r="ABN288" s="3"/>
      <c r="ABO288" s="3"/>
      <c r="ABP288" s="3"/>
      <c r="ABQ288" s="3"/>
      <c r="ABR288" s="3"/>
      <c r="ABS288" s="3"/>
      <c r="ABT288" s="3"/>
      <c r="ABU288" s="3"/>
      <c r="ABV288" s="3"/>
      <c r="ABW288" s="3"/>
      <c r="ABX288" s="3"/>
      <c r="ABY288" s="3"/>
      <c r="ABZ288" s="3"/>
      <c r="ACA288" s="3"/>
      <c r="ACB288" s="3"/>
      <c r="ACC288" s="3"/>
      <c r="ACD288" s="3"/>
      <c r="ACE288" s="3"/>
      <c r="ACF288" s="3"/>
      <c r="ACG288" s="3"/>
      <c r="ACH288" s="3"/>
      <c r="ACI288" s="3"/>
      <c r="ACJ288" s="3"/>
      <c r="ACK288" s="3"/>
      <c r="ACL288" s="3"/>
      <c r="ACM288" s="3"/>
      <c r="ACN288" s="3"/>
      <c r="ACO288" s="3"/>
      <c r="ACP288" s="3"/>
      <c r="ACQ288" s="3"/>
      <c r="ACR288" s="3"/>
      <c r="ACS288" s="3"/>
      <c r="ACT288" s="3"/>
      <c r="ACU288" s="3"/>
      <c r="ACV288" s="3"/>
      <c r="ACW288" s="3"/>
      <c r="ACX288" s="3"/>
      <c r="ACY288" s="3"/>
      <c r="ACZ288" s="3"/>
      <c r="ADA288" s="3"/>
      <c r="ADB288" s="3"/>
      <c r="ADC288" s="3"/>
      <c r="ADD288" s="3"/>
      <c r="ADE288" s="3"/>
      <c r="ADF288" s="3"/>
      <c r="ADG288" s="3"/>
      <c r="ADH288" s="3"/>
      <c r="ADI288" s="3"/>
      <c r="ADJ288" s="3"/>
      <c r="ADK288" s="3"/>
      <c r="ADL288" s="3"/>
      <c r="ADM288" s="3"/>
      <c r="ADN288" s="3"/>
      <c r="ADO288" s="3"/>
      <c r="ADP288" s="3"/>
      <c r="ADQ288" s="3"/>
      <c r="ADR288" s="3"/>
      <c r="ADS288" s="3"/>
      <c r="ADT288" s="3"/>
      <c r="ADU288" s="3"/>
      <c r="ADV288" s="3"/>
      <c r="ADW288" s="3"/>
      <c r="ADX288" s="3"/>
      <c r="ADY288" s="3"/>
      <c r="ADZ288" s="3"/>
      <c r="AEA288" s="3"/>
      <c r="AEB288" s="3"/>
      <c r="AEC288" s="3"/>
      <c r="AED288" s="3"/>
      <c r="AEE288" s="3"/>
      <c r="AEF288" s="3"/>
      <c r="AEG288" s="3"/>
      <c r="AEH288" s="3"/>
      <c r="AEI288" s="3"/>
      <c r="AEJ288" s="3"/>
      <c r="AEK288" s="3"/>
      <c r="AEL288" s="3"/>
      <c r="AEM288" s="3"/>
      <c r="AEN288" s="3"/>
      <c r="AEO288" s="3"/>
      <c r="AEP288" s="3"/>
      <c r="AEQ288" s="3"/>
      <c r="AER288" s="3"/>
      <c r="AES288" s="3"/>
      <c r="AET288" s="3"/>
      <c r="AEU288" s="3"/>
      <c r="AEV288" s="3"/>
      <c r="AEW288" s="3"/>
      <c r="AEX288" s="3"/>
      <c r="AEY288" s="3"/>
      <c r="AEZ288" s="3"/>
      <c r="AFA288" s="3"/>
      <c r="AFB288" s="3"/>
      <c r="AFC288" s="3"/>
      <c r="AFD288" s="3"/>
      <c r="AFE288" s="3"/>
      <c r="AFF288" s="3"/>
      <c r="AFG288" s="3"/>
      <c r="AFH288" s="3"/>
      <c r="AFI288" s="3"/>
      <c r="AFJ288" s="3"/>
      <c r="AFK288" s="3"/>
      <c r="AFL288" s="3"/>
      <c r="AFM288" s="3"/>
      <c r="AFN288" s="3"/>
      <c r="AFO288" s="3"/>
      <c r="AFP288" s="3"/>
      <c r="AFQ288" s="3"/>
      <c r="AFR288" s="3"/>
      <c r="AFS288" s="3"/>
      <c r="AFT288" s="3"/>
      <c r="AFU288" s="3"/>
      <c r="AFV288" s="3"/>
      <c r="AFW288" s="3"/>
      <c r="AFX288" s="3"/>
      <c r="AFY288" s="3"/>
      <c r="AFZ288" s="3"/>
      <c r="AGA288" s="3"/>
      <c r="AGB288" s="3"/>
      <c r="AGC288" s="3"/>
      <c r="AGD288" s="3"/>
      <c r="AGE288" s="3"/>
      <c r="AGF288" s="3"/>
      <c r="AGG288" s="3"/>
      <c r="AGH288" s="3"/>
      <c r="AGI288" s="3"/>
      <c r="AGJ288" s="3"/>
      <c r="AGK288" s="3"/>
      <c r="AGL288" s="3"/>
      <c r="AGM288" s="3"/>
      <c r="AGN288" s="3"/>
      <c r="AGO288" s="3"/>
      <c r="AGP288" s="3"/>
      <c r="AGQ288" s="3"/>
      <c r="AGR288" s="3"/>
      <c r="AGS288" s="3"/>
      <c r="AGT288" s="3"/>
      <c r="AGU288" s="3"/>
      <c r="AGV288" s="3"/>
      <c r="AGW288" s="3"/>
      <c r="AGX288" s="3"/>
      <c r="AGY288" s="3"/>
      <c r="AGZ288" s="3"/>
      <c r="AHA288" s="3"/>
      <c r="AHB288" s="3"/>
      <c r="AHC288" s="3"/>
      <c r="AHD288" s="3"/>
      <c r="AHE288" s="3"/>
      <c r="AHF288" s="3"/>
      <c r="AHG288" s="3"/>
      <c r="AHH288" s="3"/>
      <c r="AHI288" s="3"/>
      <c r="AHJ288" s="3"/>
      <c r="AHK288" s="3"/>
      <c r="AHL288" s="3"/>
      <c r="AHM288" s="3"/>
      <c r="AHN288" s="3"/>
      <c r="AHO288" s="3"/>
      <c r="AHP288" s="3"/>
      <c r="AHQ288" s="3"/>
      <c r="AHR288" s="3"/>
      <c r="AHS288" s="3"/>
      <c r="AHT288" s="3"/>
      <c r="AHU288" s="3"/>
      <c r="AHV288" s="3"/>
      <c r="AHW288" s="3"/>
      <c r="AHX288" s="3"/>
      <c r="AHY288" s="3"/>
      <c r="AHZ288" s="3"/>
      <c r="AIA288" s="3"/>
      <c r="AIB288" s="3"/>
      <c r="AIC288" s="3"/>
      <c r="AID288" s="3"/>
      <c r="AIE288" s="3"/>
      <c r="AIF288" s="3"/>
      <c r="AIG288" s="3"/>
      <c r="AIH288" s="3"/>
      <c r="AII288" s="3"/>
      <c r="AIJ288" s="3"/>
      <c r="AIK288" s="3"/>
      <c r="AIL288" s="3"/>
      <c r="AIM288" s="3"/>
      <c r="AIN288" s="3"/>
      <c r="AIO288" s="3"/>
      <c r="AIP288" s="3"/>
      <c r="AIQ288" s="3"/>
      <c r="AIR288" s="3"/>
      <c r="AIS288" s="3"/>
      <c r="AIT288" s="3"/>
      <c r="AIU288" s="3"/>
      <c r="AIV288" s="3"/>
      <c r="AIW288" s="3"/>
      <c r="AIX288" s="3"/>
      <c r="AIY288" s="3"/>
      <c r="AIZ288" s="3"/>
      <c r="AJA288" s="3"/>
      <c r="AJB288" s="3"/>
      <c r="AJC288" s="3"/>
      <c r="AJD288" s="3"/>
      <c r="AJE288" s="3"/>
      <c r="AJF288" s="3"/>
      <c r="AJG288" s="3"/>
      <c r="AJH288" s="3"/>
      <c r="AJI288" s="3"/>
      <c r="AJJ288" s="3"/>
      <c r="AJK288" s="3"/>
      <c r="AJL288" s="3"/>
      <c r="AJM288" s="3"/>
      <c r="AJN288" s="3"/>
      <c r="AJO288" s="3"/>
      <c r="AJP288" s="3"/>
      <c r="AJQ288" s="3"/>
      <c r="AJR288" s="3"/>
      <c r="AJS288" s="3"/>
      <c r="AJT288" s="3"/>
      <c r="AJU288" s="3"/>
      <c r="AJV288" s="3"/>
      <c r="AJW288" s="3"/>
      <c r="AJX288" s="3"/>
      <c r="AJY288" s="3"/>
      <c r="AJZ288" s="3"/>
      <c r="AKA288" s="3"/>
      <c r="AKB288" s="3"/>
      <c r="AKC288" s="3"/>
      <c r="AKD288" s="3"/>
      <c r="AKE288" s="3"/>
      <c r="AKF288" s="3"/>
      <c r="AKG288" s="3"/>
      <c r="AKH288" s="3"/>
      <c r="AKI288" s="3"/>
      <c r="AKJ288" s="3"/>
      <c r="AKK288" s="3"/>
      <c r="AKL288" s="3"/>
      <c r="AKM288" s="3"/>
      <c r="AKN288" s="3"/>
      <c r="AKO288" s="3"/>
      <c r="AKP288" s="3"/>
      <c r="AKQ288" s="3"/>
      <c r="AKR288" s="3"/>
      <c r="AKS288" s="3"/>
      <c r="AKT288" s="3"/>
      <c r="AKU288" s="3"/>
      <c r="AKV288" s="3"/>
      <c r="AKW288" s="3"/>
      <c r="AKX288" s="3"/>
      <c r="AKY288" s="3"/>
      <c r="AKZ288" s="3"/>
      <c r="ALA288" s="3"/>
      <c r="ALB288" s="3"/>
      <c r="ALC288" s="3"/>
      <c r="ALD288" s="3"/>
      <c r="ALE288" s="3"/>
      <c r="ALF288" s="3"/>
      <c r="ALG288" s="3"/>
      <c r="ALH288" s="3"/>
      <c r="ALI288" s="3"/>
      <c r="ALJ288" s="3"/>
      <c r="ALK288" s="3"/>
      <c r="ALL288" s="3"/>
      <c r="ALM288" s="3"/>
      <c r="ALN288" s="3"/>
      <c r="ALO288" s="3"/>
      <c r="ALP288" s="3"/>
      <c r="ALQ288" s="3"/>
      <c r="ALR288" s="3"/>
      <c r="ALS288" s="3"/>
      <c r="ALT288" s="3"/>
      <c r="ALU288" s="3"/>
      <c r="ALV288" s="3"/>
      <c r="ALW288" s="3"/>
      <c r="ALX288" s="3"/>
      <c r="ALY288" s="3"/>
      <c r="ALZ288" s="3"/>
      <c r="AMA288" s="3"/>
      <c r="AMB288" s="3"/>
      <c r="AMC288" s="3"/>
      <c r="AMD288" s="3"/>
      <c r="AME288" s="3"/>
      <c r="AMF288" s="3"/>
      <c r="AMG288" s="3"/>
      <c r="AMH288" s="3"/>
      <c r="AMI288" s="3"/>
      <c r="AMJ288" s="3"/>
    </row>
    <row r="289" spans="1:1024" s="6" customFormat="1" ht="35.1" customHeight="1">
      <c r="A289" s="5">
        <f t="shared" si="19"/>
        <v>8</v>
      </c>
      <c r="B289" s="8" t="s">
        <v>249</v>
      </c>
      <c r="C289" s="5" t="s">
        <v>13</v>
      </c>
      <c r="D289" s="5" t="s">
        <v>57</v>
      </c>
      <c r="E289" s="5"/>
      <c r="F289" s="2"/>
      <c r="G289" s="2"/>
      <c r="H289" s="2"/>
      <c r="I289" s="2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  <c r="IT289" s="3"/>
      <c r="IU289" s="3"/>
      <c r="IV289" s="3"/>
      <c r="IW289" s="3"/>
      <c r="IX289" s="3"/>
      <c r="IY289" s="3"/>
      <c r="IZ289" s="3"/>
      <c r="JA289" s="3"/>
      <c r="JB289" s="3"/>
      <c r="JC289" s="3"/>
      <c r="JD289" s="3"/>
      <c r="JE289" s="3"/>
      <c r="JF289" s="3"/>
      <c r="JG289" s="3"/>
      <c r="JH289" s="3"/>
      <c r="JI289" s="3"/>
      <c r="JJ289" s="3"/>
      <c r="JK289" s="3"/>
      <c r="JL289" s="3"/>
      <c r="JM289" s="3"/>
      <c r="JN289" s="3"/>
      <c r="JO289" s="3"/>
      <c r="JP289" s="3"/>
      <c r="JQ289" s="3"/>
      <c r="JR289" s="3"/>
      <c r="JS289" s="3"/>
      <c r="JT289" s="3"/>
      <c r="JU289" s="3"/>
      <c r="JV289" s="3"/>
      <c r="JW289" s="3"/>
      <c r="JX289" s="3"/>
      <c r="JY289" s="3"/>
      <c r="JZ289" s="3"/>
      <c r="KA289" s="3"/>
      <c r="KB289" s="3"/>
      <c r="KC289" s="3"/>
      <c r="KD289" s="3"/>
      <c r="KE289" s="3"/>
      <c r="KF289" s="3"/>
      <c r="KG289" s="3"/>
      <c r="KH289" s="3"/>
      <c r="KI289" s="3"/>
      <c r="KJ289" s="3"/>
      <c r="KK289" s="3"/>
      <c r="KL289" s="3"/>
      <c r="KM289" s="3"/>
      <c r="KN289" s="3"/>
      <c r="KO289" s="3"/>
      <c r="KP289" s="3"/>
      <c r="KQ289" s="3"/>
      <c r="KR289" s="3"/>
      <c r="KS289" s="3"/>
      <c r="KT289" s="3"/>
      <c r="KU289" s="3"/>
      <c r="KV289" s="3"/>
      <c r="KW289" s="3"/>
      <c r="KX289" s="3"/>
      <c r="KY289" s="3"/>
      <c r="KZ289" s="3"/>
      <c r="LA289" s="3"/>
      <c r="LB289" s="3"/>
      <c r="LC289" s="3"/>
      <c r="LD289" s="3"/>
      <c r="LE289" s="3"/>
      <c r="LF289" s="3"/>
      <c r="LG289" s="3"/>
      <c r="LH289" s="3"/>
      <c r="LI289" s="3"/>
      <c r="LJ289" s="3"/>
      <c r="LK289" s="3"/>
      <c r="LL289" s="3"/>
      <c r="LM289" s="3"/>
      <c r="LN289" s="3"/>
      <c r="LO289" s="3"/>
      <c r="LP289" s="3"/>
      <c r="LQ289" s="3"/>
      <c r="LR289" s="3"/>
      <c r="LS289" s="3"/>
      <c r="LT289" s="3"/>
      <c r="LU289" s="3"/>
      <c r="LV289" s="3"/>
      <c r="LW289" s="3"/>
      <c r="LX289" s="3"/>
      <c r="LY289" s="3"/>
      <c r="LZ289" s="3"/>
      <c r="MA289" s="3"/>
      <c r="MB289" s="3"/>
      <c r="MC289" s="3"/>
      <c r="MD289" s="3"/>
      <c r="ME289" s="3"/>
      <c r="MF289" s="3"/>
      <c r="MG289" s="3"/>
      <c r="MH289" s="3"/>
      <c r="MI289" s="3"/>
      <c r="MJ289" s="3"/>
      <c r="MK289" s="3"/>
      <c r="ML289" s="3"/>
      <c r="MM289" s="3"/>
      <c r="MN289" s="3"/>
      <c r="MO289" s="3"/>
      <c r="MP289" s="3"/>
      <c r="MQ289" s="3"/>
      <c r="MR289" s="3"/>
      <c r="MS289" s="3"/>
      <c r="MT289" s="3"/>
      <c r="MU289" s="3"/>
      <c r="MV289" s="3"/>
      <c r="MW289" s="3"/>
      <c r="MX289" s="3"/>
      <c r="MY289" s="3"/>
      <c r="MZ289" s="3"/>
      <c r="NA289" s="3"/>
      <c r="NB289" s="3"/>
      <c r="NC289" s="3"/>
      <c r="ND289" s="3"/>
      <c r="NE289" s="3"/>
      <c r="NF289" s="3"/>
      <c r="NG289" s="3"/>
      <c r="NH289" s="3"/>
      <c r="NI289" s="3"/>
      <c r="NJ289" s="3"/>
      <c r="NK289" s="3"/>
      <c r="NL289" s="3"/>
      <c r="NM289" s="3"/>
      <c r="NN289" s="3"/>
      <c r="NO289" s="3"/>
      <c r="NP289" s="3"/>
      <c r="NQ289" s="3"/>
      <c r="NR289" s="3"/>
      <c r="NS289" s="3"/>
      <c r="NT289" s="3"/>
      <c r="NU289" s="3"/>
      <c r="NV289" s="3"/>
      <c r="NW289" s="3"/>
      <c r="NX289" s="3"/>
      <c r="NY289" s="3"/>
      <c r="NZ289" s="3"/>
      <c r="OA289" s="3"/>
      <c r="OB289" s="3"/>
      <c r="OC289" s="3"/>
      <c r="OD289" s="3"/>
      <c r="OE289" s="3"/>
      <c r="OF289" s="3"/>
      <c r="OG289" s="3"/>
      <c r="OH289" s="3"/>
      <c r="OI289" s="3"/>
      <c r="OJ289" s="3"/>
      <c r="OK289" s="3"/>
      <c r="OL289" s="3"/>
      <c r="OM289" s="3"/>
      <c r="ON289" s="3"/>
      <c r="OO289" s="3"/>
      <c r="OP289" s="3"/>
      <c r="OQ289" s="3"/>
      <c r="OR289" s="3"/>
      <c r="OS289" s="3"/>
      <c r="OT289" s="3"/>
      <c r="OU289" s="3"/>
      <c r="OV289" s="3"/>
      <c r="OW289" s="3"/>
      <c r="OX289" s="3"/>
      <c r="OY289" s="3"/>
      <c r="OZ289" s="3"/>
      <c r="PA289" s="3"/>
      <c r="PB289" s="3"/>
      <c r="PC289" s="3"/>
      <c r="PD289" s="3"/>
      <c r="PE289" s="3"/>
      <c r="PF289" s="3"/>
      <c r="PG289" s="3"/>
      <c r="PH289" s="3"/>
      <c r="PI289" s="3"/>
      <c r="PJ289" s="3"/>
      <c r="PK289" s="3"/>
      <c r="PL289" s="3"/>
      <c r="PM289" s="3"/>
      <c r="PN289" s="3"/>
      <c r="PO289" s="3"/>
      <c r="PP289" s="3"/>
      <c r="PQ289" s="3"/>
      <c r="PR289" s="3"/>
      <c r="PS289" s="3"/>
      <c r="PT289" s="3"/>
      <c r="PU289" s="3"/>
      <c r="PV289" s="3"/>
      <c r="PW289" s="3"/>
      <c r="PX289" s="3"/>
      <c r="PY289" s="3"/>
      <c r="PZ289" s="3"/>
      <c r="QA289" s="3"/>
      <c r="QB289" s="3"/>
      <c r="QC289" s="3"/>
      <c r="QD289" s="3"/>
      <c r="QE289" s="3"/>
      <c r="QF289" s="3"/>
      <c r="QG289" s="3"/>
      <c r="QH289" s="3"/>
      <c r="QI289" s="3"/>
      <c r="QJ289" s="3"/>
      <c r="QK289" s="3"/>
      <c r="QL289" s="3"/>
      <c r="QM289" s="3"/>
      <c r="QN289" s="3"/>
      <c r="QO289" s="3"/>
      <c r="QP289" s="3"/>
      <c r="QQ289" s="3"/>
      <c r="QR289" s="3"/>
      <c r="QS289" s="3"/>
      <c r="QT289" s="3"/>
      <c r="QU289" s="3"/>
      <c r="QV289" s="3"/>
      <c r="QW289" s="3"/>
      <c r="QX289" s="3"/>
      <c r="QY289" s="3"/>
      <c r="QZ289" s="3"/>
      <c r="RA289" s="3"/>
      <c r="RB289" s="3"/>
      <c r="RC289" s="3"/>
      <c r="RD289" s="3"/>
      <c r="RE289" s="3"/>
      <c r="RF289" s="3"/>
      <c r="RG289" s="3"/>
      <c r="RH289" s="3"/>
      <c r="RI289" s="3"/>
      <c r="RJ289" s="3"/>
      <c r="RK289" s="3"/>
      <c r="RL289" s="3"/>
      <c r="RM289" s="3"/>
      <c r="RN289" s="3"/>
      <c r="RO289" s="3"/>
      <c r="RP289" s="3"/>
      <c r="RQ289" s="3"/>
      <c r="RR289" s="3"/>
      <c r="RS289" s="3"/>
      <c r="RT289" s="3"/>
      <c r="RU289" s="3"/>
      <c r="RV289" s="3"/>
      <c r="RW289" s="3"/>
      <c r="RX289" s="3"/>
      <c r="RY289" s="3"/>
      <c r="RZ289" s="3"/>
      <c r="SA289" s="3"/>
      <c r="SB289" s="3"/>
      <c r="SC289" s="3"/>
      <c r="SD289" s="3"/>
      <c r="SE289" s="3"/>
      <c r="SF289" s="3"/>
      <c r="SG289" s="3"/>
      <c r="SH289" s="3"/>
      <c r="SI289" s="3"/>
      <c r="SJ289" s="3"/>
      <c r="SK289" s="3"/>
      <c r="SL289" s="3"/>
      <c r="SM289" s="3"/>
      <c r="SN289" s="3"/>
      <c r="SO289" s="3"/>
      <c r="SP289" s="3"/>
      <c r="SQ289" s="3"/>
      <c r="SR289" s="3"/>
      <c r="SS289" s="3"/>
      <c r="ST289" s="3"/>
      <c r="SU289" s="3"/>
      <c r="SV289" s="3"/>
      <c r="SW289" s="3"/>
      <c r="SX289" s="3"/>
      <c r="SY289" s="3"/>
      <c r="SZ289" s="3"/>
      <c r="TA289" s="3"/>
      <c r="TB289" s="3"/>
      <c r="TC289" s="3"/>
      <c r="TD289" s="3"/>
      <c r="TE289" s="3"/>
      <c r="TF289" s="3"/>
      <c r="TG289" s="3"/>
      <c r="TH289" s="3"/>
      <c r="TI289" s="3"/>
      <c r="TJ289" s="3"/>
      <c r="TK289" s="3"/>
      <c r="TL289" s="3"/>
      <c r="TM289" s="3"/>
      <c r="TN289" s="3"/>
      <c r="TO289" s="3"/>
      <c r="TP289" s="3"/>
      <c r="TQ289" s="3"/>
      <c r="TR289" s="3"/>
      <c r="TS289" s="3"/>
      <c r="TT289" s="3"/>
      <c r="TU289" s="3"/>
      <c r="TV289" s="3"/>
      <c r="TW289" s="3"/>
      <c r="TX289" s="3"/>
      <c r="TY289" s="3"/>
      <c r="TZ289" s="3"/>
      <c r="UA289" s="3"/>
      <c r="UB289" s="3"/>
      <c r="UC289" s="3"/>
      <c r="UD289" s="3"/>
      <c r="UE289" s="3"/>
      <c r="UF289" s="3"/>
      <c r="UG289" s="3"/>
      <c r="UH289" s="3"/>
      <c r="UI289" s="3"/>
      <c r="UJ289" s="3"/>
      <c r="UK289" s="3"/>
      <c r="UL289" s="3"/>
      <c r="UM289" s="3"/>
      <c r="UN289" s="3"/>
      <c r="UO289" s="3"/>
      <c r="UP289" s="3"/>
      <c r="UQ289" s="3"/>
      <c r="UR289" s="3"/>
      <c r="US289" s="3"/>
      <c r="UT289" s="3"/>
      <c r="UU289" s="3"/>
      <c r="UV289" s="3"/>
      <c r="UW289" s="3"/>
      <c r="UX289" s="3"/>
      <c r="UY289" s="3"/>
      <c r="UZ289" s="3"/>
      <c r="VA289" s="3"/>
      <c r="VB289" s="3"/>
      <c r="VC289" s="3"/>
      <c r="VD289" s="3"/>
      <c r="VE289" s="3"/>
      <c r="VF289" s="3"/>
      <c r="VG289" s="3"/>
      <c r="VH289" s="3"/>
      <c r="VI289" s="3"/>
      <c r="VJ289" s="3"/>
      <c r="VK289" s="3"/>
      <c r="VL289" s="3"/>
      <c r="VM289" s="3"/>
      <c r="VN289" s="3"/>
      <c r="VO289" s="3"/>
      <c r="VP289" s="3"/>
      <c r="VQ289" s="3"/>
      <c r="VR289" s="3"/>
      <c r="VS289" s="3"/>
      <c r="VT289" s="3"/>
      <c r="VU289" s="3"/>
      <c r="VV289" s="3"/>
      <c r="VW289" s="3"/>
      <c r="VX289" s="3"/>
      <c r="VY289" s="3"/>
      <c r="VZ289" s="3"/>
      <c r="WA289" s="3"/>
      <c r="WB289" s="3"/>
      <c r="WC289" s="3"/>
      <c r="WD289" s="3"/>
      <c r="WE289" s="3"/>
      <c r="WF289" s="3"/>
      <c r="WG289" s="3"/>
      <c r="WH289" s="3"/>
      <c r="WI289" s="3"/>
      <c r="WJ289" s="3"/>
      <c r="WK289" s="3"/>
      <c r="WL289" s="3"/>
      <c r="WM289" s="3"/>
      <c r="WN289" s="3"/>
      <c r="WO289" s="3"/>
      <c r="WP289" s="3"/>
      <c r="WQ289" s="3"/>
      <c r="WR289" s="3"/>
      <c r="WS289" s="3"/>
      <c r="WT289" s="3"/>
      <c r="WU289" s="3"/>
      <c r="WV289" s="3"/>
      <c r="WW289" s="3"/>
      <c r="WX289" s="3"/>
      <c r="WY289" s="3"/>
      <c r="WZ289" s="3"/>
      <c r="XA289" s="3"/>
      <c r="XB289" s="3"/>
      <c r="XC289" s="3"/>
      <c r="XD289" s="3"/>
      <c r="XE289" s="3"/>
      <c r="XF289" s="3"/>
      <c r="XG289" s="3"/>
      <c r="XH289" s="3"/>
      <c r="XI289" s="3"/>
      <c r="XJ289" s="3"/>
      <c r="XK289" s="3"/>
      <c r="XL289" s="3"/>
      <c r="XM289" s="3"/>
      <c r="XN289" s="3"/>
      <c r="XO289" s="3"/>
      <c r="XP289" s="3"/>
      <c r="XQ289" s="3"/>
      <c r="XR289" s="3"/>
      <c r="XS289" s="3"/>
      <c r="XT289" s="3"/>
      <c r="XU289" s="3"/>
      <c r="XV289" s="3"/>
      <c r="XW289" s="3"/>
      <c r="XX289" s="3"/>
      <c r="XY289" s="3"/>
      <c r="XZ289" s="3"/>
      <c r="YA289" s="3"/>
      <c r="YB289" s="3"/>
      <c r="YC289" s="3"/>
      <c r="YD289" s="3"/>
      <c r="YE289" s="3"/>
      <c r="YF289" s="3"/>
      <c r="YG289" s="3"/>
      <c r="YH289" s="3"/>
      <c r="YI289" s="3"/>
      <c r="YJ289" s="3"/>
      <c r="YK289" s="3"/>
      <c r="YL289" s="3"/>
      <c r="YM289" s="3"/>
      <c r="YN289" s="3"/>
      <c r="YO289" s="3"/>
      <c r="YP289" s="3"/>
      <c r="YQ289" s="3"/>
      <c r="YR289" s="3"/>
      <c r="YS289" s="3"/>
      <c r="YT289" s="3"/>
      <c r="YU289" s="3"/>
      <c r="YV289" s="3"/>
      <c r="YW289" s="3"/>
      <c r="YX289" s="3"/>
      <c r="YY289" s="3"/>
      <c r="YZ289" s="3"/>
      <c r="ZA289" s="3"/>
      <c r="ZB289" s="3"/>
      <c r="ZC289" s="3"/>
      <c r="ZD289" s="3"/>
      <c r="ZE289" s="3"/>
      <c r="ZF289" s="3"/>
      <c r="ZG289" s="3"/>
      <c r="ZH289" s="3"/>
      <c r="ZI289" s="3"/>
      <c r="ZJ289" s="3"/>
      <c r="ZK289" s="3"/>
      <c r="ZL289" s="3"/>
      <c r="ZM289" s="3"/>
      <c r="ZN289" s="3"/>
      <c r="ZO289" s="3"/>
      <c r="ZP289" s="3"/>
      <c r="ZQ289" s="3"/>
      <c r="ZR289" s="3"/>
      <c r="ZS289" s="3"/>
      <c r="ZT289" s="3"/>
      <c r="ZU289" s="3"/>
      <c r="ZV289" s="3"/>
      <c r="ZW289" s="3"/>
      <c r="ZX289" s="3"/>
      <c r="ZY289" s="3"/>
      <c r="ZZ289" s="3"/>
      <c r="AAA289" s="3"/>
      <c r="AAB289" s="3"/>
      <c r="AAC289" s="3"/>
      <c r="AAD289" s="3"/>
      <c r="AAE289" s="3"/>
      <c r="AAF289" s="3"/>
      <c r="AAG289" s="3"/>
      <c r="AAH289" s="3"/>
      <c r="AAI289" s="3"/>
      <c r="AAJ289" s="3"/>
      <c r="AAK289" s="3"/>
      <c r="AAL289" s="3"/>
      <c r="AAM289" s="3"/>
      <c r="AAN289" s="3"/>
      <c r="AAO289" s="3"/>
      <c r="AAP289" s="3"/>
      <c r="AAQ289" s="3"/>
      <c r="AAR289" s="3"/>
      <c r="AAS289" s="3"/>
      <c r="AAT289" s="3"/>
      <c r="AAU289" s="3"/>
      <c r="AAV289" s="3"/>
      <c r="AAW289" s="3"/>
      <c r="AAX289" s="3"/>
      <c r="AAY289" s="3"/>
      <c r="AAZ289" s="3"/>
      <c r="ABA289" s="3"/>
      <c r="ABB289" s="3"/>
      <c r="ABC289" s="3"/>
      <c r="ABD289" s="3"/>
      <c r="ABE289" s="3"/>
      <c r="ABF289" s="3"/>
      <c r="ABG289" s="3"/>
      <c r="ABH289" s="3"/>
      <c r="ABI289" s="3"/>
      <c r="ABJ289" s="3"/>
      <c r="ABK289" s="3"/>
      <c r="ABL289" s="3"/>
      <c r="ABM289" s="3"/>
      <c r="ABN289" s="3"/>
      <c r="ABO289" s="3"/>
      <c r="ABP289" s="3"/>
      <c r="ABQ289" s="3"/>
      <c r="ABR289" s="3"/>
      <c r="ABS289" s="3"/>
      <c r="ABT289" s="3"/>
      <c r="ABU289" s="3"/>
      <c r="ABV289" s="3"/>
      <c r="ABW289" s="3"/>
      <c r="ABX289" s="3"/>
      <c r="ABY289" s="3"/>
      <c r="ABZ289" s="3"/>
      <c r="ACA289" s="3"/>
      <c r="ACB289" s="3"/>
      <c r="ACC289" s="3"/>
      <c r="ACD289" s="3"/>
      <c r="ACE289" s="3"/>
      <c r="ACF289" s="3"/>
      <c r="ACG289" s="3"/>
      <c r="ACH289" s="3"/>
      <c r="ACI289" s="3"/>
      <c r="ACJ289" s="3"/>
      <c r="ACK289" s="3"/>
      <c r="ACL289" s="3"/>
      <c r="ACM289" s="3"/>
      <c r="ACN289" s="3"/>
      <c r="ACO289" s="3"/>
      <c r="ACP289" s="3"/>
      <c r="ACQ289" s="3"/>
      <c r="ACR289" s="3"/>
      <c r="ACS289" s="3"/>
      <c r="ACT289" s="3"/>
      <c r="ACU289" s="3"/>
      <c r="ACV289" s="3"/>
      <c r="ACW289" s="3"/>
      <c r="ACX289" s="3"/>
      <c r="ACY289" s="3"/>
      <c r="ACZ289" s="3"/>
      <c r="ADA289" s="3"/>
      <c r="ADB289" s="3"/>
      <c r="ADC289" s="3"/>
      <c r="ADD289" s="3"/>
      <c r="ADE289" s="3"/>
      <c r="ADF289" s="3"/>
      <c r="ADG289" s="3"/>
      <c r="ADH289" s="3"/>
      <c r="ADI289" s="3"/>
      <c r="ADJ289" s="3"/>
      <c r="ADK289" s="3"/>
      <c r="ADL289" s="3"/>
      <c r="ADM289" s="3"/>
      <c r="ADN289" s="3"/>
      <c r="ADO289" s="3"/>
      <c r="ADP289" s="3"/>
      <c r="ADQ289" s="3"/>
      <c r="ADR289" s="3"/>
      <c r="ADS289" s="3"/>
      <c r="ADT289" s="3"/>
      <c r="ADU289" s="3"/>
      <c r="ADV289" s="3"/>
      <c r="ADW289" s="3"/>
      <c r="ADX289" s="3"/>
      <c r="ADY289" s="3"/>
      <c r="ADZ289" s="3"/>
      <c r="AEA289" s="3"/>
      <c r="AEB289" s="3"/>
      <c r="AEC289" s="3"/>
      <c r="AED289" s="3"/>
      <c r="AEE289" s="3"/>
      <c r="AEF289" s="3"/>
      <c r="AEG289" s="3"/>
      <c r="AEH289" s="3"/>
      <c r="AEI289" s="3"/>
      <c r="AEJ289" s="3"/>
      <c r="AEK289" s="3"/>
      <c r="AEL289" s="3"/>
      <c r="AEM289" s="3"/>
      <c r="AEN289" s="3"/>
      <c r="AEO289" s="3"/>
      <c r="AEP289" s="3"/>
      <c r="AEQ289" s="3"/>
      <c r="AER289" s="3"/>
      <c r="AES289" s="3"/>
      <c r="AET289" s="3"/>
      <c r="AEU289" s="3"/>
      <c r="AEV289" s="3"/>
      <c r="AEW289" s="3"/>
      <c r="AEX289" s="3"/>
      <c r="AEY289" s="3"/>
      <c r="AEZ289" s="3"/>
      <c r="AFA289" s="3"/>
      <c r="AFB289" s="3"/>
      <c r="AFC289" s="3"/>
      <c r="AFD289" s="3"/>
      <c r="AFE289" s="3"/>
      <c r="AFF289" s="3"/>
      <c r="AFG289" s="3"/>
      <c r="AFH289" s="3"/>
      <c r="AFI289" s="3"/>
      <c r="AFJ289" s="3"/>
      <c r="AFK289" s="3"/>
      <c r="AFL289" s="3"/>
      <c r="AFM289" s="3"/>
      <c r="AFN289" s="3"/>
      <c r="AFO289" s="3"/>
      <c r="AFP289" s="3"/>
      <c r="AFQ289" s="3"/>
      <c r="AFR289" s="3"/>
      <c r="AFS289" s="3"/>
      <c r="AFT289" s="3"/>
      <c r="AFU289" s="3"/>
      <c r="AFV289" s="3"/>
      <c r="AFW289" s="3"/>
      <c r="AFX289" s="3"/>
      <c r="AFY289" s="3"/>
      <c r="AFZ289" s="3"/>
      <c r="AGA289" s="3"/>
      <c r="AGB289" s="3"/>
      <c r="AGC289" s="3"/>
      <c r="AGD289" s="3"/>
      <c r="AGE289" s="3"/>
      <c r="AGF289" s="3"/>
      <c r="AGG289" s="3"/>
      <c r="AGH289" s="3"/>
      <c r="AGI289" s="3"/>
      <c r="AGJ289" s="3"/>
      <c r="AGK289" s="3"/>
      <c r="AGL289" s="3"/>
      <c r="AGM289" s="3"/>
      <c r="AGN289" s="3"/>
      <c r="AGO289" s="3"/>
      <c r="AGP289" s="3"/>
      <c r="AGQ289" s="3"/>
      <c r="AGR289" s="3"/>
      <c r="AGS289" s="3"/>
      <c r="AGT289" s="3"/>
      <c r="AGU289" s="3"/>
      <c r="AGV289" s="3"/>
      <c r="AGW289" s="3"/>
      <c r="AGX289" s="3"/>
      <c r="AGY289" s="3"/>
      <c r="AGZ289" s="3"/>
      <c r="AHA289" s="3"/>
      <c r="AHB289" s="3"/>
      <c r="AHC289" s="3"/>
      <c r="AHD289" s="3"/>
      <c r="AHE289" s="3"/>
      <c r="AHF289" s="3"/>
      <c r="AHG289" s="3"/>
      <c r="AHH289" s="3"/>
      <c r="AHI289" s="3"/>
      <c r="AHJ289" s="3"/>
      <c r="AHK289" s="3"/>
      <c r="AHL289" s="3"/>
      <c r="AHM289" s="3"/>
      <c r="AHN289" s="3"/>
      <c r="AHO289" s="3"/>
      <c r="AHP289" s="3"/>
      <c r="AHQ289" s="3"/>
      <c r="AHR289" s="3"/>
      <c r="AHS289" s="3"/>
      <c r="AHT289" s="3"/>
      <c r="AHU289" s="3"/>
      <c r="AHV289" s="3"/>
      <c r="AHW289" s="3"/>
      <c r="AHX289" s="3"/>
      <c r="AHY289" s="3"/>
      <c r="AHZ289" s="3"/>
      <c r="AIA289" s="3"/>
      <c r="AIB289" s="3"/>
      <c r="AIC289" s="3"/>
      <c r="AID289" s="3"/>
      <c r="AIE289" s="3"/>
      <c r="AIF289" s="3"/>
      <c r="AIG289" s="3"/>
      <c r="AIH289" s="3"/>
      <c r="AII289" s="3"/>
      <c r="AIJ289" s="3"/>
      <c r="AIK289" s="3"/>
      <c r="AIL289" s="3"/>
      <c r="AIM289" s="3"/>
      <c r="AIN289" s="3"/>
      <c r="AIO289" s="3"/>
      <c r="AIP289" s="3"/>
      <c r="AIQ289" s="3"/>
      <c r="AIR289" s="3"/>
      <c r="AIS289" s="3"/>
      <c r="AIT289" s="3"/>
      <c r="AIU289" s="3"/>
      <c r="AIV289" s="3"/>
      <c r="AIW289" s="3"/>
      <c r="AIX289" s="3"/>
      <c r="AIY289" s="3"/>
      <c r="AIZ289" s="3"/>
      <c r="AJA289" s="3"/>
      <c r="AJB289" s="3"/>
      <c r="AJC289" s="3"/>
      <c r="AJD289" s="3"/>
      <c r="AJE289" s="3"/>
      <c r="AJF289" s="3"/>
      <c r="AJG289" s="3"/>
      <c r="AJH289" s="3"/>
      <c r="AJI289" s="3"/>
      <c r="AJJ289" s="3"/>
      <c r="AJK289" s="3"/>
      <c r="AJL289" s="3"/>
      <c r="AJM289" s="3"/>
      <c r="AJN289" s="3"/>
      <c r="AJO289" s="3"/>
      <c r="AJP289" s="3"/>
      <c r="AJQ289" s="3"/>
      <c r="AJR289" s="3"/>
      <c r="AJS289" s="3"/>
      <c r="AJT289" s="3"/>
      <c r="AJU289" s="3"/>
      <c r="AJV289" s="3"/>
      <c r="AJW289" s="3"/>
      <c r="AJX289" s="3"/>
      <c r="AJY289" s="3"/>
      <c r="AJZ289" s="3"/>
      <c r="AKA289" s="3"/>
      <c r="AKB289" s="3"/>
      <c r="AKC289" s="3"/>
      <c r="AKD289" s="3"/>
      <c r="AKE289" s="3"/>
      <c r="AKF289" s="3"/>
      <c r="AKG289" s="3"/>
      <c r="AKH289" s="3"/>
      <c r="AKI289" s="3"/>
      <c r="AKJ289" s="3"/>
      <c r="AKK289" s="3"/>
      <c r="AKL289" s="3"/>
      <c r="AKM289" s="3"/>
      <c r="AKN289" s="3"/>
      <c r="AKO289" s="3"/>
      <c r="AKP289" s="3"/>
      <c r="AKQ289" s="3"/>
      <c r="AKR289" s="3"/>
      <c r="AKS289" s="3"/>
      <c r="AKT289" s="3"/>
      <c r="AKU289" s="3"/>
      <c r="AKV289" s="3"/>
      <c r="AKW289" s="3"/>
      <c r="AKX289" s="3"/>
      <c r="AKY289" s="3"/>
      <c r="AKZ289" s="3"/>
      <c r="ALA289" s="3"/>
      <c r="ALB289" s="3"/>
      <c r="ALC289" s="3"/>
      <c r="ALD289" s="3"/>
      <c r="ALE289" s="3"/>
      <c r="ALF289" s="3"/>
      <c r="ALG289" s="3"/>
      <c r="ALH289" s="3"/>
      <c r="ALI289" s="3"/>
      <c r="ALJ289" s="3"/>
      <c r="ALK289" s="3"/>
      <c r="ALL289" s="3"/>
      <c r="ALM289" s="3"/>
      <c r="ALN289" s="3"/>
      <c r="ALO289" s="3"/>
      <c r="ALP289" s="3"/>
      <c r="ALQ289" s="3"/>
      <c r="ALR289" s="3"/>
      <c r="ALS289" s="3"/>
      <c r="ALT289" s="3"/>
      <c r="ALU289" s="3"/>
      <c r="ALV289" s="3"/>
      <c r="ALW289" s="3"/>
      <c r="ALX289" s="3"/>
      <c r="ALY289" s="3"/>
      <c r="ALZ289" s="3"/>
      <c r="AMA289" s="3"/>
      <c r="AMB289" s="3"/>
      <c r="AMC289" s="3"/>
      <c r="AMD289" s="3"/>
      <c r="AME289" s="3"/>
      <c r="AMF289" s="3"/>
      <c r="AMG289" s="3"/>
      <c r="AMH289" s="3"/>
      <c r="AMI289" s="3"/>
      <c r="AMJ289" s="3"/>
    </row>
    <row r="290" spans="1:1024" s="6" customFormat="1" ht="35.1" customHeight="1">
      <c r="A290" s="10"/>
      <c r="B290" s="10"/>
      <c r="C290" s="10"/>
      <c r="D290" s="10"/>
      <c r="E290" s="10"/>
      <c r="F290" s="2"/>
      <c r="G290" s="2"/>
      <c r="H290" s="2"/>
      <c r="I290" s="2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  <c r="IU290" s="3"/>
      <c r="IV290" s="3"/>
      <c r="IW290" s="3"/>
      <c r="IX290" s="3"/>
      <c r="IY290" s="3"/>
      <c r="IZ290" s="3"/>
      <c r="JA290" s="3"/>
      <c r="JB290" s="3"/>
      <c r="JC290" s="3"/>
      <c r="JD290" s="3"/>
      <c r="JE290" s="3"/>
      <c r="JF290" s="3"/>
      <c r="JG290" s="3"/>
      <c r="JH290" s="3"/>
      <c r="JI290" s="3"/>
      <c r="JJ290" s="3"/>
      <c r="JK290" s="3"/>
      <c r="JL290" s="3"/>
      <c r="JM290" s="3"/>
      <c r="JN290" s="3"/>
      <c r="JO290" s="3"/>
      <c r="JP290" s="3"/>
      <c r="JQ290" s="3"/>
      <c r="JR290" s="3"/>
      <c r="JS290" s="3"/>
      <c r="JT290" s="3"/>
      <c r="JU290" s="3"/>
      <c r="JV290" s="3"/>
      <c r="JW290" s="3"/>
      <c r="JX290" s="3"/>
      <c r="JY290" s="3"/>
      <c r="JZ290" s="3"/>
      <c r="KA290" s="3"/>
      <c r="KB290" s="3"/>
      <c r="KC290" s="3"/>
      <c r="KD290" s="3"/>
      <c r="KE290" s="3"/>
      <c r="KF290" s="3"/>
      <c r="KG290" s="3"/>
      <c r="KH290" s="3"/>
      <c r="KI290" s="3"/>
      <c r="KJ290" s="3"/>
      <c r="KK290" s="3"/>
      <c r="KL290" s="3"/>
      <c r="KM290" s="3"/>
      <c r="KN290" s="3"/>
      <c r="KO290" s="3"/>
      <c r="KP290" s="3"/>
      <c r="KQ290" s="3"/>
      <c r="KR290" s="3"/>
      <c r="KS290" s="3"/>
      <c r="KT290" s="3"/>
      <c r="KU290" s="3"/>
      <c r="KV290" s="3"/>
      <c r="KW290" s="3"/>
      <c r="KX290" s="3"/>
      <c r="KY290" s="3"/>
      <c r="KZ290" s="3"/>
      <c r="LA290" s="3"/>
      <c r="LB290" s="3"/>
      <c r="LC290" s="3"/>
      <c r="LD290" s="3"/>
      <c r="LE290" s="3"/>
      <c r="LF290" s="3"/>
      <c r="LG290" s="3"/>
      <c r="LH290" s="3"/>
      <c r="LI290" s="3"/>
      <c r="LJ290" s="3"/>
      <c r="LK290" s="3"/>
      <c r="LL290" s="3"/>
      <c r="LM290" s="3"/>
      <c r="LN290" s="3"/>
      <c r="LO290" s="3"/>
      <c r="LP290" s="3"/>
      <c r="LQ290" s="3"/>
      <c r="LR290" s="3"/>
      <c r="LS290" s="3"/>
      <c r="LT290" s="3"/>
      <c r="LU290" s="3"/>
      <c r="LV290" s="3"/>
      <c r="LW290" s="3"/>
      <c r="LX290" s="3"/>
      <c r="LY290" s="3"/>
      <c r="LZ290" s="3"/>
      <c r="MA290" s="3"/>
      <c r="MB290" s="3"/>
      <c r="MC290" s="3"/>
      <c r="MD290" s="3"/>
      <c r="ME290" s="3"/>
      <c r="MF290" s="3"/>
      <c r="MG290" s="3"/>
      <c r="MH290" s="3"/>
      <c r="MI290" s="3"/>
      <c r="MJ290" s="3"/>
      <c r="MK290" s="3"/>
      <c r="ML290" s="3"/>
      <c r="MM290" s="3"/>
      <c r="MN290" s="3"/>
      <c r="MO290" s="3"/>
      <c r="MP290" s="3"/>
      <c r="MQ290" s="3"/>
      <c r="MR290" s="3"/>
      <c r="MS290" s="3"/>
      <c r="MT290" s="3"/>
      <c r="MU290" s="3"/>
      <c r="MV290" s="3"/>
      <c r="MW290" s="3"/>
      <c r="MX290" s="3"/>
      <c r="MY290" s="3"/>
      <c r="MZ290" s="3"/>
      <c r="NA290" s="3"/>
      <c r="NB290" s="3"/>
      <c r="NC290" s="3"/>
      <c r="ND290" s="3"/>
      <c r="NE290" s="3"/>
      <c r="NF290" s="3"/>
      <c r="NG290" s="3"/>
      <c r="NH290" s="3"/>
      <c r="NI290" s="3"/>
      <c r="NJ290" s="3"/>
      <c r="NK290" s="3"/>
      <c r="NL290" s="3"/>
      <c r="NM290" s="3"/>
      <c r="NN290" s="3"/>
      <c r="NO290" s="3"/>
      <c r="NP290" s="3"/>
      <c r="NQ290" s="3"/>
      <c r="NR290" s="3"/>
      <c r="NS290" s="3"/>
      <c r="NT290" s="3"/>
      <c r="NU290" s="3"/>
      <c r="NV290" s="3"/>
      <c r="NW290" s="3"/>
      <c r="NX290" s="3"/>
      <c r="NY290" s="3"/>
      <c r="NZ290" s="3"/>
      <c r="OA290" s="3"/>
      <c r="OB290" s="3"/>
      <c r="OC290" s="3"/>
      <c r="OD290" s="3"/>
      <c r="OE290" s="3"/>
      <c r="OF290" s="3"/>
      <c r="OG290" s="3"/>
      <c r="OH290" s="3"/>
      <c r="OI290" s="3"/>
      <c r="OJ290" s="3"/>
      <c r="OK290" s="3"/>
      <c r="OL290" s="3"/>
      <c r="OM290" s="3"/>
      <c r="ON290" s="3"/>
      <c r="OO290" s="3"/>
      <c r="OP290" s="3"/>
      <c r="OQ290" s="3"/>
      <c r="OR290" s="3"/>
      <c r="OS290" s="3"/>
      <c r="OT290" s="3"/>
      <c r="OU290" s="3"/>
      <c r="OV290" s="3"/>
      <c r="OW290" s="3"/>
      <c r="OX290" s="3"/>
      <c r="OY290" s="3"/>
      <c r="OZ290" s="3"/>
      <c r="PA290" s="3"/>
      <c r="PB290" s="3"/>
      <c r="PC290" s="3"/>
      <c r="PD290" s="3"/>
      <c r="PE290" s="3"/>
      <c r="PF290" s="3"/>
      <c r="PG290" s="3"/>
      <c r="PH290" s="3"/>
      <c r="PI290" s="3"/>
      <c r="PJ290" s="3"/>
      <c r="PK290" s="3"/>
      <c r="PL290" s="3"/>
      <c r="PM290" s="3"/>
      <c r="PN290" s="3"/>
      <c r="PO290" s="3"/>
      <c r="PP290" s="3"/>
      <c r="PQ290" s="3"/>
      <c r="PR290" s="3"/>
      <c r="PS290" s="3"/>
      <c r="PT290" s="3"/>
      <c r="PU290" s="3"/>
      <c r="PV290" s="3"/>
      <c r="PW290" s="3"/>
      <c r="PX290" s="3"/>
      <c r="PY290" s="3"/>
      <c r="PZ290" s="3"/>
      <c r="QA290" s="3"/>
      <c r="QB290" s="3"/>
      <c r="QC290" s="3"/>
      <c r="QD290" s="3"/>
      <c r="QE290" s="3"/>
      <c r="QF290" s="3"/>
      <c r="QG290" s="3"/>
      <c r="QH290" s="3"/>
      <c r="QI290" s="3"/>
      <c r="QJ290" s="3"/>
      <c r="QK290" s="3"/>
      <c r="QL290" s="3"/>
      <c r="QM290" s="3"/>
      <c r="QN290" s="3"/>
      <c r="QO290" s="3"/>
      <c r="QP290" s="3"/>
      <c r="QQ290" s="3"/>
      <c r="QR290" s="3"/>
      <c r="QS290" s="3"/>
      <c r="QT290" s="3"/>
      <c r="QU290" s="3"/>
      <c r="QV290" s="3"/>
      <c r="QW290" s="3"/>
      <c r="QX290" s="3"/>
      <c r="QY290" s="3"/>
      <c r="QZ290" s="3"/>
      <c r="RA290" s="3"/>
      <c r="RB290" s="3"/>
      <c r="RC290" s="3"/>
      <c r="RD290" s="3"/>
      <c r="RE290" s="3"/>
      <c r="RF290" s="3"/>
      <c r="RG290" s="3"/>
      <c r="RH290" s="3"/>
      <c r="RI290" s="3"/>
      <c r="RJ290" s="3"/>
      <c r="RK290" s="3"/>
      <c r="RL290" s="3"/>
      <c r="RM290" s="3"/>
      <c r="RN290" s="3"/>
      <c r="RO290" s="3"/>
      <c r="RP290" s="3"/>
      <c r="RQ290" s="3"/>
      <c r="RR290" s="3"/>
      <c r="RS290" s="3"/>
      <c r="RT290" s="3"/>
      <c r="RU290" s="3"/>
      <c r="RV290" s="3"/>
      <c r="RW290" s="3"/>
      <c r="RX290" s="3"/>
      <c r="RY290" s="3"/>
      <c r="RZ290" s="3"/>
      <c r="SA290" s="3"/>
      <c r="SB290" s="3"/>
      <c r="SC290" s="3"/>
      <c r="SD290" s="3"/>
      <c r="SE290" s="3"/>
      <c r="SF290" s="3"/>
      <c r="SG290" s="3"/>
      <c r="SH290" s="3"/>
      <c r="SI290" s="3"/>
      <c r="SJ290" s="3"/>
      <c r="SK290" s="3"/>
      <c r="SL290" s="3"/>
      <c r="SM290" s="3"/>
      <c r="SN290" s="3"/>
      <c r="SO290" s="3"/>
      <c r="SP290" s="3"/>
      <c r="SQ290" s="3"/>
      <c r="SR290" s="3"/>
      <c r="SS290" s="3"/>
      <c r="ST290" s="3"/>
      <c r="SU290" s="3"/>
      <c r="SV290" s="3"/>
      <c r="SW290" s="3"/>
      <c r="SX290" s="3"/>
      <c r="SY290" s="3"/>
      <c r="SZ290" s="3"/>
      <c r="TA290" s="3"/>
      <c r="TB290" s="3"/>
      <c r="TC290" s="3"/>
      <c r="TD290" s="3"/>
      <c r="TE290" s="3"/>
      <c r="TF290" s="3"/>
      <c r="TG290" s="3"/>
      <c r="TH290" s="3"/>
      <c r="TI290" s="3"/>
      <c r="TJ290" s="3"/>
      <c r="TK290" s="3"/>
      <c r="TL290" s="3"/>
      <c r="TM290" s="3"/>
      <c r="TN290" s="3"/>
      <c r="TO290" s="3"/>
      <c r="TP290" s="3"/>
      <c r="TQ290" s="3"/>
      <c r="TR290" s="3"/>
      <c r="TS290" s="3"/>
      <c r="TT290" s="3"/>
      <c r="TU290" s="3"/>
      <c r="TV290" s="3"/>
      <c r="TW290" s="3"/>
      <c r="TX290" s="3"/>
      <c r="TY290" s="3"/>
      <c r="TZ290" s="3"/>
      <c r="UA290" s="3"/>
      <c r="UB290" s="3"/>
      <c r="UC290" s="3"/>
      <c r="UD290" s="3"/>
      <c r="UE290" s="3"/>
      <c r="UF290" s="3"/>
      <c r="UG290" s="3"/>
      <c r="UH290" s="3"/>
      <c r="UI290" s="3"/>
      <c r="UJ290" s="3"/>
      <c r="UK290" s="3"/>
      <c r="UL290" s="3"/>
      <c r="UM290" s="3"/>
      <c r="UN290" s="3"/>
      <c r="UO290" s="3"/>
      <c r="UP290" s="3"/>
      <c r="UQ290" s="3"/>
      <c r="UR290" s="3"/>
      <c r="US290" s="3"/>
      <c r="UT290" s="3"/>
      <c r="UU290" s="3"/>
      <c r="UV290" s="3"/>
      <c r="UW290" s="3"/>
      <c r="UX290" s="3"/>
      <c r="UY290" s="3"/>
      <c r="UZ290" s="3"/>
      <c r="VA290" s="3"/>
      <c r="VB290" s="3"/>
      <c r="VC290" s="3"/>
      <c r="VD290" s="3"/>
      <c r="VE290" s="3"/>
      <c r="VF290" s="3"/>
      <c r="VG290" s="3"/>
      <c r="VH290" s="3"/>
      <c r="VI290" s="3"/>
      <c r="VJ290" s="3"/>
      <c r="VK290" s="3"/>
      <c r="VL290" s="3"/>
      <c r="VM290" s="3"/>
      <c r="VN290" s="3"/>
      <c r="VO290" s="3"/>
      <c r="VP290" s="3"/>
      <c r="VQ290" s="3"/>
      <c r="VR290" s="3"/>
      <c r="VS290" s="3"/>
      <c r="VT290" s="3"/>
      <c r="VU290" s="3"/>
      <c r="VV290" s="3"/>
      <c r="VW290" s="3"/>
      <c r="VX290" s="3"/>
      <c r="VY290" s="3"/>
      <c r="VZ290" s="3"/>
      <c r="WA290" s="3"/>
      <c r="WB290" s="3"/>
      <c r="WC290" s="3"/>
      <c r="WD290" s="3"/>
      <c r="WE290" s="3"/>
      <c r="WF290" s="3"/>
      <c r="WG290" s="3"/>
      <c r="WH290" s="3"/>
      <c r="WI290" s="3"/>
      <c r="WJ290" s="3"/>
      <c r="WK290" s="3"/>
      <c r="WL290" s="3"/>
      <c r="WM290" s="3"/>
      <c r="WN290" s="3"/>
      <c r="WO290" s="3"/>
      <c r="WP290" s="3"/>
      <c r="WQ290" s="3"/>
      <c r="WR290" s="3"/>
      <c r="WS290" s="3"/>
      <c r="WT290" s="3"/>
      <c r="WU290" s="3"/>
      <c r="WV290" s="3"/>
      <c r="WW290" s="3"/>
      <c r="WX290" s="3"/>
      <c r="WY290" s="3"/>
      <c r="WZ290" s="3"/>
      <c r="XA290" s="3"/>
      <c r="XB290" s="3"/>
      <c r="XC290" s="3"/>
      <c r="XD290" s="3"/>
      <c r="XE290" s="3"/>
      <c r="XF290" s="3"/>
      <c r="XG290" s="3"/>
      <c r="XH290" s="3"/>
      <c r="XI290" s="3"/>
      <c r="XJ290" s="3"/>
      <c r="XK290" s="3"/>
      <c r="XL290" s="3"/>
      <c r="XM290" s="3"/>
      <c r="XN290" s="3"/>
      <c r="XO290" s="3"/>
      <c r="XP290" s="3"/>
      <c r="XQ290" s="3"/>
      <c r="XR290" s="3"/>
      <c r="XS290" s="3"/>
      <c r="XT290" s="3"/>
      <c r="XU290" s="3"/>
      <c r="XV290" s="3"/>
      <c r="XW290" s="3"/>
      <c r="XX290" s="3"/>
      <c r="XY290" s="3"/>
      <c r="XZ290" s="3"/>
      <c r="YA290" s="3"/>
      <c r="YB290" s="3"/>
      <c r="YC290" s="3"/>
      <c r="YD290" s="3"/>
      <c r="YE290" s="3"/>
      <c r="YF290" s="3"/>
      <c r="YG290" s="3"/>
      <c r="YH290" s="3"/>
      <c r="YI290" s="3"/>
      <c r="YJ290" s="3"/>
      <c r="YK290" s="3"/>
      <c r="YL290" s="3"/>
      <c r="YM290" s="3"/>
      <c r="YN290" s="3"/>
      <c r="YO290" s="3"/>
      <c r="YP290" s="3"/>
      <c r="YQ290" s="3"/>
      <c r="YR290" s="3"/>
      <c r="YS290" s="3"/>
      <c r="YT290" s="3"/>
      <c r="YU290" s="3"/>
      <c r="YV290" s="3"/>
      <c r="YW290" s="3"/>
      <c r="YX290" s="3"/>
      <c r="YY290" s="3"/>
      <c r="YZ290" s="3"/>
      <c r="ZA290" s="3"/>
      <c r="ZB290" s="3"/>
      <c r="ZC290" s="3"/>
      <c r="ZD290" s="3"/>
      <c r="ZE290" s="3"/>
      <c r="ZF290" s="3"/>
      <c r="ZG290" s="3"/>
      <c r="ZH290" s="3"/>
      <c r="ZI290" s="3"/>
      <c r="ZJ290" s="3"/>
      <c r="ZK290" s="3"/>
      <c r="ZL290" s="3"/>
      <c r="ZM290" s="3"/>
      <c r="ZN290" s="3"/>
      <c r="ZO290" s="3"/>
      <c r="ZP290" s="3"/>
      <c r="ZQ290" s="3"/>
      <c r="ZR290" s="3"/>
      <c r="ZS290" s="3"/>
      <c r="ZT290" s="3"/>
      <c r="ZU290" s="3"/>
      <c r="ZV290" s="3"/>
      <c r="ZW290" s="3"/>
      <c r="ZX290" s="3"/>
      <c r="ZY290" s="3"/>
      <c r="ZZ290" s="3"/>
      <c r="AAA290" s="3"/>
      <c r="AAB290" s="3"/>
      <c r="AAC290" s="3"/>
      <c r="AAD290" s="3"/>
      <c r="AAE290" s="3"/>
      <c r="AAF290" s="3"/>
      <c r="AAG290" s="3"/>
      <c r="AAH290" s="3"/>
      <c r="AAI290" s="3"/>
      <c r="AAJ290" s="3"/>
      <c r="AAK290" s="3"/>
      <c r="AAL290" s="3"/>
      <c r="AAM290" s="3"/>
      <c r="AAN290" s="3"/>
      <c r="AAO290" s="3"/>
      <c r="AAP290" s="3"/>
      <c r="AAQ290" s="3"/>
      <c r="AAR290" s="3"/>
      <c r="AAS290" s="3"/>
      <c r="AAT290" s="3"/>
      <c r="AAU290" s="3"/>
      <c r="AAV290" s="3"/>
      <c r="AAW290" s="3"/>
      <c r="AAX290" s="3"/>
      <c r="AAY290" s="3"/>
      <c r="AAZ290" s="3"/>
      <c r="ABA290" s="3"/>
      <c r="ABB290" s="3"/>
      <c r="ABC290" s="3"/>
      <c r="ABD290" s="3"/>
      <c r="ABE290" s="3"/>
      <c r="ABF290" s="3"/>
      <c r="ABG290" s="3"/>
      <c r="ABH290" s="3"/>
      <c r="ABI290" s="3"/>
      <c r="ABJ290" s="3"/>
      <c r="ABK290" s="3"/>
      <c r="ABL290" s="3"/>
      <c r="ABM290" s="3"/>
      <c r="ABN290" s="3"/>
      <c r="ABO290" s="3"/>
      <c r="ABP290" s="3"/>
      <c r="ABQ290" s="3"/>
      <c r="ABR290" s="3"/>
      <c r="ABS290" s="3"/>
      <c r="ABT290" s="3"/>
      <c r="ABU290" s="3"/>
      <c r="ABV290" s="3"/>
      <c r="ABW290" s="3"/>
      <c r="ABX290" s="3"/>
      <c r="ABY290" s="3"/>
      <c r="ABZ290" s="3"/>
      <c r="ACA290" s="3"/>
      <c r="ACB290" s="3"/>
      <c r="ACC290" s="3"/>
      <c r="ACD290" s="3"/>
      <c r="ACE290" s="3"/>
      <c r="ACF290" s="3"/>
      <c r="ACG290" s="3"/>
      <c r="ACH290" s="3"/>
      <c r="ACI290" s="3"/>
      <c r="ACJ290" s="3"/>
      <c r="ACK290" s="3"/>
      <c r="ACL290" s="3"/>
      <c r="ACM290" s="3"/>
      <c r="ACN290" s="3"/>
      <c r="ACO290" s="3"/>
      <c r="ACP290" s="3"/>
      <c r="ACQ290" s="3"/>
      <c r="ACR290" s="3"/>
      <c r="ACS290" s="3"/>
      <c r="ACT290" s="3"/>
      <c r="ACU290" s="3"/>
      <c r="ACV290" s="3"/>
      <c r="ACW290" s="3"/>
      <c r="ACX290" s="3"/>
      <c r="ACY290" s="3"/>
      <c r="ACZ290" s="3"/>
      <c r="ADA290" s="3"/>
      <c r="ADB290" s="3"/>
      <c r="ADC290" s="3"/>
      <c r="ADD290" s="3"/>
      <c r="ADE290" s="3"/>
      <c r="ADF290" s="3"/>
      <c r="ADG290" s="3"/>
      <c r="ADH290" s="3"/>
      <c r="ADI290" s="3"/>
      <c r="ADJ290" s="3"/>
      <c r="ADK290" s="3"/>
      <c r="ADL290" s="3"/>
      <c r="ADM290" s="3"/>
      <c r="ADN290" s="3"/>
      <c r="ADO290" s="3"/>
      <c r="ADP290" s="3"/>
      <c r="ADQ290" s="3"/>
      <c r="ADR290" s="3"/>
      <c r="ADS290" s="3"/>
      <c r="ADT290" s="3"/>
      <c r="ADU290" s="3"/>
      <c r="ADV290" s="3"/>
      <c r="ADW290" s="3"/>
      <c r="ADX290" s="3"/>
      <c r="ADY290" s="3"/>
      <c r="ADZ290" s="3"/>
      <c r="AEA290" s="3"/>
      <c r="AEB290" s="3"/>
      <c r="AEC290" s="3"/>
      <c r="AED290" s="3"/>
      <c r="AEE290" s="3"/>
      <c r="AEF290" s="3"/>
      <c r="AEG290" s="3"/>
      <c r="AEH290" s="3"/>
      <c r="AEI290" s="3"/>
      <c r="AEJ290" s="3"/>
      <c r="AEK290" s="3"/>
      <c r="AEL290" s="3"/>
      <c r="AEM290" s="3"/>
      <c r="AEN290" s="3"/>
      <c r="AEO290" s="3"/>
      <c r="AEP290" s="3"/>
      <c r="AEQ290" s="3"/>
      <c r="AER290" s="3"/>
      <c r="AES290" s="3"/>
      <c r="AET290" s="3"/>
      <c r="AEU290" s="3"/>
      <c r="AEV290" s="3"/>
      <c r="AEW290" s="3"/>
      <c r="AEX290" s="3"/>
      <c r="AEY290" s="3"/>
      <c r="AEZ290" s="3"/>
      <c r="AFA290" s="3"/>
      <c r="AFB290" s="3"/>
      <c r="AFC290" s="3"/>
      <c r="AFD290" s="3"/>
      <c r="AFE290" s="3"/>
      <c r="AFF290" s="3"/>
      <c r="AFG290" s="3"/>
      <c r="AFH290" s="3"/>
      <c r="AFI290" s="3"/>
      <c r="AFJ290" s="3"/>
      <c r="AFK290" s="3"/>
      <c r="AFL290" s="3"/>
      <c r="AFM290" s="3"/>
      <c r="AFN290" s="3"/>
      <c r="AFO290" s="3"/>
      <c r="AFP290" s="3"/>
      <c r="AFQ290" s="3"/>
      <c r="AFR290" s="3"/>
      <c r="AFS290" s="3"/>
      <c r="AFT290" s="3"/>
      <c r="AFU290" s="3"/>
      <c r="AFV290" s="3"/>
      <c r="AFW290" s="3"/>
      <c r="AFX290" s="3"/>
      <c r="AFY290" s="3"/>
      <c r="AFZ290" s="3"/>
      <c r="AGA290" s="3"/>
      <c r="AGB290" s="3"/>
      <c r="AGC290" s="3"/>
      <c r="AGD290" s="3"/>
      <c r="AGE290" s="3"/>
      <c r="AGF290" s="3"/>
      <c r="AGG290" s="3"/>
      <c r="AGH290" s="3"/>
      <c r="AGI290" s="3"/>
      <c r="AGJ290" s="3"/>
      <c r="AGK290" s="3"/>
      <c r="AGL290" s="3"/>
      <c r="AGM290" s="3"/>
      <c r="AGN290" s="3"/>
      <c r="AGO290" s="3"/>
      <c r="AGP290" s="3"/>
      <c r="AGQ290" s="3"/>
      <c r="AGR290" s="3"/>
      <c r="AGS290" s="3"/>
      <c r="AGT290" s="3"/>
      <c r="AGU290" s="3"/>
      <c r="AGV290" s="3"/>
      <c r="AGW290" s="3"/>
      <c r="AGX290" s="3"/>
      <c r="AGY290" s="3"/>
      <c r="AGZ290" s="3"/>
      <c r="AHA290" s="3"/>
      <c r="AHB290" s="3"/>
      <c r="AHC290" s="3"/>
      <c r="AHD290" s="3"/>
      <c r="AHE290" s="3"/>
      <c r="AHF290" s="3"/>
      <c r="AHG290" s="3"/>
      <c r="AHH290" s="3"/>
      <c r="AHI290" s="3"/>
      <c r="AHJ290" s="3"/>
      <c r="AHK290" s="3"/>
      <c r="AHL290" s="3"/>
      <c r="AHM290" s="3"/>
      <c r="AHN290" s="3"/>
      <c r="AHO290" s="3"/>
      <c r="AHP290" s="3"/>
      <c r="AHQ290" s="3"/>
      <c r="AHR290" s="3"/>
      <c r="AHS290" s="3"/>
      <c r="AHT290" s="3"/>
      <c r="AHU290" s="3"/>
      <c r="AHV290" s="3"/>
      <c r="AHW290" s="3"/>
      <c r="AHX290" s="3"/>
      <c r="AHY290" s="3"/>
      <c r="AHZ290" s="3"/>
      <c r="AIA290" s="3"/>
      <c r="AIB290" s="3"/>
      <c r="AIC290" s="3"/>
      <c r="AID290" s="3"/>
      <c r="AIE290" s="3"/>
      <c r="AIF290" s="3"/>
      <c r="AIG290" s="3"/>
      <c r="AIH290" s="3"/>
      <c r="AII290" s="3"/>
      <c r="AIJ290" s="3"/>
      <c r="AIK290" s="3"/>
      <c r="AIL290" s="3"/>
      <c r="AIM290" s="3"/>
      <c r="AIN290" s="3"/>
      <c r="AIO290" s="3"/>
      <c r="AIP290" s="3"/>
      <c r="AIQ290" s="3"/>
      <c r="AIR290" s="3"/>
      <c r="AIS290" s="3"/>
      <c r="AIT290" s="3"/>
      <c r="AIU290" s="3"/>
      <c r="AIV290" s="3"/>
      <c r="AIW290" s="3"/>
      <c r="AIX290" s="3"/>
      <c r="AIY290" s="3"/>
      <c r="AIZ290" s="3"/>
      <c r="AJA290" s="3"/>
      <c r="AJB290" s="3"/>
      <c r="AJC290" s="3"/>
      <c r="AJD290" s="3"/>
      <c r="AJE290" s="3"/>
      <c r="AJF290" s="3"/>
      <c r="AJG290" s="3"/>
      <c r="AJH290" s="3"/>
      <c r="AJI290" s="3"/>
      <c r="AJJ290" s="3"/>
      <c r="AJK290" s="3"/>
      <c r="AJL290" s="3"/>
      <c r="AJM290" s="3"/>
      <c r="AJN290" s="3"/>
      <c r="AJO290" s="3"/>
      <c r="AJP290" s="3"/>
      <c r="AJQ290" s="3"/>
      <c r="AJR290" s="3"/>
      <c r="AJS290" s="3"/>
      <c r="AJT290" s="3"/>
      <c r="AJU290" s="3"/>
      <c r="AJV290" s="3"/>
      <c r="AJW290" s="3"/>
      <c r="AJX290" s="3"/>
      <c r="AJY290" s="3"/>
      <c r="AJZ290" s="3"/>
      <c r="AKA290" s="3"/>
      <c r="AKB290" s="3"/>
      <c r="AKC290" s="3"/>
      <c r="AKD290" s="3"/>
      <c r="AKE290" s="3"/>
      <c r="AKF290" s="3"/>
      <c r="AKG290" s="3"/>
      <c r="AKH290" s="3"/>
      <c r="AKI290" s="3"/>
      <c r="AKJ290" s="3"/>
      <c r="AKK290" s="3"/>
      <c r="AKL290" s="3"/>
      <c r="AKM290" s="3"/>
      <c r="AKN290" s="3"/>
      <c r="AKO290" s="3"/>
      <c r="AKP290" s="3"/>
      <c r="AKQ290" s="3"/>
      <c r="AKR290" s="3"/>
      <c r="AKS290" s="3"/>
      <c r="AKT290" s="3"/>
      <c r="AKU290" s="3"/>
      <c r="AKV290" s="3"/>
      <c r="AKW290" s="3"/>
      <c r="AKX290" s="3"/>
      <c r="AKY290" s="3"/>
      <c r="AKZ290" s="3"/>
      <c r="ALA290" s="3"/>
      <c r="ALB290" s="3"/>
      <c r="ALC290" s="3"/>
      <c r="ALD290" s="3"/>
      <c r="ALE290" s="3"/>
      <c r="ALF290" s="3"/>
      <c r="ALG290" s="3"/>
      <c r="ALH290" s="3"/>
      <c r="ALI290" s="3"/>
      <c r="ALJ290" s="3"/>
      <c r="ALK290" s="3"/>
      <c r="ALL290" s="3"/>
      <c r="ALM290" s="3"/>
      <c r="ALN290" s="3"/>
      <c r="ALO290" s="3"/>
      <c r="ALP290" s="3"/>
      <c r="ALQ290" s="3"/>
      <c r="ALR290" s="3"/>
      <c r="ALS290" s="3"/>
      <c r="ALT290" s="3"/>
      <c r="ALU290" s="3"/>
      <c r="ALV290" s="3"/>
      <c r="ALW290" s="3"/>
      <c r="ALX290" s="3"/>
      <c r="ALY290" s="3"/>
      <c r="ALZ290" s="3"/>
      <c r="AMA290" s="3"/>
      <c r="AMB290" s="3"/>
      <c r="AMC290" s="3"/>
      <c r="AMD290" s="3"/>
      <c r="AME290" s="3"/>
      <c r="AMF290" s="3"/>
      <c r="AMG290" s="3"/>
      <c r="AMH290" s="3"/>
      <c r="AMI290" s="3"/>
      <c r="AMJ290" s="3"/>
    </row>
    <row r="291" spans="1:1024" s="6" customFormat="1" ht="35.1" customHeight="1">
      <c r="A291" s="11" t="s">
        <v>54</v>
      </c>
      <c r="B291" s="11"/>
      <c r="C291" s="11"/>
      <c r="D291" s="11"/>
      <c r="E291" s="11"/>
      <c r="F291" s="2"/>
      <c r="G291" s="2"/>
      <c r="H291" s="2"/>
      <c r="I291" s="2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  <c r="IT291" s="3"/>
      <c r="IU291" s="3"/>
      <c r="IV291" s="3"/>
      <c r="IW291" s="3"/>
      <c r="IX291" s="3"/>
      <c r="IY291" s="3"/>
      <c r="IZ291" s="3"/>
      <c r="JA291" s="3"/>
      <c r="JB291" s="3"/>
      <c r="JC291" s="3"/>
      <c r="JD291" s="3"/>
      <c r="JE291" s="3"/>
      <c r="JF291" s="3"/>
      <c r="JG291" s="3"/>
      <c r="JH291" s="3"/>
      <c r="JI291" s="3"/>
      <c r="JJ291" s="3"/>
      <c r="JK291" s="3"/>
      <c r="JL291" s="3"/>
      <c r="JM291" s="3"/>
      <c r="JN291" s="3"/>
      <c r="JO291" s="3"/>
      <c r="JP291" s="3"/>
      <c r="JQ291" s="3"/>
      <c r="JR291" s="3"/>
      <c r="JS291" s="3"/>
      <c r="JT291" s="3"/>
      <c r="JU291" s="3"/>
      <c r="JV291" s="3"/>
      <c r="JW291" s="3"/>
      <c r="JX291" s="3"/>
      <c r="JY291" s="3"/>
      <c r="JZ291" s="3"/>
      <c r="KA291" s="3"/>
      <c r="KB291" s="3"/>
      <c r="KC291" s="3"/>
      <c r="KD291" s="3"/>
      <c r="KE291" s="3"/>
      <c r="KF291" s="3"/>
      <c r="KG291" s="3"/>
      <c r="KH291" s="3"/>
      <c r="KI291" s="3"/>
      <c r="KJ291" s="3"/>
      <c r="KK291" s="3"/>
      <c r="KL291" s="3"/>
      <c r="KM291" s="3"/>
      <c r="KN291" s="3"/>
      <c r="KO291" s="3"/>
      <c r="KP291" s="3"/>
      <c r="KQ291" s="3"/>
      <c r="KR291" s="3"/>
      <c r="KS291" s="3"/>
      <c r="KT291" s="3"/>
      <c r="KU291" s="3"/>
      <c r="KV291" s="3"/>
      <c r="KW291" s="3"/>
      <c r="KX291" s="3"/>
      <c r="KY291" s="3"/>
      <c r="KZ291" s="3"/>
      <c r="LA291" s="3"/>
      <c r="LB291" s="3"/>
      <c r="LC291" s="3"/>
      <c r="LD291" s="3"/>
      <c r="LE291" s="3"/>
      <c r="LF291" s="3"/>
      <c r="LG291" s="3"/>
      <c r="LH291" s="3"/>
      <c r="LI291" s="3"/>
      <c r="LJ291" s="3"/>
      <c r="LK291" s="3"/>
      <c r="LL291" s="3"/>
      <c r="LM291" s="3"/>
      <c r="LN291" s="3"/>
      <c r="LO291" s="3"/>
      <c r="LP291" s="3"/>
      <c r="LQ291" s="3"/>
      <c r="LR291" s="3"/>
      <c r="LS291" s="3"/>
      <c r="LT291" s="3"/>
      <c r="LU291" s="3"/>
      <c r="LV291" s="3"/>
      <c r="LW291" s="3"/>
      <c r="LX291" s="3"/>
      <c r="LY291" s="3"/>
      <c r="LZ291" s="3"/>
      <c r="MA291" s="3"/>
      <c r="MB291" s="3"/>
      <c r="MC291" s="3"/>
      <c r="MD291" s="3"/>
      <c r="ME291" s="3"/>
      <c r="MF291" s="3"/>
      <c r="MG291" s="3"/>
      <c r="MH291" s="3"/>
      <c r="MI291" s="3"/>
      <c r="MJ291" s="3"/>
      <c r="MK291" s="3"/>
      <c r="ML291" s="3"/>
      <c r="MM291" s="3"/>
      <c r="MN291" s="3"/>
      <c r="MO291" s="3"/>
      <c r="MP291" s="3"/>
      <c r="MQ291" s="3"/>
      <c r="MR291" s="3"/>
      <c r="MS291" s="3"/>
      <c r="MT291" s="3"/>
      <c r="MU291" s="3"/>
      <c r="MV291" s="3"/>
      <c r="MW291" s="3"/>
      <c r="MX291" s="3"/>
      <c r="MY291" s="3"/>
      <c r="MZ291" s="3"/>
      <c r="NA291" s="3"/>
      <c r="NB291" s="3"/>
      <c r="NC291" s="3"/>
      <c r="ND291" s="3"/>
      <c r="NE291" s="3"/>
      <c r="NF291" s="3"/>
      <c r="NG291" s="3"/>
      <c r="NH291" s="3"/>
      <c r="NI291" s="3"/>
      <c r="NJ291" s="3"/>
      <c r="NK291" s="3"/>
      <c r="NL291" s="3"/>
      <c r="NM291" s="3"/>
      <c r="NN291" s="3"/>
      <c r="NO291" s="3"/>
      <c r="NP291" s="3"/>
      <c r="NQ291" s="3"/>
      <c r="NR291" s="3"/>
      <c r="NS291" s="3"/>
      <c r="NT291" s="3"/>
      <c r="NU291" s="3"/>
      <c r="NV291" s="3"/>
      <c r="NW291" s="3"/>
      <c r="NX291" s="3"/>
      <c r="NY291" s="3"/>
      <c r="NZ291" s="3"/>
      <c r="OA291" s="3"/>
      <c r="OB291" s="3"/>
      <c r="OC291" s="3"/>
      <c r="OD291" s="3"/>
      <c r="OE291" s="3"/>
      <c r="OF291" s="3"/>
      <c r="OG291" s="3"/>
      <c r="OH291" s="3"/>
      <c r="OI291" s="3"/>
      <c r="OJ291" s="3"/>
      <c r="OK291" s="3"/>
      <c r="OL291" s="3"/>
      <c r="OM291" s="3"/>
      <c r="ON291" s="3"/>
      <c r="OO291" s="3"/>
      <c r="OP291" s="3"/>
      <c r="OQ291" s="3"/>
      <c r="OR291" s="3"/>
      <c r="OS291" s="3"/>
      <c r="OT291" s="3"/>
      <c r="OU291" s="3"/>
      <c r="OV291" s="3"/>
      <c r="OW291" s="3"/>
      <c r="OX291" s="3"/>
      <c r="OY291" s="3"/>
      <c r="OZ291" s="3"/>
      <c r="PA291" s="3"/>
      <c r="PB291" s="3"/>
      <c r="PC291" s="3"/>
      <c r="PD291" s="3"/>
      <c r="PE291" s="3"/>
      <c r="PF291" s="3"/>
      <c r="PG291" s="3"/>
      <c r="PH291" s="3"/>
      <c r="PI291" s="3"/>
      <c r="PJ291" s="3"/>
      <c r="PK291" s="3"/>
      <c r="PL291" s="3"/>
      <c r="PM291" s="3"/>
      <c r="PN291" s="3"/>
      <c r="PO291" s="3"/>
      <c r="PP291" s="3"/>
      <c r="PQ291" s="3"/>
      <c r="PR291" s="3"/>
      <c r="PS291" s="3"/>
      <c r="PT291" s="3"/>
      <c r="PU291" s="3"/>
      <c r="PV291" s="3"/>
      <c r="PW291" s="3"/>
      <c r="PX291" s="3"/>
      <c r="PY291" s="3"/>
      <c r="PZ291" s="3"/>
      <c r="QA291" s="3"/>
      <c r="QB291" s="3"/>
      <c r="QC291" s="3"/>
      <c r="QD291" s="3"/>
      <c r="QE291" s="3"/>
      <c r="QF291" s="3"/>
      <c r="QG291" s="3"/>
      <c r="QH291" s="3"/>
      <c r="QI291" s="3"/>
      <c r="QJ291" s="3"/>
      <c r="QK291" s="3"/>
      <c r="QL291" s="3"/>
      <c r="QM291" s="3"/>
      <c r="QN291" s="3"/>
      <c r="QO291" s="3"/>
      <c r="QP291" s="3"/>
      <c r="QQ291" s="3"/>
      <c r="QR291" s="3"/>
      <c r="QS291" s="3"/>
      <c r="QT291" s="3"/>
      <c r="QU291" s="3"/>
      <c r="QV291" s="3"/>
      <c r="QW291" s="3"/>
      <c r="QX291" s="3"/>
      <c r="QY291" s="3"/>
      <c r="QZ291" s="3"/>
      <c r="RA291" s="3"/>
      <c r="RB291" s="3"/>
      <c r="RC291" s="3"/>
      <c r="RD291" s="3"/>
      <c r="RE291" s="3"/>
      <c r="RF291" s="3"/>
      <c r="RG291" s="3"/>
      <c r="RH291" s="3"/>
      <c r="RI291" s="3"/>
      <c r="RJ291" s="3"/>
      <c r="RK291" s="3"/>
      <c r="RL291" s="3"/>
      <c r="RM291" s="3"/>
      <c r="RN291" s="3"/>
      <c r="RO291" s="3"/>
      <c r="RP291" s="3"/>
      <c r="RQ291" s="3"/>
      <c r="RR291" s="3"/>
      <c r="RS291" s="3"/>
      <c r="RT291" s="3"/>
      <c r="RU291" s="3"/>
      <c r="RV291" s="3"/>
      <c r="RW291" s="3"/>
      <c r="RX291" s="3"/>
      <c r="RY291" s="3"/>
      <c r="RZ291" s="3"/>
      <c r="SA291" s="3"/>
      <c r="SB291" s="3"/>
      <c r="SC291" s="3"/>
      <c r="SD291" s="3"/>
      <c r="SE291" s="3"/>
      <c r="SF291" s="3"/>
      <c r="SG291" s="3"/>
      <c r="SH291" s="3"/>
      <c r="SI291" s="3"/>
      <c r="SJ291" s="3"/>
      <c r="SK291" s="3"/>
      <c r="SL291" s="3"/>
      <c r="SM291" s="3"/>
      <c r="SN291" s="3"/>
      <c r="SO291" s="3"/>
      <c r="SP291" s="3"/>
      <c r="SQ291" s="3"/>
      <c r="SR291" s="3"/>
      <c r="SS291" s="3"/>
      <c r="ST291" s="3"/>
      <c r="SU291" s="3"/>
      <c r="SV291" s="3"/>
      <c r="SW291" s="3"/>
      <c r="SX291" s="3"/>
      <c r="SY291" s="3"/>
      <c r="SZ291" s="3"/>
      <c r="TA291" s="3"/>
      <c r="TB291" s="3"/>
      <c r="TC291" s="3"/>
      <c r="TD291" s="3"/>
      <c r="TE291" s="3"/>
      <c r="TF291" s="3"/>
      <c r="TG291" s="3"/>
      <c r="TH291" s="3"/>
      <c r="TI291" s="3"/>
      <c r="TJ291" s="3"/>
      <c r="TK291" s="3"/>
      <c r="TL291" s="3"/>
      <c r="TM291" s="3"/>
      <c r="TN291" s="3"/>
      <c r="TO291" s="3"/>
      <c r="TP291" s="3"/>
      <c r="TQ291" s="3"/>
      <c r="TR291" s="3"/>
      <c r="TS291" s="3"/>
      <c r="TT291" s="3"/>
      <c r="TU291" s="3"/>
      <c r="TV291" s="3"/>
      <c r="TW291" s="3"/>
      <c r="TX291" s="3"/>
      <c r="TY291" s="3"/>
      <c r="TZ291" s="3"/>
      <c r="UA291" s="3"/>
      <c r="UB291" s="3"/>
      <c r="UC291" s="3"/>
      <c r="UD291" s="3"/>
      <c r="UE291" s="3"/>
      <c r="UF291" s="3"/>
      <c r="UG291" s="3"/>
      <c r="UH291" s="3"/>
      <c r="UI291" s="3"/>
      <c r="UJ291" s="3"/>
      <c r="UK291" s="3"/>
      <c r="UL291" s="3"/>
      <c r="UM291" s="3"/>
      <c r="UN291" s="3"/>
      <c r="UO291" s="3"/>
      <c r="UP291" s="3"/>
      <c r="UQ291" s="3"/>
      <c r="UR291" s="3"/>
      <c r="US291" s="3"/>
      <c r="UT291" s="3"/>
      <c r="UU291" s="3"/>
      <c r="UV291" s="3"/>
      <c r="UW291" s="3"/>
      <c r="UX291" s="3"/>
      <c r="UY291" s="3"/>
      <c r="UZ291" s="3"/>
      <c r="VA291" s="3"/>
      <c r="VB291" s="3"/>
      <c r="VC291" s="3"/>
      <c r="VD291" s="3"/>
      <c r="VE291" s="3"/>
      <c r="VF291" s="3"/>
      <c r="VG291" s="3"/>
      <c r="VH291" s="3"/>
      <c r="VI291" s="3"/>
      <c r="VJ291" s="3"/>
      <c r="VK291" s="3"/>
      <c r="VL291" s="3"/>
      <c r="VM291" s="3"/>
      <c r="VN291" s="3"/>
      <c r="VO291" s="3"/>
      <c r="VP291" s="3"/>
      <c r="VQ291" s="3"/>
      <c r="VR291" s="3"/>
      <c r="VS291" s="3"/>
      <c r="VT291" s="3"/>
      <c r="VU291" s="3"/>
      <c r="VV291" s="3"/>
      <c r="VW291" s="3"/>
      <c r="VX291" s="3"/>
      <c r="VY291" s="3"/>
      <c r="VZ291" s="3"/>
      <c r="WA291" s="3"/>
      <c r="WB291" s="3"/>
      <c r="WC291" s="3"/>
      <c r="WD291" s="3"/>
      <c r="WE291" s="3"/>
      <c r="WF291" s="3"/>
      <c r="WG291" s="3"/>
      <c r="WH291" s="3"/>
      <c r="WI291" s="3"/>
      <c r="WJ291" s="3"/>
      <c r="WK291" s="3"/>
      <c r="WL291" s="3"/>
      <c r="WM291" s="3"/>
      <c r="WN291" s="3"/>
      <c r="WO291" s="3"/>
      <c r="WP291" s="3"/>
      <c r="WQ291" s="3"/>
      <c r="WR291" s="3"/>
      <c r="WS291" s="3"/>
      <c r="WT291" s="3"/>
      <c r="WU291" s="3"/>
      <c r="WV291" s="3"/>
      <c r="WW291" s="3"/>
      <c r="WX291" s="3"/>
      <c r="WY291" s="3"/>
      <c r="WZ291" s="3"/>
      <c r="XA291" s="3"/>
      <c r="XB291" s="3"/>
      <c r="XC291" s="3"/>
      <c r="XD291" s="3"/>
      <c r="XE291" s="3"/>
      <c r="XF291" s="3"/>
      <c r="XG291" s="3"/>
      <c r="XH291" s="3"/>
      <c r="XI291" s="3"/>
      <c r="XJ291" s="3"/>
      <c r="XK291" s="3"/>
      <c r="XL291" s="3"/>
      <c r="XM291" s="3"/>
      <c r="XN291" s="3"/>
      <c r="XO291" s="3"/>
      <c r="XP291" s="3"/>
      <c r="XQ291" s="3"/>
      <c r="XR291" s="3"/>
      <c r="XS291" s="3"/>
      <c r="XT291" s="3"/>
      <c r="XU291" s="3"/>
      <c r="XV291" s="3"/>
      <c r="XW291" s="3"/>
      <c r="XX291" s="3"/>
      <c r="XY291" s="3"/>
      <c r="XZ291" s="3"/>
      <c r="YA291" s="3"/>
      <c r="YB291" s="3"/>
      <c r="YC291" s="3"/>
      <c r="YD291" s="3"/>
      <c r="YE291" s="3"/>
      <c r="YF291" s="3"/>
      <c r="YG291" s="3"/>
      <c r="YH291" s="3"/>
      <c r="YI291" s="3"/>
      <c r="YJ291" s="3"/>
      <c r="YK291" s="3"/>
      <c r="YL291" s="3"/>
      <c r="YM291" s="3"/>
      <c r="YN291" s="3"/>
      <c r="YO291" s="3"/>
      <c r="YP291" s="3"/>
      <c r="YQ291" s="3"/>
      <c r="YR291" s="3"/>
      <c r="YS291" s="3"/>
      <c r="YT291" s="3"/>
      <c r="YU291" s="3"/>
      <c r="YV291" s="3"/>
      <c r="YW291" s="3"/>
      <c r="YX291" s="3"/>
      <c r="YY291" s="3"/>
      <c r="YZ291" s="3"/>
      <c r="ZA291" s="3"/>
      <c r="ZB291" s="3"/>
      <c r="ZC291" s="3"/>
      <c r="ZD291" s="3"/>
      <c r="ZE291" s="3"/>
      <c r="ZF291" s="3"/>
      <c r="ZG291" s="3"/>
      <c r="ZH291" s="3"/>
      <c r="ZI291" s="3"/>
      <c r="ZJ291" s="3"/>
      <c r="ZK291" s="3"/>
      <c r="ZL291" s="3"/>
      <c r="ZM291" s="3"/>
      <c r="ZN291" s="3"/>
      <c r="ZO291" s="3"/>
      <c r="ZP291" s="3"/>
      <c r="ZQ291" s="3"/>
      <c r="ZR291" s="3"/>
      <c r="ZS291" s="3"/>
      <c r="ZT291" s="3"/>
      <c r="ZU291" s="3"/>
      <c r="ZV291" s="3"/>
      <c r="ZW291" s="3"/>
      <c r="ZX291" s="3"/>
      <c r="ZY291" s="3"/>
      <c r="ZZ291" s="3"/>
      <c r="AAA291" s="3"/>
      <c r="AAB291" s="3"/>
      <c r="AAC291" s="3"/>
      <c r="AAD291" s="3"/>
      <c r="AAE291" s="3"/>
      <c r="AAF291" s="3"/>
      <c r="AAG291" s="3"/>
      <c r="AAH291" s="3"/>
      <c r="AAI291" s="3"/>
      <c r="AAJ291" s="3"/>
      <c r="AAK291" s="3"/>
      <c r="AAL291" s="3"/>
      <c r="AAM291" s="3"/>
      <c r="AAN291" s="3"/>
      <c r="AAO291" s="3"/>
      <c r="AAP291" s="3"/>
      <c r="AAQ291" s="3"/>
      <c r="AAR291" s="3"/>
      <c r="AAS291" s="3"/>
      <c r="AAT291" s="3"/>
      <c r="AAU291" s="3"/>
      <c r="AAV291" s="3"/>
      <c r="AAW291" s="3"/>
      <c r="AAX291" s="3"/>
      <c r="AAY291" s="3"/>
      <c r="AAZ291" s="3"/>
      <c r="ABA291" s="3"/>
      <c r="ABB291" s="3"/>
      <c r="ABC291" s="3"/>
      <c r="ABD291" s="3"/>
      <c r="ABE291" s="3"/>
      <c r="ABF291" s="3"/>
      <c r="ABG291" s="3"/>
      <c r="ABH291" s="3"/>
      <c r="ABI291" s="3"/>
      <c r="ABJ291" s="3"/>
      <c r="ABK291" s="3"/>
      <c r="ABL291" s="3"/>
      <c r="ABM291" s="3"/>
      <c r="ABN291" s="3"/>
      <c r="ABO291" s="3"/>
      <c r="ABP291" s="3"/>
      <c r="ABQ291" s="3"/>
      <c r="ABR291" s="3"/>
      <c r="ABS291" s="3"/>
      <c r="ABT291" s="3"/>
      <c r="ABU291" s="3"/>
      <c r="ABV291" s="3"/>
      <c r="ABW291" s="3"/>
      <c r="ABX291" s="3"/>
      <c r="ABY291" s="3"/>
      <c r="ABZ291" s="3"/>
      <c r="ACA291" s="3"/>
      <c r="ACB291" s="3"/>
      <c r="ACC291" s="3"/>
      <c r="ACD291" s="3"/>
      <c r="ACE291" s="3"/>
      <c r="ACF291" s="3"/>
      <c r="ACG291" s="3"/>
      <c r="ACH291" s="3"/>
      <c r="ACI291" s="3"/>
      <c r="ACJ291" s="3"/>
      <c r="ACK291" s="3"/>
      <c r="ACL291" s="3"/>
      <c r="ACM291" s="3"/>
      <c r="ACN291" s="3"/>
      <c r="ACO291" s="3"/>
      <c r="ACP291" s="3"/>
      <c r="ACQ291" s="3"/>
      <c r="ACR291" s="3"/>
      <c r="ACS291" s="3"/>
      <c r="ACT291" s="3"/>
      <c r="ACU291" s="3"/>
      <c r="ACV291" s="3"/>
      <c r="ACW291" s="3"/>
      <c r="ACX291" s="3"/>
      <c r="ACY291" s="3"/>
      <c r="ACZ291" s="3"/>
      <c r="ADA291" s="3"/>
      <c r="ADB291" s="3"/>
      <c r="ADC291" s="3"/>
      <c r="ADD291" s="3"/>
      <c r="ADE291" s="3"/>
      <c r="ADF291" s="3"/>
      <c r="ADG291" s="3"/>
      <c r="ADH291" s="3"/>
      <c r="ADI291" s="3"/>
      <c r="ADJ291" s="3"/>
      <c r="ADK291" s="3"/>
      <c r="ADL291" s="3"/>
      <c r="ADM291" s="3"/>
      <c r="ADN291" s="3"/>
      <c r="ADO291" s="3"/>
      <c r="ADP291" s="3"/>
      <c r="ADQ291" s="3"/>
      <c r="ADR291" s="3"/>
      <c r="ADS291" s="3"/>
      <c r="ADT291" s="3"/>
      <c r="ADU291" s="3"/>
      <c r="ADV291" s="3"/>
      <c r="ADW291" s="3"/>
      <c r="ADX291" s="3"/>
      <c r="ADY291" s="3"/>
      <c r="ADZ291" s="3"/>
      <c r="AEA291" s="3"/>
      <c r="AEB291" s="3"/>
      <c r="AEC291" s="3"/>
      <c r="AED291" s="3"/>
      <c r="AEE291" s="3"/>
      <c r="AEF291" s="3"/>
      <c r="AEG291" s="3"/>
      <c r="AEH291" s="3"/>
      <c r="AEI291" s="3"/>
      <c r="AEJ291" s="3"/>
      <c r="AEK291" s="3"/>
      <c r="AEL291" s="3"/>
      <c r="AEM291" s="3"/>
      <c r="AEN291" s="3"/>
      <c r="AEO291" s="3"/>
      <c r="AEP291" s="3"/>
      <c r="AEQ291" s="3"/>
      <c r="AER291" s="3"/>
      <c r="AES291" s="3"/>
      <c r="AET291" s="3"/>
      <c r="AEU291" s="3"/>
      <c r="AEV291" s="3"/>
      <c r="AEW291" s="3"/>
      <c r="AEX291" s="3"/>
      <c r="AEY291" s="3"/>
      <c r="AEZ291" s="3"/>
      <c r="AFA291" s="3"/>
      <c r="AFB291" s="3"/>
      <c r="AFC291" s="3"/>
      <c r="AFD291" s="3"/>
      <c r="AFE291" s="3"/>
      <c r="AFF291" s="3"/>
      <c r="AFG291" s="3"/>
      <c r="AFH291" s="3"/>
      <c r="AFI291" s="3"/>
      <c r="AFJ291" s="3"/>
      <c r="AFK291" s="3"/>
      <c r="AFL291" s="3"/>
      <c r="AFM291" s="3"/>
      <c r="AFN291" s="3"/>
      <c r="AFO291" s="3"/>
      <c r="AFP291" s="3"/>
      <c r="AFQ291" s="3"/>
      <c r="AFR291" s="3"/>
      <c r="AFS291" s="3"/>
      <c r="AFT291" s="3"/>
      <c r="AFU291" s="3"/>
      <c r="AFV291" s="3"/>
      <c r="AFW291" s="3"/>
      <c r="AFX291" s="3"/>
      <c r="AFY291" s="3"/>
      <c r="AFZ291" s="3"/>
      <c r="AGA291" s="3"/>
      <c r="AGB291" s="3"/>
      <c r="AGC291" s="3"/>
      <c r="AGD291" s="3"/>
      <c r="AGE291" s="3"/>
      <c r="AGF291" s="3"/>
      <c r="AGG291" s="3"/>
      <c r="AGH291" s="3"/>
      <c r="AGI291" s="3"/>
      <c r="AGJ291" s="3"/>
      <c r="AGK291" s="3"/>
      <c r="AGL291" s="3"/>
      <c r="AGM291" s="3"/>
      <c r="AGN291" s="3"/>
      <c r="AGO291" s="3"/>
      <c r="AGP291" s="3"/>
      <c r="AGQ291" s="3"/>
      <c r="AGR291" s="3"/>
      <c r="AGS291" s="3"/>
      <c r="AGT291" s="3"/>
      <c r="AGU291" s="3"/>
      <c r="AGV291" s="3"/>
      <c r="AGW291" s="3"/>
      <c r="AGX291" s="3"/>
      <c r="AGY291" s="3"/>
      <c r="AGZ291" s="3"/>
      <c r="AHA291" s="3"/>
      <c r="AHB291" s="3"/>
      <c r="AHC291" s="3"/>
      <c r="AHD291" s="3"/>
      <c r="AHE291" s="3"/>
      <c r="AHF291" s="3"/>
      <c r="AHG291" s="3"/>
      <c r="AHH291" s="3"/>
      <c r="AHI291" s="3"/>
      <c r="AHJ291" s="3"/>
      <c r="AHK291" s="3"/>
      <c r="AHL291" s="3"/>
      <c r="AHM291" s="3"/>
      <c r="AHN291" s="3"/>
      <c r="AHO291" s="3"/>
      <c r="AHP291" s="3"/>
      <c r="AHQ291" s="3"/>
      <c r="AHR291" s="3"/>
      <c r="AHS291" s="3"/>
      <c r="AHT291" s="3"/>
      <c r="AHU291" s="3"/>
      <c r="AHV291" s="3"/>
      <c r="AHW291" s="3"/>
      <c r="AHX291" s="3"/>
      <c r="AHY291" s="3"/>
      <c r="AHZ291" s="3"/>
      <c r="AIA291" s="3"/>
      <c r="AIB291" s="3"/>
      <c r="AIC291" s="3"/>
      <c r="AID291" s="3"/>
      <c r="AIE291" s="3"/>
      <c r="AIF291" s="3"/>
      <c r="AIG291" s="3"/>
      <c r="AIH291" s="3"/>
      <c r="AII291" s="3"/>
      <c r="AIJ291" s="3"/>
      <c r="AIK291" s="3"/>
      <c r="AIL291" s="3"/>
      <c r="AIM291" s="3"/>
      <c r="AIN291" s="3"/>
      <c r="AIO291" s="3"/>
      <c r="AIP291" s="3"/>
      <c r="AIQ291" s="3"/>
      <c r="AIR291" s="3"/>
      <c r="AIS291" s="3"/>
      <c r="AIT291" s="3"/>
      <c r="AIU291" s="3"/>
      <c r="AIV291" s="3"/>
      <c r="AIW291" s="3"/>
      <c r="AIX291" s="3"/>
      <c r="AIY291" s="3"/>
      <c r="AIZ291" s="3"/>
      <c r="AJA291" s="3"/>
      <c r="AJB291" s="3"/>
      <c r="AJC291" s="3"/>
      <c r="AJD291" s="3"/>
      <c r="AJE291" s="3"/>
      <c r="AJF291" s="3"/>
      <c r="AJG291" s="3"/>
      <c r="AJH291" s="3"/>
      <c r="AJI291" s="3"/>
      <c r="AJJ291" s="3"/>
      <c r="AJK291" s="3"/>
      <c r="AJL291" s="3"/>
      <c r="AJM291" s="3"/>
      <c r="AJN291" s="3"/>
      <c r="AJO291" s="3"/>
      <c r="AJP291" s="3"/>
      <c r="AJQ291" s="3"/>
      <c r="AJR291" s="3"/>
      <c r="AJS291" s="3"/>
      <c r="AJT291" s="3"/>
      <c r="AJU291" s="3"/>
      <c r="AJV291" s="3"/>
      <c r="AJW291" s="3"/>
      <c r="AJX291" s="3"/>
      <c r="AJY291" s="3"/>
      <c r="AJZ291" s="3"/>
      <c r="AKA291" s="3"/>
      <c r="AKB291" s="3"/>
      <c r="AKC291" s="3"/>
      <c r="AKD291" s="3"/>
      <c r="AKE291" s="3"/>
      <c r="AKF291" s="3"/>
      <c r="AKG291" s="3"/>
      <c r="AKH291" s="3"/>
      <c r="AKI291" s="3"/>
      <c r="AKJ291" s="3"/>
      <c r="AKK291" s="3"/>
      <c r="AKL291" s="3"/>
      <c r="AKM291" s="3"/>
      <c r="AKN291" s="3"/>
      <c r="AKO291" s="3"/>
      <c r="AKP291" s="3"/>
      <c r="AKQ291" s="3"/>
      <c r="AKR291" s="3"/>
      <c r="AKS291" s="3"/>
      <c r="AKT291" s="3"/>
      <c r="AKU291" s="3"/>
      <c r="AKV291" s="3"/>
      <c r="AKW291" s="3"/>
      <c r="AKX291" s="3"/>
      <c r="AKY291" s="3"/>
      <c r="AKZ291" s="3"/>
      <c r="ALA291" s="3"/>
      <c r="ALB291" s="3"/>
      <c r="ALC291" s="3"/>
      <c r="ALD291" s="3"/>
      <c r="ALE291" s="3"/>
      <c r="ALF291" s="3"/>
      <c r="ALG291" s="3"/>
      <c r="ALH291" s="3"/>
      <c r="ALI291" s="3"/>
      <c r="ALJ291" s="3"/>
      <c r="ALK291" s="3"/>
      <c r="ALL291" s="3"/>
      <c r="ALM291" s="3"/>
      <c r="ALN291" s="3"/>
      <c r="ALO291" s="3"/>
      <c r="ALP291" s="3"/>
      <c r="ALQ291" s="3"/>
      <c r="ALR291" s="3"/>
      <c r="ALS291" s="3"/>
      <c r="ALT291" s="3"/>
      <c r="ALU291" s="3"/>
      <c r="ALV291" s="3"/>
      <c r="ALW291" s="3"/>
      <c r="ALX291" s="3"/>
      <c r="ALY291" s="3"/>
      <c r="ALZ291" s="3"/>
      <c r="AMA291" s="3"/>
      <c r="AMB291" s="3"/>
      <c r="AMC291" s="3"/>
      <c r="AMD291" s="3"/>
      <c r="AME291" s="3"/>
      <c r="AMF291" s="3"/>
      <c r="AMG291" s="3"/>
      <c r="AMH291" s="3"/>
      <c r="AMI291" s="3"/>
      <c r="AMJ291" s="3"/>
    </row>
    <row r="292" spans="1:1024" s="87" customFormat="1" ht="35.1" customHeight="1">
      <c r="A292" s="85" t="s">
        <v>250</v>
      </c>
      <c r="B292" s="86"/>
      <c r="C292" s="86"/>
      <c r="D292" s="86"/>
      <c r="E292" s="86"/>
    </row>
    <row r="293" spans="1:1024" s="87" customFormat="1" ht="35.1" customHeight="1">
      <c r="A293" s="88" t="s">
        <v>1</v>
      </c>
      <c r="B293" s="88" t="s">
        <v>2</v>
      </c>
      <c r="C293" s="88" t="s">
        <v>3</v>
      </c>
      <c r="D293" s="88" t="s">
        <v>4</v>
      </c>
      <c r="E293" s="88" t="s">
        <v>5</v>
      </c>
    </row>
    <row r="294" spans="1:1024" s="87" customFormat="1" ht="35.1" customHeight="1">
      <c r="A294" s="89" t="s">
        <v>251</v>
      </c>
      <c r="B294" s="90"/>
      <c r="C294" s="90"/>
      <c r="D294" s="90"/>
      <c r="E294" s="91"/>
    </row>
    <row r="295" spans="1:1024" s="87" customFormat="1" ht="35.1" customHeight="1">
      <c r="A295" s="88">
        <f>1</f>
        <v>1</v>
      </c>
      <c r="B295" s="92" t="s">
        <v>7</v>
      </c>
      <c r="C295" s="88" t="s">
        <v>8</v>
      </c>
      <c r="D295" s="88" t="s">
        <v>9</v>
      </c>
      <c r="E295" s="88"/>
    </row>
    <row r="296" spans="1:1024" s="87" customFormat="1" ht="35.1" customHeight="1">
      <c r="A296" s="88">
        <f>A295+1</f>
        <v>2</v>
      </c>
      <c r="B296" s="93" t="s">
        <v>10</v>
      </c>
      <c r="C296" s="94" t="s">
        <v>11</v>
      </c>
      <c r="D296" s="88" t="s">
        <v>9</v>
      </c>
      <c r="E296" s="88"/>
    </row>
    <row r="297" spans="1:1024" s="87" customFormat="1" ht="35.1" customHeight="1">
      <c r="A297" s="88">
        <f>A296+1</f>
        <v>3</v>
      </c>
      <c r="B297" s="95" t="s">
        <v>252</v>
      </c>
      <c r="C297" s="88" t="s">
        <v>13</v>
      </c>
      <c r="D297" s="88" t="s">
        <v>9</v>
      </c>
      <c r="E297" s="88"/>
    </row>
    <row r="298" spans="1:1024" s="87" customFormat="1" ht="35.1" customHeight="1">
      <c r="A298" s="88">
        <f>A297+1</f>
        <v>4</v>
      </c>
      <c r="B298" s="95" t="s">
        <v>253</v>
      </c>
      <c r="C298" s="96" t="s">
        <v>254</v>
      </c>
      <c r="D298" s="88" t="s">
        <v>20</v>
      </c>
      <c r="E298" s="88"/>
    </row>
    <row r="299" spans="1:1024" s="87" customFormat="1" ht="35.1" customHeight="1">
      <c r="A299" s="88">
        <f>A298+1</f>
        <v>5</v>
      </c>
      <c r="B299" s="95" t="s">
        <v>255</v>
      </c>
      <c r="C299" s="96" t="s">
        <v>24</v>
      </c>
      <c r="D299" s="88" t="s">
        <v>20</v>
      </c>
      <c r="E299" s="88"/>
    </row>
    <row r="300" spans="1:1024" s="87" customFormat="1" ht="35.1" customHeight="1">
      <c r="A300" s="88">
        <v>6</v>
      </c>
      <c r="B300" s="95" t="s">
        <v>256</v>
      </c>
      <c r="C300" s="96" t="s">
        <v>257</v>
      </c>
      <c r="D300" s="88" t="s">
        <v>9</v>
      </c>
      <c r="E300" s="88"/>
    </row>
    <row r="301" spans="1:1024" s="87" customFormat="1" ht="35.1" customHeight="1">
      <c r="A301" s="88">
        <v>7</v>
      </c>
      <c r="B301" s="95" t="s">
        <v>258</v>
      </c>
      <c r="C301" s="96" t="s">
        <v>13</v>
      </c>
      <c r="D301" s="88" t="s">
        <v>9</v>
      </c>
      <c r="E301" s="88"/>
    </row>
    <row r="302" spans="1:1024" s="87" customFormat="1" ht="35.1" customHeight="1">
      <c r="A302" s="88">
        <v>8</v>
      </c>
      <c r="B302" s="95" t="s">
        <v>259</v>
      </c>
      <c r="C302" s="88" t="s">
        <v>13</v>
      </c>
      <c r="D302" s="88" t="s">
        <v>9</v>
      </c>
      <c r="E302" s="88"/>
    </row>
    <row r="303" spans="1:1024" s="87" customFormat="1" ht="35.1" customHeight="1">
      <c r="A303" s="88">
        <v>9</v>
      </c>
      <c r="B303" s="95" t="s">
        <v>260</v>
      </c>
      <c r="C303" s="88" t="s">
        <v>13</v>
      </c>
      <c r="D303" s="88" t="s">
        <v>9</v>
      </c>
      <c r="E303" s="88"/>
    </row>
    <row r="304" spans="1:1024" ht="35.1" customHeight="1">
      <c r="A304" s="10"/>
      <c r="B304" s="10"/>
      <c r="C304" s="10"/>
      <c r="D304" s="10"/>
      <c r="E304" s="10"/>
      <c r="F304" s="68"/>
      <c r="G304" s="68"/>
      <c r="H304" s="68"/>
      <c r="I304" s="68"/>
      <c r="J304" s="68"/>
      <c r="K304" s="68"/>
      <c r="L304" s="68"/>
      <c r="M304" s="68"/>
      <c r="N304" s="68"/>
      <c r="O304" s="68"/>
      <c r="P304" s="68"/>
      <c r="Q304" s="68"/>
      <c r="R304" s="68"/>
      <c r="S304" s="68"/>
      <c r="T304" s="68"/>
      <c r="U304" s="68"/>
      <c r="V304" s="68"/>
      <c r="W304" s="68"/>
      <c r="X304" s="68"/>
      <c r="Y304" s="68"/>
      <c r="Z304" s="68"/>
      <c r="AA304" s="68"/>
      <c r="AB304" s="68"/>
      <c r="AC304" s="68"/>
      <c r="AD304" s="68"/>
      <c r="AE304" s="68"/>
      <c r="AF304" s="68"/>
      <c r="AG304" s="68"/>
      <c r="AH304" s="68"/>
      <c r="AI304" s="68"/>
      <c r="AJ304" s="68"/>
      <c r="AK304" s="68"/>
      <c r="AL304" s="68"/>
      <c r="AM304" s="68"/>
      <c r="AN304" s="68"/>
      <c r="AO304" s="68"/>
      <c r="AP304" s="68"/>
      <c r="AQ304" s="68"/>
      <c r="AR304" s="68"/>
      <c r="AS304" s="68"/>
      <c r="AT304" s="68"/>
      <c r="AU304" s="68"/>
      <c r="AV304" s="68"/>
      <c r="AW304" s="68"/>
      <c r="AX304" s="68"/>
      <c r="AY304" s="68"/>
      <c r="AZ304" s="68"/>
      <c r="BA304" s="68"/>
      <c r="BB304" s="68"/>
      <c r="BC304" s="68"/>
      <c r="BD304" s="68"/>
      <c r="BE304" s="68"/>
      <c r="BF304" s="68"/>
      <c r="BG304" s="68"/>
      <c r="BH304" s="68"/>
      <c r="BI304" s="68"/>
      <c r="BJ304" s="68"/>
      <c r="BK304" s="68"/>
      <c r="BL304" s="68"/>
      <c r="BM304" s="68"/>
      <c r="BN304" s="68"/>
      <c r="BO304" s="68"/>
      <c r="BP304" s="68"/>
      <c r="BQ304" s="68"/>
      <c r="BR304" s="68"/>
      <c r="BS304" s="68"/>
      <c r="BT304" s="68"/>
      <c r="BU304" s="68"/>
      <c r="BV304" s="68"/>
      <c r="BW304" s="68"/>
      <c r="BX304" s="68"/>
      <c r="BY304" s="68"/>
      <c r="BZ304" s="68"/>
      <c r="CA304" s="68"/>
      <c r="CB304" s="68"/>
      <c r="CC304" s="68"/>
      <c r="CD304" s="68"/>
      <c r="CE304" s="68"/>
      <c r="CF304" s="68"/>
      <c r="CG304" s="68"/>
      <c r="CH304" s="68"/>
      <c r="CI304" s="68"/>
      <c r="CJ304" s="68"/>
      <c r="CK304" s="68"/>
      <c r="CL304" s="68"/>
      <c r="CM304" s="68"/>
      <c r="CN304" s="68"/>
      <c r="CO304" s="68"/>
      <c r="CP304" s="68"/>
      <c r="CQ304" s="68"/>
      <c r="CR304" s="68"/>
      <c r="CS304" s="68"/>
      <c r="CT304" s="68"/>
      <c r="CU304" s="68"/>
      <c r="CV304" s="68"/>
      <c r="CW304" s="68"/>
      <c r="CX304" s="68"/>
      <c r="CY304" s="68"/>
      <c r="CZ304" s="68"/>
      <c r="DA304" s="68"/>
      <c r="DB304" s="68"/>
      <c r="DC304" s="68"/>
      <c r="DD304" s="68"/>
      <c r="DE304" s="68"/>
      <c r="DF304" s="68"/>
      <c r="DG304" s="68"/>
      <c r="DH304" s="68"/>
      <c r="DI304" s="68"/>
      <c r="DJ304" s="68"/>
      <c r="DK304" s="68"/>
      <c r="DL304" s="68"/>
      <c r="DM304" s="68"/>
      <c r="DN304" s="68"/>
      <c r="DO304" s="68"/>
      <c r="DP304" s="68"/>
      <c r="DQ304" s="68"/>
      <c r="DR304" s="68"/>
      <c r="DS304" s="68"/>
      <c r="DT304" s="68"/>
      <c r="DU304" s="68"/>
      <c r="DV304" s="68"/>
      <c r="DW304" s="68"/>
      <c r="DX304" s="68"/>
      <c r="DY304" s="68"/>
      <c r="DZ304" s="68"/>
      <c r="EA304" s="68"/>
      <c r="EB304" s="68"/>
      <c r="EC304" s="68"/>
      <c r="ED304" s="68"/>
      <c r="EE304" s="68"/>
      <c r="EF304" s="68"/>
      <c r="EG304" s="68"/>
      <c r="EH304" s="68"/>
      <c r="EI304" s="68"/>
      <c r="EJ304" s="68"/>
      <c r="EK304" s="68"/>
      <c r="EL304" s="68"/>
      <c r="EM304" s="68"/>
      <c r="EN304" s="68"/>
      <c r="EO304" s="68"/>
      <c r="EP304" s="68"/>
      <c r="EQ304" s="68"/>
      <c r="ER304" s="68"/>
      <c r="ES304" s="68"/>
      <c r="ET304" s="68"/>
      <c r="EU304" s="68"/>
      <c r="EV304" s="68"/>
      <c r="EW304" s="68"/>
      <c r="EX304" s="68"/>
      <c r="EY304" s="68"/>
      <c r="EZ304" s="68"/>
      <c r="FA304" s="68"/>
      <c r="FB304" s="68"/>
      <c r="FC304" s="68"/>
      <c r="FD304" s="68"/>
      <c r="FE304" s="68"/>
      <c r="FF304" s="68"/>
      <c r="FG304" s="68"/>
      <c r="FH304" s="68"/>
      <c r="FI304" s="68"/>
      <c r="FJ304" s="68"/>
      <c r="FK304" s="68"/>
      <c r="FL304" s="68"/>
      <c r="FM304" s="68"/>
      <c r="FN304" s="68"/>
      <c r="FO304" s="68"/>
      <c r="FP304" s="68"/>
      <c r="FQ304" s="68"/>
      <c r="FR304" s="68"/>
      <c r="FS304" s="68"/>
      <c r="FT304" s="68"/>
      <c r="FU304" s="68"/>
      <c r="FV304" s="68"/>
      <c r="FW304" s="68"/>
      <c r="FX304" s="68"/>
      <c r="FY304" s="68"/>
      <c r="FZ304" s="68"/>
      <c r="GA304" s="68"/>
      <c r="GB304" s="68"/>
      <c r="GC304" s="68"/>
      <c r="GD304" s="68"/>
      <c r="GE304" s="68"/>
      <c r="GF304" s="68"/>
      <c r="GG304" s="68"/>
      <c r="GH304" s="68"/>
      <c r="GI304" s="68"/>
      <c r="GJ304" s="68"/>
      <c r="GK304" s="68"/>
      <c r="GL304" s="68"/>
      <c r="GM304" s="68"/>
      <c r="GN304" s="68"/>
      <c r="GO304" s="68"/>
      <c r="GP304" s="68"/>
      <c r="GQ304" s="68"/>
      <c r="GR304" s="68"/>
      <c r="GS304" s="68"/>
      <c r="GT304" s="68"/>
      <c r="GU304" s="68"/>
      <c r="GV304" s="68"/>
      <c r="GW304" s="68"/>
      <c r="GX304" s="68"/>
      <c r="GY304" s="68"/>
      <c r="GZ304" s="68"/>
      <c r="HA304" s="68"/>
      <c r="HB304" s="68"/>
      <c r="HC304" s="68"/>
      <c r="HD304" s="68"/>
      <c r="HE304" s="68"/>
      <c r="HF304" s="68"/>
      <c r="HG304" s="68"/>
      <c r="HH304" s="68"/>
      <c r="HI304" s="68"/>
      <c r="HJ304" s="68"/>
      <c r="HK304" s="68"/>
      <c r="HL304" s="68"/>
      <c r="HM304" s="68"/>
      <c r="HN304" s="68"/>
      <c r="HO304" s="68"/>
      <c r="HP304" s="68"/>
      <c r="HQ304" s="68"/>
      <c r="HR304" s="68"/>
      <c r="HS304" s="68"/>
      <c r="HT304" s="68"/>
      <c r="HU304" s="68"/>
      <c r="HV304" s="68"/>
      <c r="HW304" s="68"/>
      <c r="HX304" s="68"/>
      <c r="HY304" s="68"/>
      <c r="HZ304" s="68"/>
      <c r="IA304" s="68"/>
      <c r="IB304" s="68"/>
      <c r="IC304" s="68"/>
      <c r="ID304" s="68"/>
      <c r="IE304" s="68"/>
      <c r="IF304" s="68"/>
      <c r="IG304" s="68"/>
      <c r="IH304" s="68"/>
      <c r="II304" s="68"/>
      <c r="IJ304" s="68"/>
      <c r="IK304" s="68"/>
      <c r="IL304" s="68"/>
      <c r="IM304" s="68"/>
      <c r="IN304" s="68"/>
      <c r="IO304" s="68"/>
      <c r="IP304" s="68"/>
      <c r="IQ304" s="68"/>
      <c r="IR304" s="68"/>
      <c r="IS304" s="68"/>
      <c r="IT304" s="68"/>
      <c r="IU304" s="68"/>
      <c r="IV304" s="68"/>
      <c r="IW304" s="68"/>
      <c r="IX304" s="68"/>
      <c r="IY304" s="68"/>
      <c r="IZ304" s="68"/>
      <c r="JA304" s="68"/>
      <c r="JB304" s="68"/>
      <c r="JC304" s="68"/>
      <c r="JD304" s="68"/>
      <c r="JE304" s="68"/>
      <c r="JF304" s="68"/>
      <c r="JG304" s="68"/>
      <c r="JH304" s="68"/>
      <c r="JI304" s="68"/>
      <c r="JJ304" s="68"/>
      <c r="JK304" s="68"/>
      <c r="JL304" s="68"/>
      <c r="JM304" s="68"/>
      <c r="JN304" s="68"/>
      <c r="JO304" s="68"/>
      <c r="JP304" s="68"/>
      <c r="JQ304" s="68"/>
      <c r="JR304" s="68"/>
      <c r="JS304" s="68"/>
      <c r="JT304" s="68"/>
      <c r="JU304" s="68"/>
      <c r="JV304" s="68"/>
      <c r="JW304" s="68"/>
      <c r="JX304" s="68"/>
      <c r="JY304" s="68"/>
      <c r="JZ304" s="68"/>
      <c r="KA304" s="68"/>
      <c r="KB304" s="68"/>
      <c r="KC304" s="68"/>
      <c r="KD304" s="68"/>
      <c r="KE304" s="68"/>
      <c r="KF304" s="68"/>
      <c r="KG304" s="68"/>
      <c r="KH304" s="68"/>
      <c r="KI304" s="68"/>
      <c r="KJ304" s="68"/>
      <c r="KK304" s="68"/>
      <c r="KL304" s="68"/>
      <c r="KM304" s="68"/>
      <c r="KN304" s="68"/>
      <c r="KO304" s="68"/>
      <c r="KP304" s="68"/>
      <c r="KQ304" s="68"/>
      <c r="KR304" s="68"/>
      <c r="KS304" s="68"/>
      <c r="KT304" s="68"/>
      <c r="KU304" s="68"/>
      <c r="KV304" s="68"/>
      <c r="KW304" s="68"/>
      <c r="KX304" s="68"/>
      <c r="KY304" s="68"/>
      <c r="KZ304" s="68"/>
      <c r="LA304" s="68"/>
      <c r="LB304" s="68"/>
      <c r="LC304" s="68"/>
      <c r="LD304" s="68"/>
      <c r="LE304" s="68"/>
      <c r="LF304" s="68"/>
      <c r="LG304" s="68"/>
      <c r="LH304" s="68"/>
      <c r="LI304" s="68"/>
      <c r="LJ304" s="68"/>
      <c r="LK304" s="68"/>
      <c r="LL304" s="68"/>
      <c r="LM304" s="68"/>
      <c r="LN304" s="68"/>
      <c r="LO304" s="68"/>
      <c r="LP304" s="68"/>
      <c r="LQ304" s="68"/>
      <c r="LR304" s="68"/>
      <c r="LS304" s="68"/>
      <c r="LT304" s="68"/>
      <c r="LU304" s="68"/>
      <c r="LV304" s="68"/>
      <c r="LW304" s="68"/>
      <c r="LX304" s="68"/>
      <c r="LY304" s="68"/>
      <c r="LZ304" s="68"/>
      <c r="MA304" s="68"/>
      <c r="MB304" s="68"/>
      <c r="MC304" s="68"/>
      <c r="MD304" s="68"/>
      <c r="ME304" s="68"/>
      <c r="MF304" s="68"/>
      <c r="MG304" s="68"/>
      <c r="MH304" s="68"/>
      <c r="MI304" s="68"/>
      <c r="MJ304" s="68"/>
      <c r="MK304" s="68"/>
      <c r="ML304" s="68"/>
      <c r="MM304" s="68"/>
      <c r="MN304" s="68"/>
      <c r="MO304" s="68"/>
      <c r="MP304" s="68"/>
      <c r="MQ304" s="68"/>
      <c r="MR304" s="68"/>
      <c r="MS304" s="68"/>
      <c r="MT304" s="68"/>
      <c r="MU304" s="68"/>
      <c r="MV304" s="68"/>
      <c r="MW304" s="68"/>
      <c r="MX304" s="68"/>
      <c r="MY304" s="68"/>
      <c r="MZ304" s="68"/>
      <c r="NA304" s="68"/>
      <c r="NB304" s="68"/>
      <c r="NC304" s="68"/>
      <c r="ND304" s="68"/>
      <c r="NE304" s="68"/>
      <c r="NF304" s="68"/>
      <c r="NG304" s="68"/>
      <c r="NH304" s="68"/>
      <c r="NI304" s="68"/>
      <c r="NJ304" s="68"/>
      <c r="NK304" s="68"/>
      <c r="NL304" s="68"/>
      <c r="NM304" s="68"/>
      <c r="NN304" s="68"/>
      <c r="NO304" s="68"/>
      <c r="NP304" s="68"/>
      <c r="NQ304" s="68"/>
      <c r="NR304" s="68"/>
      <c r="NS304" s="68"/>
      <c r="NT304" s="68"/>
      <c r="NU304" s="68"/>
      <c r="NV304" s="68"/>
      <c r="NW304" s="68"/>
      <c r="NX304" s="68"/>
      <c r="NY304" s="68"/>
      <c r="NZ304" s="68"/>
      <c r="OA304" s="68"/>
      <c r="OB304" s="68"/>
      <c r="OC304" s="68"/>
      <c r="OD304" s="68"/>
      <c r="OE304" s="68"/>
      <c r="OF304" s="68"/>
      <c r="OG304" s="68"/>
      <c r="OH304" s="68"/>
      <c r="OI304" s="68"/>
      <c r="OJ304" s="68"/>
      <c r="OK304" s="68"/>
      <c r="OL304" s="68"/>
      <c r="OM304" s="68"/>
      <c r="ON304" s="68"/>
      <c r="OO304" s="68"/>
      <c r="OP304" s="68"/>
      <c r="OQ304" s="68"/>
      <c r="OR304" s="68"/>
      <c r="OS304" s="68"/>
      <c r="OT304" s="68"/>
      <c r="OU304" s="68"/>
      <c r="OV304" s="68"/>
      <c r="OW304" s="68"/>
      <c r="OX304" s="68"/>
      <c r="OY304" s="68"/>
      <c r="OZ304" s="68"/>
      <c r="PA304" s="68"/>
      <c r="PB304" s="68"/>
      <c r="PC304" s="68"/>
      <c r="PD304" s="68"/>
      <c r="PE304" s="68"/>
      <c r="PF304" s="68"/>
      <c r="PG304" s="68"/>
      <c r="PH304" s="68"/>
      <c r="PI304" s="68"/>
      <c r="PJ304" s="68"/>
      <c r="PK304" s="68"/>
      <c r="PL304" s="68"/>
      <c r="PM304" s="68"/>
      <c r="PN304" s="68"/>
      <c r="PO304" s="68"/>
      <c r="PP304" s="68"/>
      <c r="PQ304" s="68"/>
      <c r="PR304" s="68"/>
      <c r="PS304" s="68"/>
      <c r="PT304" s="68"/>
      <c r="PU304" s="68"/>
      <c r="PV304" s="68"/>
      <c r="PW304" s="68"/>
      <c r="PX304" s="68"/>
      <c r="PY304" s="68"/>
      <c r="PZ304" s="68"/>
      <c r="QA304" s="68"/>
      <c r="QB304" s="68"/>
      <c r="QC304" s="68"/>
      <c r="QD304" s="68"/>
      <c r="QE304" s="68"/>
      <c r="QF304" s="68"/>
      <c r="QG304" s="68"/>
      <c r="QH304" s="68"/>
      <c r="QI304" s="68"/>
      <c r="QJ304" s="68"/>
      <c r="QK304" s="68"/>
      <c r="QL304" s="68"/>
      <c r="QM304" s="68"/>
      <c r="QN304" s="68"/>
      <c r="QO304" s="68"/>
      <c r="QP304" s="68"/>
      <c r="QQ304" s="68"/>
      <c r="QR304" s="68"/>
      <c r="QS304" s="68"/>
      <c r="QT304" s="68"/>
      <c r="QU304" s="68"/>
      <c r="QV304" s="68"/>
      <c r="QW304" s="68"/>
      <c r="QX304" s="68"/>
      <c r="QY304" s="68"/>
      <c r="QZ304" s="68"/>
      <c r="RA304" s="68"/>
      <c r="RB304" s="68"/>
      <c r="RC304" s="68"/>
      <c r="RD304" s="68"/>
      <c r="RE304" s="68"/>
      <c r="RF304" s="68"/>
      <c r="RG304" s="68"/>
      <c r="RH304" s="68"/>
      <c r="RI304" s="68"/>
      <c r="RJ304" s="68"/>
      <c r="RK304" s="68"/>
      <c r="RL304" s="68"/>
      <c r="RM304" s="68"/>
      <c r="RN304" s="68"/>
      <c r="RO304" s="68"/>
      <c r="RP304" s="68"/>
      <c r="RQ304" s="68"/>
      <c r="RR304" s="68"/>
      <c r="RS304" s="68"/>
      <c r="RT304" s="68"/>
      <c r="RU304" s="68"/>
      <c r="RV304" s="68"/>
      <c r="RW304" s="68"/>
      <c r="RX304" s="68"/>
      <c r="RY304" s="68"/>
      <c r="RZ304" s="68"/>
      <c r="SA304" s="68"/>
      <c r="SB304" s="68"/>
      <c r="SC304" s="68"/>
      <c r="SD304" s="68"/>
      <c r="SE304" s="68"/>
      <c r="SF304" s="68"/>
      <c r="SG304" s="68"/>
      <c r="SH304" s="68"/>
      <c r="SI304" s="68"/>
      <c r="SJ304" s="68"/>
      <c r="SK304" s="68"/>
      <c r="SL304" s="68"/>
      <c r="SM304" s="68"/>
      <c r="SN304" s="68"/>
      <c r="SO304" s="68"/>
      <c r="SP304" s="68"/>
      <c r="SQ304" s="68"/>
      <c r="SR304" s="68"/>
      <c r="SS304" s="68"/>
      <c r="ST304" s="68"/>
      <c r="SU304" s="68"/>
      <c r="SV304" s="68"/>
      <c r="SW304" s="68"/>
      <c r="SX304" s="68"/>
      <c r="SY304" s="68"/>
      <c r="SZ304" s="68"/>
      <c r="TA304" s="68"/>
      <c r="TB304" s="68"/>
      <c r="TC304" s="68"/>
      <c r="TD304" s="68"/>
      <c r="TE304" s="68"/>
      <c r="TF304" s="68"/>
      <c r="TG304" s="68"/>
      <c r="TH304" s="68"/>
      <c r="TI304" s="68"/>
      <c r="TJ304" s="68"/>
      <c r="TK304" s="68"/>
      <c r="TL304" s="68"/>
      <c r="TM304" s="68"/>
      <c r="TN304" s="68"/>
      <c r="TO304" s="68"/>
      <c r="TP304" s="68"/>
      <c r="TQ304" s="68"/>
      <c r="TR304" s="68"/>
      <c r="TS304" s="68"/>
      <c r="TT304" s="68"/>
      <c r="TU304" s="68"/>
      <c r="TV304" s="68"/>
      <c r="TW304" s="68"/>
      <c r="TX304" s="68"/>
      <c r="TY304" s="68"/>
      <c r="TZ304" s="68"/>
      <c r="UA304" s="68"/>
      <c r="UB304" s="68"/>
      <c r="UC304" s="68"/>
      <c r="UD304" s="68"/>
      <c r="UE304" s="68"/>
      <c r="UF304" s="68"/>
      <c r="UG304" s="68"/>
      <c r="UH304" s="68"/>
      <c r="UI304" s="68"/>
      <c r="UJ304" s="68"/>
      <c r="UK304" s="68"/>
      <c r="UL304" s="68"/>
      <c r="UM304" s="68"/>
      <c r="UN304" s="68"/>
      <c r="UO304" s="68"/>
      <c r="UP304" s="68"/>
      <c r="UQ304" s="68"/>
      <c r="UR304" s="68"/>
      <c r="US304" s="68"/>
      <c r="UT304" s="68"/>
      <c r="UU304" s="68"/>
      <c r="UV304" s="68"/>
      <c r="UW304" s="68"/>
      <c r="UX304" s="68"/>
      <c r="UY304" s="68"/>
      <c r="UZ304" s="68"/>
      <c r="VA304" s="68"/>
      <c r="VB304" s="68"/>
      <c r="VC304" s="68"/>
      <c r="VD304" s="68"/>
      <c r="VE304" s="68"/>
      <c r="VF304" s="68"/>
      <c r="VG304" s="68"/>
      <c r="VH304" s="68"/>
      <c r="VI304" s="68"/>
      <c r="VJ304" s="68"/>
      <c r="VK304" s="68"/>
      <c r="VL304" s="68"/>
      <c r="VM304" s="68"/>
      <c r="VN304" s="68"/>
      <c r="VO304" s="68"/>
      <c r="VP304" s="68"/>
      <c r="VQ304" s="68"/>
      <c r="VR304" s="68"/>
      <c r="VS304" s="68"/>
      <c r="VT304" s="68"/>
      <c r="VU304" s="68"/>
      <c r="VV304" s="68"/>
      <c r="VW304" s="68"/>
      <c r="VX304" s="68"/>
      <c r="VY304" s="68"/>
      <c r="VZ304" s="68"/>
      <c r="WA304" s="68"/>
      <c r="WB304" s="68"/>
      <c r="WC304" s="68"/>
      <c r="WD304" s="68"/>
      <c r="WE304" s="68"/>
      <c r="WF304" s="68"/>
      <c r="WG304" s="68"/>
      <c r="WH304" s="68"/>
      <c r="WI304" s="68"/>
      <c r="WJ304" s="68"/>
      <c r="WK304" s="68"/>
      <c r="WL304" s="68"/>
      <c r="WM304" s="68"/>
      <c r="WN304" s="68"/>
      <c r="WO304" s="68"/>
      <c r="WP304" s="68"/>
      <c r="WQ304" s="68"/>
      <c r="WR304" s="68"/>
      <c r="WS304" s="68"/>
      <c r="WT304" s="68"/>
      <c r="WU304" s="68"/>
      <c r="WV304" s="68"/>
      <c r="WW304" s="68"/>
      <c r="WX304" s="68"/>
      <c r="WY304" s="68"/>
      <c r="WZ304" s="68"/>
      <c r="XA304" s="68"/>
      <c r="XB304" s="68"/>
      <c r="XC304" s="68"/>
      <c r="XD304" s="68"/>
      <c r="XE304" s="68"/>
      <c r="XF304" s="68"/>
      <c r="XG304" s="68"/>
      <c r="XH304" s="68"/>
      <c r="XI304" s="68"/>
      <c r="XJ304" s="68"/>
      <c r="XK304" s="68"/>
      <c r="XL304" s="68"/>
      <c r="XM304" s="68"/>
      <c r="XN304" s="68"/>
      <c r="XO304" s="68"/>
      <c r="XP304" s="68"/>
      <c r="XQ304" s="68"/>
      <c r="XR304" s="68"/>
      <c r="XS304" s="68"/>
      <c r="XT304" s="68"/>
      <c r="XU304" s="68"/>
      <c r="XV304" s="68"/>
      <c r="XW304" s="68"/>
      <c r="XX304" s="68"/>
      <c r="XY304" s="68"/>
      <c r="XZ304" s="68"/>
      <c r="YA304" s="68"/>
      <c r="YB304" s="68"/>
      <c r="YC304" s="68"/>
      <c r="YD304" s="68"/>
      <c r="YE304" s="68"/>
      <c r="YF304" s="68"/>
      <c r="YG304" s="68"/>
      <c r="YH304" s="68"/>
      <c r="YI304" s="68"/>
      <c r="YJ304" s="68"/>
      <c r="YK304" s="68"/>
      <c r="YL304" s="68"/>
      <c r="YM304" s="68"/>
      <c r="YN304" s="68"/>
      <c r="YO304" s="68"/>
      <c r="YP304" s="68"/>
      <c r="YQ304" s="68"/>
      <c r="YR304" s="68"/>
      <c r="YS304" s="68"/>
      <c r="YT304" s="68"/>
      <c r="YU304" s="68"/>
      <c r="YV304" s="68"/>
      <c r="YW304" s="68"/>
      <c r="YX304" s="68"/>
      <c r="YY304" s="68"/>
      <c r="YZ304" s="68"/>
      <c r="ZA304" s="68"/>
      <c r="ZB304" s="68"/>
      <c r="ZC304" s="68"/>
      <c r="ZD304" s="68"/>
      <c r="ZE304" s="68"/>
      <c r="ZF304" s="68"/>
      <c r="ZG304" s="68"/>
      <c r="ZH304" s="68"/>
      <c r="ZI304" s="68"/>
      <c r="ZJ304" s="68"/>
      <c r="ZK304" s="68"/>
      <c r="ZL304" s="68"/>
      <c r="ZM304" s="68"/>
      <c r="ZN304" s="68"/>
      <c r="ZO304" s="68"/>
      <c r="ZP304" s="68"/>
      <c r="ZQ304" s="68"/>
      <c r="ZR304" s="68"/>
      <c r="ZS304" s="68"/>
      <c r="ZT304" s="68"/>
      <c r="ZU304" s="68"/>
      <c r="ZV304" s="68"/>
      <c r="ZW304" s="68"/>
      <c r="ZX304" s="68"/>
      <c r="ZY304" s="68"/>
      <c r="ZZ304" s="68"/>
      <c r="AAA304" s="68"/>
      <c r="AAB304" s="68"/>
      <c r="AAC304" s="68"/>
      <c r="AAD304" s="68"/>
      <c r="AAE304" s="68"/>
      <c r="AAF304" s="68"/>
      <c r="AAG304" s="68"/>
      <c r="AAH304" s="68"/>
      <c r="AAI304" s="68"/>
      <c r="AAJ304" s="68"/>
      <c r="AAK304" s="68"/>
      <c r="AAL304" s="68"/>
      <c r="AAM304" s="68"/>
      <c r="AAN304" s="68"/>
      <c r="AAO304" s="68"/>
      <c r="AAP304" s="68"/>
      <c r="AAQ304" s="68"/>
      <c r="AAR304" s="68"/>
      <c r="AAS304" s="68"/>
      <c r="AAT304" s="68"/>
      <c r="AAU304" s="68"/>
      <c r="AAV304" s="68"/>
      <c r="AAW304" s="68"/>
      <c r="AAX304" s="68"/>
      <c r="AAY304" s="68"/>
      <c r="AAZ304" s="68"/>
      <c r="ABA304" s="68"/>
      <c r="ABB304" s="68"/>
      <c r="ABC304" s="68"/>
      <c r="ABD304" s="68"/>
      <c r="ABE304" s="68"/>
      <c r="ABF304" s="68"/>
      <c r="ABG304" s="68"/>
      <c r="ABH304" s="68"/>
      <c r="ABI304" s="68"/>
      <c r="ABJ304" s="68"/>
      <c r="ABK304" s="68"/>
      <c r="ABL304" s="68"/>
      <c r="ABM304" s="68"/>
      <c r="ABN304" s="68"/>
      <c r="ABO304" s="68"/>
      <c r="ABP304" s="68"/>
      <c r="ABQ304" s="68"/>
      <c r="ABR304" s="68"/>
      <c r="ABS304" s="68"/>
      <c r="ABT304" s="68"/>
      <c r="ABU304" s="68"/>
      <c r="ABV304" s="68"/>
      <c r="ABW304" s="68"/>
      <c r="ABX304" s="68"/>
      <c r="ABY304" s="68"/>
      <c r="ABZ304" s="68"/>
      <c r="ACA304" s="68"/>
      <c r="ACB304" s="68"/>
      <c r="ACC304" s="68"/>
      <c r="ACD304" s="68"/>
      <c r="ACE304" s="68"/>
      <c r="ACF304" s="68"/>
      <c r="ACG304" s="68"/>
      <c r="ACH304" s="68"/>
      <c r="ACI304" s="68"/>
      <c r="ACJ304" s="68"/>
      <c r="ACK304" s="68"/>
      <c r="ACL304" s="68"/>
      <c r="ACM304" s="68"/>
      <c r="ACN304" s="68"/>
      <c r="ACO304" s="68"/>
      <c r="ACP304" s="68"/>
      <c r="ACQ304" s="68"/>
      <c r="ACR304" s="68"/>
      <c r="ACS304" s="68"/>
      <c r="ACT304" s="68"/>
      <c r="ACU304" s="68"/>
      <c r="ACV304" s="68"/>
      <c r="ACW304" s="68"/>
      <c r="ACX304" s="68"/>
      <c r="ACY304" s="68"/>
      <c r="ACZ304" s="68"/>
      <c r="ADA304" s="68"/>
      <c r="ADB304" s="68"/>
      <c r="ADC304" s="68"/>
      <c r="ADD304" s="68"/>
      <c r="ADE304" s="68"/>
      <c r="ADF304" s="68"/>
      <c r="ADG304" s="68"/>
      <c r="ADH304" s="68"/>
      <c r="ADI304" s="68"/>
      <c r="ADJ304" s="68"/>
      <c r="ADK304" s="68"/>
      <c r="ADL304" s="68"/>
      <c r="ADM304" s="68"/>
      <c r="ADN304" s="68"/>
      <c r="ADO304" s="68"/>
      <c r="ADP304" s="68"/>
      <c r="ADQ304" s="68"/>
      <c r="ADR304" s="68"/>
      <c r="ADS304" s="68"/>
      <c r="ADT304" s="68"/>
      <c r="ADU304" s="68"/>
      <c r="ADV304" s="68"/>
      <c r="ADW304" s="68"/>
      <c r="ADX304" s="68"/>
      <c r="ADY304" s="68"/>
      <c r="ADZ304" s="68"/>
      <c r="AEA304" s="68"/>
      <c r="AEB304" s="68"/>
      <c r="AEC304" s="68"/>
      <c r="AED304" s="68"/>
      <c r="AEE304" s="68"/>
      <c r="AEF304" s="68"/>
      <c r="AEG304" s="68"/>
      <c r="AEH304" s="68"/>
      <c r="AEI304" s="68"/>
      <c r="AEJ304" s="68"/>
      <c r="AEK304" s="68"/>
      <c r="AEL304" s="68"/>
      <c r="AEM304" s="68"/>
      <c r="AEN304" s="68"/>
      <c r="AEO304" s="68"/>
      <c r="AEP304" s="68"/>
      <c r="AEQ304" s="68"/>
      <c r="AER304" s="68"/>
      <c r="AES304" s="68"/>
      <c r="AET304" s="68"/>
      <c r="AEU304" s="68"/>
      <c r="AEV304" s="68"/>
      <c r="AEW304" s="68"/>
      <c r="AEX304" s="68"/>
      <c r="AEY304" s="68"/>
      <c r="AEZ304" s="68"/>
      <c r="AFA304" s="68"/>
      <c r="AFB304" s="68"/>
      <c r="AFC304" s="68"/>
      <c r="AFD304" s="68"/>
      <c r="AFE304" s="68"/>
      <c r="AFF304" s="68"/>
      <c r="AFG304" s="68"/>
      <c r="AFH304" s="68"/>
      <c r="AFI304" s="68"/>
      <c r="AFJ304" s="68"/>
      <c r="AFK304" s="68"/>
      <c r="AFL304" s="68"/>
      <c r="AFM304" s="68"/>
      <c r="AFN304" s="68"/>
      <c r="AFO304" s="68"/>
      <c r="AFP304" s="68"/>
      <c r="AFQ304" s="68"/>
      <c r="AFR304" s="68"/>
      <c r="AFS304" s="68"/>
      <c r="AFT304" s="68"/>
      <c r="AFU304" s="68"/>
      <c r="AFV304" s="68"/>
      <c r="AFW304" s="68"/>
      <c r="AFX304" s="68"/>
      <c r="AFY304" s="68"/>
      <c r="AFZ304" s="68"/>
      <c r="AGA304" s="68"/>
      <c r="AGB304" s="68"/>
      <c r="AGC304" s="68"/>
      <c r="AGD304" s="68"/>
      <c r="AGE304" s="68"/>
      <c r="AGF304" s="68"/>
      <c r="AGG304" s="68"/>
      <c r="AGH304" s="68"/>
      <c r="AGI304" s="68"/>
      <c r="AGJ304" s="68"/>
      <c r="AGK304" s="68"/>
      <c r="AGL304" s="68"/>
      <c r="AGM304" s="68"/>
      <c r="AGN304" s="68"/>
      <c r="AGO304" s="68"/>
      <c r="AGP304" s="68"/>
      <c r="AGQ304" s="68"/>
      <c r="AGR304" s="68"/>
      <c r="AGS304" s="68"/>
      <c r="AGT304" s="68"/>
      <c r="AGU304" s="68"/>
      <c r="AGV304" s="68"/>
      <c r="AGW304" s="68"/>
      <c r="AGX304" s="68"/>
      <c r="AGY304" s="68"/>
      <c r="AGZ304" s="68"/>
      <c r="AHA304" s="68"/>
      <c r="AHB304" s="68"/>
      <c r="AHC304" s="68"/>
      <c r="AHD304" s="68"/>
      <c r="AHE304" s="68"/>
      <c r="AHF304" s="68"/>
      <c r="AHG304" s="68"/>
      <c r="AHH304" s="68"/>
      <c r="AHI304" s="68"/>
      <c r="AHJ304" s="68"/>
      <c r="AHK304" s="68"/>
      <c r="AHL304" s="68"/>
      <c r="AHM304" s="68"/>
      <c r="AHN304" s="68"/>
      <c r="AHO304" s="68"/>
      <c r="AHP304" s="68"/>
      <c r="AHQ304" s="68"/>
      <c r="AHR304" s="68"/>
      <c r="AHS304" s="68"/>
      <c r="AHT304" s="68"/>
      <c r="AHU304" s="68"/>
      <c r="AHV304" s="68"/>
      <c r="AHW304" s="68"/>
      <c r="AHX304" s="68"/>
      <c r="AHY304" s="68"/>
      <c r="AHZ304" s="68"/>
      <c r="AIA304" s="68"/>
      <c r="AIB304" s="68"/>
      <c r="AIC304" s="68"/>
      <c r="AID304" s="68"/>
      <c r="AIE304" s="68"/>
      <c r="AIF304" s="68"/>
      <c r="AIG304" s="68"/>
      <c r="AIH304" s="68"/>
      <c r="AII304" s="68"/>
      <c r="AIJ304" s="68"/>
      <c r="AIK304" s="68"/>
      <c r="AIL304" s="68"/>
      <c r="AIM304" s="68"/>
      <c r="AIN304" s="68"/>
      <c r="AIO304" s="68"/>
      <c r="AIP304" s="68"/>
      <c r="AIQ304" s="68"/>
      <c r="AIR304" s="68"/>
      <c r="AIS304" s="68"/>
      <c r="AIT304" s="68"/>
      <c r="AIU304" s="68"/>
      <c r="AIV304" s="68"/>
      <c r="AIW304" s="68"/>
      <c r="AIX304" s="68"/>
      <c r="AIY304" s="68"/>
      <c r="AIZ304" s="68"/>
      <c r="AJA304" s="68"/>
      <c r="AJB304" s="68"/>
      <c r="AJC304" s="68"/>
      <c r="AJD304" s="68"/>
      <c r="AJE304" s="68"/>
      <c r="AJF304" s="68"/>
      <c r="AJG304" s="68"/>
      <c r="AJH304" s="68"/>
      <c r="AJI304" s="68"/>
      <c r="AJJ304" s="68"/>
      <c r="AJK304" s="68"/>
      <c r="AJL304" s="68"/>
      <c r="AJM304" s="68"/>
      <c r="AJN304" s="68"/>
      <c r="AJO304" s="68"/>
      <c r="AJP304" s="68"/>
      <c r="AJQ304" s="68"/>
      <c r="AJR304" s="68"/>
      <c r="AJS304" s="68"/>
      <c r="AJT304" s="68"/>
      <c r="AJU304" s="68"/>
      <c r="AJV304" s="68"/>
      <c r="AJW304" s="68"/>
      <c r="AJX304" s="68"/>
      <c r="AJY304" s="68"/>
      <c r="AJZ304" s="68"/>
      <c r="AKA304" s="68"/>
      <c r="AKB304" s="68"/>
      <c r="AKC304" s="68"/>
      <c r="AKD304" s="68"/>
      <c r="AKE304" s="68"/>
      <c r="AKF304" s="68"/>
      <c r="AKG304" s="68"/>
      <c r="AKH304" s="68"/>
      <c r="AKI304" s="68"/>
      <c r="AKJ304" s="68"/>
      <c r="AKK304" s="68"/>
      <c r="AKL304" s="68"/>
      <c r="AKM304" s="68"/>
      <c r="AKN304" s="68"/>
      <c r="AKO304" s="68"/>
      <c r="AKP304" s="68"/>
      <c r="AKQ304" s="68"/>
      <c r="AKR304" s="68"/>
      <c r="AKS304" s="68"/>
      <c r="AKT304" s="68"/>
      <c r="AKU304" s="68"/>
      <c r="AKV304" s="68"/>
      <c r="AKW304" s="68"/>
      <c r="AKX304" s="68"/>
      <c r="AKY304" s="68"/>
      <c r="AKZ304" s="68"/>
      <c r="ALA304" s="68"/>
      <c r="ALB304" s="68"/>
      <c r="ALC304" s="68"/>
      <c r="ALD304" s="68"/>
      <c r="ALE304" s="68"/>
      <c r="ALF304" s="68"/>
      <c r="ALG304" s="68"/>
      <c r="ALH304" s="68"/>
      <c r="ALI304" s="68"/>
      <c r="ALJ304" s="68"/>
      <c r="ALK304" s="68"/>
      <c r="ALL304" s="68"/>
      <c r="ALM304" s="68"/>
      <c r="ALN304" s="68"/>
    </row>
    <row r="305" spans="1:1023" ht="35.1" customHeight="1">
      <c r="A305" s="11" t="s">
        <v>54</v>
      </c>
      <c r="B305" s="11"/>
      <c r="C305" s="11"/>
      <c r="D305" s="11"/>
      <c r="E305" s="11"/>
      <c r="F305" s="68"/>
      <c r="G305" s="68"/>
      <c r="H305" s="68"/>
      <c r="I305" s="68"/>
      <c r="J305" s="68"/>
      <c r="K305" s="68"/>
      <c r="L305" s="68"/>
      <c r="M305" s="68"/>
      <c r="N305" s="68"/>
      <c r="O305" s="68"/>
      <c r="P305" s="68"/>
      <c r="Q305" s="68"/>
      <c r="R305" s="68"/>
      <c r="S305" s="68"/>
      <c r="T305" s="68"/>
      <c r="U305" s="68"/>
      <c r="V305" s="68"/>
      <c r="W305" s="68"/>
      <c r="X305" s="68"/>
      <c r="Y305" s="68"/>
      <c r="Z305" s="68"/>
      <c r="AA305" s="68"/>
      <c r="AB305" s="68"/>
      <c r="AC305" s="68"/>
      <c r="AD305" s="68"/>
      <c r="AE305" s="68"/>
      <c r="AF305" s="68"/>
      <c r="AG305" s="68"/>
      <c r="AH305" s="68"/>
      <c r="AI305" s="68"/>
      <c r="AJ305" s="68"/>
      <c r="AK305" s="68"/>
      <c r="AL305" s="68"/>
      <c r="AM305" s="68"/>
      <c r="AN305" s="68"/>
      <c r="AO305" s="68"/>
      <c r="AP305" s="68"/>
      <c r="AQ305" s="68"/>
      <c r="AR305" s="68"/>
      <c r="AS305" s="68"/>
      <c r="AT305" s="68"/>
      <c r="AU305" s="68"/>
      <c r="AV305" s="68"/>
      <c r="AW305" s="68"/>
      <c r="AX305" s="68"/>
      <c r="AY305" s="68"/>
      <c r="AZ305" s="68"/>
      <c r="BA305" s="68"/>
      <c r="BB305" s="68"/>
      <c r="BC305" s="68"/>
      <c r="BD305" s="68"/>
      <c r="BE305" s="68"/>
      <c r="BF305" s="68"/>
      <c r="BG305" s="68"/>
      <c r="BH305" s="68"/>
      <c r="BI305" s="68"/>
      <c r="BJ305" s="68"/>
      <c r="BK305" s="68"/>
      <c r="BL305" s="68"/>
      <c r="BM305" s="68"/>
      <c r="BN305" s="68"/>
      <c r="BO305" s="68"/>
      <c r="BP305" s="68"/>
      <c r="BQ305" s="68"/>
      <c r="BR305" s="68"/>
      <c r="BS305" s="68"/>
      <c r="BT305" s="68"/>
      <c r="BU305" s="68"/>
      <c r="BV305" s="68"/>
      <c r="BW305" s="68"/>
      <c r="BX305" s="68"/>
      <c r="BY305" s="68"/>
      <c r="BZ305" s="68"/>
      <c r="CA305" s="68"/>
      <c r="CB305" s="68"/>
      <c r="CC305" s="68"/>
      <c r="CD305" s="68"/>
      <c r="CE305" s="68"/>
      <c r="CF305" s="68"/>
      <c r="CG305" s="68"/>
      <c r="CH305" s="68"/>
      <c r="CI305" s="68"/>
      <c r="CJ305" s="68"/>
      <c r="CK305" s="68"/>
      <c r="CL305" s="68"/>
      <c r="CM305" s="68"/>
      <c r="CN305" s="68"/>
      <c r="CO305" s="68"/>
      <c r="CP305" s="68"/>
      <c r="CQ305" s="68"/>
      <c r="CR305" s="68"/>
      <c r="CS305" s="68"/>
      <c r="CT305" s="68"/>
      <c r="CU305" s="68"/>
      <c r="CV305" s="68"/>
      <c r="CW305" s="68"/>
      <c r="CX305" s="68"/>
      <c r="CY305" s="68"/>
      <c r="CZ305" s="68"/>
      <c r="DA305" s="68"/>
      <c r="DB305" s="68"/>
      <c r="DC305" s="68"/>
      <c r="DD305" s="68"/>
      <c r="DE305" s="68"/>
      <c r="DF305" s="68"/>
      <c r="DG305" s="68"/>
      <c r="DH305" s="68"/>
      <c r="DI305" s="68"/>
      <c r="DJ305" s="68"/>
      <c r="DK305" s="68"/>
      <c r="DL305" s="68"/>
      <c r="DM305" s="68"/>
      <c r="DN305" s="68"/>
      <c r="DO305" s="68"/>
      <c r="DP305" s="68"/>
      <c r="DQ305" s="68"/>
      <c r="DR305" s="68"/>
      <c r="DS305" s="68"/>
      <c r="DT305" s="68"/>
      <c r="DU305" s="68"/>
      <c r="DV305" s="68"/>
      <c r="DW305" s="68"/>
      <c r="DX305" s="68"/>
      <c r="DY305" s="68"/>
      <c r="DZ305" s="68"/>
      <c r="EA305" s="68"/>
      <c r="EB305" s="68"/>
      <c r="EC305" s="68"/>
      <c r="ED305" s="68"/>
      <c r="EE305" s="68"/>
      <c r="EF305" s="68"/>
      <c r="EG305" s="68"/>
      <c r="EH305" s="68"/>
      <c r="EI305" s="68"/>
      <c r="EJ305" s="68"/>
      <c r="EK305" s="68"/>
      <c r="EL305" s="68"/>
      <c r="EM305" s="68"/>
      <c r="EN305" s="68"/>
      <c r="EO305" s="68"/>
      <c r="EP305" s="68"/>
      <c r="EQ305" s="68"/>
      <c r="ER305" s="68"/>
      <c r="ES305" s="68"/>
      <c r="ET305" s="68"/>
      <c r="EU305" s="68"/>
      <c r="EV305" s="68"/>
      <c r="EW305" s="68"/>
      <c r="EX305" s="68"/>
      <c r="EY305" s="68"/>
      <c r="EZ305" s="68"/>
      <c r="FA305" s="68"/>
      <c r="FB305" s="68"/>
      <c r="FC305" s="68"/>
      <c r="FD305" s="68"/>
      <c r="FE305" s="68"/>
      <c r="FF305" s="68"/>
      <c r="FG305" s="68"/>
      <c r="FH305" s="68"/>
      <c r="FI305" s="68"/>
      <c r="FJ305" s="68"/>
      <c r="FK305" s="68"/>
      <c r="FL305" s="68"/>
      <c r="FM305" s="68"/>
      <c r="FN305" s="68"/>
      <c r="FO305" s="68"/>
      <c r="FP305" s="68"/>
      <c r="FQ305" s="68"/>
      <c r="FR305" s="68"/>
      <c r="FS305" s="68"/>
      <c r="FT305" s="68"/>
      <c r="FU305" s="68"/>
      <c r="FV305" s="68"/>
      <c r="FW305" s="68"/>
      <c r="FX305" s="68"/>
      <c r="FY305" s="68"/>
      <c r="FZ305" s="68"/>
      <c r="GA305" s="68"/>
      <c r="GB305" s="68"/>
      <c r="GC305" s="68"/>
      <c r="GD305" s="68"/>
      <c r="GE305" s="68"/>
      <c r="GF305" s="68"/>
      <c r="GG305" s="68"/>
      <c r="GH305" s="68"/>
      <c r="GI305" s="68"/>
      <c r="GJ305" s="68"/>
      <c r="GK305" s="68"/>
      <c r="GL305" s="68"/>
      <c r="GM305" s="68"/>
      <c r="GN305" s="68"/>
      <c r="GO305" s="68"/>
      <c r="GP305" s="68"/>
      <c r="GQ305" s="68"/>
      <c r="GR305" s="68"/>
      <c r="GS305" s="68"/>
      <c r="GT305" s="68"/>
      <c r="GU305" s="68"/>
      <c r="GV305" s="68"/>
      <c r="GW305" s="68"/>
      <c r="GX305" s="68"/>
      <c r="GY305" s="68"/>
      <c r="GZ305" s="68"/>
      <c r="HA305" s="68"/>
      <c r="HB305" s="68"/>
      <c r="HC305" s="68"/>
      <c r="HD305" s="68"/>
      <c r="HE305" s="68"/>
      <c r="HF305" s="68"/>
      <c r="HG305" s="68"/>
      <c r="HH305" s="68"/>
      <c r="HI305" s="68"/>
      <c r="HJ305" s="68"/>
      <c r="HK305" s="68"/>
      <c r="HL305" s="68"/>
      <c r="HM305" s="68"/>
      <c r="HN305" s="68"/>
      <c r="HO305" s="68"/>
      <c r="HP305" s="68"/>
      <c r="HQ305" s="68"/>
      <c r="HR305" s="68"/>
      <c r="HS305" s="68"/>
      <c r="HT305" s="68"/>
      <c r="HU305" s="68"/>
      <c r="HV305" s="68"/>
      <c r="HW305" s="68"/>
      <c r="HX305" s="68"/>
      <c r="HY305" s="68"/>
      <c r="HZ305" s="68"/>
      <c r="IA305" s="68"/>
      <c r="IB305" s="68"/>
      <c r="IC305" s="68"/>
      <c r="ID305" s="68"/>
      <c r="IE305" s="68"/>
      <c r="IF305" s="68"/>
      <c r="IG305" s="68"/>
      <c r="IH305" s="68"/>
      <c r="II305" s="68"/>
      <c r="IJ305" s="68"/>
      <c r="IK305" s="68"/>
      <c r="IL305" s="68"/>
      <c r="IM305" s="68"/>
      <c r="IN305" s="68"/>
      <c r="IO305" s="68"/>
      <c r="IP305" s="68"/>
      <c r="IQ305" s="68"/>
      <c r="IR305" s="68"/>
      <c r="IS305" s="68"/>
      <c r="IT305" s="68"/>
      <c r="IU305" s="68"/>
      <c r="IV305" s="68"/>
      <c r="IW305" s="68"/>
      <c r="IX305" s="68"/>
      <c r="IY305" s="68"/>
      <c r="IZ305" s="68"/>
      <c r="JA305" s="68"/>
      <c r="JB305" s="68"/>
      <c r="JC305" s="68"/>
      <c r="JD305" s="68"/>
      <c r="JE305" s="68"/>
      <c r="JF305" s="68"/>
      <c r="JG305" s="68"/>
      <c r="JH305" s="68"/>
      <c r="JI305" s="68"/>
      <c r="JJ305" s="68"/>
      <c r="JK305" s="68"/>
      <c r="JL305" s="68"/>
      <c r="JM305" s="68"/>
      <c r="JN305" s="68"/>
      <c r="JO305" s="68"/>
      <c r="JP305" s="68"/>
      <c r="JQ305" s="68"/>
      <c r="JR305" s="68"/>
      <c r="JS305" s="68"/>
      <c r="JT305" s="68"/>
      <c r="JU305" s="68"/>
      <c r="JV305" s="68"/>
      <c r="JW305" s="68"/>
      <c r="JX305" s="68"/>
      <c r="JY305" s="68"/>
      <c r="JZ305" s="68"/>
      <c r="KA305" s="68"/>
      <c r="KB305" s="68"/>
      <c r="KC305" s="68"/>
      <c r="KD305" s="68"/>
      <c r="KE305" s="68"/>
      <c r="KF305" s="68"/>
      <c r="KG305" s="68"/>
      <c r="KH305" s="68"/>
      <c r="KI305" s="68"/>
      <c r="KJ305" s="68"/>
      <c r="KK305" s="68"/>
      <c r="KL305" s="68"/>
      <c r="KM305" s="68"/>
      <c r="KN305" s="68"/>
      <c r="KO305" s="68"/>
      <c r="KP305" s="68"/>
      <c r="KQ305" s="68"/>
      <c r="KR305" s="68"/>
      <c r="KS305" s="68"/>
      <c r="KT305" s="68"/>
      <c r="KU305" s="68"/>
      <c r="KV305" s="68"/>
      <c r="KW305" s="68"/>
      <c r="KX305" s="68"/>
      <c r="KY305" s="68"/>
      <c r="KZ305" s="68"/>
      <c r="LA305" s="68"/>
      <c r="LB305" s="68"/>
      <c r="LC305" s="68"/>
      <c r="LD305" s="68"/>
      <c r="LE305" s="68"/>
      <c r="LF305" s="68"/>
      <c r="LG305" s="68"/>
      <c r="LH305" s="68"/>
      <c r="LI305" s="68"/>
      <c r="LJ305" s="68"/>
      <c r="LK305" s="68"/>
      <c r="LL305" s="68"/>
      <c r="LM305" s="68"/>
      <c r="LN305" s="68"/>
      <c r="LO305" s="68"/>
      <c r="LP305" s="68"/>
      <c r="LQ305" s="68"/>
      <c r="LR305" s="68"/>
      <c r="LS305" s="68"/>
      <c r="LT305" s="68"/>
      <c r="LU305" s="68"/>
      <c r="LV305" s="68"/>
      <c r="LW305" s="68"/>
      <c r="LX305" s="68"/>
      <c r="LY305" s="68"/>
      <c r="LZ305" s="68"/>
      <c r="MA305" s="68"/>
      <c r="MB305" s="68"/>
      <c r="MC305" s="68"/>
      <c r="MD305" s="68"/>
      <c r="ME305" s="68"/>
      <c r="MF305" s="68"/>
      <c r="MG305" s="68"/>
      <c r="MH305" s="68"/>
      <c r="MI305" s="68"/>
      <c r="MJ305" s="68"/>
      <c r="MK305" s="68"/>
      <c r="ML305" s="68"/>
      <c r="MM305" s="68"/>
      <c r="MN305" s="68"/>
      <c r="MO305" s="68"/>
      <c r="MP305" s="68"/>
      <c r="MQ305" s="68"/>
      <c r="MR305" s="68"/>
      <c r="MS305" s="68"/>
      <c r="MT305" s="68"/>
      <c r="MU305" s="68"/>
      <c r="MV305" s="68"/>
      <c r="MW305" s="68"/>
      <c r="MX305" s="68"/>
      <c r="MY305" s="68"/>
      <c r="MZ305" s="68"/>
      <c r="NA305" s="68"/>
      <c r="NB305" s="68"/>
      <c r="NC305" s="68"/>
      <c r="ND305" s="68"/>
      <c r="NE305" s="68"/>
      <c r="NF305" s="68"/>
      <c r="NG305" s="68"/>
      <c r="NH305" s="68"/>
      <c r="NI305" s="68"/>
      <c r="NJ305" s="68"/>
      <c r="NK305" s="68"/>
      <c r="NL305" s="68"/>
      <c r="NM305" s="68"/>
      <c r="NN305" s="68"/>
      <c r="NO305" s="68"/>
      <c r="NP305" s="68"/>
      <c r="NQ305" s="68"/>
      <c r="NR305" s="68"/>
      <c r="NS305" s="68"/>
      <c r="NT305" s="68"/>
      <c r="NU305" s="68"/>
      <c r="NV305" s="68"/>
      <c r="NW305" s="68"/>
      <c r="NX305" s="68"/>
      <c r="NY305" s="68"/>
      <c r="NZ305" s="68"/>
      <c r="OA305" s="68"/>
      <c r="OB305" s="68"/>
      <c r="OC305" s="68"/>
      <c r="OD305" s="68"/>
      <c r="OE305" s="68"/>
      <c r="OF305" s="68"/>
      <c r="OG305" s="68"/>
      <c r="OH305" s="68"/>
      <c r="OI305" s="68"/>
      <c r="OJ305" s="68"/>
      <c r="OK305" s="68"/>
      <c r="OL305" s="68"/>
      <c r="OM305" s="68"/>
      <c r="ON305" s="68"/>
      <c r="OO305" s="68"/>
      <c r="OP305" s="68"/>
      <c r="OQ305" s="68"/>
      <c r="OR305" s="68"/>
      <c r="OS305" s="68"/>
      <c r="OT305" s="68"/>
      <c r="OU305" s="68"/>
      <c r="OV305" s="68"/>
      <c r="OW305" s="68"/>
      <c r="OX305" s="68"/>
      <c r="OY305" s="68"/>
      <c r="OZ305" s="68"/>
      <c r="PA305" s="68"/>
      <c r="PB305" s="68"/>
      <c r="PC305" s="68"/>
      <c r="PD305" s="68"/>
      <c r="PE305" s="68"/>
      <c r="PF305" s="68"/>
      <c r="PG305" s="68"/>
      <c r="PH305" s="68"/>
      <c r="PI305" s="68"/>
      <c r="PJ305" s="68"/>
      <c r="PK305" s="68"/>
      <c r="PL305" s="68"/>
      <c r="PM305" s="68"/>
      <c r="PN305" s="68"/>
      <c r="PO305" s="68"/>
      <c r="PP305" s="68"/>
      <c r="PQ305" s="68"/>
      <c r="PR305" s="68"/>
      <c r="PS305" s="68"/>
      <c r="PT305" s="68"/>
      <c r="PU305" s="68"/>
      <c r="PV305" s="68"/>
      <c r="PW305" s="68"/>
      <c r="PX305" s="68"/>
      <c r="PY305" s="68"/>
      <c r="PZ305" s="68"/>
      <c r="QA305" s="68"/>
      <c r="QB305" s="68"/>
      <c r="QC305" s="68"/>
      <c r="QD305" s="68"/>
      <c r="QE305" s="68"/>
      <c r="QF305" s="68"/>
      <c r="QG305" s="68"/>
      <c r="QH305" s="68"/>
      <c r="QI305" s="68"/>
      <c r="QJ305" s="68"/>
      <c r="QK305" s="68"/>
      <c r="QL305" s="68"/>
      <c r="QM305" s="68"/>
      <c r="QN305" s="68"/>
      <c r="QO305" s="68"/>
      <c r="QP305" s="68"/>
      <c r="QQ305" s="68"/>
      <c r="QR305" s="68"/>
      <c r="QS305" s="68"/>
      <c r="QT305" s="68"/>
      <c r="QU305" s="68"/>
      <c r="QV305" s="68"/>
      <c r="QW305" s="68"/>
      <c r="QX305" s="68"/>
      <c r="QY305" s="68"/>
      <c r="QZ305" s="68"/>
      <c r="RA305" s="68"/>
      <c r="RB305" s="68"/>
      <c r="RC305" s="68"/>
      <c r="RD305" s="68"/>
      <c r="RE305" s="68"/>
      <c r="RF305" s="68"/>
      <c r="RG305" s="68"/>
      <c r="RH305" s="68"/>
      <c r="RI305" s="68"/>
      <c r="RJ305" s="68"/>
      <c r="RK305" s="68"/>
      <c r="RL305" s="68"/>
      <c r="RM305" s="68"/>
      <c r="RN305" s="68"/>
      <c r="RO305" s="68"/>
      <c r="RP305" s="68"/>
      <c r="RQ305" s="68"/>
      <c r="RR305" s="68"/>
      <c r="RS305" s="68"/>
      <c r="RT305" s="68"/>
      <c r="RU305" s="68"/>
      <c r="RV305" s="68"/>
      <c r="RW305" s="68"/>
      <c r="RX305" s="68"/>
      <c r="RY305" s="68"/>
      <c r="RZ305" s="68"/>
      <c r="SA305" s="68"/>
      <c r="SB305" s="68"/>
      <c r="SC305" s="68"/>
      <c r="SD305" s="68"/>
      <c r="SE305" s="68"/>
      <c r="SF305" s="68"/>
      <c r="SG305" s="68"/>
      <c r="SH305" s="68"/>
      <c r="SI305" s="68"/>
      <c r="SJ305" s="68"/>
      <c r="SK305" s="68"/>
      <c r="SL305" s="68"/>
      <c r="SM305" s="68"/>
      <c r="SN305" s="68"/>
      <c r="SO305" s="68"/>
      <c r="SP305" s="68"/>
      <c r="SQ305" s="68"/>
      <c r="SR305" s="68"/>
      <c r="SS305" s="68"/>
      <c r="ST305" s="68"/>
      <c r="SU305" s="68"/>
      <c r="SV305" s="68"/>
      <c r="SW305" s="68"/>
      <c r="SX305" s="68"/>
      <c r="SY305" s="68"/>
      <c r="SZ305" s="68"/>
      <c r="TA305" s="68"/>
      <c r="TB305" s="68"/>
      <c r="TC305" s="68"/>
      <c r="TD305" s="68"/>
      <c r="TE305" s="68"/>
      <c r="TF305" s="68"/>
      <c r="TG305" s="68"/>
      <c r="TH305" s="68"/>
      <c r="TI305" s="68"/>
      <c r="TJ305" s="68"/>
      <c r="TK305" s="68"/>
      <c r="TL305" s="68"/>
      <c r="TM305" s="68"/>
      <c r="TN305" s="68"/>
      <c r="TO305" s="68"/>
      <c r="TP305" s="68"/>
      <c r="TQ305" s="68"/>
      <c r="TR305" s="68"/>
      <c r="TS305" s="68"/>
      <c r="TT305" s="68"/>
      <c r="TU305" s="68"/>
      <c r="TV305" s="68"/>
      <c r="TW305" s="68"/>
      <c r="TX305" s="68"/>
      <c r="TY305" s="68"/>
      <c r="TZ305" s="68"/>
      <c r="UA305" s="68"/>
      <c r="UB305" s="68"/>
      <c r="UC305" s="68"/>
      <c r="UD305" s="68"/>
      <c r="UE305" s="68"/>
      <c r="UF305" s="68"/>
      <c r="UG305" s="68"/>
      <c r="UH305" s="68"/>
      <c r="UI305" s="68"/>
      <c r="UJ305" s="68"/>
      <c r="UK305" s="68"/>
      <c r="UL305" s="68"/>
      <c r="UM305" s="68"/>
      <c r="UN305" s="68"/>
      <c r="UO305" s="68"/>
      <c r="UP305" s="68"/>
      <c r="UQ305" s="68"/>
      <c r="UR305" s="68"/>
      <c r="US305" s="68"/>
      <c r="UT305" s="68"/>
      <c r="UU305" s="68"/>
      <c r="UV305" s="68"/>
      <c r="UW305" s="68"/>
      <c r="UX305" s="68"/>
      <c r="UY305" s="68"/>
      <c r="UZ305" s="68"/>
      <c r="VA305" s="68"/>
      <c r="VB305" s="68"/>
      <c r="VC305" s="68"/>
      <c r="VD305" s="68"/>
      <c r="VE305" s="68"/>
      <c r="VF305" s="68"/>
      <c r="VG305" s="68"/>
      <c r="VH305" s="68"/>
      <c r="VI305" s="68"/>
      <c r="VJ305" s="68"/>
      <c r="VK305" s="68"/>
      <c r="VL305" s="68"/>
      <c r="VM305" s="68"/>
      <c r="VN305" s="68"/>
      <c r="VO305" s="68"/>
      <c r="VP305" s="68"/>
      <c r="VQ305" s="68"/>
      <c r="VR305" s="68"/>
      <c r="VS305" s="68"/>
      <c r="VT305" s="68"/>
      <c r="VU305" s="68"/>
      <c r="VV305" s="68"/>
      <c r="VW305" s="68"/>
      <c r="VX305" s="68"/>
      <c r="VY305" s="68"/>
      <c r="VZ305" s="68"/>
      <c r="WA305" s="68"/>
      <c r="WB305" s="68"/>
      <c r="WC305" s="68"/>
      <c r="WD305" s="68"/>
      <c r="WE305" s="68"/>
      <c r="WF305" s="68"/>
      <c r="WG305" s="68"/>
      <c r="WH305" s="68"/>
      <c r="WI305" s="68"/>
      <c r="WJ305" s="68"/>
      <c r="WK305" s="68"/>
      <c r="WL305" s="68"/>
      <c r="WM305" s="68"/>
      <c r="WN305" s="68"/>
      <c r="WO305" s="68"/>
      <c r="WP305" s="68"/>
      <c r="WQ305" s="68"/>
      <c r="WR305" s="68"/>
      <c r="WS305" s="68"/>
      <c r="WT305" s="68"/>
      <c r="WU305" s="68"/>
      <c r="WV305" s="68"/>
      <c r="WW305" s="68"/>
      <c r="WX305" s="68"/>
      <c r="WY305" s="68"/>
      <c r="WZ305" s="68"/>
      <c r="XA305" s="68"/>
      <c r="XB305" s="68"/>
      <c r="XC305" s="68"/>
      <c r="XD305" s="68"/>
      <c r="XE305" s="68"/>
      <c r="XF305" s="68"/>
      <c r="XG305" s="68"/>
      <c r="XH305" s="68"/>
      <c r="XI305" s="68"/>
      <c r="XJ305" s="68"/>
      <c r="XK305" s="68"/>
      <c r="XL305" s="68"/>
      <c r="XM305" s="68"/>
      <c r="XN305" s="68"/>
      <c r="XO305" s="68"/>
      <c r="XP305" s="68"/>
      <c r="XQ305" s="68"/>
      <c r="XR305" s="68"/>
      <c r="XS305" s="68"/>
      <c r="XT305" s="68"/>
      <c r="XU305" s="68"/>
      <c r="XV305" s="68"/>
      <c r="XW305" s="68"/>
      <c r="XX305" s="68"/>
      <c r="XY305" s="68"/>
      <c r="XZ305" s="68"/>
      <c r="YA305" s="68"/>
      <c r="YB305" s="68"/>
      <c r="YC305" s="68"/>
      <c r="YD305" s="68"/>
      <c r="YE305" s="68"/>
      <c r="YF305" s="68"/>
      <c r="YG305" s="68"/>
      <c r="YH305" s="68"/>
      <c r="YI305" s="68"/>
      <c r="YJ305" s="68"/>
      <c r="YK305" s="68"/>
      <c r="YL305" s="68"/>
      <c r="YM305" s="68"/>
      <c r="YN305" s="68"/>
      <c r="YO305" s="68"/>
      <c r="YP305" s="68"/>
      <c r="YQ305" s="68"/>
      <c r="YR305" s="68"/>
      <c r="YS305" s="68"/>
      <c r="YT305" s="68"/>
      <c r="YU305" s="68"/>
      <c r="YV305" s="68"/>
      <c r="YW305" s="68"/>
      <c r="YX305" s="68"/>
      <c r="YY305" s="68"/>
      <c r="YZ305" s="68"/>
      <c r="ZA305" s="68"/>
      <c r="ZB305" s="68"/>
      <c r="ZC305" s="68"/>
      <c r="ZD305" s="68"/>
      <c r="ZE305" s="68"/>
      <c r="ZF305" s="68"/>
      <c r="ZG305" s="68"/>
      <c r="ZH305" s="68"/>
      <c r="ZI305" s="68"/>
      <c r="ZJ305" s="68"/>
      <c r="ZK305" s="68"/>
      <c r="ZL305" s="68"/>
      <c r="ZM305" s="68"/>
      <c r="ZN305" s="68"/>
      <c r="ZO305" s="68"/>
      <c r="ZP305" s="68"/>
      <c r="ZQ305" s="68"/>
      <c r="ZR305" s="68"/>
      <c r="ZS305" s="68"/>
      <c r="ZT305" s="68"/>
      <c r="ZU305" s="68"/>
      <c r="ZV305" s="68"/>
      <c r="ZW305" s="68"/>
      <c r="ZX305" s="68"/>
      <c r="ZY305" s="68"/>
      <c r="ZZ305" s="68"/>
      <c r="AAA305" s="68"/>
      <c r="AAB305" s="68"/>
      <c r="AAC305" s="68"/>
      <c r="AAD305" s="68"/>
      <c r="AAE305" s="68"/>
      <c r="AAF305" s="68"/>
      <c r="AAG305" s="68"/>
      <c r="AAH305" s="68"/>
      <c r="AAI305" s="68"/>
      <c r="AAJ305" s="68"/>
      <c r="AAK305" s="68"/>
      <c r="AAL305" s="68"/>
      <c r="AAM305" s="68"/>
      <c r="AAN305" s="68"/>
      <c r="AAO305" s="68"/>
      <c r="AAP305" s="68"/>
      <c r="AAQ305" s="68"/>
      <c r="AAR305" s="68"/>
      <c r="AAS305" s="68"/>
      <c r="AAT305" s="68"/>
      <c r="AAU305" s="68"/>
      <c r="AAV305" s="68"/>
      <c r="AAW305" s="68"/>
      <c r="AAX305" s="68"/>
      <c r="AAY305" s="68"/>
      <c r="AAZ305" s="68"/>
      <c r="ABA305" s="68"/>
      <c r="ABB305" s="68"/>
      <c r="ABC305" s="68"/>
      <c r="ABD305" s="68"/>
      <c r="ABE305" s="68"/>
      <c r="ABF305" s="68"/>
      <c r="ABG305" s="68"/>
      <c r="ABH305" s="68"/>
      <c r="ABI305" s="68"/>
      <c r="ABJ305" s="68"/>
      <c r="ABK305" s="68"/>
      <c r="ABL305" s="68"/>
      <c r="ABM305" s="68"/>
      <c r="ABN305" s="68"/>
      <c r="ABO305" s="68"/>
      <c r="ABP305" s="68"/>
      <c r="ABQ305" s="68"/>
      <c r="ABR305" s="68"/>
      <c r="ABS305" s="68"/>
      <c r="ABT305" s="68"/>
      <c r="ABU305" s="68"/>
      <c r="ABV305" s="68"/>
      <c r="ABW305" s="68"/>
      <c r="ABX305" s="68"/>
      <c r="ABY305" s="68"/>
      <c r="ABZ305" s="68"/>
      <c r="ACA305" s="68"/>
      <c r="ACB305" s="68"/>
      <c r="ACC305" s="68"/>
      <c r="ACD305" s="68"/>
      <c r="ACE305" s="68"/>
      <c r="ACF305" s="68"/>
      <c r="ACG305" s="68"/>
      <c r="ACH305" s="68"/>
      <c r="ACI305" s="68"/>
      <c r="ACJ305" s="68"/>
      <c r="ACK305" s="68"/>
      <c r="ACL305" s="68"/>
      <c r="ACM305" s="68"/>
      <c r="ACN305" s="68"/>
      <c r="ACO305" s="68"/>
      <c r="ACP305" s="68"/>
      <c r="ACQ305" s="68"/>
      <c r="ACR305" s="68"/>
      <c r="ACS305" s="68"/>
      <c r="ACT305" s="68"/>
      <c r="ACU305" s="68"/>
      <c r="ACV305" s="68"/>
      <c r="ACW305" s="68"/>
      <c r="ACX305" s="68"/>
      <c r="ACY305" s="68"/>
      <c r="ACZ305" s="68"/>
      <c r="ADA305" s="68"/>
      <c r="ADB305" s="68"/>
      <c r="ADC305" s="68"/>
      <c r="ADD305" s="68"/>
      <c r="ADE305" s="68"/>
      <c r="ADF305" s="68"/>
      <c r="ADG305" s="68"/>
      <c r="ADH305" s="68"/>
      <c r="ADI305" s="68"/>
      <c r="ADJ305" s="68"/>
      <c r="ADK305" s="68"/>
      <c r="ADL305" s="68"/>
      <c r="ADM305" s="68"/>
      <c r="ADN305" s="68"/>
      <c r="ADO305" s="68"/>
      <c r="ADP305" s="68"/>
      <c r="ADQ305" s="68"/>
      <c r="ADR305" s="68"/>
      <c r="ADS305" s="68"/>
      <c r="ADT305" s="68"/>
      <c r="ADU305" s="68"/>
      <c r="ADV305" s="68"/>
      <c r="ADW305" s="68"/>
      <c r="ADX305" s="68"/>
      <c r="ADY305" s="68"/>
      <c r="ADZ305" s="68"/>
      <c r="AEA305" s="68"/>
      <c r="AEB305" s="68"/>
      <c r="AEC305" s="68"/>
      <c r="AED305" s="68"/>
      <c r="AEE305" s="68"/>
      <c r="AEF305" s="68"/>
      <c r="AEG305" s="68"/>
      <c r="AEH305" s="68"/>
      <c r="AEI305" s="68"/>
      <c r="AEJ305" s="68"/>
      <c r="AEK305" s="68"/>
      <c r="AEL305" s="68"/>
      <c r="AEM305" s="68"/>
      <c r="AEN305" s="68"/>
      <c r="AEO305" s="68"/>
      <c r="AEP305" s="68"/>
      <c r="AEQ305" s="68"/>
      <c r="AER305" s="68"/>
      <c r="AES305" s="68"/>
      <c r="AET305" s="68"/>
      <c r="AEU305" s="68"/>
      <c r="AEV305" s="68"/>
      <c r="AEW305" s="68"/>
      <c r="AEX305" s="68"/>
      <c r="AEY305" s="68"/>
      <c r="AEZ305" s="68"/>
      <c r="AFA305" s="68"/>
      <c r="AFB305" s="68"/>
      <c r="AFC305" s="68"/>
      <c r="AFD305" s="68"/>
      <c r="AFE305" s="68"/>
      <c r="AFF305" s="68"/>
      <c r="AFG305" s="68"/>
      <c r="AFH305" s="68"/>
      <c r="AFI305" s="68"/>
      <c r="AFJ305" s="68"/>
      <c r="AFK305" s="68"/>
      <c r="AFL305" s="68"/>
      <c r="AFM305" s="68"/>
      <c r="AFN305" s="68"/>
      <c r="AFO305" s="68"/>
      <c r="AFP305" s="68"/>
      <c r="AFQ305" s="68"/>
      <c r="AFR305" s="68"/>
      <c r="AFS305" s="68"/>
      <c r="AFT305" s="68"/>
      <c r="AFU305" s="68"/>
      <c r="AFV305" s="68"/>
      <c r="AFW305" s="68"/>
      <c r="AFX305" s="68"/>
      <c r="AFY305" s="68"/>
      <c r="AFZ305" s="68"/>
      <c r="AGA305" s="68"/>
      <c r="AGB305" s="68"/>
      <c r="AGC305" s="68"/>
      <c r="AGD305" s="68"/>
      <c r="AGE305" s="68"/>
      <c r="AGF305" s="68"/>
      <c r="AGG305" s="68"/>
      <c r="AGH305" s="68"/>
      <c r="AGI305" s="68"/>
      <c r="AGJ305" s="68"/>
      <c r="AGK305" s="68"/>
      <c r="AGL305" s="68"/>
      <c r="AGM305" s="68"/>
      <c r="AGN305" s="68"/>
      <c r="AGO305" s="68"/>
      <c r="AGP305" s="68"/>
      <c r="AGQ305" s="68"/>
      <c r="AGR305" s="68"/>
      <c r="AGS305" s="68"/>
      <c r="AGT305" s="68"/>
      <c r="AGU305" s="68"/>
      <c r="AGV305" s="68"/>
      <c r="AGW305" s="68"/>
      <c r="AGX305" s="68"/>
      <c r="AGY305" s="68"/>
      <c r="AGZ305" s="68"/>
      <c r="AHA305" s="68"/>
      <c r="AHB305" s="68"/>
      <c r="AHC305" s="68"/>
      <c r="AHD305" s="68"/>
      <c r="AHE305" s="68"/>
      <c r="AHF305" s="68"/>
      <c r="AHG305" s="68"/>
      <c r="AHH305" s="68"/>
      <c r="AHI305" s="68"/>
      <c r="AHJ305" s="68"/>
      <c r="AHK305" s="68"/>
      <c r="AHL305" s="68"/>
      <c r="AHM305" s="68"/>
      <c r="AHN305" s="68"/>
      <c r="AHO305" s="68"/>
      <c r="AHP305" s="68"/>
      <c r="AHQ305" s="68"/>
      <c r="AHR305" s="68"/>
      <c r="AHS305" s="68"/>
      <c r="AHT305" s="68"/>
      <c r="AHU305" s="68"/>
      <c r="AHV305" s="68"/>
      <c r="AHW305" s="68"/>
      <c r="AHX305" s="68"/>
      <c r="AHY305" s="68"/>
      <c r="AHZ305" s="68"/>
      <c r="AIA305" s="68"/>
      <c r="AIB305" s="68"/>
      <c r="AIC305" s="68"/>
      <c r="AID305" s="68"/>
      <c r="AIE305" s="68"/>
      <c r="AIF305" s="68"/>
      <c r="AIG305" s="68"/>
      <c r="AIH305" s="68"/>
      <c r="AII305" s="68"/>
      <c r="AIJ305" s="68"/>
      <c r="AIK305" s="68"/>
      <c r="AIL305" s="68"/>
      <c r="AIM305" s="68"/>
      <c r="AIN305" s="68"/>
      <c r="AIO305" s="68"/>
      <c r="AIP305" s="68"/>
      <c r="AIQ305" s="68"/>
      <c r="AIR305" s="68"/>
      <c r="AIS305" s="68"/>
      <c r="AIT305" s="68"/>
      <c r="AIU305" s="68"/>
      <c r="AIV305" s="68"/>
      <c r="AIW305" s="68"/>
      <c r="AIX305" s="68"/>
      <c r="AIY305" s="68"/>
      <c r="AIZ305" s="68"/>
      <c r="AJA305" s="68"/>
      <c r="AJB305" s="68"/>
      <c r="AJC305" s="68"/>
      <c r="AJD305" s="68"/>
      <c r="AJE305" s="68"/>
      <c r="AJF305" s="68"/>
      <c r="AJG305" s="68"/>
      <c r="AJH305" s="68"/>
      <c r="AJI305" s="68"/>
      <c r="AJJ305" s="68"/>
      <c r="AJK305" s="68"/>
      <c r="AJL305" s="68"/>
      <c r="AJM305" s="68"/>
      <c r="AJN305" s="68"/>
      <c r="AJO305" s="68"/>
      <c r="AJP305" s="68"/>
      <c r="AJQ305" s="68"/>
      <c r="AJR305" s="68"/>
      <c r="AJS305" s="68"/>
      <c r="AJT305" s="68"/>
      <c r="AJU305" s="68"/>
      <c r="AJV305" s="68"/>
      <c r="AJW305" s="68"/>
      <c r="AJX305" s="68"/>
      <c r="AJY305" s="68"/>
      <c r="AJZ305" s="68"/>
      <c r="AKA305" s="68"/>
      <c r="AKB305" s="68"/>
      <c r="AKC305" s="68"/>
      <c r="AKD305" s="68"/>
      <c r="AKE305" s="68"/>
      <c r="AKF305" s="68"/>
      <c r="AKG305" s="68"/>
      <c r="AKH305" s="68"/>
      <c r="AKI305" s="68"/>
      <c r="AKJ305" s="68"/>
      <c r="AKK305" s="68"/>
      <c r="AKL305" s="68"/>
      <c r="AKM305" s="68"/>
      <c r="AKN305" s="68"/>
      <c r="AKO305" s="68"/>
      <c r="AKP305" s="68"/>
      <c r="AKQ305" s="68"/>
      <c r="AKR305" s="68"/>
      <c r="AKS305" s="68"/>
      <c r="AKT305" s="68"/>
      <c r="AKU305" s="68"/>
      <c r="AKV305" s="68"/>
      <c r="AKW305" s="68"/>
      <c r="AKX305" s="68"/>
      <c r="AKY305" s="68"/>
      <c r="AKZ305" s="68"/>
      <c r="ALA305" s="68"/>
      <c r="ALB305" s="68"/>
      <c r="ALC305" s="68"/>
      <c r="ALD305" s="68"/>
      <c r="ALE305" s="68"/>
      <c r="ALF305" s="68"/>
      <c r="ALG305" s="68"/>
      <c r="ALH305" s="68"/>
      <c r="ALI305" s="68"/>
      <c r="ALJ305" s="68"/>
      <c r="ALK305" s="68"/>
      <c r="ALL305" s="68"/>
      <c r="ALM305" s="68"/>
      <c r="ALN305" s="68"/>
    </row>
    <row r="306" spans="1:1023" s="100" customFormat="1" ht="35.1" customHeight="1">
      <c r="A306" s="97" t="s">
        <v>261</v>
      </c>
      <c r="B306" s="97"/>
      <c r="C306" s="97"/>
      <c r="D306" s="97"/>
      <c r="E306" s="97"/>
      <c r="F306" s="98"/>
      <c r="G306" s="98"/>
      <c r="H306" s="98"/>
      <c r="I306" s="99"/>
      <c r="J306" s="99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  <c r="AA306" s="99"/>
      <c r="AB306" s="99"/>
      <c r="AC306" s="99"/>
      <c r="AD306" s="99"/>
      <c r="AE306" s="99"/>
      <c r="AF306" s="99"/>
      <c r="AG306" s="99"/>
      <c r="AH306" s="99"/>
      <c r="AI306" s="99"/>
      <c r="AJ306" s="99"/>
      <c r="AK306" s="99"/>
      <c r="AL306" s="99"/>
      <c r="AM306" s="99"/>
      <c r="AN306" s="99"/>
      <c r="AO306" s="99"/>
      <c r="AP306" s="99"/>
      <c r="AQ306" s="99"/>
      <c r="AR306" s="99"/>
      <c r="AS306" s="99"/>
      <c r="AT306" s="99"/>
      <c r="AU306" s="99"/>
      <c r="AV306" s="99"/>
      <c r="AW306" s="99"/>
      <c r="AX306" s="99"/>
      <c r="AY306" s="99"/>
      <c r="AZ306" s="99"/>
      <c r="BA306" s="99"/>
      <c r="BB306" s="99"/>
      <c r="BC306" s="99"/>
      <c r="BD306" s="99"/>
      <c r="BE306" s="99"/>
      <c r="BF306" s="99"/>
      <c r="BG306" s="99"/>
      <c r="BH306" s="99"/>
      <c r="BI306" s="99"/>
      <c r="BJ306" s="99"/>
      <c r="BK306" s="99"/>
      <c r="BL306" s="99"/>
      <c r="BM306" s="99"/>
      <c r="BN306" s="99"/>
      <c r="BO306" s="99"/>
      <c r="BP306" s="99"/>
      <c r="BQ306" s="99"/>
      <c r="BR306" s="99"/>
      <c r="BS306" s="99"/>
      <c r="BT306" s="99"/>
      <c r="BU306" s="99"/>
      <c r="BV306" s="99"/>
      <c r="BW306" s="99"/>
      <c r="BX306" s="99"/>
      <c r="BY306" s="99"/>
      <c r="BZ306" s="99"/>
      <c r="CA306" s="99"/>
      <c r="CB306" s="99"/>
      <c r="CC306" s="99"/>
      <c r="CD306" s="99"/>
      <c r="CE306" s="99"/>
      <c r="CF306" s="99"/>
      <c r="CG306" s="99"/>
      <c r="CH306" s="99"/>
      <c r="CI306" s="99"/>
      <c r="CJ306" s="99"/>
      <c r="CK306" s="99"/>
      <c r="CL306" s="99"/>
      <c r="CM306" s="99"/>
      <c r="CN306" s="99"/>
      <c r="CO306" s="99"/>
      <c r="CP306" s="99"/>
      <c r="CQ306" s="99"/>
      <c r="CR306" s="99"/>
      <c r="CS306" s="99"/>
      <c r="CT306" s="99"/>
      <c r="CU306" s="99"/>
      <c r="CV306" s="99"/>
      <c r="CW306" s="99"/>
      <c r="CX306" s="99"/>
      <c r="CY306" s="99"/>
      <c r="CZ306" s="99"/>
      <c r="DA306" s="99"/>
      <c r="DB306" s="99"/>
      <c r="DC306" s="99"/>
      <c r="DD306" s="99"/>
      <c r="DE306" s="99"/>
      <c r="DF306" s="99"/>
      <c r="DG306" s="99"/>
      <c r="DH306" s="99"/>
      <c r="DI306" s="99"/>
      <c r="DJ306" s="99"/>
      <c r="DK306" s="99"/>
      <c r="DL306" s="99"/>
      <c r="DM306" s="99"/>
      <c r="DN306" s="99"/>
      <c r="DO306" s="99"/>
      <c r="DP306" s="99"/>
      <c r="DQ306" s="99"/>
      <c r="DR306" s="99"/>
      <c r="DS306" s="99"/>
      <c r="DT306" s="99"/>
      <c r="DU306" s="99"/>
      <c r="DV306" s="99"/>
      <c r="DW306" s="99"/>
      <c r="DX306" s="99"/>
      <c r="DY306" s="99"/>
      <c r="DZ306" s="99"/>
      <c r="EA306" s="99"/>
      <c r="EB306" s="99"/>
      <c r="EC306" s="99"/>
      <c r="ED306" s="99"/>
      <c r="EE306" s="99"/>
      <c r="EF306" s="99"/>
      <c r="EG306" s="99"/>
      <c r="EH306" s="99"/>
      <c r="EI306" s="99"/>
      <c r="EJ306" s="99"/>
      <c r="EK306" s="99"/>
      <c r="EL306" s="99"/>
      <c r="EM306" s="99"/>
      <c r="EN306" s="99"/>
      <c r="EO306" s="99"/>
      <c r="EP306" s="99"/>
      <c r="EQ306" s="99"/>
      <c r="ER306" s="99"/>
      <c r="ES306" s="99"/>
      <c r="ET306" s="99"/>
      <c r="EU306" s="99"/>
      <c r="EV306" s="99"/>
      <c r="EW306" s="99"/>
      <c r="EX306" s="99"/>
      <c r="EY306" s="99"/>
      <c r="EZ306" s="99"/>
      <c r="FA306" s="99"/>
      <c r="FB306" s="99"/>
      <c r="FC306" s="99"/>
      <c r="FD306" s="99"/>
      <c r="FE306" s="99"/>
      <c r="FF306" s="99"/>
      <c r="FG306" s="99"/>
      <c r="FH306" s="99"/>
      <c r="FI306" s="99"/>
      <c r="FJ306" s="99"/>
      <c r="FK306" s="99"/>
      <c r="FL306" s="99"/>
      <c r="FM306" s="99"/>
      <c r="FN306" s="99"/>
      <c r="FO306" s="99"/>
      <c r="FP306" s="99"/>
      <c r="FQ306" s="99"/>
      <c r="FR306" s="99"/>
      <c r="FS306" s="99"/>
      <c r="FT306" s="99"/>
      <c r="FU306" s="99"/>
      <c r="FV306" s="99"/>
      <c r="FW306" s="99"/>
      <c r="FX306" s="99"/>
      <c r="FY306" s="99"/>
      <c r="FZ306" s="99"/>
      <c r="GA306" s="99"/>
      <c r="GB306" s="99"/>
      <c r="GC306" s="99"/>
      <c r="GD306" s="99"/>
      <c r="GE306" s="99"/>
      <c r="GF306" s="99"/>
      <c r="GG306" s="99"/>
      <c r="GH306" s="99"/>
      <c r="GI306" s="99"/>
      <c r="GJ306" s="99"/>
      <c r="GK306" s="99"/>
      <c r="GL306" s="99"/>
      <c r="GM306" s="99"/>
      <c r="GN306" s="99"/>
      <c r="GO306" s="99"/>
      <c r="GP306" s="99"/>
      <c r="GQ306" s="99"/>
      <c r="GR306" s="99"/>
      <c r="GS306" s="99"/>
      <c r="GT306" s="99"/>
      <c r="GU306" s="99"/>
      <c r="GV306" s="99"/>
      <c r="GW306" s="99"/>
      <c r="GX306" s="99"/>
      <c r="GY306" s="99"/>
      <c r="GZ306" s="99"/>
      <c r="HA306" s="99"/>
      <c r="HB306" s="99"/>
      <c r="HC306" s="99"/>
      <c r="HD306" s="99"/>
      <c r="HE306" s="99"/>
      <c r="HF306" s="99"/>
      <c r="HG306" s="99"/>
      <c r="HH306" s="99"/>
      <c r="HI306" s="99"/>
      <c r="HJ306" s="99"/>
      <c r="HK306" s="99"/>
      <c r="HL306" s="99"/>
      <c r="HM306" s="99"/>
      <c r="HN306" s="99"/>
      <c r="HO306" s="99"/>
      <c r="HP306" s="99"/>
      <c r="HQ306" s="99"/>
      <c r="HR306" s="99"/>
      <c r="HS306" s="99"/>
      <c r="HT306" s="99"/>
      <c r="HU306" s="99"/>
      <c r="HV306" s="99"/>
      <c r="HW306" s="99"/>
      <c r="HX306" s="99"/>
      <c r="HY306" s="99"/>
      <c r="HZ306" s="99"/>
      <c r="IA306" s="99"/>
      <c r="IB306" s="99"/>
      <c r="IC306" s="99"/>
      <c r="ID306" s="99"/>
      <c r="IE306" s="99"/>
      <c r="IF306" s="99"/>
      <c r="IG306" s="99"/>
      <c r="IH306" s="99"/>
      <c r="II306" s="99"/>
      <c r="IJ306" s="99"/>
      <c r="IK306" s="99"/>
      <c r="IL306" s="99"/>
      <c r="IM306" s="99"/>
      <c r="IN306" s="99"/>
      <c r="IO306" s="99"/>
      <c r="IP306" s="99"/>
      <c r="IQ306" s="99"/>
      <c r="IR306" s="99"/>
      <c r="IS306" s="99"/>
      <c r="IT306" s="99"/>
      <c r="IU306" s="99"/>
      <c r="IV306" s="99"/>
      <c r="IW306" s="99"/>
      <c r="IX306" s="99"/>
      <c r="IY306" s="99"/>
      <c r="IZ306" s="99"/>
      <c r="JA306" s="99"/>
      <c r="JB306" s="99"/>
      <c r="JC306" s="99"/>
      <c r="JD306" s="99"/>
      <c r="JE306" s="99"/>
      <c r="JF306" s="99"/>
      <c r="JG306" s="99"/>
      <c r="JH306" s="99"/>
      <c r="JI306" s="99"/>
      <c r="JJ306" s="99"/>
      <c r="JK306" s="99"/>
      <c r="JL306" s="99"/>
      <c r="JM306" s="99"/>
      <c r="JN306" s="99"/>
      <c r="JO306" s="99"/>
      <c r="JP306" s="99"/>
      <c r="JQ306" s="99"/>
      <c r="JR306" s="99"/>
      <c r="JS306" s="99"/>
      <c r="JT306" s="99"/>
      <c r="JU306" s="99"/>
      <c r="JV306" s="99"/>
      <c r="JW306" s="99"/>
      <c r="JX306" s="99"/>
      <c r="JY306" s="99"/>
      <c r="JZ306" s="99"/>
      <c r="KA306" s="99"/>
      <c r="KB306" s="99"/>
      <c r="KC306" s="99"/>
      <c r="KD306" s="99"/>
      <c r="KE306" s="99"/>
      <c r="KF306" s="99"/>
      <c r="KG306" s="99"/>
      <c r="KH306" s="99"/>
      <c r="KI306" s="99"/>
      <c r="KJ306" s="99"/>
      <c r="KK306" s="99"/>
      <c r="KL306" s="99"/>
      <c r="KM306" s="99"/>
      <c r="KN306" s="99"/>
      <c r="KO306" s="99"/>
      <c r="KP306" s="99"/>
      <c r="KQ306" s="99"/>
      <c r="KR306" s="99"/>
      <c r="KS306" s="99"/>
      <c r="KT306" s="99"/>
      <c r="KU306" s="99"/>
      <c r="KV306" s="99"/>
      <c r="KW306" s="99"/>
      <c r="KX306" s="99"/>
      <c r="KY306" s="99"/>
      <c r="KZ306" s="99"/>
      <c r="LA306" s="99"/>
      <c r="LB306" s="99"/>
      <c r="LC306" s="99"/>
      <c r="LD306" s="99"/>
      <c r="LE306" s="99"/>
      <c r="LF306" s="99"/>
      <c r="LG306" s="99"/>
      <c r="LH306" s="99"/>
      <c r="LI306" s="99"/>
      <c r="LJ306" s="99"/>
      <c r="LK306" s="99"/>
      <c r="LL306" s="99"/>
      <c r="LM306" s="99"/>
      <c r="LN306" s="99"/>
      <c r="LO306" s="99"/>
      <c r="LP306" s="99"/>
      <c r="LQ306" s="99"/>
      <c r="LR306" s="99"/>
      <c r="LS306" s="99"/>
      <c r="LT306" s="99"/>
      <c r="LU306" s="99"/>
      <c r="LV306" s="99"/>
      <c r="LW306" s="99"/>
      <c r="LX306" s="99"/>
      <c r="LY306" s="99"/>
      <c r="LZ306" s="99"/>
      <c r="MA306" s="99"/>
      <c r="MB306" s="99"/>
      <c r="MC306" s="99"/>
      <c r="MD306" s="99"/>
      <c r="ME306" s="99"/>
      <c r="MF306" s="99"/>
      <c r="MG306" s="99"/>
      <c r="MH306" s="99"/>
      <c r="MI306" s="99"/>
      <c r="MJ306" s="99"/>
      <c r="MK306" s="99"/>
      <c r="ML306" s="99"/>
      <c r="MM306" s="99"/>
      <c r="MN306" s="99"/>
      <c r="MO306" s="99"/>
      <c r="MP306" s="99"/>
      <c r="MQ306" s="99"/>
      <c r="MR306" s="99"/>
      <c r="MS306" s="99"/>
      <c r="MT306" s="99"/>
      <c r="MU306" s="99"/>
      <c r="MV306" s="99"/>
      <c r="MW306" s="99"/>
      <c r="MX306" s="99"/>
      <c r="MY306" s="99"/>
      <c r="MZ306" s="99"/>
      <c r="NA306" s="99"/>
      <c r="NB306" s="99"/>
      <c r="NC306" s="99"/>
      <c r="ND306" s="99"/>
      <c r="NE306" s="99"/>
      <c r="NF306" s="99"/>
      <c r="NG306" s="99"/>
      <c r="NH306" s="99"/>
      <c r="NI306" s="99"/>
      <c r="NJ306" s="99"/>
      <c r="NK306" s="99"/>
      <c r="NL306" s="99"/>
      <c r="NM306" s="99"/>
      <c r="NN306" s="99"/>
      <c r="NO306" s="99"/>
      <c r="NP306" s="99"/>
      <c r="NQ306" s="99"/>
      <c r="NR306" s="99"/>
      <c r="NS306" s="99"/>
      <c r="NT306" s="99"/>
      <c r="NU306" s="99"/>
      <c r="NV306" s="99"/>
      <c r="NW306" s="99"/>
      <c r="NX306" s="99"/>
      <c r="NY306" s="99"/>
      <c r="NZ306" s="99"/>
      <c r="OA306" s="99"/>
      <c r="OB306" s="99"/>
      <c r="OC306" s="99"/>
      <c r="OD306" s="99"/>
      <c r="OE306" s="99"/>
      <c r="OF306" s="99"/>
      <c r="OG306" s="99"/>
      <c r="OH306" s="99"/>
      <c r="OI306" s="99"/>
      <c r="OJ306" s="99"/>
      <c r="OK306" s="99"/>
      <c r="OL306" s="99"/>
      <c r="OM306" s="99"/>
      <c r="ON306" s="99"/>
      <c r="OO306" s="99"/>
      <c r="OP306" s="99"/>
      <c r="OQ306" s="99"/>
      <c r="OR306" s="99"/>
      <c r="OS306" s="99"/>
      <c r="OT306" s="99"/>
      <c r="OU306" s="99"/>
      <c r="OV306" s="99"/>
      <c r="OW306" s="99"/>
      <c r="OX306" s="99"/>
      <c r="OY306" s="99"/>
      <c r="OZ306" s="99"/>
      <c r="PA306" s="99"/>
      <c r="PB306" s="99"/>
      <c r="PC306" s="99"/>
      <c r="PD306" s="99"/>
      <c r="PE306" s="99"/>
      <c r="PF306" s="99"/>
      <c r="PG306" s="99"/>
      <c r="PH306" s="99"/>
      <c r="PI306" s="99"/>
      <c r="PJ306" s="99"/>
      <c r="PK306" s="99"/>
      <c r="PL306" s="99"/>
      <c r="PM306" s="99"/>
      <c r="PN306" s="99"/>
      <c r="PO306" s="99"/>
      <c r="PP306" s="99"/>
      <c r="PQ306" s="99"/>
      <c r="PR306" s="99"/>
      <c r="PS306" s="99"/>
      <c r="PT306" s="99"/>
      <c r="PU306" s="99"/>
      <c r="PV306" s="99"/>
      <c r="PW306" s="99"/>
      <c r="PX306" s="99"/>
      <c r="PY306" s="99"/>
      <c r="PZ306" s="99"/>
      <c r="QA306" s="99"/>
      <c r="QB306" s="99"/>
      <c r="QC306" s="99"/>
      <c r="QD306" s="99"/>
      <c r="QE306" s="99"/>
      <c r="QF306" s="99"/>
      <c r="QG306" s="99"/>
      <c r="QH306" s="99"/>
      <c r="QI306" s="99"/>
      <c r="QJ306" s="99"/>
      <c r="QK306" s="99"/>
      <c r="QL306" s="99"/>
      <c r="QM306" s="99"/>
      <c r="QN306" s="99"/>
      <c r="QO306" s="99"/>
      <c r="QP306" s="99"/>
      <c r="QQ306" s="99"/>
      <c r="QR306" s="99"/>
      <c r="QS306" s="99"/>
      <c r="QT306" s="99"/>
      <c r="QU306" s="99"/>
      <c r="QV306" s="99"/>
      <c r="QW306" s="99"/>
      <c r="QX306" s="99"/>
      <c r="QY306" s="99"/>
      <c r="QZ306" s="99"/>
      <c r="RA306" s="99"/>
      <c r="RB306" s="99"/>
      <c r="RC306" s="99"/>
      <c r="RD306" s="99"/>
      <c r="RE306" s="99"/>
      <c r="RF306" s="99"/>
      <c r="RG306" s="99"/>
      <c r="RH306" s="99"/>
      <c r="RI306" s="99"/>
      <c r="RJ306" s="99"/>
      <c r="RK306" s="99"/>
      <c r="RL306" s="99"/>
      <c r="RM306" s="99"/>
      <c r="RN306" s="99"/>
      <c r="RO306" s="99"/>
      <c r="RP306" s="99"/>
      <c r="RQ306" s="99"/>
      <c r="RR306" s="99"/>
      <c r="RS306" s="99"/>
      <c r="RT306" s="99"/>
      <c r="RU306" s="99"/>
      <c r="RV306" s="99"/>
      <c r="RW306" s="99"/>
      <c r="RX306" s="99"/>
      <c r="RY306" s="99"/>
      <c r="RZ306" s="99"/>
      <c r="SA306" s="99"/>
      <c r="SB306" s="99"/>
      <c r="SC306" s="99"/>
      <c r="SD306" s="99"/>
      <c r="SE306" s="99"/>
      <c r="SF306" s="99"/>
      <c r="SG306" s="99"/>
      <c r="SH306" s="99"/>
      <c r="SI306" s="99"/>
      <c r="SJ306" s="99"/>
      <c r="SK306" s="99"/>
      <c r="SL306" s="99"/>
      <c r="SM306" s="99"/>
      <c r="SN306" s="99"/>
      <c r="SO306" s="99"/>
      <c r="SP306" s="99"/>
      <c r="SQ306" s="99"/>
      <c r="SR306" s="99"/>
      <c r="SS306" s="99"/>
      <c r="ST306" s="99"/>
      <c r="SU306" s="99"/>
      <c r="SV306" s="99"/>
      <c r="SW306" s="99"/>
      <c r="SX306" s="99"/>
      <c r="SY306" s="99"/>
      <c r="SZ306" s="99"/>
      <c r="TA306" s="99"/>
      <c r="TB306" s="99"/>
      <c r="TC306" s="99"/>
      <c r="TD306" s="99"/>
      <c r="TE306" s="99"/>
      <c r="TF306" s="99"/>
      <c r="TG306" s="99"/>
      <c r="TH306" s="99"/>
      <c r="TI306" s="99"/>
      <c r="TJ306" s="99"/>
      <c r="TK306" s="99"/>
      <c r="TL306" s="99"/>
      <c r="TM306" s="99"/>
      <c r="TN306" s="99"/>
      <c r="TO306" s="99"/>
      <c r="TP306" s="99"/>
      <c r="TQ306" s="99"/>
      <c r="TR306" s="99"/>
      <c r="TS306" s="99"/>
      <c r="TT306" s="99"/>
      <c r="TU306" s="99"/>
      <c r="TV306" s="99"/>
      <c r="TW306" s="99"/>
      <c r="TX306" s="99"/>
      <c r="TY306" s="99"/>
      <c r="TZ306" s="99"/>
      <c r="UA306" s="99"/>
      <c r="UB306" s="99"/>
      <c r="UC306" s="99"/>
      <c r="UD306" s="99"/>
      <c r="UE306" s="99"/>
      <c r="UF306" s="99"/>
      <c r="UG306" s="99"/>
      <c r="UH306" s="99"/>
      <c r="UI306" s="99"/>
      <c r="UJ306" s="99"/>
      <c r="UK306" s="99"/>
      <c r="UL306" s="99"/>
      <c r="UM306" s="99"/>
      <c r="UN306" s="99"/>
      <c r="UO306" s="99"/>
      <c r="UP306" s="99"/>
      <c r="UQ306" s="99"/>
      <c r="UR306" s="99"/>
      <c r="US306" s="99"/>
      <c r="UT306" s="99"/>
      <c r="UU306" s="99"/>
      <c r="UV306" s="99"/>
      <c r="UW306" s="99"/>
      <c r="UX306" s="99"/>
      <c r="UY306" s="99"/>
      <c r="UZ306" s="99"/>
      <c r="VA306" s="99"/>
      <c r="VB306" s="99"/>
      <c r="VC306" s="99"/>
      <c r="VD306" s="99"/>
      <c r="VE306" s="99"/>
      <c r="VF306" s="99"/>
      <c r="VG306" s="99"/>
      <c r="VH306" s="99"/>
      <c r="VI306" s="99"/>
      <c r="VJ306" s="99"/>
      <c r="VK306" s="99"/>
      <c r="VL306" s="99"/>
      <c r="VM306" s="99"/>
      <c r="VN306" s="99"/>
      <c r="VO306" s="99"/>
      <c r="VP306" s="99"/>
      <c r="VQ306" s="99"/>
      <c r="VR306" s="99"/>
      <c r="VS306" s="99"/>
      <c r="VT306" s="99"/>
      <c r="VU306" s="99"/>
      <c r="VV306" s="99"/>
      <c r="VW306" s="99"/>
      <c r="VX306" s="99"/>
      <c r="VY306" s="99"/>
      <c r="VZ306" s="99"/>
      <c r="WA306" s="99"/>
      <c r="WB306" s="99"/>
      <c r="WC306" s="99"/>
      <c r="WD306" s="99"/>
      <c r="WE306" s="99"/>
      <c r="WF306" s="99"/>
      <c r="WG306" s="99"/>
      <c r="WH306" s="99"/>
      <c r="WI306" s="99"/>
      <c r="WJ306" s="99"/>
      <c r="WK306" s="99"/>
      <c r="WL306" s="99"/>
      <c r="WM306" s="99"/>
      <c r="WN306" s="99"/>
      <c r="WO306" s="99"/>
      <c r="WP306" s="99"/>
      <c r="WQ306" s="99"/>
      <c r="WR306" s="99"/>
      <c r="WS306" s="99"/>
      <c r="WT306" s="99"/>
      <c r="WU306" s="99"/>
      <c r="WV306" s="99"/>
      <c r="WW306" s="99"/>
      <c r="WX306" s="99"/>
      <c r="WY306" s="99"/>
      <c r="WZ306" s="99"/>
      <c r="XA306" s="99"/>
      <c r="XB306" s="99"/>
      <c r="XC306" s="99"/>
      <c r="XD306" s="99"/>
      <c r="XE306" s="99"/>
      <c r="XF306" s="99"/>
      <c r="XG306" s="99"/>
      <c r="XH306" s="99"/>
      <c r="XI306" s="99"/>
      <c r="XJ306" s="99"/>
      <c r="XK306" s="99"/>
      <c r="XL306" s="99"/>
      <c r="XM306" s="99"/>
      <c r="XN306" s="99"/>
      <c r="XO306" s="99"/>
      <c r="XP306" s="99"/>
      <c r="XQ306" s="99"/>
      <c r="XR306" s="99"/>
      <c r="XS306" s="99"/>
      <c r="XT306" s="99"/>
      <c r="XU306" s="99"/>
      <c r="XV306" s="99"/>
      <c r="XW306" s="99"/>
      <c r="XX306" s="99"/>
      <c r="XY306" s="99"/>
      <c r="XZ306" s="99"/>
      <c r="YA306" s="99"/>
      <c r="YB306" s="99"/>
      <c r="YC306" s="99"/>
      <c r="YD306" s="99"/>
      <c r="YE306" s="99"/>
      <c r="YF306" s="99"/>
      <c r="YG306" s="99"/>
      <c r="YH306" s="99"/>
      <c r="YI306" s="99"/>
      <c r="YJ306" s="99"/>
      <c r="YK306" s="99"/>
      <c r="YL306" s="99"/>
      <c r="YM306" s="99"/>
      <c r="YN306" s="99"/>
      <c r="YO306" s="99"/>
      <c r="YP306" s="99"/>
      <c r="YQ306" s="99"/>
      <c r="YR306" s="99"/>
      <c r="YS306" s="99"/>
      <c r="YT306" s="99"/>
      <c r="YU306" s="99"/>
      <c r="YV306" s="99"/>
      <c r="YW306" s="99"/>
      <c r="YX306" s="99"/>
      <c r="YY306" s="99"/>
      <c r="YZ306" s="99"/>
      <c r="ZA306" s="99"/>
      <c r="ZB306" s="99"/>
      <c r="ZC306" s="99"/>
      <c r="ZD306" s="99"/>
      <c r="ZE306" s="99"/>
      <c r="ZF306" s="99"/>
      <c r="ZG306" s="99"/>
      <c r="ZH306" s="99"/>
      <c r="ZI306" s="99"/>
      <c r="ZJ306" s="99"/>
      <c r="ZK306" s="99"/>
      <c r="ZL306" s="99"/>
      <c r="ZM306" s="99"/>
      <c r="ZN306" s="99"/>
      <c r="ZO306" s="99"/>
      <c r="ZP306" s="99"/>
      <c r="ZQ306" s="99"/>
      <c r="ZR306" s="99"/>
      <c r="ZS306" s="99"/>
      <c r="ZT306" s="99"/>
      <c r="ZU306" s="99"/>
      <c r="ZV306" s="99"/>
      <c r="ZW306" s="99"/>
      <c r="ZX306" s="99"/>
      <c r="ZY306" s="99"/>
      <c r="ZZ306" s="99"/>
      <c r="AAA306" s="99"/>
      <c r="AAB306" s="99"/>
      <c r="AAC306" s="99"/>
      <c r="AAD306" s="99"/>
      <c r="AAE306" s="99"/>
      <c r="AAF306" s="99"/>
      <c r="AAG306" s="99"/>
      <c r="AAH306" s="99"/>
      <c r="AAI306" s="99"/>
      <c r="AAJ306" s="99"/>
      <c r="AAK306" s="99"/>
      <c r="AAL306" s="99"/>
      <c r="AAM306" s="99"/>
      <c r="AAN306" s="99"/>
      <c r="AAO306" s="99"/>
      <c r="AAP306" s="99"/>
      <c r="AAQ306" s="99"/>
      <c r="AAR306" s="99"/>
      <c r="AAS306" s="99"/>
      <c r="AAT306" s="99"/>
      <c r="AAU306" s="99"/>
      <c r="AAV306" s="99"/>
      <c r="AAW306" s="99"/>
      <c r="AAX306" s="99"/>
      <c r="AAY306" s="99"/>
      <c r="AAZ306" s="99"/>
      <c r="ABA306" s="99"/>
      <c r="ABB306" s="99"/>
      <c r="ABC306" s="99"/>
      <c r="ABD306" s="99"/>
      <c r="ABE306" s="99"/>
      <c r="ABF306" s="99"/>
      <c r="ABG306" s="99"/>
      <c r="ABH306" s="99"/>
      <c r="ABI306" s="99"/>
      <c r="ABJ306" s="99"/>
      <c r="ABK306" s="99"/>
      <c r="ABL306" s="99"/>
      <c r="ABM306" s="99"/>
      <c r="ABN306" s="99"/>
      <c r="ABO306" s="99"/>
      <c r="ABP306" s="99"/>
      <c r="ABQ306" s="99"/>
      <c r="ABR306" s="99"/>
      <c r="ABS306" s="99"/>
      <c r="ABT306" s="99"/>
      <c r="ABU306" s="99"/>
      <c r="ABV306" s="99"/>
      <c r="ABW306" s="99"/>
      <c r="ABX306" s="99"/>
      <c r="ABY306" s="99"/>
      <c r="ABZ306" s="99"/>
      <c r="ACA306" s="99"/>
      <c r="ACB306" s="99"/>
      <c r="ACC306" s="99"/>
      <c r="ACD306" s="99"/>
      <c r="ACE306" s="99"/>
      <c r="ACF306" s="99"/>
      <c r="ACG306" s="99"/>
      <c r="ACH306" s="99"/>
      <c r="ACI306" s="99"/>
      <c r="ACJ306" s="99"/>
      <c r="ACK306" s="99"/>
      <c r="ACL306" s="99"/>
      <c r="ACM306" s="99"/>
      <c r="ACN306" s="99"/>
      <c r="ACO306" s="99"/>
      <c r="ACP306" s="99"/>
      <c r="ACQ306" s="99"/>
      <c r="ACR306" s="99"/>
      <c r="ACS306" s="99"/>
      <c r="ACT306" s="99"/>
      <c r="ACU306" s="99"/>
      <c r="ACV306" s="99"/>
      <c r="ACW306" s="99"/>
      <c r="ACX306" s="99"/>
      <c r="ACY306" s="99"/>
      <c r="ACZ306" s="99"/>
      <c r="ADA306" s="99"/>
      <c r="ADB306" s="99"/>
      <c r="ADC306" s="99"/>
      <c r="ADD306" s="99"/>
      <c r="ADE306" s="99"/>
      <c r="ADF306" s="99"/>
      <c r="ADG306" s="99"/>
      <c r="ADH306" s="99"/>
      <c r="ADI306" s="99"/>
      <c r="ADJ306" s="99"/>
      <c r="ADK306" s="99"/>
      <c r="ADL306" s="99"/>
      <c r="ADM306" s="99"/>
      <c r="ADN306" s="99"/>
      <c r="ADO306" s="99"/>
      <c r="ADP306" s="99"/>
      <c r="ADQ306" s="99"/>
      <c r="ADR306" s="99"/>
      <c r="ADS306" s="99"/>
      <c r="ADT306" s="99"/>
      <c r="ADU306" s="99"/>
      <c r="ADV306" s="99"/>
      <c r="ADW306" s="99"/>
      <c r="ADX306" s="99"/>
      <c r="ADY306" s="99"/>
      <c r="ADZ306" s="99"/>
      <c r="AEA306" s="99"/>
      <c r="AEB306" s="99"/>
      <c r="AEC306" s="99"/>
      <c r="AED306" s="99"/>
      <c r="AEE306" s="99"/>
      <c r="AEF306" s="99"/>
      <c r="AEG306" s="99"/>
      <c r="AEH306" s="99"/>
      <c r="AEI306" s="99"/>
      <c r="AEJ306" s="99"/>
      <c r="AEK306" s="99"/>
      <c r="AEL306" s="99"/>
      <c r="AEM306" s="99"/>
      <c r="AEN306" s="99"/>
      <c r="AEO306" s="99"/>
      <c r="AEP306" s="99"/>
      <c r="AEQ306" s="99"/>
      <c r="AER306" s="99"/>
      <c r="AES306" s="99"/>
      <c r="AET306" s="99"/>
      <c r="AEU306" s="99"/>
      <c r="AEV306" s="99"/>
      <c r="AEW306" s="99"/>
      <c r="AEX306" s="99"/>
      <c r="AEY306" s="99"/>
      <c r="AEZ306" s="99"/>
      <c r="AFA306" s="99"/>
      <c r="AFB306" s="99"/>
      <c r="AFC306" s="99"/>
      <c r="AFD306" s="99"/>
      <c r="AFE306" s="99"/>
      <c r="AFF306" s="99"/>
      <c r="AFG306" s="99"/>
      <c r="AFH306" s="99"/>
      <c r="AFI306" s="99"/>
      <c r="AFJ306" s="99"/>
      <c r="AFK306" s="99"/>
      <c r="AFL306" s="99"/>
      <c r="AFM306" s="99"/>
      <c r="AFN306" s="99"/>
      <c r="AFO306" s="99"/>
      <c r="AFP306" s="99"/>
      <c r="AFQ306" s="99"/>
      <c r="AFR306" s="99"/>
      <c r="AFS306" s="99"/>
      <c r="AFT306" s="99"/>
      <c r="AFU306" s="99"/>
      <c r="AFV306" s="99"/>
      <c r="AFW306" s="99"/>
      <c r="AFX306" s="99"/>
      <c r="AFY306" s="99"/>
      <c r="AFZ306" s="99"/>
      <c r="AGA306" s="99"/>
      <c r="AGB306" s="99"/>
      <c r="AGC306" s="99"/>
      <c r="AGD306" s="99"/>
      <c r="AGE306" s="99"/>
      <c r="AGF306" s="99"/>
      <c r="AGG306" s="99"/>
      <c r="AGH306" s="99"/>
      <c r="AGI306" s="99"/>
      <c r="AGJ306" s="99"/>
      <c r="AGK306" s="99"/>
      <c r="AGL306" s="99"/>
      <c r="AGM306" s="99"/>
      <c r="AGN306" s="99"/>
      <c r="AGO306" s="99"/>
      <c r="AGP306" s="99"/>
      <c r="AGQ306" s="99"/>
      <c r="AGR306" s="99"/>
      <c r="AGS306" s="99"/>
      <c r="AGT306" s="99"/>
      <c r="AGU306" s="99"/>
      <c r="AGV306" s="99"/>
      <c r="AGW306" s="99"/>
      <c r="AGX306" s="99"/>
      <c r="AGY306" s="99"/>
      <c r="AGZ306" s="99"/>
      <c r="AHA306" s="99"/>
      <c r="AHB306" s="99"/>
      <c r="AHC306" s="99"/>
      <c r="AHD306" s="99"/>
      <c r="AHE306" s="99"/>
      <c r="AHF306" s="99"/>
      <c r="AHG306" s="99"/>
      <c r="AHH306" s="99"/>
      <c r="AHI306" s="99"/>
      <c r="AHJ306" s="99"/>
      <c r="AHK306" s="99"/>
      <c r="AHL306" s="99"/>
      <c r="AHM306" s="99"/>
      <c r="AHN306" s="99"/>
      <c r="AHO306" s="99"/>
      <c r="AHP306" s="99"/>
      <c r="AHQ306" s="99"/>
      <c r="AHR306" s="99"/>
      <c r="AHS306" s="99"/>
      <c r="AHT306" s="99"/>
      <c r="AHU306" s="99"/>
      <c r="AHV306" s="99"/>
      <c r="AHW306" s="99"/>
      <c r="AHX306" s="99"/>
      <c r="AHY306" s="99"/>
      <c r="AHZ306" s="99"/>
      <c r="AIA306" s="99"/>
      <c r="AIB306" s="99"/>
      <c r="AIC306" s="99"/>
      <c r="AID306" s="99"/>
      <c r="AIE306" s="99"/>
      <c r="AIF306" s="99"/>
      <c r="AIG306" s="99"/>
      <c r="AIH306" s="99"/>
      <c r="AII306" s="99"/>
      <c r="AIJ306" s="99"/>
      <c r="AIK306" s="99"/>
      <c r="AIL306" s="99"/>
      <c r="AIM306" s="99"/>
      <c r="AIN306" s="99"/>
      <c r="AIO306" s="99"/>
      <c r="AIP306" s="99"/>
      <c r="AIQ306" s="99"/>
      <c r="AIR306" s="99"/>
      <c r="AIS306" s="99"/>
      <c r="AIT306" s="99"/>
      <c r="AIU306" s="99"/>
      <c r="AIV306" s="99"/>
      <c r="AIW306" s="99"/>
      <c r="AIX306" s="99"/>
      <c r="AIY306" s="99"/>
      <c r="AIZ306" s="99"/>
      <c r="AJA306" s="99"/>
      <c r="AJB306" s="99"/>
      <c r="AJC306" s="99"/>
      <c r="AJD306" s="99"/>
      <c r="AJE306" s="99"/>
      <c r="AJF306" s="99"/>
      <c r="AJG306" s="99"/>
      <c r="AJH306" s="99"/>
      <c r="AJI306" s="99"/>
      <c r="AJJ306" s="99"/>
      <c r="AJK306" s="99"/>
      <c r="AJL306" s="99"/>
      <c r="AJM306" s="99"/>
      <c r="AJN306" s="99"/>
      <c r="AJO306" s="99"/>
      <c r="AJP306" s="99"/>
      <c r="AJQ306" s="99"/>
      <c r="AJR306" s="99"/>
      <c r="AJS306" s="99"/>
      <c r="AJT306" s="99"/>
      <c r="AJU306" s="99"/>
      <c r="AJV306" s="99"/>
      <c r="AJW306" s="99"/>
      <c r="AJX306" s="99"/>
      <c r="AJY306" s="99"/>
      <c r="AJZ306" s="99"/>
      <c r="AKA306" s="99"/>
      <c r="AKB306" s="99"/>
      <c r="AKC306" s="99"/>
      <c r="AKD306" s="99"/>
      <c r="AKE306" s="99"/>
      <c r="AKF306" s="99"/>
      <c r="AKG306" s="99"/>
      <c r="AKH306" s="99"/>
      <c r="AKI306" s="99"/>
      <c r="AKJ306" s="99"/>
      <c r="AKK306" s="99"/>
      <c r="AKL306" s="99"/>
      <c r="AKM306" s="99"/>
      <c r="AKN306" s="99"/>
      <c r="AKO306" s="99"/>
      <c r="AKP306" s="99"/>
      <c r="AKQ306" s="99"/>
      <c r="AKR306" s="99"/>
      <c r="AKS306" s="99"/>
      <c r="AKT306" s="99"/>
      <c r="AKU306" s="99"/>
      <c r="AKV306" s="99"/>
      <c r="AKW306" s="99"/>
      <c r="AKX306" s="99"/>
      <c r="AKY306" s="99"/>
      <c r="AKZ306" s="99"/>
      <c r="ALA306" s="99"/>
      <c r="ALB306" s="99"/>
      <c r="ALC306" s="99"/>
      <c r="ALD306" s="99"/>
      <c r="ALE306" s="99"/>
      <c r="ALF306" s="99"/>
      <c r="ALG306" s="99"/>
      <c r="ALH306" s="99"/>
      <c r="ALI306" s="99"/>
      <c r="ALJ306" s="99"/>
      <c r="ALK306" s="99"/>
      <c r="ALL306" s="99"/>
      <c r="ALM306" s="99"/>
      <c r="ALN306" s="99"/>
      <c r="ALO306" s="99"/>
      <c r="ALP306" s="99"/>
      <c r="ALQ306" s="99"/>
      <c r="ALR306" s="99"/>
      <c r="ALS306" s="99"/>
      <c r="ALT306" s="99"/>
      <c r="ALU306" s="99"/>
      <c r="ALV306" s="99"/>
      <c r="ALW306" s="99"/>
      <c r="ALX306" s="99"/>
      <c r="ALY306" s="99"/>
      <c r="ALZ306" s="99"/>
      <c r="AMA306" s="99"/>
      <c r="AMB306" s="99"/>
      <c r="AMC306" s="99"/>
      <c r="AMD306" s="99"/>
      <c r="AME306" s="99"/>
      <c r="AMF306" s="99"/>
      <c r="AMG306" s="99"/>
      <c r="AMH306" s="99"/>
      <c r="AMI306" s="99"/>
    </row>
    <row r="307" spans="1:1023" customFormat="1" ht="35.1" customHeight="1">
      <c r="A307" s="94" t="s">
        <v>262</v>
      </c>
      <c r="B307" s="94" t="s">
        <v>2</v>
      </c>
      <c r="C307" s="94" t="s">
        <v>3</v>
      </c>
      <c r="D307" s="94" t="s">
        <v>4</v>
      </c>
      <c r="E307" s="94" t="s">
        <v>5</v>
      </c>
    </row>
    <row r="308" spans="1:1023" customFormat="1" ht="35.1" customHeight="1">
      <c r="A308" s="101" t="s">
        <v>263</v>
      </c>
      <c r="B308" s="101"/>
      <c r="C308" s="101"/>
      <c r="D308" s="101"/>
      <c r="E308" s="101"/>
    </row>
    <row r="309" spans="1:1023" customFormat="1" ht="35.1" customHeight="1">
      <c r="A309" s="102">
        <f>1</f>
        <v>1</v>
      </c>
      <c r="B309" s="103" t="s">
        <v>7</v>
      </c>
      <c r="C309" s="102" t="s">
        <v>8</v>
      </c>
      <c r="D309" s="102" t="s">
        <v>9</v>
      </c>
      <c r="E309" s="102"/>
    </row>
    <row r="310" spans="1:1023" customFormat="1" ht="35.1" customHeight="1">
      <c r="A310" s="102">
        <v>2</v>
      </c>
      <c r="B310" s="104" t="s">
        <v>264</v>
      </c>
      <c r="C310" s="102" t="s">
        <v>13</v>
      </c>
      <c r="D310" s="102" t="s">
        <v>9</v>
      </c>
      <c r="E310" s="105"/>
    </row>
    <row r="311" spans="1:1023" customFormat="1" ht="35.1" customHeight="1">
      <c r="A311" s="102">
        <v>3</v>
      </c>
      <c r="B311" s="9" t="s">
        <v>265</v>
      </c>
      <c r="C311" s="94" t="s">
        <v>11</v>
      </c>
      <c r="D311" s="102" t="s">
        <v>9</v>
      </c>
      <c r="E311" s="105"/>
    </row>
    <row r="312" spans="1:1023" customFormat="1" ht="35.1" customHeight="1">
      <c r="A312" s="102">
        <v>4</v>
      </c>
      <c r="B312" s="106" t="s">
        <v>266</v>
      </c>
      <c r="C312" s="102" t="s">
        <v>13</v>
      </c>
      <c r="D312" s="102" t="s">
        <v>9</v>
      </c>
      <c r="E312" s="105"/>
    </row>
    <row r="313" spans="1:1023" customFormat="1" ht="35.1" customHeight="1">
      <c r="A313" s="102">
        <v>5</v>
      </c>
      <c r="B313" s="106" t="s">
        <v>267</v>
      </c>
      <c r="C313" s="102" t="s">
        <v>13</v>
      </c>
      <c r="D313" s="102" t="s">
        <v>9</v>
      </c>
      <c r="E313" s="105"/>
    </row>
    <row r="314" spans="1:1023" customFormat="1" ht="35.25" customHeight="1">
      <c r="A314" s="102">
        <v>6</v>
      </c>
      <c r="B314" s="106" t="s">
        <v>268</v>
      </c>
      <c r="C314" s="102" t="s">
        <v>13</v>
      </c>
      <c r="D314" s="102" t="s">
        <v>9</v>
      </c>
      <c r="E314" s="105"/>
    </row>
    <row r="315" spans="1:1023" s="100" customFormat="1" ht="35.1" customHeight="1">
      <c r="A315" s="102">
        <v>7</v>
      </c>
      <c r="B315" s="104" t="s">
        <v>269</v>
      </c>
      <c r="C315" s="102" t="s">
        <v>13</v>
      </c>
      <c r="D315" s="102" t="s">
        <v>9</v>
      </c>
      <c r="E315" s="105"/>
      <c r="F315" s="98"/>
      <c r="G315" s="98"/>
      <c r="H315" s="98"/>
      <c r="I315" s="99"/>
      <c r="J315" s="99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  <c r="AA315" s="99"/>
      <c r="AB315" s="99"/>
      <c r="AC315" s="99"/>
      <c r="AD315" s="99"/>
      <c r="AE315" s="99"/>
      <c r="AF315" s="99"/>
      <c r="AG315" s="99"/>
      <c r="AH315" s="99"/>
      <c r="AI315" s="99"/>
      <c r="AJ315" s="99"/>
      <c r="AK315" s="99"/>
      <c r="AL315" s="99"/>
      <c r="AM315" s="99"/>
      <c r="AN315" s="99"/>
      <c r="AO315" s="99"/>
      <c r="AP315" s="99"/>
      <c r="AQ315" s="99"/>
      <c r="AR315" s="99"/>
      <c r="AS315" s="99"/>
      <c r="AT315" s="99"/>
      <c r="AU315" s="99"/>
      <c r="AV315" s="99"/>
      <c r="AW315" s="99"/>
      <c r="AX315" s="99"/>
      <c r="AY315" s="99"/>
      <c r="AZ315" s="99"/>
      <c r="BA315" s="99"/>
      <c r="BB315" s="99"/>
      <c r="BC315" s="99"/>
      <c r="BD315" s="99"/>
      <c r="BE315" s="99"/>
      <c r="BF315" s="99"/>
      <c r="BG315" s="99"/>
      <c r="BH315" s="99"/>
      <c r="BI315" s="99"/>
      <c r="BJ315" s="99"/>
      <c r="BK315" s="99"/>
      <c r="BL315" s="99"/>
      <c r="BM315" s="99"/>
      <c r="BN315" s="99"/>
      <c r="BO315" s="99"/>
      <c r="BP315" s="99"/>
      <c r="BQ315" s="99"/>
      <c r="BR315" s="99"/>
      <c r="BS315" s="99"/>
      <c r="BT315" s="99"/>
      <c r="BU315" s="99"/>
      <c r="BV315" s="99"/>
      <c r="BW315" s="99"/>
      <c r="BX315" s="99"/>
      <c r="BY315" s="99"/>
      <c r="BZ315" s="99"/>
      <c r="CA315" s="99"/>
      <c r="CB315" s="99"/>
      <c r="CC315" s="99"/>
      <c r="CD315" s="99"/>
      <c r="CE315" s="99"/>
      <c r="CF315" s="99"/>
      <c r="CG315" s="99"/>
      <c r="CH315" s="99"/>
      <c r="CI315" s="99"/>
      <c r="CJ315" s="99"/>
      <c r="CK315" s="99"/>
      <c r="CL315" s="99"/>
      <c r="CM315" s="99"/>
      <c r="CN315" s="99"/>
      <c r="CO315" s="99"/>
      <c r="CP315" s="99"/>
      <c r="CQ315" s="99"/>
      <c r="CR315" s="99"/>
      <c r="CS315" s="99"/>
      <c r="CT315" s="99"/>
      <c r="CU315" s="99"/>
      <c r="CV315" s="99"/>
      <c r="CW315" s="99"/>
      <c r="CX315" s="99"/>
      <c r="CY315" s="99"/>
      <c r="CZ315" s="99"/>
      <c r="DA315" s="99"/>
      <c r="DB315" s="99"/>
      <c r="DC315" s="99"/>
      <c r="DD315" s="99"/>
      <c r="DE315" s="99"/>
      <c r="DF315" s="99"/>
      <c r="DG315" s="99"/>
      <c r="DH315" s="99"/>
      <c r="DI315" s="99"/>
      <c r="DJ315" s="99"/>
      <c r="DK315" s="99"/>
      <c r="DL315" s="99"/>
      <c r="DM315" s="99"/>
      <c r="DN315" s="99"/>
      <c r="DO315" s="99"/>
      <c r="DP315" s="99"/>
      <c r="DQ315" s="99"/>
      <c r="DR315" s="99"/>
      <c r="DS315" s="99"/>
      <c r="DT315" s="99"/>
      <c r="DU315" s="99"/>
      <c r="DV315" s="99"/>
      <c r="DW315" s="99"/>
      <c r="DX315" s="99"/>
      <c r="DY315" s="99"/>
      <c r="DZ315" s="99"/>
      <c r="EA315" s="99"/>
      <c r="EB315" s="99"/>
      <c r="EC315" s="99"/>
      <c r="ED315" s="99"/>
      <c r="EE315" s="99"/>
      <c r="EF315" s="99"/>
      <c r="EG315" s="99"/>
      <c r="EH315" s="99"/>
      <c r="EI315" s="99"/>
      <c r="EJ315" s="99"/>
      <c r="EK315" s="99"/>
      <c r="EL315" s="99"/>
      <c r="EM315" s="99"/>
      <c r="EN315" s="99"/>
      <c r="EO315" s="99"/>
      <c r="EP315" s="99"/>
      <c r="EQ315" s="99"/>
      <c r="ER315" s="99"/>
      <c r="ES315" s="99"/>
      <c r="ET315" s="99"/>
      <c r="EU315" s="99"/>
      <c r="EV315" s="99"/>
      <c r="EW315" s="99"/>
      <c r="EX315" s="99"/>
      <c r="EY315" s="99"/>
      <c r="EZ315" s="99"/>
      <c r="FA315" s="99"/>
      <c r="FB315" s="99"/>
      <c r="FC315" s="99"/>
      <c r="FD315" s="99"/>
      <c r="FE315" s="99"/>
      <c r="FF315" s="99"/>
      <c r="FG315" s="99"/>
      <c r="FH315" s="99"/>
      <c r="FI315" s="99"/>
      <c r="FJ315" s="99"/>
      <c r="FK315" s="99"/>
      <c r="FL315" s="99"/>
      <c r="FM315" s="99"/>
      <c r="FN315" s="99"/>
      <c r="FO315" s="99"/>
      <c r="FP315" s="99"/>
      <c r="FQ315" s="99"/>
      <c r="FR315" s="99"/>
      <c r="FS315" s="99"/>
      <c r="FT315" s="99"/>
      <c r="FU315" s="99"/>
      <c r="FV315" s="99"/>
      <c r="FW315" s="99"/>
      <c r="FX315" s="99"/>
      <c r="FY315" s="99"/>
      <c r="FZ315" s="99"/>
      <c r="GA315" s="99"/>
      <c r="GB315" s="99"/>
      <c r="GC315" s="99"/>
      <c r="GD315" s="99"/>
      <c r="GE315" s="99"/>
      <c r="GF315" s="99"/>
      <c r="GG315" s="99"/>
      <c r="GH315" s="99"/>
      <c r="GI315" s="99"/>
      <c r="GJ315" s="99"/>
      <c r="GK315" s="99"/>
      <c r="GL315" s="99"/>
      <c r="GM315" s="99"/>
      <c r="GN315" s="99"/>
      <c r="GO315" s="99"/>
      <c r="GP315" s="99"/>
      <c r="GQ315" s="99"/>
      <c r="GR315" s="99"/>
      <c r="GS315" s="99"/>
      <c r="GT315" s="99"/>
      <c r="GU315" s="99"/>
      <c r="GV315" s="99"/>
      <c r="GW315" s="99"/>
      <c r="GX315" s="99"/>
      <c r="GY315" s="99"/>
      <c r="GZ315" s="99"/>
      <c r="HA315" s="99"/>
      <c r="HB315" s="99"/>
      <c r="HC315" s="99"/>
      <c r="HD315" s="99"/>
      <c r="HE315" s="99"/>
      <c r="HF315" s="99"/>
      <c r="HG315" s="99"/>
      <c r="HH315" s="99"/>
      <c r="HI315" s="99"/>
      <c r="HJ315" s="99"/>
      <c r="HK315" s="99"/>
      <c r="HL315" s="99"/>
      <c r="HM315" s="99"/>
      <c r="HN315" s="99"/>
      <c r="HO315" s="99"/>
      <c r="HP315" s="99"/>
      <c r="HQ315" s="99"/>
      <c r="HR315" s="99"/>
      <c r="HS315" s="99"/>
      <c r="HT315" s="99"/>
      <c r="HU315" s="99"/>
      <c r="HV315" s="99"/>
      <c r="HW315" s="99"/>
      <c r="HX315" s="99"/>
      <c r="HY315" s="99"/>
      <c r="HZ315" s="99"/>
      <c r="IA315" s="99"/>
      <c r="IB315" s="99"/>
      <c r="IC315" s="99"/>
      <c r="ID315" s="99"/>
      <c r="IE315" s="99"/>
      <c r="IF315" s="99"/>
      <c r="IG315" s="99"/>
      <c r="IH315" s="99"/>
      <c r="II315" s="99"/>
      <c r="IJ315" s="99"/>
      <c r="IK315" s="99"/>
      <c r="IL315" s="99"/>
      <c r="IM315" s="99"/>
      <c r="IN315" s="99"/>
      <c r="IO315" s="99"/>
      <c r="IP315" s="99"/>
      <c r="IQ315" s="99"/>
      <c r="IR315" s="99"/>
      <c r="IS315" s="99"/>
      <c r="IT315" s="99"/>
      <c r="IU315" s="99"/>
      <c r="IV315" s="99"/>
      <c r="IW315" s="99"/>
      <c r="IX315" s="99"/>
      <c r="IY315" s="99"/>
      <c r="IZ315" s="99"/>
      <c r="JA315" s="99"/>
      <c r="JB315" s="99"/>
      <c r="JC315" s="99"/>
      <c r="JD315" s="99"/>
      <c r="JE315" s="99"/>
      <c r="JF315" s="99"/>
      <c r="JG315" s="99"/>
      <c r="JH315" s="99"/>
      <c r="JI315" s="99"/>
      <c r="JJ315" s="99"/>
      <c r="JK315" s="99"/>
      <c r="JL315" s="99"/>
      <c r="JM315" s="99"/>
      <c r="JN315" s="99"/>
      <c r="JO315" s="99"/>
      <c r="JP315" s="99"/>
      <c r="JQ315" s="99"/>
      <c r="JR315" s="99"/>
      <c r="JS315" s="99"/>
      <c r="JT315" s="99"/>
      <c r="JU315" s="99"/>
      <c r="JV315" s="99"/>
      <c r="JW315" s="99"/>
      <c r="JX315" s="99"/>
      <c r="JY315" s="99"/>
      <c r="JZ315" s="99"/>
      <c r="KA315" s="99"/>
      <c r="KB315" s="99"/>
      <c r="KC315" s="99"/>
      <c r="KD315" s="99"/>
      <c r="KE315" s="99"/>
      <c r="KF315" s="99"/>
      <c r="KG315" s="99"/>
      <c r="KH315" s="99"/>
      <c r="KI315" s="99"/>
      <c r="KJ315" s="99"/>
      <c r="KK315" s="99"/>
      <c r="KL315" s="99"/>
      <c r="KM315" s="99"/>
      <c r="KN315" s="99"/>
      <c r="KO315" s="99"/>
      <c r="KP315" s="99"/>
      <c r="KQ315" s="99"/>
      <c r="KR315" s="99"/>
      <c r="KS315" s="99"/>
      <c r="KT315" s="99"/>
      <c r="KU315" s="99"/>
      <c r="KV315" s="99"/>
      <c r="KW315" s="99"/>
      <c r="KX315" s="99"/>
      <c r="KY315" s="99"/>
      <c r="KZ315" s="99"/>
      <c r="LA315" s="99"/>
      <c r="LB315" s="99"/>
      <c r="LC315" s="99"/>
      <c r="LD315" s="99"/>
      <c r="LE315" s="99"/>
      <c r="LF315" s="99"/>
      <c r="LG315" s="99"/>
      <c r="LH315" s="99"/>
      <c r="LI315" s="99"/>
      <c r="LJ315" s="99"/>
      <c r="LK315" s="99"/>
      <c r="LL315" s="99"/>
      <c r="LM315" s="99"/>
      <c r="LN315" s="99"/>
      <c r="LO315" s="99"/>
      <c r="LP315" s="99"/>
      <c r="LQ315" s="99"/>
      <c r="LR315" s="99"/>
      <c r="LS315" s="99"/>
      <c r="LT315" s="99"/>
      <c r="LU315" s="99"/>
      <c r="LV315" s="99"/>
      <c r="LW315" s="99"/>
      <c r="LX315" s="99"/>
      <c r="LY315" s="99"/>
      <c r="LZ315" s="99"/>
      <c r="MA315" s="99"/>
      <c r="MB315" s="99"/>
      <c r="MC315" s="99"/>
      <c r="MD315" s="99"/>
      <c r="ME315" s="99"/>
      <c r="MF315" s="99"/>
      <c r="MG315" s="99"/>
      <c r="MH315" s="99"/>
      <c r="MI315" s="99"/>
      <c r="MJ315" s="99"/>
      <c r="MK315" s="99"/>
      <c r="ML315" s="99"/>
      <c r="MM315" s="99"/>
      <c r="MN315" s="99"/>
      <c r="MO315" s="99"/>
      <c r="MP315" s="99"/>
      <c r="MQ315" s="99"/>
      <c r="MR315" s="99"/>
      <c r="MS315" s="99"/>
      <c r="MT315" s="99"/>
      <c r="MU315" s="99"/>
      <c r="MV315" s="99"/>
      <c r="MW315" s="99"/>
      <c r="MX315" s="99"/>
      <c r="MY315" s="99"/>
      <c r="MZ315" s="99"/>
      <c r="NA315" s="99"/>
      <c r="NB315" s="99"/>
      <c r="NC315" s="99"/>
      <c r="ND315" s="99"/>
      <c r="NE315" s="99"/>
      <c r="NF315" s="99"/>
      <c r="NG315" s="99"/>
      <c r="NH315" s="99"/>
      <c r="NI315" s="99"/>
      <c r="NJ315" s="99"/>
      <c r="NK315" s="99"/>
      <c r="NL315" s="99"/>
      <c r="NM315" s="99"/>
      <c r="NN315" s="99"/>
      <c r="NO315" s="99"/>
      <c r="NP315" s="99"/>
      <c r="NQ315" s="99"/>
      <c r="NR315" s="99"/>
      <c r="NS315" s="99"/>
      <c r="NT315" s="99"/>
      <c r="NU315" s="99"/>
      <c r="NV315" s="99"/>
      <c r="NW315" s="99"/>
      <c r="NX315" s="99"/>
      <c r="NY315" s="99"/>
      <c r="NZ315" s="99"/>
      <c r="OA315" s="99"/>
      <c r="OB315" s="99"/>
      <c r="OC315" s="99"/>
      <c r="OD315" s="99"/>
      <c r="OE315" s="99"/>
      <c r="OF315" s="99"/>
      <c r="OG315" s="99"/>
      <c r="OH315" s="99"/>
      <c r="OI315" s="99"/>
      <c r="OJ315" s="99"/>
      <c r="OK315" s="99"/>
      <c r="OL315" s="99"/>
      <c r="OM315" s="99"/>
      <c r="ON315" s="99"/>
      <c r="OO315" s="99"/>
      <c r="OP315" s="99"/>
      <c r="OQ315" s="99"/>
      <c r="OR315" s="99"/>
      <c r="OS315" s="99"/>
      <c r="OT315" s="99"/>
      <c r="OU315" s="99"/>
      <c r="OV315" s="99"/>
      <c r="OW315" s="99"/>
      <c r="OX315" s="99"/>
      <c r="OY315" s="99"/>
      <c r="OZ315" s="99"/>
      <c r="PA315" s="99"/>
      <c r="PB315" s="99"/>
      <c r="PC315" s="99"/>
      <c r="PD315" s="99"/>
      <c r="PE315" s="99"/>
      <c r="PF315" s="99"/>
      <c r="PG315" s="99"/>
      <c r="PH315" s="99"/>
      <c r="PI315" s="99"/>
      <c r="PJ315" s="99"/>
      <c r="PK315" s="99"/>
      <c r="PL315" s="99"/>
      <c r="PM315" s="99"/>
      <c r="PN315" s="99"/>
      <c r="PO315" s="99"/>
      <c r="PP315" s="99"/>
      <c r="PQ315" s="99"/>
      <c r="PR315" s="99"/>
      <c r="PS315" s="99"/>
      <c r="PT315" s="99"/>
      <c r="PU315" s="99"/>
      <c r="PV315" s="99"/>
      <c r="PW315" s="99"/>
      <c r="PX315" s="99"/>
      <c r="PY315" s="99"/>
      <c r="PZ315" s="99"/>
      <c r="QA315" s="99"/>
      <c r="QB315" s="99"/>
      <c r="QC315" s="99"/>
      <c r="QD315" s="99"/>
      <c r="QE315" s="99"/>
      <c r="QF315" s="99"/>
      <c r="QG315" s="99"/>
      <c r="QH315" s="99"/>
      <c r="QI315" s="99"/>
      <c r="QJ315" s="99"/>
      <c r="QK315" s="99"/>
      <c r="QL315" s="99"/>
      <c r="QM315" s="99"/>
      <c r="QN315" s="99"/>
      <c r="QO315" s="99"/>
      <c r="QP315" s="99"/>
      <c r="QQ315" s="99"/>
      <c r="QR315" s="99"/>
      <c r="QS315" s="99"/>
      <c r="QT315" s="99"/>
      <c r="QU315" s="99"/>
      <c r="QV315" s="99"/>
      <c r="QW315" s="99"/>
      <c r="QX315" s="99"/>
      <c r="QY315" s="99"/>
      <c r="QZ315" s="99"/>
      <c r="RA315" s="99"/>
      <c r="RB315" s="99"/>
      <c r="RC315" s="99"/>
      <c r="RD315" s="99"/>
      <c r="RE315" s="99"/>
      <c r="RF315" s="99"/>
      <c r="RG315" s="99"/>
      <c r="RH315" s="99"/>
      <c r="RI315" s="99"/>
      <c r="RJ315" s="99"/>
      <c r="RK315" s="99"/>
      <c r="RL315" s="99"/>
      <c r="RM315" s="99"/>
      <c r="RN315" s="99"/>
      <c r="RO315" s="99"/>
      <c r="RP315" s="99"/>
      <c r="RQ315" s="99"/>
      <c r="RR315" s="99"/>
      <c r="RS315" s="99"/>
      <c r="RT315" s="99"/>
      <c r="RU315" s="99"/>
      <c r="RV315" s="99"/>
      <c r="RW315" s="99"/>
      <c r="RX315" s="99"/>
      <c r="RY315" s="99"/>
      <c r="RZ315" s="99"/>
      <c r="SA315" s="99"/>
      <c r="SB315" s="99"/>
      <c r="SC315" s="99"/>
      <c r="SD315" s="99"/>
      <c r="SE315" s="99"/>
      <c r="SF315" s="99"/>
      <c r="SG315" s="99"/>
      <c r="SH315" s="99"/>
      <c r="SI315" s="99"/>
      <c r="SJ315" s="99"/>
      <c r="SK315" s="99"/>
      <c r="SL315" s="99"/>
      <c r="SM315" s="99"/>
      <c r="SN315" s="99"/>
      <c r="SO315" s="99"/>
      <c r="SP315" s="99"/>
      <c r="SQ315" s="99"/>
      <c r="SR315" s="99"/>
      <c r="SS315" s="99"/>
      <c r="ST315" s="99"/>
      <c r="SU315" s="99"/>
      <c r="SV315" s="99"/>
      <c r="SW315" s="99"/>
      <c r="SX315" s="99"/>
      <c r="SY315" s="99"/>
      <c r="SZ315" s="99"/>
      <c r="TA315" s="99"/>
      <c r="TB315" s="99"/>
      <c r="TC315" s="99"/>
      <c r="TD315" s="99"/>
      <c r="TE315" s="99"/>
      <c r="TF315" s="99"/>
      <c r="TG315" s="99"/>
      <c r="TH315" s="99"/>
      <c r="TI315" s="99"/>
      <c r="TJ315" s="99"/>
      <c r="TK315" s="99"/>
      <c r="TL315" s="99"/>
      <c r="TM315" s="99"/>
      <c r="TN315" s="99"/>
      <c r="TO315" s="99"/>
      <c r="TP315" s="99"/>
      <c r="TQ315" s="99"/>
      <c r="TR315" s="99"/>
      <c r="TS315" s="99"/>
      <c r="TT315" s="99"/>
      <c r="TU315" s="99"/>
      <c r="TV315" s="99"/>
      <c r="TW315" s="99"/>
      <c r="TX315" s="99"/>
      <c r="TY315" s="99"/>
      <c r="TZ315" s="99"/>
      <c r="UA315" s="99"/>
      <c r="UB315" s="99"/>
      <c r="UC315" s="99"/>
      <c r="UD315" s="99"/>
      <c r="UE315" s="99"/>
      <c r="UF315" s="99"/>
      <c r="UG315" s="99"/>
      <c r="UH315" s="99"/>
      <c r="UI315" s="99"/>
      <c r="UJ315" s="99"/>
      <c r="UK315" s="99"/>
      <c r="UL315" s="99"/>
      <c r="UM315" s="99"/>
      <c r="UN315" s="99"/>
      <c r="UO315" s="99"/>
      <c r="UP315" s="99"/>
      <c r="UQ315" s="99"/>
      <c r="UR315" s="99"/>
      <c r="US315" s="99"/>
      <c r="UT315" s="99"/>
      <c r="UU315" s="99"/>
      <c r="UV315" s="99"/>
      <c r="UW315" s="99"/>
      <c r="UX315" s="99"/>
      <c r="UY315" s="99"/>
      <c r="UZ315" s="99"/>
      <c r="VA315" s="99"/>
      <c r="VB315" s="99"/>
      <c r="VC315" s="99"/>
      <c r="VD315" s="99"/>
      <c r="VE315" s="99"/>
      <c r="VF315" s="99"/>
      <c r="VG315" s="99"/>
      <c r="VH315" s="99"/>
      <c r="VI315" s="99"/>
      <c r="VJ315" s="99"/>
      <c r="VK315" s="99"/>
      <c r="VL315" s="99"/>
      <c r="VM315" s="99"/>
      <c r="VN315" s="99"/>
      <c r="VO315" s="99"/>
      <c r="VP315" s="99"/>
      <c r="VQ315" s="99"/>
      <c r="VR315" s="99"/>
      <c r="VS315" s="99"/>
      <c r="VT315" s="99"/>
      <c r="VU315" s="99"/>
      <c r="VV315" s="99"/>
      <c r="VW315" s="99"/>
      <c r="VX315" s="99"/>
      <c r="VY315" s="99"/>
      <c r="VZ315" s="99"/>
      <c r="WA315" s="99"/>
      <c r="WB315" s="99"/>
      <c r="WC315" s="99"/>
      <c r="WD315" s="99"/>
      <c r="WE315" s="99"/>
      <c r="WF315" s="99"/>
      <c r="WG315" s="99"/>
      <c r="WH315" s="99"/>
      <c r="WI315" s="99"/>
      <c r="WJ315" s="99"/>
      <c r="WK315" s="99"/>
      <c r="WL315" s="99"/>
      <c r="WM315" s="99"/>
      <c r="WN315" s="99"/>
      <c r="WO315" s="99"/>
      <c r="WP315" s="99"/>
      <c r="WQ315" s="99"/>
      <c r="WR315" s="99"/>
      <c r="WS315" s="99"/>
      <c r="WT315" s="99"/>
      <c r="WU315" s="99"/>
      <c r="WV315" s="99"/>
      <c r="WW315" s="99"/>
      <c r="WX315" s="99"/>
      <c r="WY315" s="99"/>
      <c r="WZ315" s="99"/>
      <c r="XA315" s="99"/>
      <c r="XB315" s="99"/>
      <c r="XC315" s="99"/>
      <c r="XD315" s="99"/>
      <c r="XE315" s="99"/>
      <c r="XF315" s="99"/>
      <c r="XG315" s="99"/>
      <c r="XH315" s="99"/>
      <c r="XI315" s="99"/>
      <c r="XJ315" s="99"/>
      <c r="XK315" s="99"/>
      <c r="XL315" s="99"/>
      <c r="XM315" s="99"/>
      <c r="XN315" s="99"/>
      <c r="XO315" s="99"/>
      <c r="XP315" s="99"/>
      <c r="XQ315" s="99"/>
      <c r="XR315" s="99"/>
      <c r="XS315" s="99"/>
      <c r="XT315" s="99"/>
      <c r="XU315" s="99"/>
      <c r="XV315" s="99"/>
      <c r="XW315" s="99"/>
      <c r="XX315" s="99"/>
      <c r="XY315" s="99"/>
      <c r="XZ315" s="99"/>
      <c r="YA315" s="99"/>
      <c r="YB315" s="99"/>
      <c r="YC315" s="99"/>
      <c r="YD315" s="99"/>
      <c r="YE315" s="99"/>
      <c r="YF315" s="99"/>
      <c r="YG315" s="99"/>
      <c r="YH315" s="99"/>
      <c r="YI315" s="99"/>
      <c r="YJ315" s="99"/>
      <c r="YK315" s="99"/>
      <c r="YL315" s="99"/>
      <c r="YM315" s="99"/>
      <c r="YN315" s="99"/>
      <c r="YO315" s="99"/>
      <c r="YP315" s="99"/>
      <c r="YQ315" s="99"/>
      <c r="YR315" s="99"/>
      <c r="YS315" s="99"/>
      <c r="YT315" s="99"/>
      <c r="YU315" s="99"/>
      <c r="YV315" s="99"/>
      <c r="YW315" s="99"/>
      <c r="YX315" s="99"/>
      <c r="YY315" s="99"/>
      <c r="YZ315" s="99"/>
      <c r="ZA315" s="99"/>
      <c r="ZB315" s="99"/>
      <c r="ZC315" s="99"/>
      <c r="ZD315" s="99"/>
      <c r="ZE315" s="99"/>
      <c r="ZF315" s="99"/>
      <c r="ZG315" s="99"/>
      <c r="ZH315" s="99"/>
      <c r="ZI315" s="99"/>
      <c r="ZJ315" s="99"/>
      <c r="ZK315" s="99"/>
      <c r="ZL315" s="99"/>
      <c r="ZM315" s="99"/>
      <c r="ZN315" s="99"/>
      <c r="ZO315" s="99"/>
      <c r="ZP315" s="99"/>
      <c r="ZQ315" s="99"/>
      <c r="ZR315" s="99"/>
      <c r="ZS315" s="99"/>
      <c r="ZT315" s="99"/>
      <c r="ZU315" s="99"/>
      <c r="ZV315" s="99"/>
      <c r="ZW315" s="99"/>
      <c r="ZX315" s="99"/>
      <c r="ZY315" s="99"/>
      <c r="ZZ315" s="99"/>
      <c r="AAA315" s="99"/>
      <c r="AAB315" s="99"/>
      <c r="AAC315" s="99"/>
      <c r="AAD315" s="99"/>
      <c r="AAE315" s="99"/>
      <c r="AAF315" s="99"/>
      <c r="AAG315" s="99"/>
      <c r="AAH315" s="99"/>
      <c r="AAI315" s="99"/>
      <c r="AAJ315" s="99"/>
      <c r="AAK315" s="99"/>
      <c r="AAL315" s="99"/>
      <c r="AAM315" s="99"/>
      <c r="AAN315" s="99"/>
      <c r="AAO315" s="99"/>
      <c r="AAP315" s="99"/>
      <c r="AAQ315" s="99"/>
      <c r="AAR315" s="99"/>
      <c r="AAS315" s="99"/>
      <c r="AAT315" s="99"/>
      <c r="AAU315" s="99"/>
      <c r="AAV315" s="99"/>
      <c r="AAW315" s="99"/>
      <c r="AAX315" s="99"/>
      <c r="AAY315" s="99"/>
      <c r="AAZ315" s="99"/>
      <c r="ABA315" s="99"/>
      <c r="ABB315" s="99"/>
      <c r="ABC315" s="99"/>
      <c r="ABD315" s="99"/>
      <c r="ABE315" s="99"/>
      <c r="ABF315" s="99"/>
      <c r="ABG315" s="99"/>
      <c r="ABH315" s="99"/>
      <c r="ABI315" s="99"/>
      <c r="ABJ315" s="99"/>
      <c r="ABK315" s="99"/>
      <c r="ABL315" s="99"/>
      <c r="ABM315" s="99"/>
      <c r="ABN315" s="99"/>
      <c r="ABO315" s="99"/>
      <c r="ABP315" s="99"/>
      <c r="ABQ315" s="99"/>
      <c r="ABR315" s="99"/>
      <c r="ABS315" s="99"/>
      <c r="ABT315" s="99"/>
      <c r="ABU315" s="99"/>
      <c r="ABV315" s="99"/>
      <c r="ABW315" s="99"/>
      <c r="ABX315" s="99"/>
      <c r="ABY315" s="99"/>
      <c r="ABZ315" s="99"/>
      <c r="ACA315" s="99"/>
      <c r="ACB315" s="99"/>
      <c r="ACC315" s="99"/>
      <c r="ACD315" s="99"/>
      <c r="ACE315" s="99"/>
      <c r="ACF315" s="99"/>
      <c r="ACG315" s="99"/>
      <c r="ACH315" s="99"/>
      <c r="ACI315" s="99"/>
      <c r="ACJ315" s="99"/>
      <c r="ACK315" s="99"/>
      <c r="ACL315" s="99"/>
      <c r="ACM315" s="99"/>
      <c r="ACN315" s="99"/>
      <c r="ACO315" s="99"/>
      <c r="ACP315" s="99"/>
      <c r="ACQ315" s="99"/>
      <c r="ACR315" s="99"/>
      <c r="ACS315" s="99"/>
      <c r="ACT315" s="99"/>
      <c r="ACU315" s="99"/>
      <c r="ACV315" s="99"/>
      <c r="ACW315" s="99"/>
      <c r="ACX315" s="99"/>
      <c r="ACY315" s="99"/>
      <c r="ACZ315" s="99"/>
      <c r="ADA315" s="99"/>
      <c r="ADB315" s="99"/>
      <c r="ADC315" s="99"/>
      <c r="ADD315" s="99"/>
      <c r="ADE315" s="99"/>
      <c r="ADF315" s="99"/>
      <c r="ADG315" s="99"/>
      <c r="ADH315" s="99"/>
      <c r="ADI315" s="99"/>
      <c r="ADJ315" s="99"/>
      <c r="ADK315" s="99"/>
      <c r="ADL315" s="99"/>
      <c r="ADM315" s="99"/>
      <c r="ADN315" s="99"/>
      <c r="ADO315" s="99"/>
      <c r="ADP315" s="99"/>
      <c r="ADQ315" s="99"/>
      <c r="ADR315" s="99"/>
      <c r="ADS315" s="99"/>
      <c r="ADT315" s="99"/>
      <c r="ADU315" s="99"/>
      <c r="ADV315" s="99"/>
      <c r="ADW315" s="99"/>
      <c r="ADX315" s="99"/>
      <c r="ADY315" s="99"/>
      <c r="ADZ315" s="99"/>
      <c r="AEA315" s="99"/>
      <c r="AEB315" s="99"/>
      <c r="AEC315" s="99"/>
      <c r="AED315" s="99"/>
      <c r="AEE315" s="99"/>
      <c r="AEF315" s="99"/>
      <c r="AEG315" s="99"/>
      <c r="AEH315" s="99"/>
      <c r="AEI315" s="99"/>
      <c r="AEJ315" s="99"/>
      <c r="AEK315" s="99"/>
      <c r="AEL315" s="99"/>
      <c r="AEM315" s="99"/>
      <c r="AEN315" s="99"/>
      <c r="AEO315" s="99"/>
      <c r="AEP315" s="99"/>
      <c r="AEQ315" s="99"/>
      <c r="AER315" s="99"/>
      <c r="AES315" s="99"/>
      <c r="AET315" s="99"/>
      <c r="AEU315" s="99"/>
      <c r="AEV315" s="99"/>
      <c r="AEW315" s="99"/>
      <c r="AEX315" s="99"/>
      <c r="AEY315" s="99"/>
      <c r="AEZ315" s="99"/>
      <c r="AFA315" s="99"/>
      <c r="AFB315" s="99"/>
      <c r="AFC315" s="99"/>
      <c r="AFD315" s="99"/>
      <c r="AFE315" s="99"/>
      <c r="AFF315" s="99"/>
      <c r="AFG315" s="99"/>
      <c r="AFH315" s="99"/>
      <c r="AFI315" s="99"/>
      <c r="AFJ315" s="99"/>
      <c r="AFK315" s="99"/>
      <c r="AFL315" s="99"/>
      <c r="AFM315" s="99"/>
      <c r="AFN315" s="99"/>
      <c r="AFO315" s="99"/>
      <c r="AFP315" s="99"/>
      <c r="AFQ315" s="99"/>
      <c r="AFR315" s="99"/>
      <c r="AFS315" s="99"/>
      <c r="AFT315" s="99"/>
      <c r="AFU315" s="99"/>
      <c r="AFV315" s="99"/>
      <c r="AFW315" s="99"/>
      <c r="AFX315" s="99"/>
      <c r="AFY315" s="99"/>
      <c r="AFZ315" s="99"/>
      <c r="AGA315" s="99"/>
      <c r="AGB315" s="99"/>
      <c r="AGC315" s="99"/>
      <c r="AGD315" s="99"/>
      <c r="AGE315" s="99"/>
      <c r="AGF315" s="99"/>
      <c r="AGG315" s="99"/>
      <c r="AGH315" s="99"/>
      <c r="AGI315" s="99"/>
      <c r="AGJ315" s="99"/>
      <c r="AGK315" s="99"/>
      <c r="AGL315" s="99"/>
      <c r="AGM315" s="99"/>
      <c r="AGN315" s="99"/>
      <c r="AGO315" s="99"/>
      <c r="AGP315" s="99"/>
      <c r="AGQ315" s="99"/>
      <c r="AGR315" s="99"/>
      <c r="AGS315" s="99"/>
      <c r="AGT315" s="99"/>
      <c r="AGU315" s="99"/>
      <c r="AGV315" s="99"/>
      <c r="AGW315" s="99"/>
      <c r="AGX315" s="99"/>
      <c r="AGY315" s="99"/>
      <c r="AGZ315" s="99"/>
      <c r="AHA315" s="99"/>
      <c r="AHB315" s="99"/>
      <c r="AHC315" s="99"/>
      <c r="AHD315" s="99"/>
      <c r="AHE315" s="99"/>
      <c r="AHF315" s="99"/>
      <c r="AHG315" s="99"/>
      <c r="AHH315" s="99"/>
      <c r="AHI315" s="99"/>
      <c r="AHJ315" s="99"/>
      <c r="AHK315" s="99"/>
      <c r="AHL315" s="99"/>
      <c r="AHM315" s="99"/>
      <c r="AHN315" s="99"/>
      <c r="AHO315" s="99"/>
      <c r="AHP315" s="99"/>
      <c r="AHQ315" s="99"/>
      <c r="AHR315" s="99"/>
      <c r="AHS315" s="99"/>
      <c r="AHT315" s="99"/>
      <c r="AHU315" s="99"/>
      <c r="AHV315" s="99"/>
      <c r="AHW315" s="99"/>
      <c r="AHX315" s="99"/>
      <c r="AHY315" s="99"/>
      <c r="AHZ315" s="99"/>
      <c r="AIA315" s="99"/>
      <c r="AIB315" s="99"/>
      <c r="AIC315" s="99"/>
      <c r="AID315" s="99"/>
      <c r="AIE315" s="99"/>
      <c r="AIF315" s="99"/>
      <c r="AIG315" s="99"/>
      <c r="AIH315" s="99"/>
      <c r="AII315" s="99"/>
      <c r="AIJ315" s="99"/>
      <c r="AIK315" s="99"/>
      <c r="AIL315" s="99"/>
      <c r="AIM315" s="99"/>
      <c r="AIN315" s="99"/>
      <c r="AIO315" s="99"/>
      <c r="AIP315" s="99"/>
      <c r="AIQ315" s="99"/>
      <c r="AIR315" s="99"/>
      <c r="AIS315" s="99"/>
      <c r="AIT315" s="99"/>
      <c r="AIU315" s="99"/>
      <c r="AIV315" s="99"/>
      <c r="AIW315" s="99"/>
      <c r="AIX315" s="99"/>
      <c r="AIY315" s="99"/>
      <c r="AIZ315" s="99"/>
      <c r="AJA315" s="99"/>
      <c r="AJB315" s="99"/>
      <c r="AJC315" s="99"/>
      <c r="AJD315" s="99"/>
      <c r="AJE315" s="99"/>
      <c r="AJF315" s="99"/>
      <c r="AJG315" s="99"/>
      <c r="AJH315" s="99"/>
      <c r="AJI315" s="99"/>
      <c r="AJJ315" s="99"/>
      <c r="AJK315" s="99"/>
      <c r="AJL315" s="99"/>
      <c r="AJM315" s="99"/>
      <c r="AJN315" s="99"/>
      <c r="AJO315" s="99"/>
      <c r="AJP315" s="99"/>
      <c r="AJQ315" s="99"/>
      <c r="AJR315" s="99"/>
      <c r="AJS315" s="99"/>
      <c r="AJT315" s="99"/>
      <c r="AJU315" s="99"/>
      <c r="AJV315" s="99"/>
      <c r="AJW315" s="99"/>
      <c r="AJX315" s="99"/>
      <c r="AJY315" s="99"/>
      <c r="AJZ315" s="99"/>
      <c r="AKA315" s="99"/>
      <c r="AKB315" s="99"/>
      <c r="AKC315" s="99"/>
      <c r="AKD315" s="99"/>
      <c r="AKE315" s="99"/>
      <c r="AKF315" s="99"/>
      <c r="AKG315" s="99"/>
      <c r="AKH315" s="99"/>
      <c r="AKI315" s="99"/>
      <c r="AKJ315" s="99"/>
      <c r="AKK315" s="99"/>
      <c r="AKL315" s="99"/>
      <c r="AKM315" s="99"/>
      <c r="AKN315" s="99"/>
      <c r="AKO315" s="99"/>
      <c r="AKP315" s="99"/>
      <c r="AKQ315" s="99"/>
      <c r="AKR315" s="99"/>
      <c r="AKS315" s="99"/>
      <c r="AKT315" s="99"/>
      <c r="AKU315" s="99"/>
      <c r="AKV315" s="99"/>
      <c r="AKW315" s="99"/>
      <c r="AKX315" s="99"/>
      <c r="AKY315" s="99"/>
      <c r="AKZ315" s="99"/>
      <c r="ALA315" s="99"/>
      <c r="ALB315" s="99"/>
      <c r="ALC315" s="99"/>
      <c r="ALD315" s="99"/>
      <c r="ALE315" s="99"/>
      <c r="ALF315" s="99"/>
      <c r="ALG315" s="99"/>
      <c r="ALH315" s="99"/>
      <c r="ALI315" s="99"/>
      <c r="ALJ315" s="99"/>
      <c r="ALK315" s="99"/>
      <c r="ALL315" s="99"/>
      <c r="ALM315" s="99"/>
      <c r="ALN315" s="99"/>
      <c r="ALO315" s="99"/>
      <c r="ALP315" s="99"/>
      <c r="ALQ315" s="99"/>
      <c r="ALR315" s="99"/>
      <c r="ALS315" s="99"/>
      <c r="ALT315" s="99"/>
      <c r="ALU315" s="99"/>
      <c r="ALV315" s="99"/>
      <c r="ALW315" s="99"/>
      <c r="ALX315" s="99"/>
      <c r="ALY315" s="99"/>
      <c r="ALZ315" s="99"/>
      <c r="AMA315" s="99"/>
      <c r="AMB315" s="99"/>
      <c r="AMC315" s="99"/>
      <c r="AMD315" s="99"/>
      <c r="AME315" s="99"/>
      <c r="AMF315" s="99"/>
      <c r="AMG315" s="99"/>
      <c r="AMH315" s="99"/>
      <c r="AMI315" s="99"/>
    </row>
    <row r="316" spans="1:1023" s="100" customFormat="1" ht="27.75" customHeight="1">
      <c r="A316" s="102">
        <v>8</v>
      </c>
      <c r="B316" s="104" t="s">
        <v>270</v>
      </c>
      <c r="C316" s="102" t="s">
        <v>13</v>
      </c>
      <c r="D316" s="102" t="s">
        <v>9</v>
      </c>
      <c r="E316" s="105"/>
      <c r="F316" s="98"/>
      <c r="G316" s="98"/>
      <c r="H316" s="98"/>
      <c r="I316" s="99"/>
      <c r="J316" s="99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  <c r="AA316" s="99"/>
      <c r="AB316" s="99"/>
      <c r="AC316" s="99"/>
      <c r="AD316" s="99"/>
      <c r="AE316" s="99"/>
      <c r="AF316" s="99"/>
      <c r="AG316" s="99"/>
      <c r="AH316" s="99"/>
      <c r="AI316" s="99"/>
      <c r="AJ316" s="99"/>
      <c r="AK316" s="99"/>
      <c r="AL316" s="99"/>
      <c r="AM316" s="99"/>
      <c r="AN316" s="99"/>
      <c r="AO316" s="99"/>
      <c r="AP316" s="99"/>
      <c r="AQ316" s="99"/>
      <c r="AR316" s="99"/>
      <c r="AS316" s="99"/>
      <c r="AT316" s="99"/>
      <c r="AU316" s="99"/>
      <c r="AV316" s="99"/>
      <c r="AW316" s="99"/>
      <c r="AX316" s="99"/>
      <c r="AY316" s="99"/>
      <c r="AZ316" s="99"/>
      <c r="BA316" s="99"/>
      <c r="BB316" s="99"/>
      <c r="BC316" s="99"/>
      <c r="BD316" s="99"/>
      <c r="BE316" s="99"/>
      <c r="BF316" s="99"/>
      <c r="BG316" s="99"/>
      <c r="BH316" s="99"/>
      <c r="BI316" s="99"/>
      <c r="BJ316" s="99"/>
      <c r="BK316" s="99"/>
      <c r="BL316" s="99"/>
      <c r="BM316" s="99"/>
      <c r="BN316" s="99"/>
      <c r="BO316" s="99"/>
      <c r="BP316" s="99"/>
      <c r="BQ316" s="99"/>
      <c r="BR316" s="99"/>
      <c r="BS316" s="99"/>
      <c r="BT316" s="99"/>
      <c r="BU316" s="99"/>
      <c r="BV316" s="99"/>
      <c r="BW316" s="99"/>
      <c r="BX316" s="99"/>
      <c r="BY316" s="99"/>
      <c r="BZ316" s="99"/>
      <c r="CA316" s="99"/>
      <c r="CB316" s="99"/>
      <c r="CC316" s="99"/>
      <c r="CD316" s="99"/>
      <c r="CE316" s="99"/>
      <c r="CF316" s="99"/>
      <c r="CG316" s="99"/>
      <c r="CH316" s="99"/>
      <c r="CI316" s="99"/>
      <c r="CJ316" s="99"/>
      <c r="CK316" s="99"/>
      <c r="CL316" s="99"/>
      <c r="CM316" s="99"/>
      <c r="CN316" s="99"/>
      <c r="CO316" s="99"/>
      <c r="CP316" s="99"/>
      <c r="CQ316" s="99"/>
      <c r="CR316" s="99"/>
      <c r="CS316" s="99"/>
      <c r="CT316" s="99"/>
      <c r="CU316" s="99"/>
      <c r="CV316" s="99"/>
      <c r="CW316" s="99"/>
      <c r="CX316" s="99"/>
      <c r="CY316" s="99"/>
      <c r="CZ316" s="99"/>
      <c r="DA316" s="99"/>
      <c r="DB316" s="99"/>
      <c r="DC316" s="99"/>
      <c r="DD316" s="99"/>
      <c r="DE316" s="99"/>
      <c r="DF316" s="99"/>
      <c r="DG316" s="99"/>
      <c r="DH316" s="99"/>
      <c r="DI316" s="99"/>
      <c r="DJ316" s="99"/>
      <c r="DK316" s="99"/>
      <c r="DL316" s="99"/>
      <c r="DM316" s="99"/>
      <c r="DN316" s="99"/>
      <c r="DO316" s="99"/>
      <c r="DP316" s="99"/>
      <c r="DQ316" s="99"/>
      <c r="DR316" s="99"/>
      <c r="DS316" s="99"/>
      <c r="DT316" s="99"/>
      <c r="DU316" s="99"/>
      <c r="DV316" s="99"/>
      <c r="DW316" s="99"/>
      <c r="DX316" s="99"/>
      <c r="DY316" s="99"/>
      <c r="DZ316" s="99"/>
      <c r="EA316" s="99"/>
      <c r="EB316" s="99"/>
      <c r="EC316" s="99"/>
      <c r="ED316" s="99"/>
      <c r="EE316" s="99"/>
      <c r="EF316" s="99"/>
      <c r="EG316" s="99"/>
      <c r="EH316" s="99"/>
      <c r="EI316" s="99"/>
      <c r="EJ316" s="99"/>
      <c r="EK316" s="99"/>
      <c r="EL316" s="99"/>
      <c r="EM316" s="99"/>
      <c r="EN316" s="99"/>
      <c r="EO316" s="99"/>
      <c r="EP316" s="99"/>
      <c r="EQ316" s="99"/>
      <c r="ER316" s="99"/>
      <c r="ES316" s="99"/>
      <c r="ET316" s="99"/>
      <c r="EU316" s="99"/>
      <c r="EV316" s="99"/>
      <c r="EW316" s="99"/>
      <c r="EX316" s="99"/>
      <c r="EY316" s="99"/>
      <c r="EZ316" s="99"/>
      <c r="FA316" s="99"/>
      <c r="FB316" s="99"/>
      <c r="FC316" s="99"/>
      <c r="FD316" s="99"/>
      <c r="FE316" s="99"/>
      <c r="FF316" s="99"/>
      <c r="FG316" s="99"/>
      <c r="FH316" s="99"/>
      <c r="FI316" s="99"/>
      <c r="FJ316" s="99"/>
      <c r="FK316" s="99"/>
      <c r="FL316" s="99"/>
      <c r="FM316" s="99"/>
      <c r="FN316" s="99"/>
      <c r="FO316" s="99"/>
      <c r="FP316" s="99"/>
      <c r="FQ316" s="99"/>
      <c r="FR316" s="99"/>
      <c r="FS316" s="99"/>
      <c r="FT316" s="99"/>
      <c r="FU316" s="99"/>
      <c r="FV316" s="99"/>
      <c r="FW316" s="99"/>
      <c r="FX316" s="99"/>
      <c r="FY316" s="99"/>
      <c r="FZ316" s="99"/>
      <c r="GA316" s="99"/>
      <c r="GB316" s="99"/>
      <c r="GC316" s="99"/>
      <c r="GD316" s="99"/>
      <c r="GE316" s="99"/>
      <c r="GF316" s="99"/>
      <c r="GG316" s="99"/>
      <c r="GH316" s="99"/>
      <c r="GI316" s="99"/>
      <c r="GJ316" s="99"/>
      <c r="GK316" s="99"/>
      <c r="GL316" s="99"/>
      <c r="GM316" s="99"/>
      <c r="GN316" s="99"/>
      <c r="GO316" s="99"/>
      <c r="GP316" s="99"/>
      <c r="GQ316" s="99"/>
      <c r="GR316" s="99"/>
      <c r="GS316" s="99"/>
      <c r="GT316" s="99"/>
      <c r="GU316" s="99"/>
      <c r="GV316" s="99"/>
      <c r="GW316" s="99"/>
      <c r="GX316" s="99"/>
      <c r="GY316" s="99"/>
      <c r="GZ316" s="99"/>
      <c r="HA316" s="99"/>
      <c r="HB316" s="99"/>
      <c r="HC316" s="99"/>
      <c r="HD316" s="99"/>
      <c r="HE316" s="99"/>
      <c r="HF316" s="99"/>
      <c r="HG316" s="99"/>
      <c r="HH316" s="99"/>
      <c r="HI316" s="99"/>
      <c r="HJ316" s="99"/>
      <c r="HK316" s="99"/>
      <c r="HL316" s="99"/>
      <c r="HM316" s="99"/>
      <c r="HN316" s="99"/>
      <c r="HO316" s="99"/>
      <c r="HP316" s="99"/>
      <c r="HQ316" s="99"/>
      <c r="HR316" s="99"/>
      <c r="HS316" s="99"/>
      <c r="HT316" s="99"/>
      <c r="HU316" s="99"/>
      <c r="HV316" s="99"/>
      <c r="HW316" s="99"/>
      <c r="HX316" s="99"/>
      <c r="HY316" s="99"/>
      <c r="HZ316" s="99"/>
      <c r="IA316" s="99"/>
      <c r="IB316" s="99"/>
      <c r="IC316" s="99"/>
      <c r="ID316" s="99"/>
      <c r="IE316" s="99"/>
      <c r="IF316" s="99"/>
      <c r="IG316" s="99"/>
      <c r="IH316" s="99"/>
      <c r="II316" s="99"/>
      <c r="IJ316" s="99"/>
      <c r="IK316" s="99"/>
      <c r="IL316" s="99"/>
      <c r="IM316" s="99"/>
      <c r="IN316" s="99"/>
      <c r="IO316" s="99"/>
      <c r="IP316" s="99"/>
      <c r="IQ316" s="99"/>
      <c r="IR316" s="99"/>
      <c r="IS316" s="99"/>
      <c r="IT316" s="99"/>
      <c r="IU316" s="99"/>
      <c r="IV316" s="99"/>
      <c r="IW316" s="99"/>
      <c r="IX316" s="99"/>
      <c r="IY316" s="99"/>
      <c r="IZ316" s="99"/>
      <c r="JA316" s="99"/>
      <c r="JB316" s="99"/>
      <c r="JC316" s="99"/>
      <c r="JD316" s="99"/>
      <c r="JE316" s="99"/>
      <c r="JF316" s="99"/>
      <c r="JG316" s="99"/>
      <c r="JH316" s="99"/>
      <c r="JI316" s="99"/>
      <c r="JJ316" s="99"/>
      <c r="JK316" s="99"/>
      <c r="JL316" s="99"/>
      <c r="JM316" s="99"/>
      <c r="JN316" s="99"/>
      <c r="JO316" s="99"/>
      <c r="JP316" s="99"/>
      <c r="JQ316" s="99"/>
      <c r="JR316" s="99"/>
      <c r="JS316" s="99"/>
      <c r="JT316" s="99"/>
      <c r="JU316" s="99"/>
      <c r="JV316" s="99"/>
      <c r="JW316" s="99"/>
      <c r="JX316" s="99"/>
      <c r="JY316" s="99"/>
      <c r="JZ316" s="99"/>
      <c r="KA316" s="99"/>
      <c r="KB316" s="99"/>
      <c r="KC316" s="99"/>
      <c r="KD316" s="99"/>
      <c r="KE316" s="99"/>
      <c r="KF316" s="99"/>
      <c r="KG316" s="99"/>
      <c r="KH316" s="99"/>
      <c r="KI316" s="99"/>
      <c r="KJ316" s="99"/>
      <c r="KK316" s="99"/>
      <c r="KL316" s="99"/>
      <c r="KM316" s="99"/>
      <c r="KN316" s="99"/>
      <c r="KO316" s="99"/>
      <c r="KP316" s="99"/>
      <c r="KQ316" s="99"/>
      <c r="KR316" s="99"/>
      <c r="KS316" s="99"/>
      <c r="KT316" s="99"/>
      <c r="KU316" s="99"/>
      <c r="KV316" s="99"/>
      <c r="KW316" s="99"/>
      <c r="KX316" s="99"/>
      <c r="KY316" s="99"/>
      <c r="KZ316" s="99"/>
      <c r="LA316" s="99"/>
      <c r="LB316" s="99"/>
      <c r="LC316" s="99"/>
      <c r="LD316" s="99"/>
      <c r="LE316" s="99"/>
      <c r="LF316" s="99"/>
      <c r="LG316" s="99"/>
      <c r="LH316" s="99"/>
      <c r="LI316" s="99"/>
      <c r="LJ316" s="99"/>
      <c r="LK316" s="99"/>
      <c r="LL316" s="99"/>
      <c r="LM316" s="99"/>
      <c r="LN316" s="99"/>
      <c r="LO316" s="99"/>
      <c r="LP316" s="99"/>
      <c r="LQ316" s="99"/>
      <c r="LR316" s="99"/>
      <c r="LS316" s="99"/>
      <c r="LT316" s="99"/>
      <c r="LU316" s="99"/>
      <c r="LV316" s="99"/>
      <c r="LW316" s="99"/>
      <c r="LX316" s="99"/>
      <c r="LY316" s="99"/>
      <c r="LZ316" s="99"/>
      <c r="MA316" s="99"/>
      <c r="MB316" s="99"/>
      <c r="MC316" s="99"/>
      <c r="MD316" s="99"/>
      <c r="ME316" s="99"/>
      <c r="MF316" s="99"/>
      <c r="MG316" s="99"/>
      <c r="MH316" s="99"/>
      <c r="MI316" s="99"/>
      <c r="MJ316" s="99"/>
      <c r="MK316" s="99"/>
      <c r="ML316" s="99"/>
      <c r="MM316" s="99"/>
      <c r="MN316" s="99"/>
      <c r="MO316" s="99"/>
      <c r="MP316" s="99"/>
      <c r="MQ316" s="99"/>
      <c r="MR316" s="99"/>
      <c r="MS316" s="99"/>
      <c r="MT316" s="99"/>
      <c r="MU316" s="99"/>
      <c r="MV316" s="99"/>
      <c r="MW316" s="99"/>
      <c r="MX316" s="99"/>
      <c r="MY316" s="99"/>
      <c r="MZ316" s="99"/>
      <c r="NA316" s="99"/>
      <c r="NB316" s="99"/>
      <c r="NC316" s="99"/>
      <c r="ND316" s="99"/>
      <c r="NE316" s="99"/>
      <c r="NF316" s="99"/>
      <c r="NG316" s="99"/>
      <c r="NH316" s="99"/>
      <c r="NI316" s="99"/>
      <c r="NJ316" s="99"/>
      <c r="NK316" s="99"/>
      <c r="NL316" s="99"/>
      <c r="NM316" s="99"/>
      <c r="NN316" s="99"/>
      <c r="NO316" s="99"/>
      <c r="NP316" s="99"/>
      <c r="NQ316" s="99"/>
      <c r="NR316" s="99"/>
      <c r="NS316" s="99"/>
      <c r="NT316" s="99"/>
      <c r="NU316" s="99"/>
      <c r="NV316" s="99"/>
      <c r="NW316" s="99"/>
      <c r="NX316" s="99"/>
      <c r="NY316" s="99"/>
      <c r="NZ316" s="99"/>
      <c r="OA316" s="99"/>
      <c r="OB316" s="99"/>
      <c r="OC316" s="99"/>
      <c r="OD316" s="99"/>
      <c r="OE316" s="99"/>
      <c r="OF316" s="99"/>
      <c r="OG316" s="99"/>
      <c r="OH316" s="99"/>
      <c r="OI316" s="99"/>
      <c r="OJ316" s="99"/>
      <c r="OK316" s="99"/>
      <c r="OL316" s="99"/>
      <c r="OM316" s="99"/>
      <c r="ON316" s="99"/>
      <c r="OO316" s="99"/>
      <c r="OP316" s="99"/>
      <c r="OQ316" s="99"/>
      <c r="OR316" s="99"/>
      <c r="OS316" s="99"/>
      <c r="OT316" s="99"/>
      <c r="OU316" s="99"/>
      <c r="OV316" s="99"/>
      <c r="OW316" s="99"/>
      <c r="OX316" s="99"/>
      <c r="OY316" s="99"/>
      <c r="OZ316" s="99"/>
      <c r="PA316" s="99"/>
      <c r="PB316" s="99"/>
      <c r="PC316" s="99"/>
      <c r="PD316" s="99"/>
      <c r="PE316" s="99"/>
      <c r="PF316" s="99"/>
      <c r="PG316" s="99"/>
      <c r="PH316" s="99"/>
      <c r="PI316" s="99"/>
      <c r="PJ316" s="99"/>
      <c r="PK316" s="99"/>
      <c r="PL316" s="99"/>
      <c r="PM316" s="99"/>
      <c r="PN316" s="99"/>
      <c r="PO316" s="99"/>
      <c r="PP316" s="99"/>
      <c r="PQ316" s="99"/>
      <c r="PR316" s="99"/>
      <c r="PS316" s="99"/>
      <c r="PT316" s="99"/>
      <c r="PU316" s="99"/>
      <c r="PV316" s="99"/>
      <c r="PW316" s="99"/>
      <c r="PX316" s="99"/>
      <c r="PY316" s="99"/>
      <c r="PZ316" s="99"/>
      <c r="QA316" s="99"/>
      <c r="QB316" s="99"/>
      <c r="QC316" s="99"/>
      <c r="QD316" s="99"/>
      <c r="QE316" s="99"/>
      <c r="QF316" s="99"/>
      <c r="QG316" s="99"/>
      <c r="QH316" s="99"/>
      <c r="QI316" s="99"/>
      <c r="QJ316" s="99"/>
      <c r="QK316" s="99"/>
      <c r="QL316" s="99"/>
      <c r="QM316" s="99"/>
      <c r="QN316" s="99"/>
      <c r="QO316" s="99"/>
      <c r="QP316" s="99"/>
      <c r="QQ316" s="99"/>
      <c r="QR316" s="99"/>
      <c r="QS316" s="99"/>
      <c r="QT316" s="99"/>
      <c r="QU316" s="99"/>
      <c r="QV316" s="99"/>
      <c r="QW316" s="99"/>
      <c r="QX316" s="99"/>
      <c r="QY316" s="99"/>
      <c r="QZ316" s="99"/>
      <c r="RA316" s="99"/>
      <c r="RB316" s="99"/>
      <c r="RC316" s="99"/>
      <c r="RD316" s="99"/>
      <c r="RE316" s="99"/>
      <c r="RF316" s="99"/>
      <c r="RG316" s="99"/>
      <c r="RH316" s="99"/>
      <c r="RI316" s="99"/>
      <c r="RJ316" s="99"/>
      <c r="RK316" s="99"/>
      <c r="RL316" s="99"/>
      <c r="RM316" s="99"/>
      <c r="RN316" s="99"/>
      <c r="RO316" s="99"/>
      <c r="RP316" s="99"/>
      <c r="RQ316" s="99"/>
      <c r="RR316" s="99"/>
      <c r="RS316" s="99"/>
      <c r="RT316" s="99"/>
      <c r="RU316" s="99"/>
      <c r="RV316" s="99"/>
      <c r="RW316" s="99"/>
      <c r="RX316" s="99"/>
      <c r="RY316" s="99"/>
      <c r="RZ316" s="99"/>
      <c r="SA316" s="99"/>
      <c r="SB316" s="99"/>
      <c r="SC316" s="99"/>
      <c r="SD316" s="99"/>
      <c r="SE316" s="99"/>
      <c r="SF316" s="99"/>
      <c r="SG316" s="99"/>
      <c r="SH316" s="99"/>
      <c r="SI316" s="99"/>
      <c r="SJ316" s="99"/>
      <c r="SK316" s="99"/>
      <c r="SL316" s="99"/>
      <c r="SM316" s="99"/>
      <c r="SN316" s="99"/>
      <c r="SO316" s="99"/>
      <c r="SP316" s="99"/>
      <c r="SQ316" s="99"/>
      <c r="SR316" s="99"/>
      <c r="SS316" s="99"/>
      <c r="ST316" s="99"/>
      <c r="SU316" s="99"/>
      <c r="SV316" s="99"/>
      <c r="SW316" s="99"/>
      <c r="SX316" s="99"/>
      <c r="SY316" s="99"/>
      <c r="SZ316" s="99"/>
      <c r="TA316" s="99"/>
      <c r="TB316" s="99"/>
      <c r="TC316" s="99"/>
      <c r="TD316" s="99"/>
      <c r="TE316" s="99"/>
      <c r="TF316" s="99"/>
      <c r="TG316" s="99"/>
      <c r="TH316" s="99"/>
      <c r="TI316" s="99"/>
      <c r="TJ316" s="99"/>
      <c r="TK316" s="99"/>
      <c r="TL316" s="99"/>
      <c r="TM316" s="99"/>
      <c r="TN316" s="99"/>
      <c r="TO316" s="99"/>
      <c r="TP316" s="99"/>
      <c r="TQ316" s="99"/>
      <c r="TR316" s="99"/>
      <c r="TS316" s="99"/>
      <c r="TT316" s="99"/>
      <c r="TU316" s="99"/>
      <c r="TV316" s="99"/>
      <c r="TW316" s="99"/>
      <c r="TX316" s="99"/>
      <c r="TY316" s="99"/>
      <c r="TZ316" s="99"/>
      <c r="UA316" s="99"/>
      <c r="UB316" s="99"/>
      <c r="UC316" s="99"/>
      <c r="UD316" s="99"/>
      <c r="UE316" s="99"/>
      <c r="UF316" s="99"/>
      <c r="UG316" s="99"/>
      <c r="UH316" s="99"/>
      <c r="UI316" s="99"/>
      <c r="UJ316" s="99"/>
      <c r="UK316" s="99"/>
      <c r="UL316" s="99"/>
      <c r="UM316" s="99"/>
      <c r="UN316" s="99"/>
      <c r="UO316" s="99"/>
      <c r="UP316" s="99"/>
      <c r="UQ316" s="99"/>
      <c r="UR316" s="99"/>
      <c r="US316" s="99"/>
      <c r="UT316" s="99"/>
      <c r="UU316" s="99"/>
      <c r="UV316" s="99"/>
      <c r="UW316" s="99"/>
      <c r="UX316" s="99"/>
      <c r="UY316" s="99"/>
      <c r="UZ316" s="99"/>
      <c r="VA316" s="99"/>
      <c r="VB316" s="99"/>
      <c r="VC316" s="99"/>
      <c r="VD316" s="99"/>
      <c r="VE316" s="99"/>
      <c r="VF316" s="99"/>
      <c r="VG316" s="99"/>
      <c r="VH316" s="99"/>
      <c r="VI316" s="99"/>
      <c r="VJ316" s="99"/>
      <c r="VK316" s="99"/>
      <c r="VL316" s="99"/>
      <c r="VM316" s="99"/>
      <c r="VN316" s="99"/>
      <c r="VO316" s="99"/>
      <c r="VP316" s="99"/>
      <c r="VQ316" s="99"/>
      <c r="VR316" s="99"/>
      <c r="VS316" s="99"/>
      <c r="VT316" s="99"/>
      <c r="VU316" s="99"/>
      <c r="VV316" s="99"/>
      <c r="VW316" s="99"/>
      <c r="VX316" s="99"/>
      <c r="VY316" s="99"/>
      <c r="VZ316" s="99"/>
      <c r="WA316" s="99"/>
      <c r="WB316" s="99"/>
      <c r="WC316" s="99"/>
      <c r="WD316" s="99"/>
      <c r="WE316" s="99"/>
      <c r="WF316" s="99"/>
      <c r="WG316" s="99"/>
      <c r="WH316" s="99"/>
      <c r="WI316" s="99"/>
      <c r="WJ316" s="99"/>
      <c r="WK316" s="99"/>
      <c r="WL316" s="99"/>
      <c r="WM316" s="99"/>
      <c r="WN316" s="99"/>
      <c r="WO316" s="99"/>
      <c r="WP316" s="99"/>
      <c r="WQ316" s="99"/>
      <c r="WR316" s="99"/>
      <c r="WS316" s="99"/>
      <c r="WT316" s="99"/>
      <c r="WU316" s="99"/>
      <c r="WV316" s="99"/>
      <c r="WW316" s="99"/>
      <c r="WX316" s="99"/>
      <c r="WY316" s="99"/>
      <c r="WZ316" s="99"/>
      <c r="XA316" s="99"/>
      <c r="XB316" s="99"/>
      <c r="XC316" s="99"/>
      <c r="XD316" s="99"/>
      <c r="XE316" s="99"/>
      <c r="XF316" s="99"/>
      <c r="XG316" s="99"/>
      <c r="XH316" s="99"/>
      <c r="XI316" s="99"/>
      <c r="XJ316" s="99"/>
      <c r="XK316" s="99"/>
      <c r="XL316" s="99"/>
      <c r="XM316" s="99"/>
      <c r="XN316" s="99"/>
      <c r="XO316" s="99"/>
      <c r="XP316" s="99"/>
      <c r="XQ316" s="99"/>
      <c r="XR316" s="99"/>
      <c r="XS316" s="99"/>
      <c r="XT316" s="99"/>
      <c r="XU316" s="99"/>
      <c r="XV316" s="99"/>
      <c r="XW316" s="99"/>
      <c r="XX316" s="99"/>
      <c r="XY316" s="99"/>
      <c r="XZ316" s="99"/>
      <c r="YA316" s="99"/>
      <c r="YB316" s="99"/>
      <c r="YC316" s="99"/>
      <c r="YD316" s="99"/>
      <c r="YE316" s="99"/>
      <c r="YF316" s="99"/>
      <c r="YG316" s="99"/>
      <c r="YH316" s="99"/>
      <c r="YI316" s="99"/>
      <c r="YJ316" s="99"/>
      <c r="YK316" s="99"/>
      <c r="YL316" s="99"/>
      <c r="YM316" s="99"/>
      <c r="YN316" s="99"/>
      <c r="YO316" s="99"/>
      <c r="YP316" s="99"/>
      <c r="YQ316" s="99"/>
      <c r="YR316" s="99"/>
      <c r="YS316" s="99"/>
      <c r="YT316" s="99"/>
      <c r="YU316" s="99"/>
      <c r="YV316" s="99"/>
      <c r="YW316" s="99"/>
      <c r="YX316" s="99"/>
      <c r="YY316" s="99"/>
      <c r="YZ316" s="99"/>
      <c r="ZA316" s="99"/>
      <c r="ZB316" s="99"/>
      <c r="ZC316" s="99"/>
      <c r="ZD316" s="99"/>
      <c r="ZE316" s="99"/>
      <c r="ZF316" s="99"/>
      <c r="ZG316" s="99"/>
      <c r="ZH316" s="99"/>
      <c r="ZI316" s="99"/>
      <c r="ZJ316" s="99"/>
      <c r="ZK316" s="99"/>
      <c r="ZL316" s="99"/>
      <c r="ZM316" s="99"/>
      <c r="ZN316" s="99"/>
      <c r="ZO316" s="99"/>
      <c r="ZP316" s="99"/>
      <c r="ZQ316" s="99"/>
      <c r="ZR316" s="99"/>
      <c r="ZS316" s="99"/>
      <c r="ZT316" s="99"/>
      <c r="ZU316" s="99"/>
      <c r="ZV316" s="99"/>
      <c r="ZW316" s="99"/>
      <c r="ZX316" s="99"/>
      <c r="ZY316" s="99"/>
      <c r="ZZ316" s="99"/>
      <c r="AAA316" s="99"/>
      <c r="AAB316" s="99"/>
      <c r="AAC316" s="99"/>
      <c r="AAD316" s="99"/>
      <c r="AAE316" s="99"/>
      <c r="AAF316" s="99"/>
      <c r="AAG316" s="99"/>
      <c r="AAH316" s="99"/>
      <c r="AAI316" s="99"/>
      <c r="AAJ316" s="99"/>
      <c r="AAK316" s="99"/>
      <c r="AAL316" s="99"/>
      <c r="AAM316" s="99"/>
      <c r="AAN316" s="99"/>
      <c r="AAO316" s="99"/>
      <c r="AAP316" s="99"/>
      <c r="AAQ316" s="99"/>
      <c r="AAR316" s="99"/>
      <c r="AAS316" s="99"/>
      <c r="AAT316" s="99"/>
      <c r="AAU316" s="99"/>
      <c r="AAV316" s="99"/>
      <c r="AAW316" s="99"/>
      <c r="AAX316" s="99"/>
      <c r="AAY316" s="99"/>
      <c r="AAZ316" s="99"/>
      <c r="ABA316" s="99"/>
      <c r="ABB316" s="99"/>
      <c r="ABC316" s="99"/>
      <c r="ABD316" s="99"/>
      <c r="ABE316" s="99"/>
      <c r="ABF316" s="99"/>
      <c r="ABG316" s="99"/>
      <c r="ABH316" s="99"/>
      <c r="ABI316" s="99"/>
      <c r="ABJ316" s="99"/>
      <c r="ABK316" s="99"/>
      <c r="ABL316" s="99"/>
      <c r="ABM316" s="99"/>
      <c r="ABN316" s="99"/>
      <c r="ABO316" s="99"/>
      <c r="ABP316" s="99"/>
      <c r="ABQ316" s="99"/>
      <c r="ABR316" s="99"/>
      <c r="ABS316" s="99"/>
      <c r="ABT316" s="99"/>
      <c r="ABU316" s="99"/>
      <c r="ABV316" s="99"/>
      <c r="ABW316" s="99"/>
      <c r="ABX316" s="99"/>
      <c r="ABY316" s="99"/>
      <c r="ABZ316" s="99"/>
      <c r="ACA316" s="99"/>
      <c r="ACB316" s="99"/>
      <c r="ACC316" s="99"/>
      <c r="ACD316" s="99"/>
      <c r="ACE316" s="99"/>
      <c r="ACF316" s="99"/>
      <c r="ACG316" s="99"/>
      <c r="ACH316" s="99"/>
      <c r="ACI316" s="99"/>
      <c r="ACJ316" s="99"/>
      <c r="ACK316" s="99"/>
      <c r="ACL316" s="99"/>
      <c r="ACM316" s="99"/>
      <c r="ACN316" s="99"/>
      <c r="ACO316" s="99"/>
      <c r="ACP316" s="99"/>
      <c r="ACQ316" s="99"/>
      <c r="ACR316" s="99"/>
      <c r="ACS316" s="99"/>
      <c r="ACT316" s="99"/>
      <c r="ACU316" s="99"/>
      <c r="ACV316" s="99"/>
      <c r="ACW316" s="99"/>
      <c r="ACX316" s="99"/>
      <c r="ACY316" s="99"/>
      <c r="ACZ316" s="99"/>
      <c r="ADA316" s="99"/>
      <c r="ADB316" s="99"/>
      <c r="ADC316" s="99"/>
      <c r="ADD316" s="99"/>
      <c r="ADE316" s="99"/>
      <c r="ADF316" s="99"/>
      <c r="ADG316" s="99"/>
      <c r="ADH316" s="99"/>
      <c r="ADI316" s="99"/>
      <c r="ADJ316" s="99"/>
      <c r="ADK316" s="99"/>
      <c r="ADL316" s="99"/>
      <c r="ADM316" s="99"/>
      <c r="ADN316" s="99"/>
      <c r="ADO316" s="99"/>
      <c r="ADP316" s="99"/>
      <c r="ADQ316" s="99"/>
      <c r="ADR316" s="99"/>
      <c r="ADS316" s="99"/>
      <c r="ADT316" s="99"/>
      <c r="ADU316" s="99"/>
      <c r="ADV316" s="99"/>
      <c r="ADW316" s="99"/>
      <c r="ADX316" s="99"/>
      <c r="ADY316" s="99"/>
      <c r="ADZ316" s="99"/>
      <c r="AEA316" s="99"/>
      <c r="AEB316" s="99"/>
      <c r="AEC316" s="99"/>
      <c r="AED316" s="99"/>
      <c r="AEE316" s="99"/>
      <c r="AEF316" s="99"/>
      <c r="AEG316" s="99"/>
      <c r="AEH316" s="99"/>
      <c r="AEI316" s="99"/>
      <c r="AEJ316" s="99"/>
      <c r="AEK316" s="99"/>
      <c r="AEL316" s="99"/>
      <c r="AEM316" s="99"/>
      <c r="AEN316" s="99"/>
      <c r="AEO316" s="99"/>
      <c r="AEP316" s="99"/>
      <c r="AEQ316" s="99"/>
      <c r="AER316" s="99"/>
      <c r="AES316" s="99"/>
      <c r="AET316" s="99"/>
      <c r="AEU316" s="99"/>
      <c r="AEV316" s="99"/>
      <c r="AEW316" s="99"/>
      <c r="AEX316" s="99"/>
      <c r="AEY316" s="99"/>
      <c r="AEZ316" s="99"/>
      <c r="AFA316" s="99"/>
      <c r="AFB316" s="99"/>
      <c r="AFC316" s="99"/>
      <c r="AFD316" s="99"/>
      <c r="AFE316" s="99"/>
      <c r="AFF316" s="99"/>
      <c r="AFG316" s="99"/>
      <c r="AFH316" s="99"/>
      <c r="AFI316" s="99"/>
      <c r="AFJ316" s="99"/>
      <c r="AFK316" s="99"/>
      <c r="AFL316" s="99"/>
      <c r="AFM316" s="99"/>
      <c r="AFN316" s="99"/>
      <c r="AFO316" s="99"/>
      <c r="AFP316" s="99"/>
      <c r="AFQ316" s="99"/>
      <c r="AFR316" s="99"/>
      <c r="AFS316" s="99"/>
      <c r="AFT316" s="99"/>
      <c r="AFU316" s="99"/>
      <c r="AFV316" s="99"/>
      <c r="AFW316" s="99"/>
      <c r="AFX316" s="99"/>
      <c r="AFY316" s="99"/>
      <c r="AFZ316" s="99"/>
      <c r="AGA316" s="99"/>
      <c r="AGB316" s="99"/>
      <c r="AGC316" s="99"/>
      <c r="AGD316" s="99"/>
      <c r="AGE316" s="99"/>
      <c r="AGF316" s="99"/>
      <c r="AGG316" s="99"/>
      <c r="AGH316" s="99"/>
      <c r="AGI316" s="99"/>
      <c r="AGJ316" s="99"/>
      <c r="AGK316" s="99"/>
      <c r="AGL316" s="99"/>
      <c r="AGM316" s="99"/>
      <c r="AGN316" s="99"/>
      <c r="AGO316" s="99"/>
      <c r="AGP316" s="99"/>
      <c r="AGQ316" s="99"/>
      <c r="AGR316" s="99"/>
      <c r="AGS316" s="99"/>
      <c r="AGT316" s="99"/>
      <c r="AGU316" s="99"/>
      <c r="AGV316" s="99"/>
      <c r="AGW316" s="99"/>
      <c r="AGX316" s="99"/>
      <c r="AGY316" s="99"/>
      <c r="AGZ316" s="99"/>
      <c r="AHA316" s="99"/>
      <c r="AHB316" s="99"/>
      <c r="AHC316" s="99"/>
      <c r="AHD316" s="99"/>
      <c r="AHE316" s="99"/>
      <c r="AHF316" s="99"/>
      <c r="AHG316" s="99"/>
      <c r="AHH316" s="99"/>
      <c r="AHI316" s="99"/>
      <c r="AHJ316" s="99"/>
      <c r="AHK316" s="99"/>
      <c r="AHL316" s="99"/>
      <c r="AHM316" s="99"/>
      <c r="AHN316" s="99"/>
      <c r="AHO316" s="99"/>
      <c r="AHP316" s="99"/>
      <c r="AHQ316" s="99"/>
      <c r="AHR316" s="99"/>
      <c r="AHS316" s="99"/>
      <c r="AHT316" s="99"/>
      <c r="AHU316" s="99"/>
      <c r="AHV316" s="99"/>
      <c r="AHW316" s="99"/>
      <c r="AHX316" s="99"/>
      <c r="AHY316" s="99"/>
      <c r="AHZ316" s="99"/>
      <c r="AIA316" s="99"/>
      <c r="AIB316" s="99"/>
      <c r="AIC316" s="99"/>
      <c r="AID316" s="99"/>
      <c r="AIE316" s="99"/>
      <c r="AIF316" s="99"/>
      <c r="AIG316" s="99"/>
      <c r="AIH316" s="99"/>
      <c r="AII316" s="99"/>
      <c r="AIJ316" s="99"/>
      <c r="AIK316" s="99"/>
      <c r="AIL316" s="99"/>
      <c r="AIM316" s="99"/>
      <c r="AIN316" s="99"/>
      <c r="AIO316" s="99"/>
      <c r="AIP316" s="99"/>
      <c r="AIQ316" s="99"/>
      <c r="AIR316" s="99"/>
      <c r="AIS316" s="99"/>
      <c r="AIT316" s="99"/>
      <c r="AIU316" s="99"/>
      <c r="AIV316" s="99"/>
      <c r="AIW316" s="99"/>
      <c r="AIX316" s="99"/>
      <c r="AIY316" s="99"/>
      <c r="AIZ316" s="99"/>
      <c r="AJA316" s="99"/>
      <c r="AJB316" s="99"/>
      <c r="AJC316" s="99"/>
      <c r="AJD316" s="99"/>
      <c r="AJE316" s="99"/>
      <c r="AJF316" s="99"/>
      <c r="AJG316" s="99"/>
      <c r="AJH316" s="99"/>
      <c r="AJI316" s="99"/>
      <c r="AJJ316" s="99"/>
      <c r="AJK316" s="99"/>
      <c r="AJL316" s="99"/>
      <c r="AJM316" s="99"/>
      <c r="AJN316" s="99"/>
      <c r="AJO316" s="99"/>
      <c r="AJP316" s="99"/>
      <c r="AJQ316" s="99"/>
      <c r="AJR316" s="99"/>
      <c r="AJS316" s="99"/>
      <c r="AJT316" s="99"/>
      <c r="AJU316" s="99"/>
      <c r="AJV316" s="99"/>
      <c r="AJW316" s="99"/>
      <c r="AJX316" s="99"/>
      <c r="AJY316" s="99"/>
      <c r="AJZ316" s="99"/>
      <c r="AKA316" s="99"/>
      <c r="AKB316" s="99"/>
      <c r="AKC316" s="99"/>
      <c r="AKD316" s="99"/>
      <c r="AKE316" s="99"/>
      <c r="AKF316" s="99"/>
      <c r="AKG316" s="99"/>
      <c r="AKH316" s="99"/>
      <c r="AKI316" s="99"/>
      <c r="AKJ316" s="99"/>
      <c r="AKK316" s="99"/>
      <c r="AKL316" s="99"/>
      <c r="AKM316" s="99"/>
      <c r="AKN316" s="99"/>
      <c r="AKO316" s="99"/>
      <c r="AKP316" s="99"/>
      <c r="AKQ316" s="99"/>
      <c r="AKR316" s="99"/>
      <c r="AKS316" s="99"/>
      <c r="AKT316" s="99"/>
      <c r="AKU316" s="99"/>
      <c r="AKV316" s="99"/>
      <c r="AKW316" s="99"/>
      <c r="AKX316" s="99"/>
      <c r="AKY316" s="99"/>
      <c r="AKZ316" s="99"/>
      <c r="ALA316" s="99"/>
      <c r="ALB316" s="99"/>
      <c r="ALC316" s="99"/>
      <c r="ALD316" s="99"/>
      <c r="ALE316" s="99"/>
      <c r="ALF316" s="99"/>
      <c r="ALG316" s="99"/>
      <c r="ALH316" s="99"/>
      <c r="ALI316" s="99"/>
      <c r="ALJ316" s="99"/>
      <c r="ALK316" s="99"/>
      <c r="ALL316" s="99"/>
      <c r="ALM316" s="99"/>
      <c r="ALN316" s="99"/>
      <c r="ALO316" s="99"/>
      <c r="ALP316" s="99"/>
      <c r="ALQ316" s="99"/>
      <c r="ALR316" s="99"/>
      <c r="ALS316" s="99"/>
      <c r="ALT316" s="99"/>
      <c r="ALU316" s="99"/>
      <c r="ALV316" s="99"/>
      <c r="ALW316" s="99"/>
      <c r="ALX316" s="99"/>
      <c r="ALY316" s="99"/>
      <c r="ALZ316" s="99"/>
      <c r="AMA316" s="99"/>
      <c r="AMB316" s="99"/>
      <c r="AMC316" s="99"/>
      <c r="AMD316" s="99"/>
      <c r="AME316" s="99"/>
      <c r="AMF316" s="99"/>
      <c r="AMG316" s="99"/>
      <c r="AMH316" s="99"/>
      <c r="AMI316" s="99"/>
    </row>
    <row r="317" spans="1:1023" s="107" customFormat="1" ht="35.1" customHeight="1">
      <c r="A317" s="102">
        <v>9</v>
      </c>
      <c r="B317" s="104" t="s">
        <v>271</v>
      </c>
      <c r="C317" s="102" t="s">
        <v>130</v>
      </c>
      <c r="D317" s="102" t="s">
        <v>131</v>
      </c>
      <c r="E317" s="105"/>
    </row>
    <row r="318" spans="1:1023" s="107" customFormat="1" ht="30.75" customHeight="1">
      <c r="A318" s="101" t="s">
        <v>272</v>
      </c>
      <c r="B318" s="101"/>
      <c r="C318" s="101"/>
      <c r="D318" s="101"/>
      <c r="E318" s="101"/>
    </row>
    <row r="319" spans="1:1023" s="107" customFormat="1" ht="30.75" customHeight="1">
      <c r="A319" s="102">
        <f>1</f>
        <v>1</v>
      </c>
      <c r="B319" s="103" t="s">
        <v>7</v>
      </c>
      <c r="C319" s="102" t="s">
        <v>8</v>
      </c>
      <c r="D319" s="102" t="s">
        <v>9</v>
      </c>
      <c r="E319" s="102"/>
    </row>
    <row r="320" spans="1:1023" s="107" customFormat="1" ht="30.75" customHeight="1">
      <c r="A320" s="102">
        <v>2</v>
      </c>
      <c r="B320" s="104" t="s">
        <v>273</v>
      </c>
      <c r="C320" s="102" t="s">
        <v>13</v>
      </c>
      <c r="D320" s="102" t="s">
        <v>9</v>
      </c>
      <c r="E320" s="105"/>
    </row>
    <row r="321" spans="1:1002" s="107" customFormat="1" ht="30.75" customHeight="1">
      <c r="A321" s="102">
        <v>3</v>
      </c>
      <c r="B321" s="9" t="s">
        <v>265</v>
      </c>
      <c r="C321" s="94" t="s">
        <v>11</v>
      </c>
      <c r="D321" s="102" t="s">
        <v>9</v>
      </c>
      <c r="E321" s="105"/>
    </row>
    <row r="322" spans="1:1002" s="107" customFormat="1" ht="35.1" customHeight="1">
      <c r="A322" s="102">
        <v>4</v>
      </c>
      <c r="B322" s="106" t="s">
        <v>274</v>
      </c>
      <c r="C322" s="102" t="s">
        <v>13</v>
      </c>
      <c r="D322" s="102" t="s">
        <v>9</v>
      </c>
      <c r="E322" s="105"/>
    </row>
    <row r="323" spans="1:1002" s="107" customFormat="1" ht="30.75" customHeight="1">
      <c r="A323" s="102">
        <v>5</v>
      </c>
      <c r="B323" s="106" t="s">
        <v>275</v>
      </c>
      <c r="C323" s="102" t="s">
        <v>13</v>
      </c>
      <c r="D323" s="102" t="s">
        <v>9</v>
      </c>
      <c r="E323" s="105"/>
    </row>
    <row r="324" spans="1:1002" s="107" customFormat="1" ht="30.75" customHeight="1">
      <c r="A324" s="102">
        <v>6</v>
      </c>
      <c r="B324" s="106" t="s">
        <v>268</v>
      </c>
      <c r="C324" s="102" t="s">
        <v>13</v>
      </c>
      <c r="D324" s="102" t="s">
        <v>9</v>
      </c>
      <c r="E324" s="105"/>
    </row>
    <row r="325" spans="1:1002" s="107" customFormat="1" ht="30.75" customHeight="1">
      <c r="A325" s="102">
        <v>7</v>
      </c>
      <c r="B325" s="104" t="s">
        <v>269</v>
      </c>
      <c r="C325" s="102" t="s">
        <v>13</v>
      </c>
      <c r="D325" s="102" t="s">
        <v>9</v>
      </c>
      <c r="E325" s="105"/>
    </row>
    <row r="326" spans="1:1002" s="107" customFormat="1" ht="30.75" customHeight="1">
      <c r="A326" s="102">
        <v>8</v>
      </c>
      <c r="B326" s="104" t="s">
        <v>276</v>
      </c>
      <c r="C326" s="102" t="s">
        <v>13</v>
      </c>
      <c r="D326" s="102" t="s">
        <v>9</v>
      </c>
      <c r="E326" s="105"/>
    </row>
    <row r="327" spans="1:1002" s="108" customFormat="1" ht="35.1" customHeight="1">
      <c r="A327" s="102">
        <v>9</v>
      </c>
      <c r="B327" s="104" t="s">
        <v>271</v>
      </c>
      <c r="C327" s="102" t="s">
        <v>130</v>
      </c>
      <c r="D327" s="102" t="s">
        <v>131</v>
      </c>
      <c r="E327" s="105"/>
    </row>
    <row r="328" spans="1:1002" s="108" customFormat="1" ht="35.1" customHeight="1">
      <c r="A328" s="109"/>
      <c r="B328" s="109"/>
      <c r="C328" s="109"/>
      <c r="D328" s="109"/>
      <c r="E328" s="109"/>
    </row>
    <row r="329" spans="1:1002" s="108" customFormat="1" ht="35.1" customHeight="1">
      <c r="A329" s="110" t="s">
        <v>54</v>
      </c>
      <c r="B329" s="110"/>
      <c r="C329" s="110"/>
      <c r="D329" s="110"/>
      <c r="E329" s="110"/>
    </row>
    <row r="330" spans="1:1002" s="6" customFormat="1" ht="35.1" customHeight="1">
      <c r="A330" s="1" t="s">
        <v>277</v>
      </c>
      <c r="B330" s="1"/>
      <c r="C330" s="1"/>
      <c r="D330" s="1"/>
      <c r="E330" s="1"/>
      <c r="F330" s="2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  <c r="IT330" s="3"/>
      <c r="IU330" s="3"/>
      <c r="IV330" s="3"/>
      <c r="IW330" s="3"/>
      <c r="IX330" s="3"/>
      <c r="IY330" s="3"/>
      <c r="IZ330" s="3"/>
      <c r="JA330" s="3"/>
      <c r="JB330" s="3"/>
      <c r="JC330" s="3"/>
      <c r="JD330" s="3"/>
      <c r="JE330" s="3"/>
      <c r="JF330" s="3"/>
      <c r="JG330" s="3"/>
      <c r="JH330" s="3"/>
      <c r="JI330" s="3"/>
      <c r="JJ330" s="3"/>
      <c r="JK330" s="3"/>
      <c r="JL330" s="3"/>
      <c r="JM330" s="3"/>
      <c r="JN330" s="3"/>
      <c r="JO330" s="3"/>
      <c r="JP330" s="3"/>
      <c r="JQ330" s="3"/>
      <c r="JR330" s="3"/>
      <c r="JS330" s="3"/>
      <c r="JT330" s="3"/>
      <c r="JU330" s="3"/>
      <c r="JV330" s="3"/>
      <c r="JW330" s="3"/>
      <c r="JX330" s="3"/>
      <c r="JY330" s="3"/>
      <c r="JZ330" s="3"/>
      <c r="KA330" s="3"/>
      <c r="KB330" s="3"/>
      <c r="KC330" s="3"/>
      <c r="KD330" s="3"/>
      <c r="KE330" s="3"/>
      <c r="KF330" s="3"/>
      <c r="KG330" s="3"/>
      <c r="KH330" s="3"/>
      <c r="KI330" s="3"/>
      <c r="KJ330" s="3"/>
      <c r="KK330" s="3"/>
      <c r="KL330" s="3"/>
      <c r="KM330" s="3"/>
      <c r="KN330" s="3"/>
      <c r="KO330" s="3"/>
      <c r="KP330" s="3"/>
      <c r="KQ330" s="3"/>
      <c r="KR330" s="3"/>
      <c r="KS330" s="3"/>
      <c r="KT330" s="3"/>
      <c r="KU330" s="3"/>
      <c r="KV330" s="3"/>
      <c r="KW330" s="3"/>
      <c r="KX330" s="3"/>
      <c r="KY330" s="3"/>
      <c r="KZ330" s="3"/>
      <c r="LA330" s="3"/>
      <c r="LB330" s="3"/>
      <c r="LC330" s="3"/>
      <c r="LD330" s="3"/>
      <c r="LE330" s="3"/>
      <c r="LF330" s="3"/>
      <c r="LG330" s="3"/>
      <c r="LH330" s="3"/>
      <c r="LI330" s="3"/>
      <c r="LJ330" s="3"/>
      <c r="LK330" s="3"/>
      <c r="LL330" s="3"/>
      <c r="LM330" s="3"/>
      <c r="LN330" s="3"/>
      <c r="LO330" s="3"/>
      <c r="LP330" s="3"/>
      <c r="LQ330" s="3"/>
      <c r="LR330" s="3"/>
      <c r="LS330" s="3"/>
      <c r="LT330" s="3"/>
      <c r="LU330" s="3"/>
      <c r="LV330" s="3"/>
      <c r="LW330" s="3"/>
      <c r="LX330" s="3"/>
      <c r="LY330" s="3"/>
      <c r="LZ330" s="3"/>
      <c r="MA330" s="3"/>
      <c r="MB330" s="3"/>
      <c r="MC330" s="3"/>
      <c r="MD330" s="3"/>
      <c r="ME330" s="3"/>
      <c r="MF330" s="3"/>
      <c r="MG330" s="3"/>
      <c r="MH330" s="3"/>
      <c r="MI330" s="3"/>
      <c r="MJ330" s="3"/>
      <c r="MK330" s="3"/>
      <c r="ML330" s="3"/>
      <c r="MM330" s="3"/>
      <c r="MN330" s="3"/>
      <c r="MO330" s="3"/>
      <c r="MP330" s="3"/>
      <c r="MQ330" s="3"/>
      <c r="MR330" s="3"/>
      <c r="MS330" s="3"/>
      <c r="MT330" s="3"/>
      <c r="MU330" s="3"/>
      <c r="MV330" s="3"/>
      <c r="MW330" s="3"/>
      <c r="MX330" s="3"/>
      <c r="MY330" s="3"/>
      <c r="MZ330" s="3"/>
      <c r="NA330" s="3"/>
      <c r="NB330" s="3"/>
      <c r="NC330" s="3"/>
      <c r="ND330" s="3"/>
      <c r="NE330" s="3"/>
      <c r="NF330" s="3"/>
      <c r="NG330" s="3"/>
      <c r="NH330" s="3"/>
      <c r="NI330" s="3"/>
      <c r="NJ330" s="3"/>
      <c r="NK330" s="3"/>
      <c r="NL330" s="3"/>
      <c r="NM330" s="3"/>
      <c r="NN330" s="3"/>
      <c r="NO330" s="3"/>
      <c r="NP330" s="3"/>
      <c r="NQ330" s="3"/>
      <c r="NR330" s="3"/>
      <c r="NS330" s="3"/>
      <c r="NT330" s="3"/>
      <c r="NU330" s="3"/>
      <c r="NV330" s="3"/>
      <c r="NW330" s="3"/>
      <c r="NX330" s="3"/>
      <c r="NY330" s="3"/>
      <c r="NZ330" s="3"/>
      <c r="OA330" s="3"/>
      <c r="OB330" s="3"/>
      <c r="OC330" s="3"/>
      <c r="OD330" s="3"/>
      <c r="OE330" s="3"/>
      <c r="OF330" s="3"/>
      <c r="OG330" s="3"/>
      <c r="OH330" s="3"/>
      <c r="OI330" s="3"/>
      <c r="OJ330" s="3"/>
      <c r="OK330" s="3"/>
      <c r="OL330" s="3"/>
      <c r="OM330" s="3"/>
      <c r="ON330" s="3"/>
      <c r="OO330" s="3"/>
      <c r="OP330" s="3"/>
      <c r="OQ330" s="3"/>
      <c r="OR330" s="3"/>
      <c r="OS330" s="3"/>
      <c r="OT330" s="3"/>
      <c r="OU330" s="3"/>
      <c r="OV330" s="3"/>
      <c r="OW330" s="3"/>
      <c r="OX330" s="3"/>
      <c r="OY330" s="3"/>
      <c r="OZ330" s="3"/>
      <c r="PA330" s="3"/>
      <c r="PB330" s="3"/>
      <c r="PC330" s="3"/>
      <c r="PD330" s="3"/>
      <c r="PE330" s="3"/>
      <c r="PF330" s="3"/>
      <c r="PG330" s="3"/>
      <c r="PH330" s="3"/>
      <c r="PI330" s="3"/>
      <c r="PJ330" s="3"/>
      <c r="PK330" s="3"/>
      <c r="PL330" s="3"/>
      <c r="PM330" s="3"/>
      <c r="PN330" s="3"/>
      <c r="PO330" s="3"/>
      <c r="PP330" s="3"/>
      <c r="PQ330" s="3"/>
      <c r="PR330" s="3"/>
      <c r="PS330" s="3"/>
      <c r="PT330" s="3"/>
      <c r="PU330" s="3"/>
      <c r="PV330" s="3"/>
      <c r="PW330" s="3"/>
      <c r="PX330" s="3"/>
      <c r="PY330" s="3"/>
      <c r="PZ330" s="3"/>
      <c r="QA330" s="3"/>
      <c r="QB330" s="3"/>
      <c r="QC330" s="3"/>
      <c r="QD330" s="3"/>
      <c r="QE330" s="3"/>
      <c r="QF330" s="3"/>
      <c r="QG330" s="3"/>
      <c r="QH330" s="3"/>
      <c r="QI330" s="3"/>
      <c r="QJ330" s="3"/>
      <c r="QK330" s="3"/>
      <c r="QL330" s="3"/>
      <c r="QM330" s="3"/>
      <c r="QN330" s="3"/>
      <c r="QO330" s="3"/>
      <c r="QP330" s="3"/>
      <c r="QQ330" s="3"/>
      <c r="QR330" s="3"/>
      <c r="QS330" s="3"/>
      <c r="QT330" s="3"/>
      <c r="QU330" s="3"/>
      <c r="QV330" s="3"/>
      <c r="QW330" s="3"/>
      <c r="QX330" s="3"/>
      <c r="QY330" s="3"/>
      <c r="QZ330" s="3"/>
      <c r="RA330" s="3"/>
      <c r="RB330" s="3"/>
      <c r="RC330" s="3"/>
      <c r="RD330" s="3"/>
      <c r="RE330" s="3"/>
      <c r="RF330" s="3"/>
      <c r="RG330" s="3"/>
      <c r="RH330" s="3"/>
      <c r="RI330" s="3"/>
      <c r="RJ330" s="3"/>
      <c r="RK330" s="3"/>
      <c r="RL330" s="3"/>
      <c r="RM330" s="3"/>
      <c r="RN330" s="3"/>
      <c r="RO330" s="3"/>
      <c r="RP330" s="3"/>
      <c r="RQ330" s="3"/>
      <c r="RR330" s="3"/>
      <c r="RS330" s="3"/>
      <c r="RT330" s="3"/>
      <c r="RU330" s="3"/>
      <c r="RV330" s="3"/>
      <c r="RW330" s="3"/>
      <c r="RX330" s="3"/>
      <c r="RY330" s="3"/>
      <c r="RZ330" s="3"/>
      <c r="SA330" s="3"/>
      <c r="SB330" s="3"/>
      <c r="SC330" s="3"/>
      <c r="SD330" s="3"/>
      <c r="SE330" s="3"/>
      <c r="SF330" s="3"/>
      <c r="SG330" s="3"/>
      <c r="SH330" s="3"/>
      <c r="SI330" s="3"/>
      <c r="SJ330" s="3"/>
      <c r="SK330" s="3"/>
      <c r="SL330" s="3"/>
      <c r="SM330" s="3"/>
      <c r="SN330" s="3"/>
      <c r="SO330" s="3"/>
      <c r="SP330" s="3"/>
      <c r="SQ330" s="3"/>
      <c r="SR330" s="3"/>
      <c r="SS330" s="3"/>
      <c r="ST330" s="3"/>
      <c r="SU330" s="3"/>
      <c r="SV330" s="3"/>
      <c r="SW330" s="3"/>
      <c r="SX330" s="3"/>
      <c r="SY330" s="3"/>
      <c r="SZ330" s="3"/>
      <c r="TA330" s="3"/>
      <c r="TB330" s="3"/>
      <c r="TC330" s="3"/>
      <c r="TD330" s="3"/>
      <c r="TE330" s="3"/>
      <c r="TF330" s="3"/>
      <c r="TG330" s="3"/>
      <c r="TH330" s="3"/>
      <c r="TI330" s="3"/>
      <c r="TJ330" s="3"/>
      <c r="TK330" s="3"/>
      <c r="TL330" s="3"/>
      <c r="TM330" s="3"/>
      <c r="TN330" s="3"/>
      <c r="TO330" s="3"/>
      <c r="TP330" s="3"/>
      <c r="TQ330" s="3"/>
      <c r="TR330" s="3"/>
      <c r="TS330" s="3"/>
      <c r="TT330" s="3"/>
      <c r="TU330" s="3"/>
      <c r="TV330" s="3"/>
      <c r="TW330" s="3"/>
      <c r="TX330" s="3"/>
      <c r="TY330" s="3"/>
      <c r="TZ330" s="3"/>
      <c r="UA330" s="3"/>
      <c r="UB330" s="3"/>
      <c r="UC330" s="3"/>
      <c r="UD330" s="3"/>
      <c r="UE330" s="3"/>
      <c r="UF330" s="3"/>
      <c r="UG330" s="3"/>
      <c r="UH330" s="3"/>
      <c r="UI330" s="3"/>
      <c r="UJ330" s="3"/>
      <c r="UK330" s="3"/>
      <c r="UL330" s="3"/>
      <c r="UM330" s="3"/>
      <c r="UN330" s="3"/>
      <c r="UO330" s="3"/>
      <c r="UP330" s="3"/>
      <c r="UQ330" s="3"/>
      <c r="UR330" s="3"/>
      <c r="US330" s="3"/>
      <c r="UT330" s="3"/>
      <c r="UU330" s="3"/>
      <c r="UV330" s="3"/>
      <c r="UW330" s="3"/>
      <c r="UX330" s="3"/>
      <c r="UY330" s="3"/>
      <c r="UZ330" s="3"/>
      <c r="VA330" s="3"/>
      <c r="VB330" s="3"/>
      <c r="VC330" s="3"/>
      <c r="VD330" s="3"/>
      <c r="VE330" s="3"/>
      <c r="VF330" s="3"/>
      <c r="VG330" s="3"/>
      <c r="VH330" s="3"/>
      <c r="VI330" s="3"/>
      <c r="VJ330" s="3"/>
      <c r="VK330" s="3"/>
      <c r="VL330" s="3"/>
      <c r="VM330" s="3"/>
      <c r="VN330" s="3"/>
      <c r="VO330" s="3"/>
      <c r="VP330" s="3"/>
      <c r="VQ330" s="3"/>
      <c r="VR330" s="3"/>
      <c r="VS330" s="3"/>
      <c r="VT330" s="3"/>
      <c r="VU330" s="3"/>
      <c r="VV330" s="3"/>
      <c r="VW330" s="3"/>
      <c r="VX330" s="3"/>
      <c r="VY330" s="3"/>
      <c r="VZ330" s="3"/>
      <c r="WA330" s="3"/>
      <c r="WB330" s="3"/>
      <c r="WC330" s="3"/>
      <c r="WD330" s="3"/>
      <c r="WE330" s="3"/>
      <c r="WF330" s="3"/>
      <c r="WG330" s="3"/>
      <c r="WH330" s="3"/>
      <c r="WI330" s="3"/>
      <c r="WJ330" s="3"/>
      <c r="WK330" s="3"/>
      <c r="WL330" s="3"/>
      <c r="WM330" s="3"/>
      <c r="WN330" s="3"/>
      <c r="WO330" s="3"/>
      <c r="WP330" s="3"/>
      <c r="WQ330" s="3"/>
      <c r="WR330" s="3"/>
      <c r="WS330" s="3"/>
      <c r="WT330" s="3"/>
      <c r="WU330" s="3"/>
      <c r="WV330" s="3"/>
      <c r="WW330" s="3"/>
      <c r="WX330" s="3"/>
      <c r="WY330" s="3"/>
      <c r="WZ330" s="3"/>
      <c r="XA330" s="3"/>
      <c r="XB330" s="3"/>
      <c r="XC330" s="3"/>
      <c r="XD330" s="3"/>
      <c r="XE330" s="3"/>
      <c r="XF330" s="3"/>
      <c r="XG330" s="3"/>
      <c r="XH330" s="3"/>
      <c r="XI330" s="3"/>
      <c r="XJ330" s="3"/>
      <c r="XK330" s="3"/>
      <c r="XL330" s="3"/>
      <c r="XM330" s="3"/>
      <c r="XN330" s="3"/>
      <c r="XO330" s="3"/>
      <c r="XP330" s="3"/>
      <c r="XQ330" s="3"/>
      <c r="XR330" s="3"/>
      <c r="XS330" s="3"/>
      <c r="XT330" s="3"/>
      <c r="XU330" s="3"/>
      <c r="XV330" s="3"/>
      <c r="XW330" s="3"/>
      <c r="XX330" s="3"/>
      <c r="XY330" s="3"/>
      <c r="XZ330" s="3"/>
      <c r="YA330" s="3"/>
      <c r="YB330" s="3"/>
      <c r="YC330" s="3"/>
      <c r="YD330" s="3"/>
      <c r="YE330" s="3"/>
      <c r="YF330" s="3"/>
      <c r="YG330" s="3"/>
      <c r="YH330" s="3"/>
      <c r="YI330" s="3"/>
      <c r="YJ330" s="3"/>
      <c r="YK330" s="3"/>
      <c r="YL330" s="3"/>
      <c r="YM330" s="3"/>
      <c r="YN330" s="3"/>
      <c r="YO330" s="3"/>
      <c r="YP330" s="3"/>
      <c r="YQ330" s="3"/>
      <c r="YR330" s="3"/>
      <c r="YS330" s="3"/>
      <c r="YT330" s="3"/>
      <c r="YU330" s="3"/>
      <c r="YV330" s="3"/>
      <c r="YW330" s="3"/>
      <c r="YX330" s="3"/>
      <c r="YY330" s="3"/>
      <c r="YZ330" s="3"/>
      <c r="ZA330" s="3"/>
      <c r="ZB330" s="3"/>
      <c r="ZC330" s="3"/>
      <c r="ZD330" s="3"/>
      <c r="ZE330" s="3"/>
      <c r="ZF330" s="3"/>
      <c r="ZG330" s="3"/>
      <c r="ZH330" s="3"/>
      <c r="ZI330" s="3"/>
      <c r="ZJ330" s="3"/>
      <c r="ZK330" s="3"/>
      <c r="ZL330" s="3"/>
      <c r="ZM330" s="3"/>
      <c r="ZN330" s="3"/>
      <c r="ZO330" s="3"/>
      <c r="ZP330" s="3"/>
      <c r="ZQ330" s="3"/>
      <c r="ZR330" s="3"/>
      <c r="ZS330" s="3"/>
      <c r="ZT330" s="3"/>
      <c r="ZU330" s="3"/>
      <c r="ZV330" s="3"/>
      <c r="ZW330" s="3"/>
      <c r="ZX330" s="3"/>
      <c r="ZY330" s="3"/>
      <c r="ZZ330" s="3"/>
      <c r="AAA330" s="3"/>
      <c r="AAB330" s="3"/>
      <c r="AAC330" s="3"/>
      <c r="AAD330" s="3"/>
      <c r="AAE330" s="3"/>
      <c r="AAF330" s="3"/>
      <c r="AAG330" s="3"/>
      <c r="AAH330" s="3"/>
      <c r="AAI330" s="3"/>
      <c r="AAJ330" s="3"/>
      <c r="AAK330" s="3"/>
      <c r="AAL330" s="3"/>
      <c r="AAM330" s="3"/>
      <c r="AAN330" s="3"/>
      <c r="AAO330" s="3"/>
      <c r="AAP330" s="3"/>
      <c r="AAQ330" s="3"/>
      <c r="AAR330" s="3"/>
      <c r="AAS330" s="3"/>
      <c r="AAT330" s="3"/>
      <c r="AAU330" s="3"/>
      <c r="AAV330" s="3"/>
      <c r="AAW330" s="3"/>
      <c r="AAX330" s="3"/>
      <c r="AAY330" s="3"/>
      <c r="AAZ330" s="3"/>
      <c r="ABA330" s="3"/>
      <c r="ABB330" s="3"/>
      <c r="ABC330" s="3"/>
      <c r="ABD330" s="3"/>
      <c r="ABE330" s="3"/>
      <c r="ABF330" s="3"/>
      <c r="ABG330" s="3"/>
      <c r="ABH330" s="3"/>
      <c r="ABI330" s="3"/>
      <c r="ABJ330" s="3"/>
      <c r="ABK330" s="3"/>
      <c r="ABL330" s="3"/>
      <c r="ABM330" s="3"/>
      <c r="ABN330" s="3"/>
      <c r="ABO330" s="3"/>
      <c r="ABP330" s="3"/>
      <c r="ABQ330" s="3"/>
      <c r="ABR330" s="3"/>
      <c r="ABS330" s="3"/>
      <c r="ABT330" s="3"/>
      <c r="ABU330" s="3"/>
      <c r="ABV330" s="3"/>
      <c r="ABW330" s="3"/>
      <c r="ABX330" s="3"/>
      <c r="ABY330" s="3"/>
      <c r="ABZ330" s="3"/>
      <c r="ACA330" s="3"/>
      <c r="ACB330" s="3"/>
      <c r="ACC330" s="3"/>
      <c r="ACD330" s="3"/>
      <c r="ACE330" s="3"/>
      <c r="ACF330" s="3"/>
      <c r="ACG330" s="3"/>
      <c r="ACH330" s="3"/>
      <c r="ACI330" s="3"/>
      <c r="ACJ330" s="3"/>
      <c r="ACK330" s="3"/>
      <c r="ACL330" s="3"/>
      <c r="ACM330" s="3"/>
      <c r="ACN330" s="3"/>
      <c r="ACO330" s="3"/>
      <c r="ACP330" s="3"/>
      <c r="ACQ330" s="3"/>
      <c r="ACR330" s="3"/>
      <c r="ACS330" s="3"/>
      <c r="ACT330" s="3"/>
      <c r="ACU330" s="3"/>
      <c r="ACV330" s="3"/>
      <c r="ACW330" s="3"/>
      <c r="ACX330" s="3"/>
      <c r="ACY330" s="3"/>
      <c r="ACZ330" s="3"/>
      <c r="ADA330" s="3"/>
      <c r="ADB330" s="3"/>
      <c r="ADC330" s="3"/>
      <c r="ADD330" s="3"/>
      <c r="ADE330" s="3"/>
      <c r="ADF330" s="3"/>
      <c r="ADG330" s="3"/>
      <c r="ADH330" s="3"/>
      <c r="ADI330" s="3"/>
      <c r="ADJ330" s="3"/>
      <c r="ADK330" s="3"/>
      <c r="ADL330" s="3"/>
      <c r="ADM330" s="3"/>
      <c r="ADN330" s="3"/>
      <c r="ADO330" s="3"/>
      <c r="ADP330" s="3"/>
      <c r="ADQ330" s="3"/>
      <c r="ADR330" s="3"/>
      <c r="ADS330" s="3"/>
      <c r="ADT330" s="3"/>
      <c r="ADU330" s="3"/>
      <c r="ADV330" s="3"/>
      <c r="ADW330" s="3"/>
      <c r="ADX330" s="3"/>
      <c r="ADY330" s="3"/>
      <c r="ADZ330" s="3"/>
      <c r="AEA330" s="3"/>
      <c r="AEB330" s="3"/>
      <c r="AEC330" s="3"/>
      <c r="AED330" s="3"/>
      <c r="AEE330" s="3"/>
      <c r="AEF330" s="3"/>
      <c r="AEG330" s="3"/>
      <c r="AEH330" s="3"/>
      <c r="AEI330" s="3"/>
      <c r="AEJ330" s="3"/>
      <c r="AEK330" s="3"/>
      <c r="AEL330" s="3"/>
      <c r="AEM330" s="3"/>
      <c r="AEN330" s="3"/>
      <c r="AEO330" s="3"/>
      <c r="AEP330" s="3"/>
      <c r="AEQ330" s="3"/>
      <c r="AER330" s="3"/>
      <c r="AES330" s="3"/>
      <c r="AET330" s="3"/>
      <c r="AEU330" s="3"/>
      <c r="AEV330" s="3"/>
      <c r="AEW330" s="3"/>
      <c r="AEX330" s="3"/>
      <c r="AEY330" s="3"/>
      <c r="AEZ330" s="3"/>
      <c r="AFA330" s="3"/>
      <c r="AFB330" s="3"/>
      <c r="AFC330" s="3"/>
      <c r="AFD330" s="3"/>
      <c r="AFE330" s="3"/>
      <c r="AFF330" s="3"/>
      <c r="AFG330" s="3"/>
      <c r="AFH330" s="3"/>
      <c r="AFI330" s="3"/>
      <c r="AFJ330" s="3"/>
      <c r="AFK330" s="3"/>
      <c r="AFL330" s="3"/>
      <c r="AFM330" s="3"/>
      <c r="AFN330" s="3"/>
      <c r="AFO330" s="3"/>
      <c r="AFP330" s="3"/>
      <c r="AFQ330" s="3"/>
      <c r="AFR330" s="3"/>
      <c r="AFS330" s="3"/>
      <c r="AFT330" s="3"/>
      <c r="AFU330" s="3"/>
      <c r="AFV330" s="3"/>
      <c r="AFW330" s="3"/>
      <c r="AFX330" s="3"/>
      <c r="AFY330" s="3"/>
      <c r="AFZ330" s="3"/>
      <c r="AGA330" s="3"/>
      <c r="AGB330" s="3"/>
      <c r="AGC330" s="3"/>
      <c r="AGD330" s="3"/>
      <c r="AGE330" s="3"/>
      <c r="AGF330" s="3"/>
      <c r="AGG330" s="3"/>
      <c r="AGH330" s="3"/>
      <c r="AGI330" s="3"/>
      <c r="AGJ330" s="3"/>
      <c r="AGK330" s="3"/>
      <c r="AGL330" s="3"/>
      <c r="AGM330" s="3"/>
      <c r="AGN330" s="3"/>
      <c r="AGO330" s="3"/>
      <c r="AGP330" s="3"/>
      <c r="AGQ330" s="3"/>
      <c r="AGR330" s="3"/>
      <c r="AGS330" s="3"/>
      <c r="AGT330" s="3"/>
      <c r="AGU330" s="3"/>
      <c r="AGV330" s="3"/>
      <c r="AGW330" s="3"/>
      <c r="AGX330" s="3"/>
      <c r="AGY330" s="3"/>
      <c r="AGZ330" s="3"/>
      <c r="AHA330" s="3"/>
      <c r="AHB330" s="3"/>
      <c r="AHC330" s="3"/>
      <c r="AHD330" s="3"/>
      <c r="AHE330" s="3"/>
      <c r="AHF330" s="3"/>
      <c r="AHG330" s="3"/>
      <c r="AHH330" s="3"/>
      <c r="AHI330" s="3"/>
      <c r="AHJ330" s="3"/>
      <c r="AHK330" s="3"/>
      <c r="AHL330" s="3"/>
      <c r="AHM330" s="3"/>
      <c r="AHN330" s="3"/>
      <c r="AHO330" s="3"/>
      <c r="AHP330" s="3"/>
      <c r="AHQ330" s="3"/>
      <c r="AHR330" s="3"/>
      <c r="AHS330" s="3"/>
      <c r="AHT330" s="3"/>
      <c r="AHU330" s="3"/>
      <c r="AHV330" s="3"/>
      <c r="AHW330" s="3"/>
      <c r="AHX330" s="3"/>
      <c r="AHY330" s="3"/>
      <c r="AHZ330" s="3"/>
      <c r="AIA330" s="3"/>
      <c r="AIB330" s="3"/>
      <c r="AIC330" s="3"/>
      <c r="AID330" s="3"/>
      <c r="AIE330" s="3"/>
      <c r="AIF330" s="3"/>
      <c r="AIG330" s="3"/>
      <c r="AIH330" s="3"/>
      <c r="AII330" s="3"/>
      <c r="AIJ330" s="3"/>
      <c r="AIK330" s="3"/>
      <c r="AIL330" s="3"/>
      <c r="AIM330" s="3"/>
      <c r="AIN330" s="3"/>
      <c r="AIO330" s="3"/>
      <c r="AIP330" s="3"/>
      <c r="AIQ330" s="3"/>
      <c r="AIR330" s="3"/>
      <c r="AIS330" s="3"/>
      <c r="AIT330" s="3"/>
      <c r="AIU330" s="3"/>
      <c r="AIV330" s="3"/>
      <c r="AIW330" s="3"/>
      <c r="AIX330" s="3"/>
      <c r="AIY330" s="3"/>
      <c r="AIZ330" s="3"/>
      <c r="AJA330" s="3"/>
      <c r="AJB330" s="3"/>
      <c r="AJC330" s="3"/>
      <c r="AJD330" s="3"/>
      <c r="AJE330" s="3"/>
      <c r="AJF330" s="3"/>
      <c r="AJG330" s="3"/>
      <c r="AJH330" s="3"/>
      <c r="AJI330" s="3"/>
      <c r="AJJ330" s="3"/>
      <c r="AJK330" s="3"/>
      <c r="AJL330" s="3"/>
      <c r="AJM330" s="3"/>
      <c r="AJN330" s="3"/>
      <c r="AJO330" s="3"/>
      <c r="AJP330" s="3"/>
      <c r="AJQ330" s="3"/>
      <c r="AJR330" s="3"/>
      <c r="AJS330" s="3"/>
      <c r="AJT330" s="3"/>
      <c r="AJU330" s="3"/>
      <c r="AJV330" s="3"/>
      <c r="AJW330" s="3"/>
      <c r="AJX330" s="3"/>
      <c r="AJY330" s="3"/>
      <c r="AJZ330" s="3"/>
      <c r="AKA330" s="3"/>
      <c r="AKB330" s="3"/>
      <c r="AKC330" s="3"/>
      <c r="AKD330" s="3"/>
      <c r="AKE330" s="3"/>
      <c r="AKF330" s="3"/>
      <c r="AKG330" s="3"/>
      <c r="AKH330" s="3"/>
      <c r="AKI330" s="3"/>
      <c r="AKJ330" s="3"/>
      <c r="AKK330" s="3"/>
      <c r="AKL330" s="3"/>
      <c r="AKM330" s="3"/>
      <c r="AKN330" s="3"/>
      <c r="AKO330" s="3"/>
      <c r="AKP330" s="3"/>
      <c r="AKQ330" s="3"/>
      <c r="AKR330" s="3"/>
      <c r="AKS330" s="3"/>
      <c r="AKT330" s="3"/>
      <c r="AKU330" s="3"/>
      <c r="AKV330" s="3"/>
      <c r="AKW330" s="3"/>
      <c r="AKX330" s="3"/>
      <c r="AKY330" s="3"/>
      <c r="AKZ330" s="3"/>
      <c r="ALA330" s="3"/>
      <c r="ALB330" s="3"/>
      <c r="ALC330" s="3"/>
      <c r="ALD330" s="3"/>
      <c r="ALE330" s="3"/>
      <c r="ALF330" s="3"/>
      <c r="ALG330" s="3"/>
      <c r="ALH330" s="3"/>
      <c r="ALI330" s="3"/>
      <c r="ALJ330" s="3"/>
      <c r="ALK330" s="3"/>
      <c r="ALL330" s="3"/>
      <c r="ALM330" s="3"/>
      <c r="ALN330" s="3"/>
    </row>
    <row r="331" spans="1:1002" s="6" customFormat="1" ht="35.1" customHeight="1">
      <c r="A331" s="7" t="s">
        <v>278</v>
      </c>
      <c r="B331" s="7"/>
      <c r="C331" s="7"/>
      <c r="D331" s="7"/>
      <c r="E331" s="7"/>
      <c r="F331" s="2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3"/>
      <c r="IT331" s="3"/>
      <c r="IU331" s="3"/>
      <c r="IV331" s="3"/>
      <c r="IW331" s="3"/>
      <c r="IX331" s="3"/>
      <c r="IY331" s="3"/>
      <c r="IZ331" s="3"/>
      <c r="JA331" s="3"/>
      <c r="JB331" s="3"/>
      <c r="JC331" s="3"/>
      <c r="JD331" s="3"/>
      <c r="JE331" s="3"/>
      <c r="JF331" s="3"/>
      <c r="JG331" s="3"/>
      <c r="JH331" s="3"/>
      <c r="JI331" s="3"/>
      <c r="JJ331" s="3"/>
      <c r="JK331" s="3"/>
      <c r="JL331" s="3"/>
      <c r="JM331" s="3"/>
      <c r="JN331" s="3"/>
      <c r="JO331" s="3"/>
      <c r="JP331" s="3"/>
      <c r="JQ331" s="3"/>
      <c r="JR331" s="3"/>
      <c r="JS331" s="3"/>
      <c r="JT331" s="3"/>
      <c r="JU331" s="3"/>
      <c r="JV331" s="3"/>
      <c r="JW331" s="3"/>
      <c r="JX331" s="3"/>
      <c r="JY331" s="3"/>
      <c r="JZ331" s="3"/>
      <c r="KA331" s="3"/>
      <c r="KB331" s="3"/>
      <c r="KC331" s="3"/>
      <c r="KD331" s="3"/>
      <c r="KE331" s="3"/>
      <c r="KF331" s="3"/>
      <c r="KG331" s="3"/>
      <c r="KH331" s="3"/>
      <c r="KI331" s="3"/>
      <c r="KJ331" s="3"/>
      <c r="KK331" s="3"/>
      <c r="KL331" s="3"/>
      <c r="KM331" s="3"/>
      <c r="KN331" s="3"/>
      <c r="KO331" s="3"/>
      <c r="KP331" s="3"/>
      <c r="KQ331" s="3"/>
      <c r="KR331" s="3"/>
      <c r="KS331" s="3"/>
      <c r="KT331" s="3"/>
      <c r="KU331" s="3"/>
      <c r="KV331" s="3"/>
      <c r="KW331" s="3"/>
      <c r="KX331" s="3"/>
      <c r="KY331" s="3"/>
      <c r="KZ331" s="3"/>
      <c r="LA331" s="3"/>
      <c r="LB331" s="3"/>
      <c r="LC331" s="3"/>
      <c r="LD331" s="3"/>
      <c r="LE331" s="3"/>
      <c r="LF331" s="3"/>
      <c r="LG331" s="3"/>
      <c r="LH331" s="3"/>
      <c r="LI331" s="3"/>
      <c r="LJ331" s="3"/>
      <c r="LK331" s="3"/>
      <c r="LL331" s="3"/>
      <c r="LM331" s="3"/>
      <c r="LN331" s="3"/>
      <c r="LO331" s="3"/>
      <c r="LP331" s="3"/>
      <c r="LQ331" s="3"/>
      <c r="LR331" s="3"/>
      <c r="LS331" s="3"/>
      <c r="LT331" s="3"/>
      <c r="LU331" s="3"/>
      <c r="LV331" s="3"/>
      <c r="LW331" s="3"/>
      <c r="LX331" s="3"/>
      <c r="LY331" s="3"/>
      <c r="LZ331" s="3"/>
      <c r="MA331" s="3"/>
      <c r="MB331" s="3"/>
      <c r="MC331" s="3"/>
      <c r="MD331" s="3"/>
      <c r="ME331" s="3"/>
      <c r="MF331" s="3"/>
      <c r="MG331" s="3"/>
      <c r="MH331" s="3"/>
      <c r="MI331" s="3"/>
      <c r="MJ331" s="3"/>
      <c r="MK331" s="3"/>
      <c r="ML331" s="3"/>
      <c r="MM331" s="3"/>
      <c r="MN331" s="3"/>
      <c r="MO331" s="3"/>
      <c r="MP331" s="3"/>
      <c r="MQ331" s="3"/>
      <c r="MR331" s="3"/>
      <c r="MS331" s="3"/>
      <c r="MT331" s="3"/>
      <c r="MU331" s="3"/>
      <c r="MV331" s="3"/>
      <c r="MW331" s="3"/>
      <c r="MX331" s="3"/>
      <c r="MY331" s="3"/>
      <c r="MZ331" s="3"/>
      <c r="NA331" s="3"/>
      <c r="NB331" s="3"/>
      <c r="NC331" s="3"/>
      <c r="ND331" s="3"/>
      <c r="NE331" s="3"/>
      <c r="NF331" s="3"/>
      <c r="NG331" s="3"/>
      <c r="NH331" s="3"/>
      <c r="NI331" s="3"/>
      <c r="NJ331" s="3"/>
      <c r="NK331" s="3"/>
      <c r="NL331" s="3"/>
      <c r="NM331" s="3"/>
      <c r="NN331" s="3"/>
      <c r="NO331" s="3"/>
      <c r="NP331" s="3"/>
      <c r="NQ331" s="3"/>
      <c r="NR331" s="3"/>
      <c r="NS331" s="3"/>
      <c r="NT331" s="3"/>
      <c r="NU331" s="3"/>
      <c r="NV331" s="3"/>
      <c r="NW331" s="3"/>
      <c r="NX331" s="3"/>
      <c r="NY331" s="3"/>
      <c r="NZ331" s="3"/>
      <c r="OA331" s="3"/>
      <c r="OB331" s="3"/>
      <c r="OC331" s="3"/>
      <c r="OD331" s="3"/>
      <c r="OE331" s="3"/>
      <c r="OF331" s="3"/>
      <c r="OG331" s="3"/>
      <c r="OH331" s="3"/>
      <c r="OI331" s="3"/>
      <c r="OJ331" s="3"/>
      <c r="OK331" s="3"/>
      <c r="OL331" s="3"/>
      <c r="OM331" s="3"/>
      <c r="ON331" s="3"/>
      <c r="OO331" s="3"/>
      <c r="OP331" s="3"/>
      <c r="OQ331" s="3"/>
      <c r="OR331" s="3"/>
      <c r="OS331" s="3"/>
      <c r="OT331" s="3"/>
      <c r="OU331" s="3"/>
      <c r="OV331" s="3"/>
      <c r="OW331" s="3"/>
      <c r="OX331" s="3"/>
      <c r="OY331" s="3"/>
      <c r="OZ331" s="3"/>
      <c r="PA331" s="3"/>
      <c r="PB331" s="3"/>
      <c r="PC331" s="3"/>
      <c r="PD331" s="3"/>
      <c r="PE331" s="3"/>
      <c r="PF331" s="3"/>
      <c r="PG331" s="3"/>
      <c r="PH331" s="3"/>
      <c r="PI331" s="3"/>
      <c r="PJ331" s="3"/>
      <c r="PK331" s="3"/>
      <c r="PL331" s="3"/>
      <c r="PM331" s="3"/>
      <c r="PN331" s="3"/>
      <c r="PO331" s="3"/>
      <c r="PP331" s="3"/>
      <c r="PQ331" s="3"/>
      <c r="PR331" s="3"/>
      <c r="PS331" s="3"/>
      <c r="PT331" s="3"/>
      <c r="PU331" s="3"/>
      <c r="PV331" s="3"/>
      <c r="PW331" s="3"/>
      <c r="PX331" s="3"/>
      <c r="PY331" s="3"/>
      <c r="PZ331" s="3"/>
      <c r="QA331" s="3"/>
      <c r="QB331" s="3"/>
      <c r="QC331" s="3"/>
      <c r="QD331" s="3"/>
      <c r="QE331" s="3"/>
      <c r="QF331" s="3"/>
      <c r="QG331" s="3"/>
      <c r="QH331" s="3"/>
      <c r="QI331" s="3"/>
      <c r="QJ331" s="3"/>
      <c r="QK331" s="3"/>
      <c r="QL331" s="3"/>
      <c r="QM331" s="3"/>
      <c r="QN331" s="3"/>
      <c r="QO331" s="3"/>
      <c r="QP331" s="3"/>
      <c r="QQ331" s="3"/>
      <c r="QR331" s="3"/>
      <c r="QS331" s="3"/>
      <c r="QT331" s="3"/>
      <c r="QU331" s="3"/>
      <c r="QV331" s="3"/>
      <c r="QW331" s="3"/>
      <c r="QX331" s="3"/>
      <c r="QY331" s="3"/>
      <c r="QZ331" s="3"/>
      <c r="RA331" s="3"/>
      <c r="RB331" s="3"/>
      <c r="RC331" s="3"/>
      <c r="RD331" s="3"/>
      <c r="RE331" s="3"/>
      <c r="RF331" s="3"/>
      <c r="RG331" s="3"/>
      <c r="RH331" s="3"/>
      <c r="RI331" s="3"/>
      <c r="RJ331" s="3"/>
      <c r="RK331" s="3"/>
      <c r="RL331" s="3"/>
      <c r="RM331" s="3"/>
      <c r="RN331" s="3"/>
      <c r="RO331" s="3"/>
      <c r="RP331" s="3"/>
      <c r="RQ331" s="3"/>
      <c r="RR331" s="3"/>
      <c r="RS331" s="3"/>
      <c r="RT331" s="3"/>
      <c r="RU331" s="3"/>
      <c r="RV331" s="3"/>
      <c r="RW331" s="3"/>
      <c r="RX331" s="3"/>
      <c r="RY331" s="3"/>
      <c r="RZ331" s="3"/>
      <c r="SA331" s="3"/>
      <c r="SB331" s="3"/>
      <c r="SC331" s="3"/>
      <c r="SD331" s="3"/>
      <c r="SE331" s="3"/>
      <c r="SF331" s="3"/>
      <c r="SG331" s="3"/>
      <c r="SH331" s="3"/>
      <c r="SI331" s="3"/>
      <c r="SJ331" s="3"/>
      <c r="SK331" s="3"/>
      <c r="SL331" s="3"/>
      <c r="SM331" s="3"/>
      <c r="SN331" s="3"/>
      <c r="SO331" s="3"/>
      <c r="SP331" s="3"/>
      <c r="SQ331" s="3"/>
      <c r="SR331" s="3"/>
      <c r="SS331" s="3"/>
      <c r="ST331" s="3"/>
      <c r="SU331" s="3"/>
      <c r="SV331" s="3"/>
      <c r="SW331" s="3"/>
      <c r="SX331" s="3"/>
      <c r="SY331" s="3"/>
      <c r="SZ331" s="3"/>
      <c r="TA331" s="3"/>
      <c r="TB331" s="3"/>
      <c r="TC331" s="3"/>
      <c r="TD331" s="3"/>
      <c r="TE331" s="3"/>
      <c r="TF331" s="3"/>
      <c r="TG331" s="3"/>
      <c r="TH331" s="3"/>
      <c r="TI331" s="3"/>
      <c r="TJ331" s="3"/>
      <c r="TK331" s="3"/>
      <c r="TL331" s="3"/>
      <c r="TM331" s="3"/>
      <c r="TN331" s="3"/>
      <c r="TO331" s="3"/>
      <c r="TP331" s="3"/>
      <c r="TQ331" s="3"/>
      <c r="TR331" s="3"/>
      <c r="TS331" s="3"/>
      <c r="TT331" s="3"/>
      <c r="TU331" s="3"/>
      <c r="TV331" s="3"/>
      <c r="TW331" s="3"/>
      <c r="TX331" s="3"/>
      <c r="TY331" s="3"/>
      <c r="TZ331" s="3"/>
      <c r="UA331" s="3"/>
      <c r="UB331" s="3"/>
      <c r="UC331" s="3"/>
      <c r="UD331" s="3"/>
      <c r="UE331" s="3"/>
      <c r="UF331" s="3"/>
      <c r="UG331" s="3"/>
      <c r="UH331" s="3"/>
      <c r="UI331" s="3"/>
      <c r="UJ331" s="3"/>
      <c r="UK331" s="3"/>
      <c r="UL331" s="3"/>
      <c r="UM331" s="3"/>
      <c r="UN331" s="3"/>
      <c r="UO331" s="3"/>
      <c r="UP331" s="3"/>
      <c r="UQ331" s="3"/>
      <c r="UR331" s="3"/>
      <c r="US331" s="3"/>
      <c r="UT331" s="3"/>
      <c r="UU331" s="3"/>
      <c r="UV331" s="3"/>
      <c r="UW331" s="3"/>
      <c r="UX331" s="3"/>
      <c r="UY331" s="3"/>
      <c r="UZ331" s="3"/>
      <c r="VA331" s="3"/>
      <c r="VB331" s="3"/>
      <c r="VC331" s="3"/>
      <c r="VD331" s="3"/>
      <c r="VE331" s="3"/>
      <c r="VF331" s="3"/>
      <c r="VG331" s="3"/>
      <c r="VH331" s="3"/>
      <c r="VI331" s="3"/>
      <c r="VJ331" s="3"/>
      <c r="VK331" s="3"/>
      <c r="VL331" s="3"/>
      <c r="VM331" s="3"/>
      <c r="VN331" s="3"/>
      <c r="VO331" s="3"/>
      <c r="VP331" s="3"/>
      <c r="VQ331" s="3"/>
      <c r="VR331" s="3"/>
      <c r="VS331" s="3"/>
      <c r="VT331" s="3"/>
      <c r="VU331" s="3"/>
      <c r="VV331" s="3"/>
      <c r="VW331" s="3"/>
      <c r="VX331" s="3"/>
      <c r="VY331" s="3"/>
      <c r="VZ331" s="3"/>
      <c r="WA331" s="3"/>
      <c r="WB331" s="3"/>
      <c r="WC331" s="3"/>
      <c r="WD331" s="3"/>
      <c r="WE331" s="3"/>
      <c r="WF331" s="3"/>
      <c r="WG331" s="3"/>
      <c r="WH331" s="3"/>
      <c r="WI331" s="3"/>
      <c r="WJ331" s="3"/>
      <c r="WK331" s="3"/>
      <c r="WL331" s="3"/>
      <c r="WM331" s="3"/>
      <c r="WN331" s="3"/>
      <c r="WO331" s="3"/>
      <c r="WP331" s="3"/>
      <c r="WQ331" s="3"/>
      <c r="WR331" s="3"/>
      <c r="WS331" s="3"/>
      <c r="WT331" s="3"/>
      <c r="WU331" s="3"/>
      <c r="WV331" s="3"/>
      <c r="WW331" s="3"/>
      <c r="WX331" s="3"/>
      <c r="WY331" s="3"/>
      <c r="WZ331" s="3"/>
      <c r="XA331" s="3"/>
      <c r="XB331" s="3"/>
      <c r="XC331" s="3"/>
      <c r="XD331" s="3"/>
      <c r="XE331" s="3"/>
      <c r="XF331" s="3"/>
      <c r="XG331" s="3"/>
      <c r="XH331" s="3"/>
      <c r="XI331" s="3"/>
      <c r="XJ331" s="3"/>
      <c r="XK331" s="3"/>
      <c r="XL331" s="3"/>
      <c r="XM331" s="3"/>
      <c r="XN331" s="3"/>
      <c r="XO331" s="3"/>
      <c r="XP331" s="3"/>
      <c r="XQ331" s="3"/>
      <c r="XR331" s="3"/>
      <c r="XS331" s="3"/>
      <c r="XT331" s="3"/>
      <c r="XU331" s="3"/>
      <c r="XV331" s="3"/>
      <c r="XW331" s="3"/>
      <c r="XX331" s="3"/>
      <c r="XY331" s="3"/>
      <c r="XZ331" s="3"/>
      <c r="YA331" s="3"/>
      <c r="YB331" s="3"/>
      <c r="YC331" s="3"/>
      <c r="YD331" s="3"/>
      <c r="YE331" s="3"/>
      <c r="YF331" s="3"/>
      <c r="YG331" s="3"/>
      <c r="YH331" s="3"/>
      <c r="YI331" s="3"/>
      <c r="YJ331" s="3"/>
      <c r="YK331" s="3"/>
      <c r="YL331" s="3"/>
      <c r="YM331" s="3"/>
      <c r="YN331" s="3"/>
      <c r="YO331" s="3"/>
      <c r="YP331" s="3"/>
      <c r="YQ331" s="3"/>
      <c r="YR331" s="3"/>
      <c r="YS331" s="3"/>
      <c r="YT331" s="3"/>
      <c r="YU331" s="3"/>
      <c r="YV331" s="3"/>
      <c r="YW331" s="3"/>
      <c r="YX331" s="3"/>
      <c r="YY331" s="3"/>
      <c r="YZ331" s="3"/>
      <c r="ZA331" s="3"/>
      <c r="ZB331" s="3"/>
      <c r="ZC331" s="3"/>
      <c r="ZD331" s="3"/>
      <c r="ZE331" s="3"/>
      <c r="ZF331" s="3"/>
      <c r="ZG331" s="3"/>
      <c r="ZH331" s="3"/>
      <c r="ZI331" s="3"/>
      <c r="ZJ331" s="3"/>
      <c r="ZK331" s="3"/>
      <c r="ZL331" s="3"/>
      <c r="ZM331" s="3"/>
      <c r="ZN331" s="3"/>
      <c r="ZO331" s="3"/>
      <c r="ZP331" s="3"/>
      <c r="ZQ331" s="3"/>
      <c r="ZR331" s="3"/>
      <c r="ZS331" s="3"/>
      <c r="ZT331" s="3"/>
      <c r="ZU331" s="3"/>
      <c r="ZV331" s="3"/>
      <c r="ZW331" s="3"/>
      <c r="ZX331" s="3"/>
      <c r="ZY331" s="3"/>
      <c r="ZZ331" s="3"/>
      <c r="AAA331" s="3"/>
      <c r="AAB331" s="3"/>
      <c r="AAC331" s="3"/>
      <c r="AAD331" s="3"/>
      <c r="AAE331" s="3"/>
      <c r="AAF331" s="3"/>
      <c r="AAG331" s="3"/>
      <c r="AAH331" s="3"/>
      <c r="AAI331" s="3"/>
      <c r="AAJ331" s="3"/>
      <c r="AAK331" s="3"/>
      <c r="AAL331" s="3"/>
      <c r="AAM331" s="3"/>
      <c r="AAN331" s="3"/>
      <c r="AAO331" s="3"/>
      <c r="AAP331" s="3"/>
      <c r="AAQ331" s="3"/>
      <c r="AAR331" s="3"/>
      <c r="AAS331" s="3"/>
      <c r="AAT331" s="3"/>
      <c r="AAU331" s="3"/>
      <c r="AAV331" s="3"/>
      <c r="AAW331" s="3"/>
      <c r="AAX331" s="3"/>
      <c r="AAY331" s="3"/>
      <c r="AAZ331" s="3"/>
      <c r="ABA331" s="3"/>
      <c r="ABB331" s="3"/>
      <c r="ABC331" s="3"/>
      <c r="ABD331" s="3"/>
      <c r="ABE331" s="3"/>
      <c r="ABF331" s="3"/>
      <c r="ABG331" s="3"/>
      <c r="ABH331" s="3"/>
      <c r="ABI331" s="3"/>
      <c r="ABJ331" s="3"/>
      <c r="ABK331" s="3"/>
      <c r="ABL331" s="3"/>
      <c r="ABM331" s="3"/>
      <c r="ABN331" s="3"/>
      <c r="ABO331" s="3"/>
      <c r="ABP331" s="3"/>
      <c r="ABQ331" s="3"/>
      <c r="ABR331" s="3"/>
      <c r="ABS331" s="3"/>
      <c r="ABT331" s="3"/>
      <c r="ABU331" s="3"/>
      <c r="ABV331" s="3"/>
      <c r="ABW331" s="3"/>
      <c r="ABX331" s="3"/>
      <c r="ABY331" s="3"/>
      <c r="ABZ331" s="3"/>
      <c r="ACA331" s="3"/>
      <c r="ACB331" s="3"/>
      <c r="ACC331" s="3"/>
      <c r="ACD331" s="3"/>
      <c r="ACE331" s="3"/>
      <c r="ACF331" s="3"/>
      <c r="ACG331" s="3"/>
      <c r="ACH331" s="3"/>
      <c r="ACI331" s="3"/>
      <c r="ACJ331" s="3"/>
      <c r="ACK331" s="3"/>
      <c r="ACL331" s="3"/>
      <c r="ACM331" s="3"/>
      <c r="ACN331" s="3"/>
      <c r="ACO331" s="3"/>
      <c r="ACP331" s="3"/>
      <c r="ACQ331" s="3"/>
      <c r="ACR331" s="3"/>
      <c r="ACS331" s="3"/>
      <c r="ACT331" s="3"/>
      <c r="ACU331" s="3"/>
      <c r="ACV331" s="3"/>
      <c r="ACW331" s="3"/>
      <c r="ACX331" s="3"/>
      <c r="ACY331" s="3"/>
      <c r="ACZ331" s="3"/>
      <c r="ADA331" s="3"/>
      <c r="ADB331" s="3"/>
      <c r="ADC331" s="3"/>
      <c r="ADD331" s="3"/>
      <c r="ADE331" s="3"/>
      <c r="ADF331" s="3"/>
      <c r="ADG331" s="3"/>
      <c r="ADH331" s="3"/>
      <c r="ADI331" s="3"/>
      <c r="ADJ331" s="3"/>
      <c r="ADK331" s="3"/>
      <c r="ADL331" s="3"/>
      <c r="ADM331" s="3"/>
      <c r="ADN331" s="3"/>
      <c r="ADO331" s="3"/>
      <c r="ADP331" s="3"/>
      <c r="ADQ331" s="3"/>
      <c r="ADR331" s="3"/>
      <c r="ADS331" s="3"/>
      <c r="ADT331" s="3"/>
      <c r="ADU331" s="3"/>
      <c r="ADV331" s="3"/>
      <c r="ADW331" s="3"/>
      <c r="ADX331" s="3"/>
      <c r="ADY331" s="3"/>
      <c r="ADZ331" s="3"/>
      <c r="AEA331" s="3"/>
      <c r="AEB331" s="3"/>
      <c r="AEC331" s="3"/>
      <c r="AED331" s="3"/>
      <c r="AEE331" s="3"/>
      <c r="AEF331" s="3"/>
      <c r="AEG331" s="3"/>
      <c r="AEH331" s="3"/>
      <c r="AEI331" s="3"/>
      <c r="AEJ331" s="3"/>
      <c r="AEK331" s="3"/>
      <c r="AEL331" s="3"/>
      <c r="AEM331" s="3"/>
      <c r="AEN331" s="3"/>
      <c r="AEO331" s="3"/>
      <c r="AEP331" s="3"/>
      <c r="AEQ331" s="3"/>
      <c r="AER331" s="3"/>
      <c r="AES331" s="3"/>
      <c r="AET331" s="3"/>
      <c r="AEU331" s="3"/>
      <c r="AEV331" s="3"/>
      <c r="AEW331" s="3"/>
      <c r="AEX331" s="3"/>
      <c r="AEY331" s="3"/>
      <c r="AEZ331" s="3"/>
      <c r="AFA331" s="3"/>
      <c r="AFB331" s="3"/>
      <c r="AFC331" s="3"/>
      <c r="AFD331" s="3"/>
      <c r="AFE331" s="3"/>
      <c r="AFF331" s="3"/>
      <c r="AFG331" s="3"/>
      <c r="AFH331" s="3"/>
      <c r="AFI331" s="3"/>
      <c r="AFJ331" s="3"/>
      <c r="AFK331" s="3"/>
      <c r="AFL331" s="3"/>
      <c r="AFM331" s="3"/>
      <c r="AFN331" s="3"/>
      <c r="AFO331" s="3"/>
      <c r="AFP331" s="3"/>
      <c r="AFQ331" s="3"/>
      <c r="AFR331" s="3"/>
      <c r="AFS331" s="3"/>
      <c r="AFT331" s="3"/>
      <c r="AFU331" s="3"/>
      <c r="AFV331" s="3"/>
      <c r="AFW331" s="3"/>
      <c r="AFX331" s="3"/>
      <c r="AFY331" s="3"/>
      <c r="AFZ331" s="3"/>
      <c r="AGA331" s="3"/>
      <c r="AGB331" s="3"/>
      <c r="AGC331" s="3"/>
      <c r="AGD331" s="3"/>
      <c r="AGE331" s="3"/>
      <c r="AGF331" s="3"/>
      <c r="AGG331" s="3"/>
      <c r="AGH331" s="3"/>
      <c r="AGI331" s="3"/>
      <c r="AGJ331" s="3"/>
      <c r="AGK331" s="3"/>
      <c r="AGL331" s="3"/>
      <c r="AGM331" s="3"/>
      <c r="AGN331" s="3"/>
      <c r="AGO331" s="3"/>
      <c r="AGP331" s="3"/>
      <c r="AGQ331" s="3"/>
      <c r="AGR331" s="3"/>
      <c r="AGS331" s="3"/>
      <c r="AGT331" s="3"/>
      <c r="AGU331" s="3"/>
      <c r="AGV331" s="3"/>
      <c r="AGW331" s="3"/>
      <c r="AGX331" s="3"/>
      <c r="AGY331" s="3"/>
      <c r="AGZ331" s="3"/>
      <c r="AHA331" s="3"/>
      <c r="AHB331" s="3"/>
      <c r="AHC331" s="3"/>
      <c r="AHD331" s="3"/>
      <c r="AHE331" s="3"/>
      <c r="AHF331" s="3"/>
      <c r="AHG331" s="3"/>
      <c r="AHH331" s="3"/>
      <c r="AHI331" s="3"/>
      <c r="AHJ331" s="3"/>
      <c r="AHK331" s="3"/>
      <c r="AHL331" s="3"/>
      <c r="AHM331" s="3"/>
      <c r="AHN331" s="3"/>
      <c r="AHO331" s="3"/>
      <c r="AHP331" s="3"/>
      <c r="AHQ331" s="3"/>
      <c r="AHR331" s="3"/>
      <c r="AHS331" s="3"/>
      <c r="AHT331" s="3"/>
      <c r="AHU331" s="3"/>
      <c r="AHV331" s="3"/>
      <c r="AHW331" s="3"/>
      <c r="AHX331" s="3"/>
      <c r="AHY331" s="3"/>
      <c r="AHZ331" s="3"/>
      <c r="AIA331" s="3"/>
      <c r="AIB331" s="3"/>
      <c r="AIC331" s="3"/>
      <c r="AID331" s="3"/>
      <c r="AIE331" s="3"/>
      <c r="AIF331" s="3"/>
      <c r="AIG331" s="3"/>
      <c r="AIH331" s="3"/>
      <c r="AII331" s="3"/>
      <c r="AIJ331" s="3"/>
      <c r="AIK331" s="3"/>
      <c r="AIL331" s="3"/>
      <c r="AIM331" s="3"/>
      <c r="AIN331" s="3"/>
      <c r="AIO331" s="3"/>
      <c r="AIP331" s="3"/>
      <c r="AIQ331" s="3"/>
      <c r="AIR331" s="3"/>
      <c r="AIS331" s="3"/>
      <c r="AIT331" s="3"/>
      <c r="AIU331" s="3"/>
      <c r="AIV331" s="3"/>
      <c r="AIW331" s="3"/>
      <c r="AIX331" s="3"/>
      <c r="AIY331" s="3"/>
      <c r="AIZ331" s="3"/>
      <c r="AJA331" s="3"/>
      <c r="AJB331" s="3"/>
      <c r="AJC331" s="3"/>
      <c r="AJD331" s="3"/>
      <c r="AJE331" s="3"/>
      <c r="AJF331" s="3"/>
      <c r="AJG331" s="3"/>
      <c r="AJH331" s="3"/>
      <c r="AJI331" s="3"/>
      <c r="AJJ331" s="3"/>
      <c r="AJK331" s="3"/>
      <c r="AJL331" s="3"/>
      <c r="AJM331" s="3"/>
      <c r="AJN331" s="3"/>
      <c r="AJO331" s="3"/>
      <c r="AJP331" s="3"/>
      <c r="AJQ331" s="3"/>
      <c r="AJR331" s="3"/>
      <c r="AJS331" s="3"/>
      <c r="AJT331" s="3"/>
      <c r="AJU331" s="3"/>
      <c r="AJV331" s="3"/>
      <c r="AJW331" s="3"/>
      <c r="AJX331" s="3"/>
      <c r="AJY331" s="3"/>
      <c r="AJZ331" s="3"/>
      <c r="AKA331" s="3"/>
      <c r="AKB331" s="3"/>
      <c r="AKC331" s="3"/>
      <c r="AKD331" s="3"/>
      <c r="AKE331" s="3"/>
      <c r="AKF331" s="3"/>
      <c r="AKG331" s="3"/>
      <c r="AKH331" s="3"/>
      <c r="AKI331" s="3"/>
      <c r="AKJ331" s="3"/>
      <c r="AKK331" s="3"/>
      <c r="AKL331" s="3"/>
      <c r="AKM331" s="3"/>
      <c r="AKN331" s="3"/>
      <c r="AKO331" s="3"/>
      <c r="AKP331" s="3"/>
      <c r="AKQ331" s="3"/>
      <c r="AKR331" s="3"/>
      <c r="AKS331" s="3"/>
      <c r="AKT331" s="3"/>
      <c r="AKU331" s="3"/>
      <c r="AKV331" s="3"/>
      <c r="AKW331" s="3"/>
      <c r="AKX331" s="3"/>
      <c r="AKY331" s="3"/>
      <c r="AKZ331" s="3"/>
      <c r="ALA331" s="3"/>
      <c r="ALB331" s="3"/>
      <c r="ALC331" s="3"/>
      <c r="ALD331" s="3"/>
      <c r="ALE331" s="3"/>
      <c r="ALF331" s="3"/>
      <c r="ALG331" s="3"/>
      <c r="ALH331" s="3"/>
      <c r="ALI331" s="3"/>
      <c r="ALJ331" s="3"/>
      <c r="ALK331" s="3"/>
      <c r="ALL331" s="3"/>
      <c r="ALM331" s="3"/>
      <c r="ALN331" s="3"/>
    </row>
    <row r="332" spans="1:1002" s="6" customFormat="1" ht="35.1" customHeight="1">
      <c r="A332" s="5">
        <v>1</v>
      </c>
      <c r="B332" s="8" t="s">
        <v>7</v>
      </c>
      <c r="C332" s="5" t="s">
        <v>8</v>
      </c>
      <c r="D332" s="5" t="s">
        <v>9</v>
      </c>
      <c r="E332" s="5"/>
      <c r="F332" s="2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3"/>
      <c r="IT332" s="3"/>
      <c r="IU332" s="3"/>
      <c r="IV332" s="3"/>
      <c r="IW332" s="3"/>
      <c r="IX332" s="3"/>
      <c r="IY332" s="3"/>
      <c r="IZ332" s="3"/>
      <c r="JA332" s="3"/>
      <c r="JB332" s="3"/>
      <c r="JC332" s="3"/>
      <c r="JD332" s="3"/>
      <c r="JE332" s="3"/>
      <c r="JF332" s="3"/>
      <c r="JG332" s="3"/>
      <c r="JH332" s="3"/>
      <c r="JI332" s="3"/>
      <c r="JJ332" s="3"/>
      <c r="JK332" s="3"/>
      <c r="JL332" s="3"/>
      <c r="JM332" s="3"/>
      <c r="JN332" s="3"/>
      <c r="JO332" s="3"/>
      <c r="JP332" s="3"/>
      <c r="JQ332" s="3"/>
      <c r="JR332" s="3"/>
      <c r="JS332" s="3"/>
      <c r="JT332" s="3"/>
      <c r="JU332" s="3"/>
      <c r="JV332" s="3"/>
      <c r="JW332" s="3"/>
      <c r="JX332" s="3"/>
      <c r="JY332" s="3"/>
      <c r="JZ332" s="3"/>
      <c r="KA332" s="3"/>
      <c r="KB332" s="3"/>
      <c r="KC332" s="3"/>
      <c r="KD332" s="3"/>
      <c r="KE332" s="3"/>
      <c r="KF332" s="3"/>
      <c r="KG332" s="3"/>
      <c r="KH332" s="3"/>
      <c r="KI332" s="3"/>
      <c r="KJ332" s="3"/>
      <c r="KK332" s="3"/>
      <c r="KL332" s="3"/>
      <c r="KM332" s="3"/>
      <c r="KN332" s="3"/>
      <c r="KO332" s="3"/>
      <c r="KP332" s="3"/>
      <c r="KQ332" s="3"/>
      <c r="KR332" s="3"/>
      <c r="KS332" s="3"/>
      <c r="KT332" s="3"/>
      <c r="KU332" s="3"/>
      <c r="KV332" s="3"/>
      <c r="KW332" s="3"/>
      <c r="KX332" s="3"/>
      <c r="KY332" s="3"/>
      <c r="KZ332" s="3"/>
      <c r="LA332" s="3"/>
      <c r="LB332" s="3"/>
      <c r="LC332" s="3"/>
      <c r="LD332" s="3"/>
      <c r="LE332" s="3"/>
      <c r="LF332" s="3"/>
      <c r="LG332" s="3"/>
      <c r="LH332" s="3"/>
      <c r="LI332" s="3"/>
      <c r="LJ332" s="3"/>
      <c r="LK332" s="3"/>
      <c r="LL332" s="3"/>
      <c r="LM332" s="3"/>
      <c r="LN332" s="3"/>
      <c r="LO332" s="3"/>
      <c r="LP332" s="3"/>
      <c r="LQ332" s="3"/>
      <c r="LR332" s="3"/>
      <c r="LS332" s="3"/>
      <c r="LT332" s="3"/>
      <c r="LU332" s="3"/>
      <c r="LV332" s="3"/>
      <c r="LW332" s="3"/>
      <c r="LX332" s="3"/>
      <c r="LY332" s="3"/>
      <c r="LZ332" s="3"/>
      <c r="MA332" s="3"/>
      <c r="MB332" s="3"/>
      <c r="MC332" s="3"/>
      <c r="MD332" s="3"/>
      <c r="ME332" s="3"/>
      <c r="MF332" s="3"/>
      <c r="MG332" s="3"/>
      <c r="MH332" s="3"/>
      <c r="MI332" s="3"/>
      <c r="MJ332" s="3"/>
      <c r="MK332" s="3"/>
      <c r="ML332" s="3"/>
      <c r="MM332" s="3"/>
      <c r="MN332" s="3"/>
      <c r="MO332" s="3"/>
      <c r="MP332" s="3"/>
      <c r="MQ332" s="3"/>
      <c r="MR332" s="3"/>
      <c r="MS332" s="3"/>
      <c r="MT332" s="3"/>
      <c r="MU332" s="3"/>
      <c r="MV332" s="3"/>
      <c r="MW332" s="3"/>
      <c r="MX332" s="3"/>
      <c r="MY332" s="3"/>
      <c r="MZ332" s="3"/>
      <c r="NA332" s="3"/>
      <c r="NB332" s="3"/>
      <c r="NC332" s="3"/>
      <c r="ND332" s="3"/>
      <c r="NE332" s="3"/>
      <c r="NF332" s="3"/>
      <c r="NG332" s="3"/>
      <c r="NH332" s="3"/>
      <c r="NI332" s="3"/>
      <c r="NJ332" s="3"/>
      <c r="NK332" s="3"/>
      <c r="NL332" s="3"/>
      <c r="NM332" s="3"/>
      <c r="NN332" s="3"/>
      <c r="NO332" s="3"/>
      <c r="NP332" s="3"/>
      <c r="NQ332" s="3"/>
      <c r="NR332" s="3"/>
      <c r="NS332" s="3"/>
      <c r="NT332" s="3"/>
      <c r="NU332" s="3"/>
      <c r="NV332" s="3"/>
      <c r="NW332" s="3"/>
      <c r="NX332" s="3"/>
      <c r="NY332" s="3"/>
      <c r="NZ332" s="3"/>
      <c r="OA332" s="3"/>
      <c r="OB332" s="3"/>
      <c r="OC332" s="3"/>
      <c r="OD332" s="3"/>
      <c r="OE332" s="3"/>
      <c r="OF332" s="3"/>
      <c r="OG332" s="3"/>
      <c r="OH332" s="3"/>
      <c r="OI332" s="3"/>
      <c r="OJ332" s="3"/>
      <c r="OK332" s="3"/>
      <c r="OL332" s="3"/>
      <c r="OM332" s="3"/>
      <c r="ON332" s="3"/>
      <c r="OO332" s="3"/>
      <c r="OP332" s="3"/>
      <c r="OQ332" s="3"/>
      <c r="OR332" s="3"/>
      <c r="OS332" s="3"/>
      <c r="OT332" s="3"/>
      <c r="OU332" s="3"/>
      <c r="OV332" s="3"/>
      <c r="OW332" s="3"/>
      <c r="OX332" s="3"/>
      <c r="OY332" s="3"/>
      <c r="OZ332" s="3"/>
      <c r="PA332" s="3"/>
      <c r="PB332" s="3"/>
      <c r="PC332" s="3"/>
      <c r="PD332" s="3"/>
      <c r="PE332" s="3"/>
      <c r="PF332" s="3"/>
      <c r="PG332" s="3"/>
      <c r="PH332" s="3"/>
      <c r="PI332" s="3"/>
      <c r="PJ332" s="3"/>
      <c r="PK332" s="3"/>
      <c r="PL332" s="3"/>
      <c r="PM332" s="3"/>
      <c r="PN332" s="3"/>
      <c r="PO332" s="3"/>
      <c r="PP332" s="3"/>
      <c r="PQ332" s="3"/>
      <c r="PR332" s="3"/>
      <c r="PS332" s="3"/>
      <c r="PT332" s="3"/>
      <c r="PU332" s="3"/>
      <c r="PV332" s="3"/>
      <c r="PW332" s="3"/>
      <c r="PX332" s="3"/>
      <c r="PY332" s="3"/>
      <c r="PZ332" s="3"/>
      <c r="QA332" s="3"/>
      <c r="QB332" s="3"/>
      <c r="QC332" s="3"/>
      <c r="QD332" s="3"/>
      <c r="QE332" s="3"/>
      <c r="QF332" s="3"/>
      <c r="QG332" s="3"/>
      <c r="QH332" s="3"/>
      <c r="QI332" s="3"/>
      <c r="QJ332" s="3"/>
      <c r="QK332" s="3"/>
      <c r="QL332" s="3"/>
      <c r="QM332" s="3"/>
      <c r="QN332" s="3"/>
      <c r="QO332" s="3"/>
      <c r="QP332" s="3"/>
      <c r="QQ332" s="3"/>
      <c r="QR332" s="3"/>
      <c r="QS332" s="3"/>
      <c r="QT332" s="3"/>
      <c r="QU332" s="3"/>
      <c r="QV332" s="3"/>
      <c r="QW332" s="3"/>
      <c r="QX332" s="3"/>
      <c r="QY332" s="3"/>
      <c r="QZ332" s="3"/>
      <c r="RA332" s="3"/>
      <c r="RB332" s="3"/>
      <c r="RC332" s="3"/>
      <c r="RD332" s="3"/>
      <c r="RE332" s="3"/>
      <c r="RF332" s="3"/>
      <c r="RG332" s="3"/>
      <c r="RH332" s="3"/>
      <c r="RI332" s="3"/>
      <c r="RJ332" s="3"/>
      <c r="RK332" s="3"/>
      <c r="RL332" s="3"/>
      <c r="RM332" s="3"/>
      <c r="RN332" s="3"/>
      <c r="RO332" s="3"/>
      <c r="RP332" s="3"/>
      <c r="RQ332" s="3"/>
      <c r="RR332" s="3"/>
      <c r="RS332" s="3"/>
      <c r="RT332" s="3"/>
      <c r="RU332" s="3"/>
      <c r="RV332" s="3"/>
      <c r="RW332" s="3"/>
      <c r="RX332" s="3"/>
      <c r="RY332" s="3"/>
      <c r="RZ332" s="3"/>
      <c r="SA332" s="3"/>
      <c r="SB332" s="3"/>
      <c r="SC332" s="3"/>
      <c r="SD332" s="3"/>
      <c r="SE332" s="3"/>
      <c r="SF332" s="3"/>
      <c r="SG332" s="3"/>
      <c r="SH332" s="3"/>
      <c r="SI332" s="3"/>
      <c r="SJ332" s="3"/>
      <c r="SK332" s="3"/>
      <c r="SL332" s="3"/>
      <c r="SM332" s="3"/>
      <c r="SN332" s="3"/>
      <c r="SO332" s="3"/>
      <c r="SP332" s="3"/>
      <c r="SQ332" s="3"/>
      <c r="SR332" s="3"/>
      <c r="SS332" s="3"/>
      <c r="ST332" s="3"/>
      <c r="SU332" s="3"/>
      <c r="SV332" s="3"/>
      <c r="SW332" s="3"/>
      <c r="SX332" s="3"/>
      <c r="SY332" s="3"/>
      <c r="SZ332" s="3"/>
      <c r="TA332" s="3"/>
      <c r="TB332" s="3"/>
      <c r="TC332" s="3"/>
      <c r="TD332" s="3"/>
      <c r="TE332" s="3"/>
      <c r="TF332" s="3"/>
      <c r="TG332" s="3"/>
      <c r="TH332" s="3"/>
      <c r="TI332" s="3"/>
      <c r="TJ332" s="3"/>
      <c r="TK332" s="3"/>
      <c r="TL332" s="3"/>
      <c r="TM332" s="3"/>
      <c r="TN332" s="3"/>
      <c r="TO332" s="3"/>
      <c r="TP332" s="3"/>
      <c r="TQ332" s="3"/>
      <c r="TR332" s="3"/>
      <c r="TS332" s="3"/>
      <c r="TT332" s="3"/>
      <c r="TU332" s="3"/>
      <c r="TV332" s="3"/>
      <c r="TW332" s="3"/>
      <c r="TX332" s="3"/>
      <c r="TY332" s="3"/>
      <c r="TZ332" s="3"/>
      <c r="UA332" s="3"/>
      <c r="UB332" s="3"/>
      <c r="UC332" s="3"/>
      <c r="UD332" s="3"/>
      <c r="UE332" s="3"/>
      <c r="UF332" s="3"/>
      <c r="UG332" s="3"/>
      <c r="UH332" s="3"/>
      <c r="UI332" s="3"/>
      <c r="UJ332" s="3"/>
      <c r="UK332" s="3"/>
      <c r="UL332" s="3"/>
      <c r="UM332" s="3"/>
      <c r="UN332" s="3"/>
      <c r="UO332" s="3"/>
      <c r="UP332" s="3"/>
      <c r="UQ332" s="3"/>
      <c r="UR332" s="3"/>
      <c r="US332" s="3"/>
      <c r="UT332" s="3"/>
      <c r="UU332" s="3"/>
      <c r="UV332" s="3"/>
      <c r="UW332" s="3"/>
      <c r="UX332" s="3"/>
      <c r="UY332" s="3"/>
      <c r="UZ332" s="3"/>
      <c r="VA332" s="3"/>
      <c r="VB332" s="3"/>
      <c r="VC332" s="3"/>
      <c r="VD332" s="3"/>
      <c r="VE332" s="3"/>
      <c r="VF332" s="3"/>
      <c r="VG332" s="3"/>
      <c r="VH332" s="3"/>
      <c r="VI332" s="3"/>
      <c r="VJ332" s="3"/>
      <c r="VK332" s="3"/>
      <c r="VL332" s="3"/>
      <c r="VM332" s="3"/>
      <c r="VN332" s="3"/>
      <c r="VO332" s="3"/>
      <c r="VP332" s="3"/>
      <c r="VQ332" s="3"/>
      <c r="VR332" s="3"/>
      <c r="VS332" s="3"/>
      <c r="VT332" s="3"/>
      <c r="VU332" s="3"/>
      <c r="VV332" s="3"/>
      <c r="VW332" s="3"/>
      <c r="VX332" s="3"/>
      <c r="VY332" s="3"/>
      <c r="VZ332" s="3"/>
      <c r="WA332" s="3"/>
      <c r="WB332" s="3"/>
      <c r="WC332" s="3"/>
      <c r="WD332" s="3"/>
      <c r="WE332" s="3"/>
      <c r="WF332" s="3"/>
      <c r="WG332" s="3"/>
      <c r="WH332" s="3"/>
      <c r="WI332" s="3"/>
      <c r="WJ332" s="3"/>
      <c r="WK332" s="3"/>
      <c r="WL332" s="3"/>
      <c r="WM332" s="3"/>
      <c r="WN332" s="3"/>
      <c r="WO332" s="3"/>
      <c r="WP332" s="3"/>
      <c r="WQ332" s="3"/>
      <c r="WR332" s="3"/>
      <c r="WS332" s="3"/>
      <c r="WT332" s="3"/>
      <c r="WU332" s="3"/>
      <c r="WV332" s="3"/>
      <c r="WW332" s="3"/>
      <c r="WX332" s="3"/>
      <c r="WY332" s="3"/>
      <c r="WZ332" s="3"/>
      <c r="XA332" s="3"/>
      <c r="XB332" s="3"/>
      <c r="XC332" s="3"/>
      <c r="XD332" s="3"/>
      <c r="XE332" s="3"/>
      <c r="XF332" s="3"/>
      <c r="XG332" s="3"/>
      <c r="XH332" s="3"/>
      <c r="XI332" s="3"/>
      <c r="XJ332" s="3"/>
      <c r="XK332" s="3"/>
      <c r="XL332" s="3"/>
      <c r="XM332" s="3"/>
      <c r="XN332" s="3"/>
      <c r="XO332" s="3"/>
      <c r="XP332" s="3"/>
      <c r="XQ332" s="3"/>
      <c r="XR332" s="3"/>
      <c r="XS332" s="3"/>
      <c r="XT332" s="3"/>
      <c r="XU332" s="3"/>
      <c r="XV332" s="3"/>
      <c r="XW332" s="3"/>
      <c r="XX332" s="3"/>
      <c r="XY332" s="3"/>
      <c r="XZ332" s="3"/>
      <c r="YA332" s="3"/>
      <c r="YB332" s="3"/>
      <c r="YC332" s="3"/>
      <c r="YD332" s="3"/>
      <c r="YE332" s="3"/>
      <c r="YF332" s="3"/>
      <c r="YG332" s="3"/>
      <c r="YH332" s="3"/>
      <c r="YI332" s="3"/>
      <c r="YJ332" s="3"/>
      <c r="YK332" s="3"/>
      <c r="YL332" s="3"/>
      <c r="YM332" s="3"/>
      <c r="YN332" s="3"/>
      <c r="YO332" s="3"/>
      <c r="YP332" s="3"/>
      <c r="YQ332" s="3"/>
      <c r="YR332" s="3"/>
      <c r="YS332" s="3"/>
      <c r="YT332" s="3"/>
      <c r="YU332" s="3"/>
      <c r="YV332" s="3"/>
      <c r="YW332" s="3"/>
      <c r="YX332" s="3"/>
      <c r="YY332" s="3"/>
      <c r="YZ332" s="3"/>
      <c r="ZA332" s="3"/>
      <c r="ZB332" s="3"/>
      <c r="ZC332" s="3"/>
      <c r="ZD332" s="3"/>
      <c r="ZE332" s="3"/>
      <c r="ZF332" s="3"/>
      <c r="ZG332" s="3"/>
      <c r="ZH332" s="3"/>
      <c r="ZI332" s="3"/>
      <c r="ZJ332" s="3"/>
      <c r="ZK332" s="3"/>
      <c r="ZL332" s="3"/>
      <c r="ZM332" s="3"/>
      <c r="ZN332" s="3"/>
      <c r="ZO332" s="3"/>
      <c r="ZP332" s="3"/>
      <c r="ZQ332" s="3"/>
      <c r="ZR332" s="3"/>
      <c r="ZS332" s="3"/>
      <c r="ZT332" s="3"/>
      <c r="ZU332" s="3"/>
      <c r="ZV332" s="3"/>
      <c r="ZW332" s="3"/>
      <c r="ZX332" s="3"/>
      <c r="ZY332" s="3"/>
      <c r="ZZ332" s="3"/>
      <c r="AAA332" s="3"/>
      <c r="AAB332" s="3"/>
      <c r="AAC332" s="3"/>
      <c r="AAD332" s="3"/>
      <c r="AAE332" s="3"/>
      <c r="AAF332" s="3"/>
      <c r="AAG332" s="3"/>
      <c r="AAH332" s="3"/>
      <c r="AAI332" s="3"/>
      <c r="AAJ332" s="3"/>
      <c r="AAK332" s="3"/>
      <c r="AAL332" s="3"/>
      <c r="AAM332" s="3"/>
      <c r="AAN332" s="3"/>
      <c r="AAO332" s="3"/>
      <c r="AAP332" s="3"/>
      <c r="AAQ332" s="3"/>
      <c r="AAR332" s="3"/>
      <c r="AAS332" s="3"/>
      <c r="AAT332" s="3"/>
      <c r="AAU332" s="3"/>
      <c r="AAV332" s="3"/>
      <c r="AAW332" s="3"/>
      <c r="AAX332" s="3"/>
      <c r="AAY332" s="3"/>
      <c r="AAZ332" s="3"/>
      <c r="ABA332" s="3"/>
      <c r="ABB332" s="3"/>
      <c r="ABC332" s="3"/>
      <c r="ABD332" s="3"/>
      <c r="ABE332" s="3"/>
      <c r="ABF332" s="3"/>
      <c r="ABG332" s="3"/>
      <c r="ABH332" s="3"/>
      <c r="ABI332" s="3"/>
      <c r="ABJ332" s="3"/>
      <c r="ABK332" s="3"/>
      <c r="ABL332" s="3"/>
      <c r="ABM332" s="3"/>
      <c r="ABN332" s="3"/>
      <c r="ABO332" s="3"/>
      <c r="ABP332" s="3"/>
      <c r="ABQ332" s="3"/>
      <c r="ABR332" s="3"/>
      <c r="ABS332" s="3"/>
      <c r="ABT332" s="3"/>
      <c r="ABU332" s="3"/>
      <c r="ABV332" s="3"/>
      <c r="ABW332" s="3"/>
      <c r="ABX332" s="3"/>
      <c r="ABY332" s="3"/>
      <c r="ABZ332" s="3"/>
      <c r="ACA332" s="3"/>
      <c r="ACB332" s="3"/>
      <c r="ACC332" s="3"/>
      <c r="ACD332" s="3"/>
      <c r="ACE332" s="3"/>
      <c r="ACF332" s="3"/>
      <c r="ACG332" s="3"/>
      <c r="ACH332" s="3"/>
      <c r="ACI332" s="3"/>
      <c r="ACJ332" s="3"/>
      <c r="ACK332" s="3"/>
      <c r="ACL332" s="3"/>
      <c r="ACM332" s="3"/>
      <c r="ACN332" s="3"/>
      <c r="ACO332" s="3"/>
      <c r="ACP332" s="3"/>
      <c r="ACQ332" s="3"/>
      <c r="ACR332" s="3"/>
      <c r="ACS332" s="3"/>
      <c r="ACT332" s="3"/>
      <c r="ACU332" s="3"/>
      <c r="ACV332" s="3"/>
      <c r="ACW332" s="3"/>
      <c r="ACX332" s="3"/>
      <c r="ACY332" s="3"/>
      <c r="ACZ332" s="3"/>
      <c r="ADA332" s="3"/>
      <c r="ADB332" s="3"/>
      <c r="ADC332" s="3"/>
      <c r="ADD332" s="3"/>
      <c r="ADE332" s="3"/>
      <c r="ADF332" s="3"/>
      <c r="ADG332" s="3"/>
      <c r="ADH332" s="3"/>
      <c r="ADI332" s="3"/>
      <c r="ADJ332" s="3"/>
      <c r="ADK332" s="3"/>
      <c r="ADL332" s="3"/>
      <c r="ADM332" s="3"/>
      <c r="ADN332" s="3"/>
      <c r="ADO332" s="3"/>
      <c r="ADP332" s="3"/>
      <c r="ADQ332" s="3"/>
      <c r="ADR332" s="3"/>
      <c r="ADS332" s="3"/>
      <c r="ADT332" s="3"/>
      <c r="ADU332" s="3"/>
      <c r="ADV332" s="3"/>
      <c r="ADW332" s="3"/>
      <c r="ADX332" s="3"/>
      <c r="ADY332" s="3"/>
      <c r="ADZ332" s="3"/>
      <c r="AEA332" s="3"/>
      <c r="AEB332" s="3"/>
      <c r="AEC332" s="3"/>
      <c r="AED332" s="3"/>
      <c r="AEE332" s="3"/>
      <c r="AEF332" s="3"/>
      <c r="AEG332" s="3"/>
      <c r="AEH332" s="3"/>
      <c r="AEI332" s="3"/>
      <c r="AEJ332" s="3"/>
      <c r="AEK332" s="3"/>
      <c r="AEL332" s="3"/>
      <c r="AEM332" s="3"/>
      <c r="AEN332" s="3"/>
      <c r="AEO332" s="3"/>
      <c r="AEP332" s="3"/>
      <c r="AEQ332" s="3"/>
      <c r="AER332" s="3"/>
      <c r="AES332" s="3"/>
      <c r="AET332" s="3"/>
      <c r="AEU332" s="3"/>
      <c r="AEV332" s="3"/>
      <c r="AEW332" s="3"/>
      <c r="AEX332" s="3"/>
      <c r="AEY332" s="3"/>
      <c r="AEZ332" s="3"/>
      <c r="AFA332" s="3"/>
      <c r="AFB332" s="3"/>
      <c r="AFC332" s="3"/>
      <c r="AFD332" s="3"/>
      <c r="AFE332" s="3"/>
      <c r="AFF332" s="3"/>
      <c r="AFG332" s="3"/>
      <c r="AFH332" s="3"/>
      <c r="AFI332" s="3"/>
      <c r="AFJ332" s="3"/>
      <c r="AFK332" s="3"/>
      <c r="AFL332" s="3"/>
      <c r="AFM332" s="3"/>
      <c r="AFN332" s="3"/>
      <c r="AFO332" s="3"/>
      <c r="AFP332" s="3"/>
      <c r="AFQ332" s="3"/>
      <c r="AFR332" s="3"/>
      <c r="AFS332" s="3"/>
      <c r="AFT332" s="3"/>
      <c r="AFU332" s="3"/>
      <c r="AFV332" s="3"/>
      <c r="AFW332" s="3"/>
      <c r="AFX332" s="3"/>
      <c r="AFY332" s="3"/>
      <c r="AFZ332" s="3"/>
      <c r="AGA332" s="3"/>
      <c r="AGB332" s="3"/>
      <c r="AGC332" s="3"/>
      <c r="AGD332" s="3"/>
      <c r="AGE332" s="3"/>
      <c r="AGF332" s="3"/>
      <c r="AGG332" s="3"/>
      <c r="AGH332" s="3"/>
      <c r="AGI332" s="3"/>
      <c r="AGJ332" s="3"/>
      <c r="AGK332" s="3"/>
      <c r="AGL332" s="3"/>
      <c r="AGM332" s="3"/>
      <c r="AGN332" s="3"/>
      <c r="AGO332" s="3"/>
      <c r="AGP332" s="3"/>
      <c r="AGQ332" s="3"/>
      <c r="AGR332" s="3"/>
      <c r="AGS332" s="3"/>
      <c r="AGT332" s="3"/>
      <c r="AGU332" s="3"/>
      <c r="AGV332" s="3"/>
      <c r="AGW332" s="3"/>
      <c r="AGX332" s="3"/>
      <c r="AGY332" s="3"/>
      <c r="AGZ332" s="3"/>
      <c r="AHA332" s="3"/>
      <c r="AHB332" s="3"/>
      <c r="AHC332" s="3"/>
      <c r="AHD332" s="3"/>
      <c r="AHE332" s="3"/>
      <c r="AHF332" s="3"/>
      <c r="AHG332" s="3"/>
      <c r="AHH332" s="3"/>
      <c r="AHI332" s="3"/>
      <c r="AHJ332" s="3"/>
      <c r="AHK332" s="3"/>
      <c r="AHL332" s="3"/>
      <c r="AHM332" s="3"/>
      <c r="AHN332" s="3"/>
      <c r="AHO332" s="3"/>
      <c r="AHP332" s="3"/>
      <c r="AHQ332" s="3"/>
      <c r="AHR332" s="3"/>
      <c r="AHS332" s="3"/>
      <c r="AHT332" s="3"/>
      <c r="AHU332" s="3"/>
      <c r="AHV332" s="3"/>
      <c r="AHW332" s="3"/>
      <c r="AHX332" s="3"/>
      <c r="AHY332" s="3"/>
      <c r="AHZ332" s="3"/>
      <c r="AIA332" s="3"/>
      <c r="AIB332" s="3"/>
      <c r="AIC332" s="3"/>
      <c r="AID332" s="3"/>
      <c r="AIE332" s="3"/>
      <c r="AIF332" s="3"/>
      <c r="AIG332" s="3"/>
      <c r="AIH332" s="3"/>
      <c r="AII332" s="3"/>
      <c r="AIJ332" s="3"/>
      <c r="AIK332" s="3"/>
      <c r="AIL332" s="3"/>
      <c r="AIM332" s="3"/>
      <c r="AIN332" s="3"/>
      <c r="AIO332" s="3"/>
      <c r="AIP332" s="3"/>
      <c r="AIQ332" s="3"/>
      <c r="AIR332" s="3"/>
      <c r="AIS332" s="3"/>
      <c r="AIT332" s="3"/>
      <c r="AIU332" s="3"/>
      <c r="AIV332" s="3"/>
      <c r="AIW332" s="3"/>
      <c r="AIX332" s="3"/>
      <c r="AIY332" s="3"/>
      <c r="AIZ332" s="3"/>
      <c r="AJA332" s="3"/>
      <c r="AJB332" s="3"/>
      <c r="AJC332" s="3"/>
      <c r="AJD332" s="3"/>
      <c r="AJE332" s="3"/>
      <c r="AJF332" s="3"/>
      <c r="AJG332" s="3"/>
      <c r="AJH332" s="3"/>
      <c r="AJI332" s="3"/>
      <c r="AJJ332" s="3"/>
      <c r="AJK332" s="3"/>
      <c r="AJL332" s="3"/>
      <c r="AJM332" s="3"/>
      <c r="AJN332" s="3"/>
      <c r="AJO332" s="3"/>
      <c r="AJP332" s="3"/>
      <c r="AJQ332" s="3"/>
      <c r="AJR332" s="3"/>
      <c r="AJS332" s="3"/>
      <c r="AJT332" s="3"/>
      <c r="AJU332" s="3"/>
      <c r="AJV332" s="3"/>
      <c r="AJW332" s="3"/>
      <c r="AJX332" s="3"/>
      <c r="AJY332" s="3"/>
      <c r="AJZ332" s="3"/>
      <c r="AKA332" s="3"/>
      <c r="AKB332" s="3"/>
      <c r="AKC332" s="3"/>
      <c r="AKD332" s="3"/>
      <c r="AKE332" s="3"/>
      <c r="AKF332" s="3"/>
      <c r="AKG332" s="3"/>
      <c r="AKH332" s="3"/>
      <c r="AKI332" s="3"/>
      <c r="AKJ332" s="3"/>
      <c r="AKK332" s="3"/>
      <c r="AKL332" s="3"/>
      <c r="AKM332" s="3"/>
      <c r="AKN332" s="3"/>
      <c r="AKO332" s="3"/>
      <c r="AKP332" s="3"/>
      <c r="AKQ332" s="3"/>
      <c r="AKR332" s="3"/>
      <c r="AKS332" s="3"/>
      <c r="AKT332" s="3"/>
      <c r="AKU332" s="3"/>
      <c r="AKV332" s="3"/>
      <c r="AKW332" s="3"/>
      <c r="AKX332" s="3"/>
      <c r="AKY332" s="3"/>
      <c r="AKZ332" s="3"/>
      <c r="ALA332" s="3"/>
      <c r="ALB332" s="3"/>
      <c r="ALC332" s="3"/>
      <c r="ALD332" s="3"/>
      <c r="ALE332" s="3"/>
      <c r="ALF332" s="3"/>
      <c r="ALG332" s="3"/>
      <c r="ALH332" s="3"/>
      <c r="ALI332" s="3"/>
      <c r="ALJ332" s="3"/>
      <c r="ALK332" s="3"/>
      <c r="ALL332" s="3"/>
      <c r="ALM332" s="3"/>
      <c r="ALN332" s="3"/>
    </row>
    <row r="333" spans="1:1002" s="6" customFormat="1" ht="35.1" customHeight="1">
      <c r="A333" s="5">
        <f t="shared" ref="A333:A340" si="20">A332+1</f>
        <v>2</v>
      </c>
      <c r="B333" s="9" t="s">
        <v>10</v>
      </c>
      <c r="C333" s="5" t="s">
        <v>11</v>
      </c>
      <c r="D333" s="5" t="s">
        <v>57</v>
      </c>
      <c r="E333" s="5"/>
      <c r="F333" s="2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3"/>
      <c r="IT333" s="3"/>
      <c r="IU333" s="3"/>
      <c r="IV333" s="3"/>
      <c r="IW333" s="3"/>
      <c r="IX333" s="3"/>
      <c r="IY333" s="3"/>
      <c r="IZ333" s="3"/>
      <c r="JA333" s="3"/>
      <c r="JB333" s="3"/>
      <c r="JC333" s="3"/>
      <c r="JD333" s="3"/>
      <c r="JE333" s="3"/>
      <c r="JF333" s="3"/>
      <c r="JG333" s="3"/>
      <c r="JH333" s="3"/>
      <c r="JI333" s="3"/>
      <c r="JJ333" s="3"/>
      <c r="JK333" s="3"/>
      <c r="JL333" s="3"/>
      <c r="JM333" s="3"/>
      <c r="JN333" s="3"/>
      <c r="JO333" s="3"/>
      <c r="JP333" s="3"/>
      <c r="JQ333" s="3"/>
      <c r="JR333" s="3"/>
      <c r="JS333" s="3"/>
      <c r="JT333" s="3"/>
      <c r="JU333" s="3"/>
      <c r="JV333" s="3"/>
      <c r="JW333" s="3"/>
      <c r="JX333" s="3"/>
      <c r="JY333" s="3"/>
      <c r="JZ333" s="3"/>
      <c r="KA333" s="3"/>
      <c r="KB333" s="3"/>
      <c r="KC333" s="3"/>
      <c r="KD333" s="3"/>
      <c r="KE333" s="3"/>
      <c r="KF333" s="3"/>
      <c r="KG333" s="3"/>
      <c r="KH333" s="3"/>
      <c r="KI333" s="3"/>
      <c r="KJ333" s="3"/>
      <c r="KK333" s="3"/>
      <c r="KL333" s="3"/>
      <c r="KM333" s="3"/>
      <c r="KN333" s="3"/>
      <c r="KO333" s="3"/>
      <c r="KP333" s="3"/>
      <c r="KQ333" s="3"/>
      <c r="KR333" s="3"/>
      <c r="KS333" s="3"/>
      <c r="KT333" s="3"/>
      <c r="KU333" s="3"/>
      <c r="KV333" s="3"/>
      <c r="KW333" s="3"/>
      <c r="KX333" s="3"/>
      <c r="KY333" s="3"/>
      <c r="KZ333" s="3"/>
      <c r="LA333" s="3"/>
      <c r="LB333" s="3"/>
      <c r="LC333" s="3"/>
      <c r="LD333" s="3"/>
      <c r="LE333" s="3"/>
      <c r="LF333" s="3"/>
      <c r="LG333" s="3"/>
      <c r="LH333" s="3"/>
      <c r="LI333" s="3"/>
      <c r="LJ333" s="3"/>
      <c r="LK333" s="3"/>
      <c r="LL333" s="3"/>
      <c r="LM333" s="3"/>
      <c r="LN333" s="3"/>
      <c r="LO333" s="3"/>
      <c r="LP333" s="3"/>
      <c r="LQ333" s="3"/>
      <c r="LR333" s="3"/>
      <c r="LS333" s="3"/>
      <c r="LT333" s="3"/>
      <c r="LU333" s="3"/>
      <c r="LV333" s="3"/>
      <c r="LW333" s="3"/>
      <c r="LX333" s="3"/>
      <c r="LY333" s="3"/>
      <c r="LZ333" s="3"/>
      <c r="MA333" s="3"/>
      <c r="MB333" s="3"/>
      <c r="MC333" s="3"/>
      <c r="MD333" s="3"/>
      <c r="ME333" s="3"/>
      <c r="MF333" s="3"/>
      <c r="MG333" s="3"/>
      <c r="MH333" s="3"/>
      <c r="MI333" s="3"/>
      <c r="MJ333" s="3"/>
      <c r="MK333" s="3"/>
      <c r="ML333" s="3"/>
      <c r="MM333" s="3"/>
      <c r="MN333" s="3"/>
      <c r="MO333" s="3"/>
      <c r="MP333" s="3"/>
      <c r="MQ333" s="3"/>
      <c r="MR333" s="3"/>
      <c r="MS333" s="3"/>
      <c r="MT333" s="3"/>
      <c r="MU333" s="3"/>
      <c r="MV333" s="3"/>
      <c r="MW333" s="3"/>
      <c r="MX333" s="3"/>
      <c r="MY333" s="3"/>
      <c r="MZ333" s="3"/>
      <c r="NA333" s="3"/>
      <c r="NB333" s="3"/>
      <c r="NC333" s="3"/>
      <c r="ND333" s="3"/>
      <c r="NE333" s="3"/>
      <c r="NF333" s="3"/>
      <c r="NG333" s="3"/>
      <c r="NH333" s="3"/>
      <c r="NI333" s="3"/>
      <c r="NJ333" s="3"/>
      <c r="NK333" s="3"/>
      <c r="NL333" s="3"/>
      <c r="NM333" s="3"/>
      <c r="NN333" s="3"/>
      <c r="NO333" s="3"/>
      <c r="NP333" s="3"/>
      <c r="NQ333" s="3"/>
      <c r="NR333" s="3"/>
      <c r="NS333" s="3"/>
      <c r="NT333" s="3"/>
      <c r="NU333" s="3"/>
      <c r="NV333" s="3"/>
      <c r="NW333" s="3"/>
      <c r="NX333" s="3"/>
      <c r="NY333" s="3"/>
      <c r="NZ333" s="3"/>
      <c r="OA333" s="3"/>
      <c r="OB333" s="3"/>
      <c r="OC333" s="3"/>
      <c r="OD333" s="3"/>
      <c r="OE333" s="3"/>
      <c r="OF333" s="3"/>
      <c r="OG333" s="3"/>
      <c r="OH333" s="3"/>
      <c r="OI333" s="3"/>
      <c r="OJ333" s="3"/>
      <c r="OK333" s="3"/>
      <c r="OL333" s="3"/>
      <c r="OM333" s="3"/>
      <c r="ON333" s="3"/>
      <c r="OO333" s="3"/>
      <c r="OP333" s="3"/>
      <c r="OQ333" s="3"/>
      <c r="OR333" s="3"/>
      <c r="OS333" s="3"/>
      <c r="OT333" s="3"/>
      <c r="OU333" s="3"/>
      <c r="OV333" s="3"/>
      <c r="OW333" s="3"/>
      <c r="OX333" s="3"/>
      <c r="OY333" s="3"/>
      <c r="OZ333" s="3"/>
      <c r="PA333" s="3"/>
      <c r="PB333" s="3"/>
      <c r="PC333" s="3"/>
      <c r="PD333" s="3"/>
      <c r="PE333" s="3"/>
      <c r="PF333" s="3"/>
      <c r="PG333" s="3"/>
      <c r="PH333" s="3"/>
      <c r="PI333" s="3"/>
      <c r="PJ333" s="3"/>
      <c r="PK333" s="3"/>
      <c r="PL333" s="3"/>
      <c r="PM333" s="3"/>
      <c r="PN333" s="3"/>
      <c r="PO333" s="3"/>
      <c r="PP333" s="3"/>
      <c r="PQ333" s="3"/>
      <c r="PR333" s="3"/>
      <c r="PS333" s="3"/>
      <c r="PT333" s="3"/>
      <c r="PU333" s="3"/>
      <c r="PV333" s="3"/>
      <c r="PW333" s="3"/>
      <c r="PX333" s="3"/>
      <c r="PY333" s="3"/>
      <c r="PZ333" s="3"/>
      <c r="QA333" s="3"/>
      <c r="QB333" s="3"/>
      <c r="QC333" s="3"/>
      <c r="QD333" s="3"/>
      <c r="QE333" s="3"/>
      <c r="QF333" s="3"/>
      <c r="QG333" s="3"/>
      <c r="QH333" s="3"/>
      <c r="QI333" s="3"/>
      <c r="QJ333" s="3"/>
      <c r="QK333" s="3"/>
      <c r="QL333" s="3"/>
      <c r="QM333" s="3"/>
      <c r="QN333" s="3"/>
      <c r="QO333" s="3"/>
      <c r="QP333" s="3"/>
      <c r="QQ333" s="3"/>
      <c r="QR333" s="3"/>
      <c r="QS333" s="3"/>
      <c r="QT333" s="3"/>
      <c r="QU333" s="3"/>
      <c r="QV333" s="3"/>
      <c r="QW333" s="3"/>
      <c r="QX333" s="3"/>
      <c r="QY333" s="3"/>
      <c r="QZ333" s="3"/>
      <c r="RA333" s="3"/>
      <c r="RB333" s="3"/>
      <c r="RC333" s="3"/>
      <c r="RD333" s="3"/>
      <c r="RE333" s="3"/>
      <c r="RF333" s="3"/>
      <c r="RG333" s="3"/>
      <c r="RH333" s="3"/>
      <c r="RI333" s="3"/>
      <c r="RJ333" s="3"/>
      <c r="RK333" s="3"/>
      <c r="RL333" s="3"/>
      <c r="RM333" s="3"/>
      <c r="RN333" s="3"/>
      <c r="RO333" s="3"/>
      <c r="RP333" s="3"/>
      <c r="RQ333" s="3"/>
      <c r="RR333" s="3"/>
      <c r="RS333" s="3"/>
      <c r="RT333" s="3"/>
      <c r="RU333" s="3"/>
      <c r="RV333" s="3"/>
      <c r="RW333" s="3"/>
      <c r="RX333" s="3"/>
      <c r="RY333" s="3"/>
      <c r="RZ333" s="3"/>
      <c r="SA333" s="3"/>
      <c r="SB333" s="3"/>
      <c r="SC333" s="3"/>
      <c r="SD333" s="3"/>
      <c r="SE333" s="3"/>
      <c r="SF333" s="3"/>
      <c r="SG333" s="3"/>
      <c r="SH333" s="3"/>
      <c r="SI333" s="3"/>
      <c r="SJ333" s="3"/>
      <c r="SK333" s="3"/>
      <c r="SL333" s="3"/>
      <c r="SM333" s="3"/>
      <c r="SN333" s="3"/>
      <c r="SO333" s="3"/>
      <c r="SP333" s="3"/>
      <c r="SQ333" s="3"/>
      <c r="SR333" s="3"/>
      <c r="SS333" s="3"/>
      <c r="ST333" s="3"/>
      <c r="SU333" s="3"/>
      <c r="SV333" s="3"/>
      <c r="SW333" s="3"/>
      <c r="SX333" s="3"/>
      <c r="SY333" s="3"/>
      <c r="SZ333" s="3"/>
      <c r="TA333" s="3"/>
      <c r="TB333" s="3"/>
      <c r="TC333" s="3"/>
      <c r="TD333" s="3"/>
      <c r="TE333" s="3"/>
      <c r="TF333" s="3"/>
      <c r="TG333" s="3"/>
      <c r="TH333" s="3"/>
      <c r="TI333" s="3"/>
      <c r="TJ333" s="3"/>
      <c r="TK333" s="3"/>
      <c r="TL333" s="3"/>
      <c r="TM333" s="3"/>
      <c r="TN333" s="3"/>
      <c r="TO333" s="3"/>
      <c r="TP333" s="3"/>
      <c r="TQ333" s="3"/>
      <c r="TR333" s="3"/>
      <c r="TS333" s="3"/>
      <c r="TT333" s="3"/>
      <c r="TU333" s="3"/>
      <c r="TV333" s="3"/>
      <c r="TW333" s="3"/>
      <c r="TX333" s="3"/>
      <c r="TY333" s="3"/>
      <c r="TZ333" s="3"/>
      <c r="UA333" s="3"/>
      <c r="UB333" s="3"/>
      <c r="UC333" s="3"/>
      <c r="UD333" s="3"/>
      <c r="UE333" s="3"/>
      <c r="UF333" s="3"/>
      <c r="UG333" s="3"/>
      <c r="UH333" s="3"/>
      <c r="UI333" s="3"/>
      <c r="UJ333" s="3"/>
      <c r="UK333" s="3"/>
      <c r="UL333" s="3"/>
      <c r="UM333" s="3"/>
      <c r="UN333" s="3"/>
      <c r="UO333" s="3"/>
      <c r="UP333" s="3"/>
      <c r="UQ333" s="3"/>
      <c r="UR333" s="3"/>
      <c r="US333" s="3"/>
      <c r="UT333" s="3"/>
      <c r="UU333" s="3"/>
      <c r="UV333" s="3"/>
      <c r="UW333" s="3"/>
      <c r="UX333" s="3"/>
      <c r="UY333" s="3"/>
      <c r="UZ333" s="3"/>
      <c r="VA333" s="3"/>
      <c r="VB333" s="3"/>
      <c r="VC333" s="3"/>
      <c r="VD333" s="3"/>
      <c r="VE333" s="3"/>
      <c r="VF333" s="3"/>
      <c r="VG333" s="3"/>
      <c r="VH333" s="3"/>
      <c r="VI333" s="3"/>
      <c r="VJ333" s="3"/>
      <c r="VK333" s="3"/>
      <c r="VL333" s="3"/>
      <c r="VM333" s="3"/>
      <c r="VN333" s="3"/>
      <c r="VO333" s="3"/>
      <c r="VP333" s="3"/>
      <c r="VQ333" s="3"/>
      <c r="VR333" s="3"/>
      <c r="VS333" s="3"/>
      <c r="VT333" s="3"/>
      <c r="VU333" s="3"/>
      <c r="VV333" s="3"/>
      <c r="VW333" s="3"/>
      <c r="VX333" s="3"/>
      <c r="VY333" s="3"/>
      <c r="VZ333" s="3"/>
      <c r="WA333" s="3"/>
      <c r="WB333" s="3"/>
      <c r="WC333" s="3"/>
      <c r="WD333" s="3"/>
      <c r="WE333" s="3"/>
      <c r="WF333" s="3"/>
      <c r="WG333" s="3"/>
      <c r="WH333" s="3"/>
      <c r="WI333" s="3"/>
      <c r="WJ333" s="3"/>
      <c r="WK333" s="3"/>
      <c r="WL333" s="3"/>
      <c r="WM333" s="3"/>
      <c r="WN333" s="3"/>
      <c r="WO333" s="3"/>
      <c r="WP333" s="3"/>
      <c r="WQ333" s="3"/>
      <c r="WR333" s="3"/>
      <c r="WS333" s="3"/>
      <c r="WT333" s="3"/>
      <c r="WU333" s="3"/>
      <c r="WV333" s="3"/>
      <c r="WW333" s="3"/>
      <c r="WX333" s="3"/>
      <c r="WY333" s="3"/>
      <c r="WZ333" s="3"/>
      <c r="XA333" s="3"/>
      <c r="XB333" s="3"/>
      <c r="XC333" s="3"/>
      <c r="XD333" s="3"/>
      <c r="XE333" s="3"/>
      <c r="XF333" s="3"/>
      <c r="XG333" s="3"/>
      <c r="XH333" s="3"/>
      <c r="XI333" s="3"/>
      <c r="XJ333" s="3"/>
      <c r="XK333" s="3"/>
      <c r="XL333" s="3"/>
      <c r="XM333" s="3"/>
      <c r="XN333" s="3"/>
      <c r="XO333" s="3"/>
      <c r="XP333" s="3"/>
      <c r="XQ333" s="3"/>
      <c r="XR333" s="3"/>
      <c r="XS333" s="3"/>
      <c r="XT333" s="3"/>
      <c r="XU333" s="3"/>
      <c r="XV333" s="3"/>
      <c r="XW333" s="3"/>
      <c r="XX333" s="3"/>
      <c r="XY333" s="3"/>
      <c r="XZ333" s="3"/>
      <c r="YA333" s="3"/>
      <c r="YB333" s="3"/>
      <c r="YC333" s="3"/>
      <c r="YD333" s="3"/>
      <c r="YE333" s="3"/>
      <c r="YF333" s="3"/>
      <c r="YG333" s="3"/>
      <c r="YH333" s="3"/>
      <c r="YI333" s="3"/>
      <c r="YJ333" s="3"/>
      <c r="YK333" s="3"/>
      <c r="YL333" s="3"/>
      <c r="YM333" s="3"/>
      <c r="YN333" s="3"/>
      <c r="YO333" s="3"/>
      <c r="YP333" s="3"/>
      <c r="YQ333" s="3"/>
      <c r="YR333" s="3"/>
      <c r="YS333" s="3"/>
      <c r="YT333" s="3"/>
      <c r="YU333" s="3"/>
      <c r="YV333" s="3"/>
      <c r="YW333" s="3"/>
      <c r="YX333" s="3"/>
      <c r="YY333" s="3"/>
      <c r="YZ333" s="3"/>
      <c r="ZA333" s="3"/>
      <c r="ZB333" s="3"/>
      <c r="ZC333" s="3"/>
      <c r="ZD333" s="3"/>
      <c r="ZE333" s="3"/>
      <c r="ZF333" s="3"/>
      <c r="ZG333" s="3"/>
      <c r="ZH333" s="3"/>
      <c r="ZI333" s="3"/>
      <c r="ZJ333" s="3"/>
      <c r="ZK333" s="3"/>
      <c r="ZL333" s="3"/>
      <c r="ZM333" s="3"/>
      <c r="ZN333" s="3"/>
      <c r="ZO333" s="3"/>
      <c r="ZP333" s="3"/>
      <c r="ZQ333" s="3"/>
      <c r="ZR333" s="3"/>
      <c r="ZS333" s="3"/>
      <c r="ZT333" s="3"/>
      <c r="ZU333" s="3"/>
      <c r="ZV333" s="3"/>
      <c r="ZW333" s="3"/>
      <c r="ZX333" s="3"/>
      <c r="ZY333" s="3"/>
      <c r="ZZ333" s="3"/>
      <c r="AAA333" s="3"/>
      <c r="AAB333" s="3"/>
      <c r="AAC333" s="3"/>
      <c r="AAD333" s="3"/>
      <c r="AAE333" s="3"/>
      <c r="AAF333" s="3"/>
      <c r="AAG333" s="3"/>
      <c r="AAH333" s="3"/>
      <c r="AAI333" s="3"/>
      <c r="AAJ333" s="3"/>
      <c r="AAK333" s="3"/>
      <c r="AAL333" s="3"/>
      <c r="AAM333" s="3"/>
      <c r="AAN333" s="3"/>
      <c r="AAO333" s="3"/>
      <c r="AAP333" s="3"/>
      <c r="AAQ333" s="3"/>
      <c r="AAR333" s="3"/>
      <c r="AAS333" s="3"/>
      <c r="AAT333" s="3"/>
      <c r="AAU333" s="3"/>
      <c r="AAV333" s="3"/>
      <c r="AAW333" s="3"/>
      <c r="AAX333" s="3"/>
      <c r="AAY333" s="3"/>
      <c r="AAZ333" s="3"/>
      <c r="ABA333" s="3"/>
      <c r="ABB333" s="3"/>
      <c r="ABC333" s="3"/>
      <c r="ABD333" s="3"/>
      <c r="ABE333" s="3"/>
      <c r="ABF333" s="3"/>
      <c r="ABG333" s="3"/>
      <c r="ABH333" s="3"/>
      <c r="ABI333" s="3"/>
      <c r="ABJ333" s="3"/>
      <c r="ABK333" s="3"/>
      <c r="ABL333" s="3"/>
      <c r="ABM333" s="3"/>
      <c r="ABN333" s="3"/>
      <c r="ABO333" s="3"/>
      <c r="ABP333" s="3"/>
      <c r="ABQ333" s="3"/>
      <c r="ABR333" s="3"/>
      <c r="ABS333" s="3"/>
      <c r="ABT333" s="3"/>
      <c r="ABU333" s="3"/>
      <c r="ABV333" s="3"/>
      <c r="ABW333" s="3"/>
      <c r="ABX333" s="3"/>
      <c r="ABY333" s="3"/>
      <c r="ABZ333" s="3"/>
      <c r="ACA333" s="3"/>
      <c r="ACB333" s="3"/>
      <c r="ACC333" s="3"/>
      <c r="ACD333" s="3"/>
      <c r="ACE333" s="3"/>
      <c r="ACF333" s="3"/>
      <c r="ACG333" s="3"/>
      <c r="ACH333" s="3"/>
      <c r="ACI333" s="3"/>
      <c r="ACJ333" s="3"/>
      <c r="ACK333" s="3"/>
      <c r="ACL333" s="3"/>
      <c r="ACM333" s="3"/>
      <c r="ACN333" s="3"/>
      <c r="ACO333" s="3"/>
      <c r="ACP333" s="3"/>
      <c r="ACQ333" s="3"/>
      <c r="ACR333" s="3"/>
      <c r="ACS333" s="3"/>
      <c r="ACT333" s="3"/>
      <c r="ACU333" s="3"/>
      <c r="ACV333" s="3"/>
      <c r="ACW333" s="3"/>
      <c r="ACX333" s="3"/>
      <c r="ACY333" s="3"/>
      <c r="ACZ333" s="3"/>
      <c r="ADA333" s="3"/>
      <c r="ADB333" s="3"/>
      <c r="ADC333" s="3"/>
      <c r="ADD333" s="3"/>
      <c r="ADE333" s="3"/>
      <c r="ADF333" s="3"/>
      <c r="ADG333" s="3"/>
      <c r="ADH333" s="3"/>
      <c r="ADI333" s="3"/>
      <c r="ADJ333" s="3"/>
      <c r="ADK333" s="3"/>
      <c r="ADL333" s="3"/>
      <c r="ADM333" s="3"/>
      <c r="ADN333" s="3"/>
      <c r="ADO333" s="3"/>
      <c r="ADP333" s="3"/>
      <c r="ADQ333" s="3"/>
      <c r="ADR333" s="3"/>
      <c r="ADS333" s="3"/>
      <c r="ADT333" s="3"/>
      <c r="ADU333" s="3"/>
      <c r="ADV333" s="3"/>
      <c r="ADW333" s="3"/>
      <c r="ADX333" s="3"/>
      <c r="ADY333" s="3"/>
      <c r="ADZ333" s="3"/>
      <c r="AEA333" s="3"/>
      <c r="AEB333" s="3"/>
      <c r="AEC333" s="3"/>
      <c r="AED333" s="3"/>
      <c r="AEE333" s="3"/>
      <c r="AEF333" s="3"/>
      <c r="AEG333" s="3"/>
      <c r="AEH333" s="3"/>
      <c r="AEI333" s="3"/>
      <c r="AEJ333" s="3"/>
      <c r="AEK333" s="3"/>
      <c r="AEL333" s="3"/>
      <c r="AEM333" s="3"/>
      <c r="AEN333" s="3"/>
      <c r="AEO333" s="3"/>
      <c r="AEP333" s="3"/>
      <c r="AEQ333" s="3"/>
      <c r="AER333" s="3"/>
      <c r="AES333" s="3"/>
      <c r="AET333" s="3"/>
      <c r="AEU333" s="3"/>
      <c r="AEV333" s="3"/>
      <c r="AEW333" s="3"/>
      <c r="AEX333" s="3"/>
      <c r="AEY333" s="3"/>
      <c r="AEZ333" s="3"/>
      <c r="AFA333" s="3"/>
      <c r="AFB333" s="3"/>
      <c r="AFC333" s="3"/>
      <c r="AFD333" s="3"/>
      <c r="AFE333" s="3"/>
      <c r="AFF333" s="3"/>
      <c r="AFG333" s="3"/>
      <c r="AFH333" s="3"/>
      <c r="AFI333" s="3"/>
      <c r="AFJ333" s="3"/>
      <c r="AFK333" s="3"/>
      <c r="AFL333" s="3"/>
      <c r="AFM333" s="3"/>
      <c r="AFN333" s="3"/>
      <c r="AFO333" s="3"/>
      <c r="AFP333" s="3"/>
      <c r="AFQ333" s="3"/>
      <c r="AFR333" s="3"/>
      <c r="AFS333" s="3"/>
      <c r="AFT333" s="3"/>
      <c r="AFU333" s="3"/>
      <c r="AFV333" s="3"/>
      <c r="AFW333" s="3"/>
      <c r="AFX333" s="3"/>
      <c r="AFY333" s="3"/>
      <c r="AFZ333" s="3"/>
      <c r="AGA333" s="3"/>
      <c r="AGB333" s="3"/>
      <c r="AGC333" s="3"/>
      <c r="AGD333" s="3"/>
      <c r="AGE333" s="3"/>
      <c r="AGF333" s="3"/>
      <c r="AGG333" s="3"/>
      <c r="AGH333" s="3"/>
      <c r="AGI333" s="3"/>
      <c r="AGJ333" s="3"/>
      <c r="AGK333" s="3"/>
      <c r="AGL333" s="3"/>
      <c r="AGM333" s="3"/>
      <c r="AGN333" s="3"/>
      <c r="AGO333" s="3"/>
      <c r="AGP333" s="3"/>
      <c r="AGQ333" s="3"/>
      <c r="AGR333" s="3"/>
      <c r="AGS333" s="3"/>
      <c r="AGT333" s="3"/>
      <c r="AGU333" s="3"/>
      <c r="AGV333" s="3"/>
      <c r="AGW333" s="3"/>
      <c r="AGX333" s="3"/>
      <c r="AGY333" s="3"/>
      <c r="AGZ333" s="3"/>
      <c r="AHA333" s="3"/>
      <c r="AHB333" s="3"/>
      <c r="AHC333" s="3"/>
      <c r="AHD333" s="3"/>
      <c r="AHE333" s="3"/>
      <c r="AHF333" s="3"/>
      <c r="AHG333" s="3"/>
      <c r="AHH333" s="3"/>
      <c r="AHI333" s="3"/>
      <c r="AHJ333" s="3"/>
      <c r="AHK333" s="3"/>
      <c r="AHL333" s="3"/>
      <c r="AHM333" s="3"/>
      <c r="AHN333" s="3"/>
      <c r="AHO333" s="3"/>
      <c r="AHP333" s="3"/>
      <c r="AHQ333" s="3"/>
      <c r="AHR333" s="3"/>
      <c r="AHS333" s="3"/>
      <c r="AHT333" s="3"/>
      <c r="AHU333" s="3"/>
      <c r="AHV333" s="3"/>
      <c r="AHW333" s="3"/>
      <c r="AHX333" s="3"/>
      <c r="AHY333" s="3"/>
      <c r="AHZ333" s="3"/>
      <c r="AIA333" s="3"/>
      <c r="AIB333" s="3"/>
      <c r="AIC333" s="3"/>
      <c r="AID333" s="3"/>
      <c r="AIE333" s="3"/>
      <c r="AIF333" s="3"/>
      <c r="AIG333" s="3"/>
      <c r="AIH333" s="3"/>
      <c r="AII333" s="3"/>
      <c r="AIJ333" s="3"/>
      <c r="AIK333" s="3"/>
      <c r="AIL333" s="3"/>
      <c r="AIM333" s="3"/>
      <c r="AIN333" s="3"/>
      <c r="AIO333" s="3"/>
      <c r="AIP333" s="3"/>
      <c r="AIQ333" s="3"/>
      <c r="AIR333" s="3"/>
      <c r="AIS333" s="3"/>
      <c r="AIT333" s="3"/>
      <c r="AIU333" s="3"/>
      <c r="AIV333" s="3"/>
      <c r="AIW333" s="3"/>
      <c r="AIX333" s="3"/>
      <c r="AIY333" s="3"/>
      <c r="AIZ333" s="3"/>
      <c r="AJA333" s="3"/>
      <c r="AJB333" s="3"/>
      <c r="AJC333" s="3"/>
      <c r="AJD333" s="3"/>
      <c r="AJE333" s="3"/>
      <c r="AJF333" s="3"/>
      <c r="AJG333" s="3"/>
      <c r="AJH333" s="3"/>
      <c r="AJI333" s="3"/>
      <c r="AJJ333" s="3"/>
      <c r="AJK333" s="3"/>
      <c r="AJL333" s="3"/>
      <c r="AJM333" s="3"/>
      <c r="AJN333" s="3"/>
      <c r="AJO333" s="3"/>
      <c r="AJP333" s="3"/>
      <c r="AJQ333" s="3"/>
      <c r="AJR333" s="3"/>
      <c r="AJS333" s="3"/>
      <c r="AJT333" s="3"/>
      <c r="AJU333" s="3"/>
      <c r="AJV333" s="3"/>
      <c r="AJW333" s="3"/>
      <c r="AJX333" s="3"/>
      <c r="AJY333" s="3"/>
      <c r="AJZ333" s="3"/>
      <c r="AKA333" s="3"/>
      <c r="AKB333" s="3"/>
      <c r="AKC333" s="3"/>
      <c r="AKD333" s="3"/>
      <c r="AKE333" s="3"/>
      <c r="AKF333" s="3"/>
      <c r="AKG333" s="3"/>
      <c r="AKH333" s="3"/>
      <c r="AKI333" s="3"/>
      <c r="AKJ333" s="3"/>
      <c r="AKK333" s="3"/>
      <c r="AKL333" s="3"/>
      <c r="AKM333" s="3"/>
      <c r="AKN333" s="3"/>
      <c r="AKO333" s="3"/>
      <c r="AKP333" s="3"/>
      <c r="AKQ333" s="3"/>
      <c r="AKR333" s="3"/>
      <c r="AKS333" s="3"/>
      <c r="AKT333" s="3"/>
      <c r="AKU333" s="3"/>
      <c r="AKV333" s="3"/>
      <c r="AKW333" s="3"/>
      <c r="AKX333" s="3"/>
      <c r="AKY333" s="3"/>
      <c r="AKZ333" s="3"/>
      <c r="ALA333" s="3"/>
      <c r="ALB333" s="3"/>
      <c r="ALC333" s="3"/>
      <c r="ALD333" s="3"/>
      <c r="ALE333" s="3"/>
      <c r="ALF333" s="3"/>
      <c r="ALG333" s="3"/>
      <c r="ALH333" s="3"/>
      <c r="ALI333" s="3"/>
      <c r="ALJ333" s="3"/>
      <c r="ALK333" s="3"/>
      <c r="ALL333" s="3"/>
      <c r="ALM333" s="3"/>
      <c r="ALN333" s="3"/>
    </row>
    <row r="334" spans="1:1002" s="6" customFormat="1" ht="35.1" customHeight="1">
      <c r="A334" s="5">
        <f t="shared" si="20"/>
        <v>3</v>
      </c>
      <c r="B334" s="8" t="s">
        <v>279</v>
      </c>
      <c r="C334" s="5" t="s">
        <v>13</v>
      </c>
      <c r="D334" s="5" t="s">
        <v>57</v>
      </c>
      <c r="E334" s="5"/>
      <c r="F334" s="2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3"/>
      <c r="IT334" s="3"/>
      <c r="IU334" s="3"/>
      <c r="IV334" s="3"/>
      <c r="IW334" s="3"/>
      <c r="IX334" s="3"/>
      <c r="IY334" s="3"/>
      <c r="IZ334" s="3"/>
      <c r="JA334" s="3"/>
      <c r="JB334" s="3"/>
      <c r="JC334" s="3"/>
      <c r="JD334" s="3"/>
      <c r="JE334" s="3"/>
      <c r="JF334" s="3"/>
      <c r="JG334" s="3"/>
      <c r="JH334" s="3"/>
      <c r="JI334" s="3"/>
      <c r="JJ334" s="3"/>
      <c r="JK334" s="3"/>
      <c r="JL334" s="3"/>
      <c r="JM334" s="3"/>
      <c r="JN334" s="3"/>
      <c r="JO334" s="3"/>
      <c r="JP334" s="3"/>
      <c r="JQ334" s="3"/>
      <c r="JR334" s="3"/>
      <c r="JS334" s="3"/>
      <c r="JT334" s="3"/>
      <c r="JU334" s="3"/>
      <c r="JV334" s="3"/>
      <c r="JW334" s="3"/>
      <c r="JX334" s="3"/>
      <c r="JY334" s="3"/>
      <c r="JZ334" s="3"/>
      <c r="KA334" s="3"/>
      <c r="KB334" s="3"/>
      <c r="KC334" s="3"/>
      <c r="KD334" s="3"/>
      <c r="KE334" s="3"/>
      <c r="KF334" s="3"/>
      <c r="KG334" s="3"/>
      <c r="KH334" s="3"/>
      <c r="KI334" s="3"/>
      <c r="KJ334" s="3"/>
      <c r="KK334" s="3"/>
      <c r="KL334" s="3"/>
      <c r="KM334" s="3"/>
      <c r="KN334" s="3"/>
      <c r="KO334" s="3"/>
      <c r="KP334" s="3"/>
      <c r="KQ334" s="3"/>
      <c r="KR334" s="3"/>
      <c r="KS334" s="3"/>
      <c r="KT334" s="3"/>
      <c r="KU334" s="3"/>
      <c r="KV334" s="3"/>
      <c r="KW334" s="3"/>
      <c r="KX334" s="3"/>
      <c r="KY334" s="3"/>
      <c r="KZ334" s="3"/>
      <c r="LA334" s="3"/>
      <c r="LB334" s="3"/>
      <c r="LC334" s="3"/>
      <c r="LD334" s="3"/>
      <c r="LE334" s="3"/>
      <c r="LF334" s="3"/>
      <c r="LG334" s="3"/>
      <c r="LH334" s="3"/>
      <c r="LI334" s="3"/>
      <c r="LJ334" s="3"/>
      <c r="LK334" s="3"/>
      <c r="LL334" s="3"/>
      <c r="LM334" s="3"/>
      <c r="LN334" s="3"/>
      <c r="LO334" s="3"/>
      <c r="LP334" s="3"/>
      <c r="LQ334" s="3"/>
      <c r="LR334" s="3"/>
      <c r="LS334" s="3"/>
      <c r="LT334" s="3"/>
      <c r="LU334" s="3"/>
      <c r="LV334" s="3"/>
      <c r="LW334" s="3"/>
      <c r="LX334" s="3"/>
      <c r="LY334" s="3"/>
      <c r="LZ334" s="3"/>
      <c r="MA334" s="3"/>
      <c r="MB334" s="3"/>
      <c r="MC334" s="3"/>
      <c r="MD334" s="3"/>
      <c r="ME334" s="3"/>
      <c r="MF334" s="3"/>
      <c r="MG334" s="3"/>
      <c r="MH334" s="3"/>
      <c r="MI334" s="3"/>
      <c r="MJ334" s="3"/>
      <c r="MK334" s="3"/>
      <c r="ML334" s="3"/>
      <c r="MM334" s="3"/>
      <c r="MN334" s="3"/>
      <c r="MO334" s="3"/>
      <c r="MP334" s="3"/>
      <c r="MQ334" s="3"/>
      <c r="MR334" s="3"/>
      <c r="MS334" s="3"/>
      <c r="MT334" s="3"/>
      <c r="MU334" s="3"/>
      <c r="MV334" s="3"/>
      <c r="MW334" s="3"/>
      <c r="MX334" s="3"/>
      <c r="MY334" s="3"/>
      <c r="MZ334" s="3"/>
      <c r="NA334" s="3"/>
      <c r="NB334" s="3"/>
      <c r="NC334" s="3"/>
      <c r="ND334" s="3"/>
      <c r="NE334" s="3"/>
      <c r="NF334" s="3"/>
      <c r="NG334" s="3"/>
      <c r="NH334" s="3"/>
      <c r="NI334" s="3"/>
      <c r="NJ334" s="3"/>
      <c r="NK334" s="3"/>
      <c r="NL334" s="3"/>
      <c r="NM334" s="3"/>
      <c r="NN334" s="3"/>
      <c r="NO334" s="3"/>
      <c r="NP334" s="3"/>
      <c r="NQ334" s="3"/>
      <c r="NR334" s="3"/>
      <c r="NS334" s="3"/>
      <c r="NT334" s="3"/>
      <c r="NU334" s="3"/>
      <c r="NV334" s="3"/>
      <c r="NW334" s="3"/>
      <c r="NX334" s="3"/>
      <c r="NY334" s="3"/>
      <c r="NZ334" s="3"/>
      <c r="OA334" s="3"/>
      <c r="OB334" s="3"/>
      <c r="OC334" s="3"/>
      <c r="OD334" s="3"/>
      <c r="OE334" s="3"/>
      <c r="OF334" s="3"/>
      <c r="OG334" s="3"/>
      <c r="OH334" s="3"/>
      <c r="OI334" s="3"/>
      <c r="OJ334" s="3"/>
      <c r="OK334" s="3"/>
      <c r="OL334" s="3"/>
      <c r="OM334" s="3"/>
      <c r="ON334" s="3"/>
      <c r="OO334" s="3"/>
      <c r="OP334" s="3"/>
      <c r="OQ334" s="3"/>
      <c r="OR334" s="3"/>
      <c r="OS334" s="3"/>
      <c r="OT334" s="3"/>
      <c r="OU334" s="3"/>
      <c r="OV334" s="3"/>
      <c r="OW334" s="3"/>
      <c r="OX334" s="3"/>
      <c r="OY334" s="3"/>
      <c r="OZ334" s="3"/>
      <c r="PA334" s="3"/>
      <c r="PB334" s="3"/>
      <c r="PC334" s="3"/>
      <c r="PD334" s="3"/>
      <c r="PE334" s="3"/>
      <c r="PF334" s="3"/>
      <c r="PG334" s="3"/>
      <c r="PH334" s="3"/>
      <c r="PI334" s="3"/>
      <c r="PJ334" s="3"/>
      <c r="PK334" s="3"/>
      <c r="PL334" s="3"/>
      <c r="PM334" s="3"/>
      <c r="PN334" s="3"/>
      <c r="PO334" s="3"/>
      <c r="PP334" s="3"/>
      <c r="PQ334" s="3"/>
      <c r="PR334" s="3"/>
      <c r="PS334" s="3"/>
      <c r="PT334" s="3"/>
      <c r="PU334" s="3"/>
      <c r="PV334" s="3"/>
      <c r="PW334" s="3"/>
      <c r="PX334" s="3"/>
      <c r="PY334" s="3"/>
      <c r="PZ334" s="3"/>
      <c r="QA334" s="3"/>
      <c r="QB334" s="3"/>
      <c r="QC334" s="3"/>
      <c r="QD334" s="3"/>
      <c r="QE334" s="3"/>
      <c r="QF334" s="3"/>
      <c r="QG334" s="3"/>
      <c r="QH334" s="3"/>
      <c r="QI334" s="3"/>
      <c r="QJ334" s="3"/>
      <c r="QK334" s="3"/>
      <c r="QL334" s="3"/>
      <c r="QM334" s="3"/>
      <c r="QN334" s="3"/>
      <c r="QO334" s="3"/>
      <c r="QP334" s="3"/>
      <c r="QQ334" s="3"/>
      <c r="QR334" s="3"/>
      <c r="QS334" s="3"/>
      <c r="QT334" s="3"/>
      <c r="QU334" s="3"/>
      <c r="QV334" s="3"/>
      <c r="QW334" s="3"/>
      <c r="QX334" s="3"/>
      <c r="QY334" s="3"/>
      <c r="QZ334" s="3"/>
      <c r="RA334" s="3"/>
      <c r="RB334" s="3"/>
      <c r="RC334" s="3"/>
      <c r="RD334" s="3"/>
      <c r="RE334" s="3"/>
      <c r="RF334" s="3"/>
      <c r="RG334" s="3"/>
      <c r="RH334" s="3"/>
      <c r="RI334" s="3"/>
      <c r="RJ334" s="3"/>
      <c r="RK334" s="3"/>
      <c r="RL334" s="3"/>
      <c r="RM334" s="3"/>
      <c r="RN334" s="3"/>
      <c r="RO334" s="3"/>
      <c r="RP334" s="3"/>
      <c r="RQ334" s="3"/>
      <c r="RR334" s="3"/>
      <c r="RS334" s="3"/>
      <c r="RT334" s="3"/>
      <c r="RU334" s="3"/>
      <c r="RV334" s="3"/>
      <c r="RW334" s="3"/>
      <c r="RX334" s="3"/>
      <c r="RY334" s="3"/>
      <c r="RZ334" s="3"/>
      <c r="SA334" s="3"/>
      <c r="SB334" s="3"/>
      <c r="SC334" s="3"/>
      <c r="SD334" s="3"/>
      <c r="SE334" s="3"/>
      <c r="SF334" s="3"/>
      <c r="SG334" s="3"/>
      <c r="SH334" s="3"/>
      <c r="SI334" s="3"/>
      <c r="SJ334" s="3"/>
      <c r="SK334" s="3"/>
      <c r="SL334" s="3"/>
      <c r="SM334" s="3"/>
      <c r="SN334" s="3"/>
      <c r="SO334" s="3"/>
      <c r="SP334" s="3"/>
      <c r="SQ334" s="3"/>
      <c r="SR334" s="3"/>
      <c r="SS334" s="3"/>
      <c r="ST334" s="3"/>
      <c r="SU334" s="3"/>
      <c r="SV334" s="3"/>
      <c r="SW334" s="3"/>
      <c r="SX334" s="3"/>
      <c r="SY334" s="3"/>
      <c r="SZ334" s="3"/>
      <c r="TA334" s="3"/>
      <c r="TB334" s="3"/>
      <c r="TC334" s="3"/>
      <c r="TD334" s="3"/>
      <c r="TE334" s="3"/>
      <c r="TF334" s="3"/>
      <c r="TG334" s="3"/>
      <c r="TH334" s="3"/>
      <c r="TI334" s="3"/>
      <c r="TJ334" s="3"/>
      <c r="TK334" s="3"/>
      <c r="TL334" s="3"/>
      <c r="TM334" s="3"/>
      <c r="TN334" s="3"/>
      <c r="TO334" s="3"/>
      <c r="TP334" s="3"/>
      <c r="TQ334" s="3"/>
      <c r="TR334" s="3"/>
      <c r="TS334" s="3"/>
      <c r="TT334" s="3"/>
      <c r="TU334" s="3"/>
      <c r="TV334" s="3"/>
      <c r="TW334" s="3"/>
      <c r="TX334" s="3"/>
      <c r="TY334" s="3"/>
      <c r="TZ334" s="3"/>
      <c r="UA334" s="3"/>
      <c r="UB334" s="3"/>
      <c r="UC334" s="3"/>
      <c r="UD334" s="3"/>
      <c r="UE334" s="3"/>
      <c r="UF334" s="3"/>
      <c r="UG334" s="3"/>
      <c r="UH334" s="3"/>
      <c r="UI334" s="3"/>
      <c r="UJ334" s="3"/>
      <c r="UK334" s="3"/>
      <c r="UL334" s="3"/>
      <c r="UM334" s="3"/>
      <c r="UN334" s="3"/>
      <c r="UO334" s="3"/>
      <c r="UP334" s="3"/>
      <c r="UQ334" s="3"/>
      <c r="UR334" s="3"/>
      <c r="US334" s="3"/>
      <c r="UT334" s="3"/>
      <c r="UU334" s="3"/>
      <c r="UV334" s="3"/>
      <c r="UW334" s="3"/>
      <c r="UX334" s="3"/>
      <c r="UY334" s="3"/>
      <c r="UZ334" s="3"/>
      <c r="VA334" s="3"/>
      <c r="VB334" s="3"/>
      <c r="VC334" s="3"/>
      <c r="VD334" s="3"/>
      <c r="VE334" s="3"/>
      <c r="VF334" s="3"/>
      <c r="VG334" s="3"/>
      <c r="VH334" s="3"/>
      <c r="VI334" s="3"/>
      <c r="VJ334" s="3"/>
      <c r="VK334" s="3"/>
      <c r="VL334" s="3"/>
      <c r="VM334" s="3"/>
      <c r="VN334" s="3"/>
      <c r="VO334" s="3"/>
      <c r="VP334" s="3"/>
      <c r="VQ334" s="3"/>
      <c r="VR334" s="3"/>
      <c r="VS334" s="3"/>
      <c r="VT334" s="3"/>
      <c r="VU334" s="3"/>
      <c r="VV334" s="3"/>
      <c r="VW334" s="3"/>
      <c r="VX334" s="3"/>
      <c r="VY334" s="3"/>
      <c r="VZ334" s="3"/>
      <c r="WA334" s="3"/>
      <c r="WB334" s="3"/>
      <c r="WC334" s="3"/>
      <c r="WD334" s="3"/>
      <c r="WE334" s="3"/>
      <c r="WF334" s="3"/>
      <c r="WG334" s="3"/>
      <c r="WH334" s="3"/>
      <c r="WI334" s="3"/>
      <c r="WJ334" s="3"/>
      <c r="WK334" s="3"/>
      <c r="WL334" s="3"/>
      <c r="WM334" s="3"/>
      <c r="WN334" s="3"/>
      <c r="WO334" s="3"/>
      <c r="WP334" s="3"/>
      <c r="WQ334" s="3"/>
      <c r="WR334" s="3"/>
      <c r="WS334" s="3"/>
      <c r="WT334" s="3"/>
      <c r="WU334" s="3"/>
      <c r="WV334" s="3"/>
      <c r="WW334" s="3"/>
      <c r="WX334" s="3"/>
      <c r="WY334" s="3"/>
      <c r="WZ334" s="3"/>
      <c r="XA334" s="3"/>
      <c r="XB334" s="3"/>
      <c r="XC334" s="3"/>
      <c r="XD334" s="3"/>
      <c r="XE334" s="3"/>
      <c r="XF334" s="3"/>
      <c r="XG334" s="3"/>
      <c r="XH334" s="3"/>
      <c r="XI334" s="3"/>
      <c r="XJ334" s="3"/>
      <c r="XK334" s="3"/>
      <c r="XL334" s="3"/>
      <c r="XM334" s="3"/>
      <c r="XN334" s="3"/>
      <c r="XO334" s="3"/>
      <c r="XP334" s="3"/>
      <c r="XQ334" s="3"/>
      <c r="XR334" s="3"/>
      <c r="XS334" s="3"/>
      <c r="XT334" s="3"/>
      <c r="XU334" s="3"/>
      <c r="XV334" s="3"/>
      <c r="XW334" s="3"/>
      <c r="XX334" s="3"/>
      <c r="XY334" s="3"/>
      <c r="XZ334" s="3"/>
      <c r="YA334" s="3"/>
      <c r="YB334" s="3"/>
      <c r="YC334" s="3"/>
      <c r="YD334" s="3"/>
      <c r="YE334" s="3"/>
      <c r="YF334" s="3"/>
      <c r="YG334" s="3"/>
      <c r="YH334" s="3"/>
      <c r="YI334" s="3"/>
      <c r="YJ334" s="3"/>
      <c r="YK334" s="3"/>
      <c r="YL334" s="3"/>
      <c r="YM334" s="3"/>
      <c r="YN334" s="3"/>
      <c r="YO334" s="3"/>
      <c r="YP334" s="3"/>
      <c r="YQ334" s="3"/>
      <c r="YR334" s="3"/>
      <c r="YS334" s="3"/>
      <c r="YT334" s="3"/>
      <c r="YU334" s="3"/>
      <c r="YV334" s="3"/>
      <c r="YW334" s="3"/>
      <c r="YX334" s="3"/>
      <c r="YY334" s="3"/>
      <c r="YZ334" s="3"/>
      <c r="ZA334" s="3"/>
      <c r="ZB334" s="3"/>
      <c r="ZC334" s="3"/>
      <c r="ZD334" s="3"/>
      <c r="ZE334" s="3"/>
      <c r="ZF334" s="3"/>
      <c r="ZG334" s="3"/>
      <c r="ZH334" s="3"/>
      <c r="ZI334" s="3"/>
      <c r="ZJ334" s="3"/>
      <c r="ZK334" s="3"/>
      <c r="ZL334" s="3"/>
      <c r="ZM334" s="3"/>
      <c r="ZN334" s="3"/>
      <c r="ZO334" s="3"/>
      <c r="ZP334" s="3"/>
      <c r="ZQ334" s="3"/>
      <c r="ZR334" s="3"/>
      <c r="ZS334" s="3"/>
      <c r="ZT334" s="3"/>
      <c r="ZU334" s="3"/>
      <c r="ZV334" s="3"/>
      <c r="ZW334" s="3"/>
      <c r="ZX334" s="3"/>
      <c r="ZY334" s="3"/>
      <c r="ZZ334" s="3"/>
      <c r="AAA334" s="3"/>
      <c r="AAB334" s="3"/>
      <c r="AAC334" s="3"/>
      <c r="AAD334" s="3"/>
      <c r="AAE334" s="3"/>
      <c r="AAF334" s="3"/>
      <c r="AAG334" s="3"/>
      <c r="AAH334" s="3"/>
      <c r="AAI334" s="3"/>
      <c r="AAJ334" s="3"/>
      <c r="AAK334" s="3"/>
      <c r="AAL334" s="3"/>
      <c r="AAM334" s="3"/>
      <c r="AAN334" s="3"/>
      <c r="AAO334" s="3"/>
      <c r="AAP334" s="3"/>
      <c r="AAQ334" s="3"/>
      <c r="AAR334" s="3"/>
      <c r="AAS334" s="3"/>
      <c r="AAT334" s="3"/>
      <c r="AAU334" s="3"/>
      <c r="AAV334" s="3"/>
      <c r="AAW334" s="3"/>
      <c r="AAX334" s="3"/>
      <c r="AAY334" s="3"/>
      <c r="AAZ334" s="3"/>
      <c r="ABA334" s="3"/>
      <c r="ABB334" s="3"/>
      <c r="ABC334" s="3"/>
      <c r="ABD334" s="3"/>
      <c r="ABE334" s="3"/>
      <c r="ABF334" s="3"/>
      <c r="ABG334" s="3"/>
      <c r="ABH334" s="3"/>
      <c r="ABI334" s="3"/>
      <c r="ABJ334" s="3"/>
      <c r="ABK334" s="3"/>
      <c r="ABL334" s="3"/>
      <c r="ABM334" s="3"/>
      <c r="ABN334" s="3"/>
      <c r="ABO334" s="3"/>
      <c r="ABP334" s="3"/>
      <c r="ABQ334" s="3"/>
      <c r="ABR334" s="3"/>
      <c r="ABS334" s="3"/>
      <c r="ABT334" s="3"/>
      <c r="ABU334" s="3"/>
      <c r="ABV334" s="3"/>
      <c r="ABW334" s="3"/>
      <c r="ABX334" s="3"/>
      <c r="ABY334" s="3"/>
      <c r="ABZ334" s="3"/>
      <c r="ACA334" s="3"/>
      <c r="ACB334" s="3"/>
      <c r="ACC334" s="3"/>
      <c r="ACD334" s="3"/>
      <c r="ACE334" s="3"/>
      <c r="ACF334" s="3"/>
      <c r="ACG334" s="3"/>
      <c r="ACH334" s="3"/>
      <c r="ACI334" s="3"/>
      <c r="ACJ334" s="3"/>
      <c r="ACK334" s="3"/>
      <c r="ACL334" s="3"/>
      <c r="ACM334" s="3"/>
      <c r="ACN334" s="3"/>
      <c r="ACO334" s="3"/>
      <c r="ACP334" s="3"/>
      <c r="ACQ334" s="3"/>
      <c r="ACR334" s="3"/>
      <c r="ACS334" s="3"/>
      <c r="ACT334" s="3"/>
      <c r="ACU334" s="3"/>
      <c r="ACV334" s="3"/>
      <c r="ACW334" s="3"/>
      <c r="ACX334" s="3"/>
      <c r="ACY334" s="3"/>
      <c r="ACZ334" s="3"/>
      <c r="ADA334" s="3"/>
      <c r="ADB334" s="3"/>
      <c r="ADC334" s="3"/>
      <c r="ADD334" s="3"/>
      <c r="ADE334" s="3"/>
      <c r="ADF334" s="3"/>
      <c r="ADG334" s="3"/>
      <c r="ADH334" s="3"/>
      <c r="ADI334" s="3"/>
      <c r="ADJ334" s="3"/>
      <c r="ADK334" s="3"/>
      <c r="ADL334" s="3"/>
      <c r="ADM334" s="3"/>
      <c r="ADN334" s="3"/>
      <c r="ADO334" s="3"/>
      <c r="ADP334" s="3"/>
      <c r="ADQ334" s="3"/>
      <c r="ADR334" s="3"/>
      <c r="ADS334" s="3"/>
      <c r="ADT334" s="3"/>
      <c r="ADU334" s="3"/>
      <c r="ADV334" s="3"/>
      <c r="ADW334" s="3"/>
      <c r="ADX334" s="3"/>
      <c r="ADY334" s="3"/>
      <c r="ADZ334" s="3"/>
      <c r="AEA334" s="3"/>
      <c r="AEB334" s="3"/>
      <c r="AEC334" s="3"/>
      <c r="AED334" s="3"/>
      <c r="AEE334" s="3"/>
      <c r="AEF334" s="3"/>
      <c r="AEG334" s="3"/>
      <c r="AEH334" s="3"/>
      <c r="AEI334" s="3"/>
      <c r="AEJ334" s="3"/>
      <c r="AEK334" s="3"/>
      <c r="AEL334" s="3"/>
      <c r="AEM334" s="3"/>
      <c r="AEN334" s="3"/>
      <c r="AEO334" s="3"/>
      <c r="AEP334" s="3"/>
      <c r="AEQ334" s="3"/>
      <c r="AER334" s="3"/>
      <c r="AES334" s="3"/>
      <c r="AET334" s="3"/>
      <c r="AEU334" s="3"/>
      <c r="AEV334" s="3"/>
      <c r="AEW334" s="3"/>
      <c r="AEX334" s="3"/>
      <c r="AEY334" s="3"/>
      <c r="AEZ334" s="3"/>
      <c r="AFA334" s="3"/>
      <c r="AFB334" s="3"/>
      <c r="AFC334" s="3"/>
      <c r="AFD334" s="3"/>
      <c r="AFE334" s="3"/>
      <c r="AFF334" s="3"/>
      <c r="AFG334" s="3"/>
      <c r="AFH334" s="3"/>
      <c r="AFI334" s="3"/>
      <c r="AFJ334" s="3"/>
      <c r="AFK334" s="3"/>
      <c r="AFL334" s="3"/>
      <c r="AFM334" s="3"/>
      <c r="AFN334" s="3"/>
      <c r="AFO334" s="3"/>
      <c r="AFP334" s="3"/>
      <c r="AFQ334" s="3"/>
      <c r="AFR334" s="3"/>
      <c r="AFS334" s="3"/>
      <c r="AFT334" s="3"/>
      <c r="AFU334" s="3"/>
      <c r="AFV334" s="3"/>
      <c r="AFW334" s="3"/>
      <c r="AFX334" s="3"/>
      <c r="AFY334" s="3"/>
      <c r="AFZ334" s="3"/>
      <c r="AGA334" s="3"/>
      <c r="AGB334" s="3"/>
      <c r="AGC334" s="3"/>
      <c r="AGD334" s="3"/>
      <c r="AGE334" s="3"/>
      <c r="AGF334" s="3"/>
      <c r="AGG334" s="3"/>
      <c r="AGH334" s="3"/>
      <c r="AGI334" s="3"/>
      <c r="AGJ334" s="3"/>
      <c r="AGK334" s="3"/>
      <c r="AGL334" s="3"/>
      <c r="AGM334" s="3"/>
      <c r="AGN334" s="3"/>
      <c r="AGO334" s="3"/>
      <c r="AGP334" s="3"/>
      <c r="AGQ334" s="3"/>
      <c r="AGR334" s="3"/>
      <c r="AGS334" s="3"/>
      <c r="AGT334" s="3"/>
      <c r="AGU334" s="3"/>
      <c r="AGV334" s="3"/>
      <c r="AGW334" s="3"/>
      <c r="AGX334" s="3"/>
      <c r="AGY334" s="3"/>
      <c r="AGZ334" s="3"/>
      <c r="AHA334" s="3"/>
      <c r="AHB334" s="3"/>
      <c r="AHC334" s="3"/>
      <c r="AHD334" s="3"/>
      <c r="AHE334" s="3"/>
      <c r="AHF334" s="3"/>
      <c r="AHG334" s="3"/>
      <c r="AHH334" s="3"/>
      <c r="AHI334" s="3"/>
      <c r="AHJ334" s="3"/>
      <c r="AHK334" s="3"/>
      <c r="AHL334" s="3"/>
      <c r="AHM334" s="3"/>
      <c r="AHN334" s="3"/>
      <c r="AHO334" s="3"/>
      <c r="AHP334" s="3"/>
      <c r="AHQ334" s="3"/>
      <c r="AHR334" s="3"/>
      <c r="AHS334" s="3"/>
      <c r="AHT334" s="3"/>
      <c r="AHU334" s="3"/>
      <c r="AHV334" s="3"/>
      <c r="AHW334" s="3"/>
      <c r="AHX334" s="3"/>
      <c r="AHY334" s="3"/>
      <c r="AHZ334" s="3"/>
      <c r="AIA334" s="3"/>
      <c r="AIB334" s="3"/>
      <c r="AIC334" s="3"/>
      <c r="AID334" s="3"/>
      <c r="AIE334" s="3"/>
      <c r="AIF334" s="3"/>
      <c r="AIG334" s="3"/>
      <c r="AIH334" s="3"/>
      <c r="AII334" s="3"/>
      <c r="AIJ334" s="3"/>
      <c r="AIK334" s="3"/>
      <c r="AIL334" s="3"/>
      <c r="AIM334" s="3"/>
      <c r="AIN334" s="3"/>
      <c r="AIO334" s="3"/>
      <c r="AIP334" s="3"/>
      <c r="AIQ334" s="3"/>
      <c r="AIR334" s="3"/>
      <c r="AIS334" s="3"/>
      <c r="AIT334" s="3"/>
      <c r="AIU334" s="3"/>
      <c r="AIV334" s="3"/>
      <c r="AIW334" s="3"/>
      <c r="AIX334" s="3"/>
      <c r="AIY334" s="3"/>
      <c r="AIZ334" s="3"/>
      <c r="AJA334" s="3"/>
      <c r="AJB334" s="3"/>
      <c r="AJC334" s="3"/>
      <c r="AJD334" s="3"/>
      <c r="AJE334" s="3"/>
      <c r="AJF334" s="3"/>
      <c r="AJG334" s="3"/>
      <c r="AJH334" s="3"/>
      <c r="AJI334" s="3"/>
      <c r="AJJ334" s="3"/>
      <c r="AJK334" s="3"/>
      <c r="AJL334" s="3"/>
      <c r="AJM334" s="3"/>
      <c r="AJN334" s="3"/>
      <c r="AJO334" s="3"/>
      <c r="AJP334" s="3"/>
      <c r="AJQ334" s="3"/>
      <c r="AJR334" s="3"/>
      <c r="AJS334" s="3"/>
      <c r="AJT334" s="3"/>
      <c r="AJU334" s="3"/>
      <c r="AJV334" s="3"/>
      <c r="AJW334" s="3"/>
      <c r="AJX334" s="3"/>
      <c r="AJY334" s="3"/>
      <c r="AJZ334" s="3"/>
      <c r="AKA334" s="3"/>
      <c r="AKB334" s="3"/>
      <c r="AKC334" s="3"/>
      <c r="AKD334" s="3"/>
      <c r="AKE334" s="3"/>
      <c r="AKF334" s="3"/>
      <c r="AKG334" s="3"/>
      <c r="AKH334" s="3"/>
      <c r="AKI334" s="3"/>
      <c r="AKJ334" s="3"/>
      <c r="AKK334" s="3"/>
      <c r="AKL334" s="3"/>
      <c r="AKM334" s="3"/>
      <c r="AKN334" s="3"/>
      <c r="AKO334" s="3"/>
      <c r="AKP334" s="3"/>
      <c r="AKQ334" s="3"/>
      <c r="AKR334" s="3"/>
      <c r="AKS334" s="3"/>
      <c r="AKT334" s="3"/>
      <c r="AKU334" s="3"/>
      <c r="AKV334" s="3"/>
      <c r="AKW334" s="3"/>
      <c r="AKX334" s="3"/>
      <c r="AKY334" s="3"/>
      <c r="AKZ334" s="3"/>
      <c r="ALA334" s="3"/>
      <c r="ALB334" s="3"/>
      <c r="ALC334" s="3"/>
      <c r="ALD334" s="3"/>
      <c r="ALE334" s="3"/>
      <c r="ALF334" s="3"/>
      <c r="ALG334" s="3"/>
      <c r="ALH334" s="3"/>
      <c r="ALI334" s="3"/>
      <c r="ALJ334" s="3"/>
      <c r="ALK334" s="3"/>
      <c r="ALL334" s="3"/>
      <c r="ALM334" s="3"/>
      <c r="ALN334" s="3"/>
    </row>
    <row r="335" spans="1:1002" s="6" customFormat="1" ht="35.1" customHeight="1">
      <c r="A335" s="5">
        <f t="shared" si="20"/>
        <v>4</v>
      </c>
      <c r="B335" s="8" t="s">
        <v>280</v>
      </c>
      <c r="C335" s="5" t="s">
        <v>13</v>
      </c>
      <c r="D335" s="5" t="s">
        <v>9</v>
      </c>
      <c r="E335" s="5"/>
      <c r="F335" s="2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3"/>
      <c r="IT335" s="3"/>
      <c r="IU335" s="3"/>
      <c r="IV335" s="3"/>
      <c r="IW335" s="3"/>
      <c r="IX335" s="3"/>
      <c r="IY335" s="3"/>
      <c r="IZ335" s="3"/>
      <c r="JA335" s="3"/>
      <c r="JB335" s="3"/>
      <c r="JC335" s="3"/>
      <c r="JD335" s="3"/>
      <c r="JE335" s="3"/>
      <c r="JF335" s="3"/>
      <c r="JG335" s="3"/>
      <c r="JH335" s="3"/>
      <c r="JI335" s="3"/>
      <c r="JJ335" s="3"/>
      <c r="JK335" s="3"/>
      <c r="JL335" s="3"/>
      <c r="JM335" s="3"/>
      <c r="JN335" s="3"/>
      <c r="JO335" s="3"/>
      <c r="JP335" s="3"/>
      <c r="JQ335" s="3"/>
      <c r="JR335" s="3"/>
      <c r="JS335" s="3"/>
      <c r="JT335" s="3"/>
      <c r="JU335" s="3"/>
      <c r="JV335" s="3"/>
      <c r="JW335" s="3"/>
      <c r="JX335" s="3"/>
      <c r="JY335" s="3"/>
      <c r="JZ335" s="3"/>
      <c r="KA335" s="3"/>
      <c r="KB335" s="3"/>
      <c r="KC335" s="3"/>
      <c r="KD335" s="3"/>
      <c r="KE335" s="3"/>
      <c r="KF335" s="3"/>
      <c r="KG335" s="3"/>
      <c r="KH335" s="3"/>
      <c r="KI335" s="3"/>
      <c r="KJ335" s="3"/>
      <c r="KK335" s="3"/>
      <c r="KL335" s="3"/>
      <c r="KM335" s="3"/>
      <c r="KN335" s="3"/>
      <c r="KO335" s="3"/>
      <c r="KP335" s="3"/>
      <c r="KQ335" s="3"/>
      <c r="KR335" s="3"/>
      <c r="KS335" s="3"/>
      <c r="KT335" s="3"/>
      <c r="KU335" s="3"/>
      <c r="KV335" s="3"/>
      <c r="KW335" s="3"/>
      <c r="KX335" s="3"/>
      <c r="KY335" s="3"/>
      <c r="KZ335" s="3"/>
      <c r="LA335" s="3"/>
      <c r="LB335" s="3"/>
      <c r="LC335" s="3"/>
      <c r="LD335" s="3"/>
      <c r="LE335" s="3"/>
      <c r="LF335" s="3"/>
      <c r="LG335" s="3"/>
      <c r="LH335" s="3"/>
      <c r="LI335" s="3"/>
      <c r="LJ335" s="3"/>
      <c r="LK335" s="3"/>
      <c r="LL335" s="3"/>
      <c r="LM335" s="3"/>
      <c r="LN335" s="3"/>
      <c r="LO335" s="3"/>
      <c r="LP335" s="3"/>
      <c r="LQ335" s="3"/>
      <c r="LR335" s="3"/>
      <c r="LS335" s="3"/>
      <c r="LT335" s="3"/>
      <c r="LU335" s="3"/>
      <c r="LV335" s="3"/>
      <c r="LW335" s="3"/>
      <c r="LX335" s="3"/>
      <c r="LY335" s="3"/>
      <c r="LZ335" s="3"/>
      <c r="MA335" s="3"/>
      <c r="MB335" s="3"/>
      <c r="MC335" s="3"/>
      <c r="MD335" s="3"/>
      <c r="ME335" s="3"/>
      <c r="MF335" s="3"/>
      <c r="MG335" s="3"/>
      <c r="MH335" s="3"/>
      <c r="MI335" s="3"/>
      <c r="MJ335" s="3"/>
      <c r="MK335" s="3"/>
      <c r="ML335" s="3"/>
      <c r="MM335" s="3"/>
      <c r="MN335" s="3"/>
      <c r="MO335" s="3"/>
      <c r="MP335" s="3"/>
      <c r="MQ335" s="3"/>
      <c r="MR335" s="3"/>
      <c r="MS335" s="3"/>
      <c r="MT335" s="3"/>
      <c r="MU335" s="3"/>
      <c r="MV335" s="3"/>
      <c r="MW335" s="3"/>
      <c r="MX335" s="3"/>
      <c r="MY335" s="3"/>
      <c r="MZ335" s="3"/>
      <c r="NA335" s="3"/>
      <c r="NB335" s="3"/>
      <c r="NC335" s="3"/>
      <c r="ND335" s="3"/>
      <c r="NE335" s="3"/>
      <c r="NF335" s="3"/>
      <c r="NG335" s="3"/>
      <c r="NH335" s="3"/>
      <c r="NI335" s="3"/>
      <c r="NJ335" s="3"/>
      <c r="NK335" s="3"/>
      <c r="NL335" s="3"/>
      <c r="NM335" s="3"/>
      <c r="NN335" s="3"/>
      <c r="NO335" s="3"/>
      <c r="NP335" s="3"/>
      <c r="NQ335" s="3"/>
      <c r="NR335" s="3"/>
      <c r="NS335" s="3"/>
      <c r="NT335" s="3"/>
      <c r="NU335" s="3"/>
      <c r="NV335" s="3"/>
      <c r="NW335" s="3"/>
      <c r="NX335" s="3"/>
      <c r="NY335" s="3"/>
      <c r="NZ335" s="3"/>
      <c r="OA335" s="3"/>
      <c r="OB335" s="3"/>
      <c r="OC335" s="3"/>
      <c r="OD335" s="3"/>
      <c r="OE335" s="3"/>
      <c r="OF335" s="3"/>
      <c r="OG335" s="3"/>
      <c r="OH335" s="3"/>
      <c r="OI335" s="3"/>
      <c r="OJ335" s="3"/>
      <c r="OK335" s="3"/>
      <c r="OL335" s="3"/>
      <c r="OM335" s="3"/>
      <c r="ON335" s="3"/>
      <c r="OO335" s="3"/>
      <c r="OP335" s="3"/>
      <c r="OQ335" s="3"/>
      <c r="OR335" s="3"/>
      <c r="OS335" s="3"/>
      <c r="OT335" s="3"/>
      <c r="OU335" s="3"/>
      <c r="OV335" s="3"/>
      <c r="OW335" s="3"/>
      <c r="OX335" s="3"/>
      <c r="OY335" s="3"/>
      <c r="OZ335" s="3"/>
      <c r="PA335" s="3"/>
      <c r="PB335" s="3"/>
      <c r="PC335" s="3"/>
      <c r="PD335" s="3"/>
      <c r="PE335" s="3"/>
      <c r="PF335" s="3"/>
      <c r="PG335" s="3"/>
      <c r="PH335" s="3"/>
      <c r="PI335" s="3"/>
      <c r="PJ335" s="3"/>
      <c r="PK335" s="3"/>
      <c r="PL335" s="3"/>
      <c r="PM335" s="3"/>
      <c r="PN335" s="3"/>
      <c r="PO335" s="3"/>
      <c r="PP335" s="3"/>
      <c r="PQ335" s="3"/>
      <c r="PR335" s="3"/>
      <c r="PS335" s="3"/>
      <c r="PT335" s="3"/>
      <c r="PU335" s="3"/>
      <c r="PV335" s="3"/>
      <c r="PW335" s="3"/>
      <c r="PX335" s="3"/>
      <c r="PY335" s="3"/>
      <c r="PZ335" s="3"/>
      <c r="QA335" s="3"/>
      <c r="QB335" s="3"/>
      <c r="QC335" s="3"/>
      <c r="QD335" s="3"/>
      <c r="QE335" s="3"/>
      <c r="QF335" s="3"/>
      <c r="QG335" s="3"/>
      <c r="QH335" s="3"/>
      <c r="QI335" s="3"/>
      <c r="QJ335" s="3"/>
      <c r="QK335" s="3"/>
      <c r="QL335" s="3"/>
      <c r="QM335" s="3"/>
      <c r="QN335" s="3"/>
      <c r="QO335" s="3"/>
      <c r="QP335" s="3"/>
      <c r="QQ335" s="3"/>
      <c r="QR335" s="3"/>
      <c r="QS335" s="3"/>
      <c r="QT335" s="3"/>
      <c r="QU335" s="3"/>
      <c r="QV335" s="3"/>
      <c r="QW335" s="3"/>
      <c r="QX335" s="3"/>
      <c r="QY335" s="3"/>
      <c r="QZ335" s="3"/>
      <c r="RA335" s="3"/>
      <c r="RB335" s="3"/>
      <c r="RC335" s="3"/>
      <c r="RD335" s="3"/>
      <c r="RE335" s="3"/>
      <c r="RF335" s="3"/>
      <c r="RG335" s="3"/>
      <c r="RH335" s="3"/>
      <c r="RI335" s="3"/>
      <c r="RJ335" s="3"/>
      <c r="RK335" s="3"/>
      <c r="RL335" s="3"/>
      <c r="RM335" s="3"/>
      <c r="RN335" s="3"/>
      <c r="RO335" s="3"/>
      <c r="RP335" s="3"/>
      <c r="RQ335" s="3"/>
      <c r="RR335" s="3"/>
      <c r="RS335" s="3"/>
      <c r="RT335" s="3"/>
      <c r="RU335" s="3"/>
      <c r="RV335" s="3"/>
      <c r="RW335" s="3"/>
      <c r="RX335" s="3"/>
      <c r="RY335" s="3"/>
      <c r="RZ335" s="3"/>
      <c r="SA335" s="3"/>
      <c r="SB335" s="3"/>
      <c r="SC335" s="3"/>
      <c r="SD335" s="3"/>
      <c r="SE335" s="3"/>
      <c r="SF335" s="3"/>
      <c r="SG335" s="3"/>
      <c r="SH335" s="3"/>
      <c r="SI335" s="3"/>
      <c r="SJ335" s="3"/>
      <c r="SK335" s="3"/>
      <c r="SL335" s="3"/>
      <c r="SM335" s="3"/>
      <c r="SN335" s="3"/>
      <c r="SO335" s="3"/>
      <c r="SP335" s="3"/>
      <c r="SQ335" s="3"/>
      <c r="SR335" s="3"/>
      <c r="SS335" s="3"/>
      <c r="ST335" s="3"/>
      <c r="SU335" s="3"/>
      <c r="SV335" s="3"/>
      <c r="SW335" s="3"/>
      <c r="SX335" s="3"/>
      <c r="SY335" s="3"/>
      <c r="SZ335" s="3"/>
      <c r="TA335" s="3"/>
      <c r="TB335" s="3"/>
      <c r="TC335" s="3"/>
      <c r="TD335" s="3"/>
      <c r="TE335" s="3"/>
      <c r="TF335" s="3"/>
      <c r="TG335" s="3"/>
      <c r="TH335" s="3"/>
      <c r="TI335" s="3"/>
      <c r="TJ335" s="3"/>
      <c r="TK335" s="3"/>
      <c r="TL335" s="3"/>
      <c r="TM335" s="3"/>
      <c r="TN335" s="3"/>
      <c r="TO335" s="3"/>
      <c r="TP335" s="3"/>
      <c r="TQ335" s="3"/>
      <c r="TR335" s="3"/>
      <c r="TS335" s="3"/>
      <c r="TT335" s="3"/>
      <c r="TU335" s="3"/>
      <c r="TV335" s="3"/>
      <c r="TW335" s="3"/>
      <c r="TX335" s="3"/>
      <c r="TY335" s="3"/>
      <c r="TZ335" s="3"/>
      <c r="UA335" s="3"/>
      <c r="UB335" s="3"/>
      <c r="UC335" s="3"/>
      <c r="UD335" s="3"/>
      <c r="UE335" s="3"/>
      <c r="UF335" s="3"/>
      <c r="UG335" s="3"/>
      <c r="UH335" s="3"/>
      <c r="UI335" s="3"/>
      <c r="UJ335" s="3"/>
      <c r="UK335" s="3"/>
      <c r="UL335" s="3"/>
      <c r="UM335" s="3"/>
      <c r="UN335" s="3"/>
      <c r="UO335" s="3"/>
      <c r="UP335" s="3"/>
      <c r="UQ335" s="3"/>
      <c r="UR335" s="3"/>
      <c r="US335" s="3"/>
      <c r="UT335" s="3"/>
      <c r="UU335" s="3"/>
      <c r="UV335" s="3"/>
      <c r="UW335" s="3"/>
      <c r="UX335" s="3"/>
      <c r="UY335" s="3"/>
      <c r="UZ335" s="3"/>
      <c r="VA335" s="3"/>
      <c r="VB335" s="3"/>
      <c r="VC335" s="3"/>
      <c r="VD335" s="3"/>
      <c r="VE335" s="3"/>
      <c r="VF335" s="3"/>
      <c r="VG335" s="3"/>
      <c r="VH335" s="3"/>
      <c r="VI335" s="3"/>
      <c r="VJ335" s="3"/>
      <c r="VK335" s="3"/>
      <c r="VL335" s="3"/>
      <c r="VM335" s="3"/>
      <c r="VN335" s="3"/>
      <c r="VO335" s="3"/>
      <c r="VP335" s="3"/>
      <c r="VQ335" s="3"/>
      <c r="VR335" s="3"/>
      <c r="VS335" s="3"/>
      <c r="VT335" s="3"/>
      <c r="VU335" s="3"/>
      <c r="VV335" s="3"/>
      <c r="VW335" s="3"/>
      <c r="VX335" s="3"/>
      <c r="VY335" s="3"/>
      <c r="VZ335" s="3"/>
      <c r="WA335" s="3"/>
      <c r="WB335" s="3"/>
      <c r="WC335" s="3"/>
      <c r="WD335" s="3"/>
      <c r="WE335" s="3"/>
      <c r="WF335" s="3"/>
      <c r="WG335" s="3"/>
      <c r="WH335" s="3"/>
      <c r="WI335" s="3"/>
      <c r="WJ335" s="3"/>
      <c r="WK335" s="3"/>
      <c r="WL335" s="3"/>
      <c r="WM335" s="3"/>
      <c r="WN335" s="3"/>
      <c r="WO335" s="3"/>
      <c r="WP335" s="3"/>
      <c r="WQ335" s="3"/>
      <c r="WR335" s="3"/>
      <c r="WS335" s="3"/>
      <c r="WT335" s="3"/>
      <c r="WU335" s="3"/>
      <c r="WV335" s="3"/>
      <c r="WW335" s="3"/>
      <c r="WX335" s="3"/>
      <c r="WY335" s="3"/>
      <c r="WZ335" s="3"/>
      <c r="XA335" s="3"/>
      <c r="XB335" s="3"/>
      <c r="XC335" s="3"/>
      <c r="XD335" s="3"/>
      <c r="XE335" s="3"/>
      <c r="XF335" s="3"/>
      <c r="XG335" s="3"/>
      <c r="XH335" s="3"/>
      <c r="XI335" s="3"/>
      <c r="XJ335" s="3"/>
      <c r="XK335" s="3"/>
      <c r="XL335" s="3"/>
      <c r="XM335" s="3"/>
      <c r="XN335" s="3"/>
      <c r="XO335" s="3"/>
      <c r="XP335" s="3"/>
      <c r="XQ335" s="3"/>
      <c r="XR335" s="3"/>
      <c r="XS335" s="3"/>
      <c r="XT335" s="3"/>
      <c r="XU335" s="3"/>
      <c r="XV335" s="3"/>
      <c r="XW335" s="3"/>
      <c r="XX335" s="3"/>
      <c r="XY335" s="3"/>
      <c r="XZ335" s="3"/>
      <c r="YA335" s="3"/>
      <c r="YB335" s="3"/>
      <c r="YC335" s="3"/>
      <c r="YD335" s="3"/>
      <c r="YE335" s="3"/>
      <c r="YF335" s="3"/>
      <c r="YG335" s="3"/>
      <c r="YH335" s="3"/>
      <c r="YI335" s="3"/>
      <c r="YJ335" s="3"/>
      <c r="YK335" s="3"/>
      <c r="YL335" s="3"/>
      <c r="YM335" s="3"/>
      <c r="YN335" s="3"/>
      <c r="YO335" s="3"/>
      <c r="YP335" s="3"/>
      <c r="YQ335" s="3"/>
      <c r="YR335" s="3"/>
      <c r="YS335" s="3"/>
      <c r="YT335" s="3"/>
      <c r="YU335" s="3"/>
      <c r="YV335" s="3"/>
      <c r="YW335" s="3"/>
      <c r="YX335" s="3"/>
      <c r="YY335" s="3"/>
      <c r="YZ335" s="3"/>
      <c r="ZA335" s="3"/>
      <c r="ZB335" s="3"/>
      <c r="ZC335" s="3"/>
      <c r="ZD335" s="3"/>
      <c r="ZE335" s="3"/>
      <c r="ZF335" s="3"/>
      <c r="ZG335" s="3"/>
      <c r="ZH335" s="3"/>
      <c r="ZI335" s="3"/>
      <c r="ZJ335" s="3"/>
      <c r="ZK335" s="3"/>
      <c r="ZL335" s="3"/>
      <c r="ZM335" s="3"/>
      <c r="ZN335" s="3"/>
      <c r="ZO335" s="3"/>
      <c r="ZP335" s="3"/>
      <c r="ZQ335" s="3"/>
      <c r="ZR335" s="3"/>
      <c r="ZS335" s="3"/>
      <c r="ZT335" s="3"/>
      <c r="ZU335" s="3"/>
      <c r="ZV335" s="3"/>
      <c r="ZW335" s="3"/>
      <c r="ZX335" s="3"/>
      <c r="ZY335" s="3"/>
      <c r="ZZ335" s="3"/>
      <c r="AAA335" s="3"/>
      <c r="AAB335" s="3"/>
      <c r="AAC335" s="3"/>
      <c r="AAD335" s="3"/>
      <c r="AAE335" s="3"/>
      <c r="AAF335" s="3"/>
      <c r="AAG335" s="3"/>
      <c r="AAH335" s="3"/>
      <c r="AAI335" s="3"/>
      <c r="AAJ335" s="3"/>
      <c r="AAK335" s="3"/>
      <c r="AAL335" s="3"/>
      <c r="AAM335" s="3"/>
      <c r="AAN335" s="3"/>
      <c r="AAO335" s="3"/>
      <c r="AAP335" s="3"/>
      <c r="AAQ335" s="3"/>
      <c r="AAR335" s="3"/>
      <c r="AAS335" s="3"/>
      <c r="AAT335" s="3"/>
      <c r="AAU335" s="3"/>
      <c r="AAV335" s="3"/>
      <c r="AAW335" s="3"/>
      <c r="AAX335" s="3"/>
      <c r="AAY335" s="3"/>
      <c r="AAZ335" s="3"/>
      <c r="ABA335" s="3"/>
      <c r="ABB335" s="3"/>
      <c r="ABC335" s="3"/>
      <c r="ABD335" s="3"/>
      <c r="ABE335" s="3"/>
      <c r="ABF335" s="3"/>
      <c r="ABG335" s="3"/>
      <c r="ABH335" s="3"/>
      <c r="ABI335" s="3"/>
      <c r="ABJ335" s="3"/>
      <c r="ABK335" s="3"/>
      <c r="ABL335" s="3"/>
      <c r="ABM335" s="3"/>
      <c r="ABN335" s="3"/>
      <c r="ABO335" s="3"/>
      <c r="ABP335" s="3"/>
      <c r="ABQ335" s="3"/>
      <c r="ABR335" s="3"/>
      <c r="ABS335" s="3"/>
      <c r="ABT335" s="3"/>
      <c r="ABU335" s="3"/>
      <c r="ABV335" s="3"/>
      <c r="ABW335" s="3"/>
      <c r="ABX335" s="3"/>
      <c r="ABY335" s="3"/>
      <c r="ABZ335" s="3"/>
      <c r="ACA335" s="3"/>
      <c r="ACB335" s="3"/>
      <c r="ACC335" s="3"/>
      <c r="ACD335" s="3"/>
      <c r="ACE335" s="3"/>
      <c r="ACF335" s="3"/>
      <c r="ACG335" s="3"/>
      <c r="ACH335" s="3"/>
      <c r="ACI335" s="3"/>
      <c r="ACJ335" s="3"/>
      <c r="ACK335" s="3"/>
      <c r="ACL335" s="3"/>
      <c r="ACM335" s="3"/>
      <c r="ACN335" s="3"/>
      <c r="ACO335" s="3"/>
      <c r="ACP335" s="3"/>
      <c r="ACQ335" s="3"/>
      <c r="ACR335" s="3"/>
      <c r="ACS335" s="3"/>
      <c r="ACT335" s="3"/>
      <c r="ACU335" s="3"/>
      <c r="ACV335" s="3"/>
      <c r="ACW335" s="3"/>
      <c r="ACX335" s="3"/>
      <c r="ACY335" s="3"/>
      <c r="ACZ335" s="3"/>
      <c r="ADA335" s="3"/>
      <c r="ADB335" s="3"/>
      <c r="ADC335" s="3"/>
      <c r="ADD335" s="3"/>
      <c r="ADE335" s="3"/>
      <c r="ADF335" s="3"/>
      <c r="ADG335" s="3"/>
      <c r="ADH335" s="3"/>
      <c r="ADI335" s="3"/>
      <c r="ADJ335" s="3"/>
      <c r="ADK335" s="3"/>
      <c r="ADL335" s="3"/>
      <c r="ADM335" s="3"/>
      <c r="ADN335" s="3"/>
      <c r="ADO335" s="3"/>
      <c r="ADP335" s="3"/>
      <c r="ADQ335" s="3"/>
      <c r="ADR335" s="3"/>
      <c r="ADS335" s="3"/>
      <c r="ADT335" s="3"/>
      <c r="ADU335" s="3"/>
      <c r="ADV335" s="3"/>
      <c r="ADW335" s="3"/>
      <c r="ADX335" s="3"/>
      <c r="ADY335" s="3"/>
      <c r="ADZ335" s="3"/>
      <c r="AEA335" s="3"/>
      <c r="AEB335" s="3"/>
      <c r="AEC335" s="3"/>
      <c r="AED335" s="3"/>
      <c r="AEE335" s="3"/>
      <c r="AEF335" s="3"/>
      <c r="AEG335" s="3"/>
      <c r="AEH335" s="3"/>
      <c r="AEI335" s="3"/>
      <c r="AEJ335" s="3"/>
      <c r="AEK335" s="3"/>
      <c r="AEL335" s="3"/>
      <c r="AEM335" s="3"/>
      <c r="AEN335" s="3"/>
      <c r="AEO335" s="3"/>
      <c r="AEP335" s="3"/>
      <c r="AEQ335" s="3"/>
      <c r="AER335" s="3"/>
      <c r="AES335" s="3"/>
      <c r="AET335" s="3"/>
      <c r="AEU335" s="3"/>
      <c r="AEV335" s="3"/>
      <c r="AEW335" s="3"/>
      <c r="AEX335" s="3"/>
      <c r="AEY335" s="3"/>
      <c r="AEZ335" s="3"/>
      <c r="AFA335" s="3"/>
      <c r="AFB335" s="3"/>
      <c r="AFC335" s="3"/>
      <c r="AFD335" s="3"/>
      <c r="AFE335" s="3"/>
      <c r="AFF335" s="3"/>
      <c r="AFG335" s="3"/>
      <c r="AFH335" s="3"/>
      <c r="AFI335" s="3"/>
      <c r="AFJ335" s="3"/>
      <c r="AFK335" s="3"/>
      <c r="AFL335" s="3"/>
      <c r="AFM335" s="3"/>
      <c r="AFN335" s="3"/>
      <c r="AFO335" s="3"/>
      <c r="AFP335" s="3"/>
      <c r="AFQ335" s="3"/>
      <c r="AFR335" s="3"/>
      <c r="AFS335" s="3"/>
      <c r="AFT335" s="3"/>
      <c r="AFU335" s="3"/>
      <c r="AFV335" s="3"/>
      <c r="AFW335" s="3"/>
      <c r="AFX335" s="3"/>
      <c r="AFY335" s="3"/>
      <c r="AFZ335" s="3"/>
      <c r="AGA335" s="3"/>
      <c r="AGB335" s="3"/>
      <c r="AGC335" s="3"/>
      <c r="AGD335" s="3"/>
      <c r="AGE335" s="3"/>
      <c r="AGF335" s="3"/>
      <c r="AGG335" s="3"/>
      <c r="AGH335" s="3"/>
      <c r="AGI335" s="3"/>
      <c r="AGJ335" s="3"/>
      <c r="AGK335" s="3"/>
      <c r="AGL335" s="3"/>
      <c r="AGM335" s="3"/>
      <c r="AGN335" s="3"/>
      <c r="AGO335" s="3"/>
      <c r="AGP335" s="3"/>
      <c r="AGQ335" s="3"/>
      <c r="AGR335" s="3"/>
      <c r="AGS335" s="3"/>
      <c r="AGT335" s="3"/>
      <c r="AGU335" s="3"/>
      <c r="AGV335" s="3"/>
      <c r="AGW335" s="3"/>
      <c r="AGX335" s="3"/>
      <c r="AGY335" s="3"/>
      <c r="AGZ335" s="3"/>
      <c r="AHA335" s="3"/>
      <c r="AHB335" s="3"/>
      <c r="AHC335" s="3"/>
      <c r="AHD335" s="3"/>
      <c r="AHE335" s="3"/>
      <c r="AHF335" s="3"/>
      <c r="AHG335" s="3"/>
      <c r="AHH335" s="3"/>
      <c r="AHI335" s="3"/>
      <c r="AHJ335" s="3"/>
      <c r="AHK335" s="3"/>
      <c r="AHL335" s="3"/>
      <c r="AHM335" s="3"/>
      <c r="AHN335" s="3"/>
      <c r="AHO335" s="3"/>
      <c r="AHP335" s="3"/>
      <c r="AHQ335" s="3"/>
      <c r="AHR335" s="3"/>
      <c r="AHS335" s="3"/>
      <c r="AHT335" s="3"/>
      <c r="AHU335" s="3"/>
      <c r="AHV335" s="3"/>
      <c r="AHW335" s="3"/>
      <c r="AHX335" s="3"/>
      <c r="AHY335" s="3"/>
      <c r="AHZ335" s="3"/>
      <c r="AIA335" s="3"/>
      <c r="AIB335" s="3"/>
      <c r="AIC335" s="3"/>
      <c r="AID335" s="3"/>
      <c r="AIE335" s="3"/>
      <c r="AIF335" s="3"/>
      <c r="AIG335" s="3"/>
      <c r="AIH335" s="3"/>
      <c r="AII335" s="3"/>
      <c r="AIJ335" s="3"/>
      <c r="AIK335" s="3"/>
      <c r="AIL335" s="3"/>
      <c r="AIM335" s="3"/>
      <c r="AIN335" s="3"/>
      <c r="AIO335" s="3"/>
      <c r="AIP335" s="3"/>
      <c r="AIQ335" s="3"/>
      <c r="AIR335" s="3"/>
      <c r="AIS335" s="3"/>
      <c r="AIT335" s="3"/>
      <c r="AIU335" s="3"/>
      <c r="AIV335" s="3"/>
      <c r="AIW335" s="3"/>
      <c r="AIX335" s="3"/>
      <c r="AIY335" s="3"/>
      <c r="AIZ335" s="3"/>
      <c r="AJA335" s="3"/>
      <c r="AJB335" s="3"/>
      <c r="AJC335" s="3"/>
      <c r="AJD335" s="3"/>
      <c r="AJE335" s="3"/>
      <c r="AJF335" s="3"/>
      <c r="AJG335" s="3"/>
      <c r="AJH335" s="3"/>
      <c r="AJI335" s="3"/>
      <c r="AJJ335" s="3"/>
      <c r="AJK335" s="3"/>
      <c r="AJL335" s="3"/>
      <c r="AJM335" s="3"/>
      <c r="AJN335" s="3"/>
      <c r="AJO335" s="3"/>
      <c r="AJP335" s="3"/>
      <c r="AJQ335" s="3"/>
      <c r="AJR335" s="3"/>
      <c r="AJS335" s="3"/>
      <c r="AJT335" s="3"/>
      <c r="AJU335" s="3"/>
      <c r="AJV335" s="3"/>
      <c r="AJW335" s="3"/>
      <c r="AJX335" s="3"/>
      <c r="AJY335" s="3"/>
      <c r="AJZ335" s="3"/>
      <c r="AKA335" s="3"/>
      <c r="AKB335" s="3"/>
      <c r="AKC335" s="3"/>
      <c r="AKD335" s="3"/>
      <c r="AKE335" s="3"/>
      <c r="AKF335" s="3"/>
      <c r="AKG335" s="3"/>
      <c r="AKH335" s="3"/>
      <c r="AKI335" s="3"/>
      <c r="AKJ335" s="3"/>
      <c r="AKK335" s="3"/>
      <c r="AKL335" s="3"/>
      <c r="AKM335" s="3"/>
      <c r="AKN335" s="3"/>
      <c r="AKO335" s="3"/>
      <c r="AKP335" s="3"/>
      <c r="AKQ335" s="3"/>
      <c r="AKR335" s="3"/>
      <c r="AKS335" s="3"/>
      <c r="AKT335" s="3"/>
      <c r="AKU335" s="3"/>
      <c r="AKV335" s="3"/>
      <c r="AKW335" s="3"/>
      <c r="AKX335" s="3"/>
      <c r="AKY335" s="3"/>
      <c r="AKZ335" s="3"/>
      <c r="ALA335" s="3"/>
      <c r="ALB335" s="3"/>
      <c r="ALC335" s="3"/>
      <c r="ALD335" s="3"/>
      <c r="ALE335" s="3"/>
      <c r="ALF335" s="3"/>
      <c r="ALG335" s="3"/>
      <c r="ALH335" s="3"/>
      <c r="ALI335" s="3"/>
      <c r="ALJ335" s="3"/>
      <c r="ALK335" s="3"/>
      <c r="ALL335" s="3"/>
      <c r="ALM335" s="3"/>
      <c r="ALN335" s="3"/>
    </row>
    <row r="336" spans="1:1002" s="6" customFormat="1" ht="35.1" customHeight="1">
      <c r="A336" s="5">
        <f t="shared" si="20"/>
        <v>5</v>
      </c>
      <c r="B336" s="8" t="s">
        <v>281</v>
      </c>
      <c r="C336" s="5" t="s">
        <v>61</v>
      </c>
      <c r="D336" s="5" t="s">
        <v>20</v>
      </c>
      <c r="E336" s="5"/>
      <c r="F336" s="2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  <c r="IS336" s="3"/>
      <c r="IT336" s="3"/>
      <c r="IU336" s="3"/>
      <c r="IV336" s="3"/>
      <c r="IW336" s="3"/>
      <c r="IX336" s="3"/>
      <c r="IY336" s="3"/>
      <c r="IZ336" s="3"/>
      <c r="JA336" s="3"/>
      <c r="JB336" s="3"/>
      <c r="JC336" s="3"/>
      <c r="JD336" s="3"/>
      <c r="JE336" s="3"/>
      <c r="JF336" s="3"/>
      <c r="JG336" s="3"/>
      <c r="JH336" s="3"/>
      <c r="JI336" s="3"/>
      <c r="JJ336" s="3"/>
      <c r="JK336" s="3"/>
      <c r="JL336" s="3"/>
      <c r="JM336" s="3"/>
      <c r="JN336" s="3"/>
      <c r="JO336" s="3"/>
      <c r="JP336" s="3"/>
      <c r="JQ336" s="3"/>
      <c r="JR336" s="3"/>
      <c r="JS336" s="3"/>
      <c r="JT336" s="3"/>
      <c r="JU336" s="3"/>
      <c r="JV336" s="3"/>
      <c r="JW336" s="3"/>
      <c r="JX336" s="3"/>
      <c r="JY336" s="3"/>
      <c r="JZ336" s="3"/>
      <c r="KA336" s="3"/>
      <c r="KB336" s="3"/>
      <c r="KC336" s="3"/>
      <c r="KD336" s="3"/>
      <c r="KE336" s="3"/>
      <c r="KF336" s="3"/>
      <c r="KG336" s="3"/>
      <c r="KH336" s="3"/>
      <c r="KI336" s="3"/>
      <c r="KJ336" s="3"/>
      <c r="KK336" s="3"/>
      <c r="KL336" s="3"/>
      <c r="KM336" s="3"/>
      <c r="KN336" s="3"/>
      <c r="KO336" s="3"/>
      <c r="KP336" s="3"/>
      <c r="KQ336" s="3"/>
      <c r="KR336" s="3"/>
      <c r="KS336" s="3"/>
      <c r="KT336" s="3"/>
      <c r="KU336" s="3"/>
      <c r="KV336" s="3"/>
      <c r="KW336" s="3"/>
      <c r="KX336" s="3"/>
      <c r="KY336" s="3"/>
      <c r="KZ336" s="3"/>
      <c r="LA336" s="3"/>
      <c r="LB336" s="3"/>
      <c r="LC336" s="3"/>
      <c r="LD336" s="3"/>
      <c r="LE336" s="3"/>
      <c r="LF336" s="3"/>
      <c r="LG336" s="3"/>
      <c r="LH336" s="3"/>
      <c r="LI336" s="3"/>
      <c r="LJ336" s="3"/>
      <c r="LK336" s="3"/>
      <c r="LL336" s="3"/>
      <c r="LM336" s="3"/>
      <c r="LN336" s="3"/>
      <c r="LO336" s="3"/>
      <c r="LP336" s="3"/>
      <c r="LQ336" s="3"/>
      <c r="LR336" s="3"/>
      <c r="LS336" s="3"/>
      <c r="LT336" s="3"/>
      <c r="LU336" s="3"/>
      <c r="LV336" s="3"/>
      <c r="LW336" s="3"/>
      <c r="LX336" s="3"/>
      <c r="LY336" s="3"/>
      <c r="LZ336" s="3"/>
      <c r="MA336" s="3"/>
      <c r="MB336" s="3"/>
      <c r="MC336" s="3"/>
      <c r="MD336" s="3"/>
      <c r="ME336" s="3"/>
      <c r="MF336" s="3"/>
      <c r="MG336" s="3"/>
      <c r="MH336" s="3"/>
      <c r="MI336" s="3"/>
      <c r="MJ336" s="3"/>
      <c r="MK336" s="3"/>
      <c r="ML336" s="3"/>
      <c r="MM336" s="3"/>
      <c r="MN336" s="3"/>
      <c r="MO336" s="3"/>
      <c r="MP336" s="3"/>
      <c r="MQ336" s="3"/>
      <c r="MR336" s="3"/>
      <c r="MS336" s="3"/>
      <c r="MT336" s="3"/>
      <c r="MU336" s="3"/>
      <c r="MV336" s="3"/>
      <c r="MW336" s="3"/>
      <c r="MX336" s="3"/>
      <c r="MY336" s="3"/>
      <c r="MZ336" s="3"/>
      <c r="NA336" s="3"/>
      <c r="NB336" s="3"/>
      <c r="NC336" s="3"/>
      <c r="ND336" s="3"/>
      <c r="NE336" s="3"/>
      <c r="NF336" s="3"/>
      <c r="NG336" s="3"/>
      <c r="NH336" s="3"/>
      <c r="NI336" s="3"/>
      <c r="NJ336" s="3"/>
      <c r="NK336" s="3"/>
      <c r="NL336" s="3"/>
      <c r="NM336" s="3"/>
      <c r="NN336" s="3"/>
      <c r="NO336" s="3"/>
      <c r="NP336" s="3"/>
      <c r="NQ336" s="3"/>
      <c r="NR336" s="3"/>
      <c r="NS336" s="3"/>
      <c r="NT336" s="3"/>
      <c r="NU336" s="3"/>
      <c r="NV336" s="3"/>
      <c r="NW336" s="3"/>
      <c r="NX336" s="3"/>
      <c r="NY336" s="3"/>
      <c r="NZ336" s="3"/>
      <c r="OA336" s="3"/>
      <c r="OB336" s="3"/>
      <c r="OC336" s="3"/>
      <c r="OD336" s="3"/>
      <c r="OE336" s="3"/>
      <c r="OF336" s="3"/>
      <c r="OG336" s="3"/>
      <c r="OH336" s="3"/>
      <c r="OI336" s="3"/>
      <c r="OJ336" s="3"/>
      <c r="OK336" s="3"/>
      <c r="OL336" s="3"/>
      <c r="OM336" s="3"/>
      <c r="ON336" s="3"/>
      <c r="OO336" s="3"/>
      <c r="OP336" s="3"/>
      <c r="OQ336" s="3"/>
      <c r="OR336" s="3"/>
      <c r="OS336" s="3"/>
      <c r="OT336" s="3"/>
      <c r="OU336" s="3"/>
      <c r="OV336" s="3"/>
      <c r="OW336" s="3"/>
      <c r="OX336" s="3"/>
      <c r="OY336" s="3"/>
      <c r="OZ336" s="3"/>
      <c r="PA336" s="3"/>
      <c r="PB336" s="3"/>
      <c r="PC336" s="3"/>
      <c r="PD336" s="3"/>
      <c r="PE336" s="3"/>
      <c r="PF336" s="3"/>
      <c r="PG336" s="3"/>
      <c r="PH336" s="3"/>
      <c r="PI336" s="3"/>
      <c r="PJ336" s="3"/>
      <c r="PK336" s="3"/>
      <c r="PL336" s="3"/>
      <c r="PM336" s="3"/>
      <c r="PN336" s="3"/>
      <c r="PO336" s="3"/>
      <c r="PP336" s="3"/>
      <c r="PQ336" s="3"/>
      <c r="PR336" s="3"/>
      <c r="PS336" s="3"/>
      <c r="PT336" s="3"/>
      <c r="PU336" s="3"/>
      <c r="PV336" s="3"/>
      <c r="PW336" s="3"/>
      <c r="PX336" s="3"/>
      <c r="PY336" s="3"/>
      <c r="PZ336" s="3"/>
      <c r="QA336" s="3"/>
      <c r="QB336" s="3"/>
      <c r="QC336" s="3"/>
      <c r="QD336" s="3"/>
      <c r="QE336" s="3"/>
      <c r="QF336" s="3"/>
      <c r="QG336" s="3"/>
      <c r="QH336" s="3"/>
      <c r="QI336" s="3"/>
      <c r="QJ336" s="3"/>
      <c r="QK336" s="3"/>
      <c r="QL336" s="3"/>
      <c r="QM336" s="3"/>
      <c r="QN336" s="3"/>
      <c r="QO336" s="3"/>
      <c r="QP336" s="3"/>
      <c r="QQ336" s="3"/>
      <c r="QR336" s="3"/>
      <c r="QS336" s="3"/>
      <c r="QT336" s="3"/>
      <c r="QU336" s="3"/>
      <c r="QV336" s="3"/>
      <c r="QW336" s="3"/>
      <c r="QX336" s="3"/>
      <c r="QY336" s="3"/>
      <c r="QZ336" s="3"/>
      <c r="RA336" s="3"/>
      <c r="RB336" s="3"/>
      <c r="RC336" s="3"/>
      <c r="RD336" s="3"/>
      <c r="RE336" s="3"/>
      <c r="RF336" s="3"/>
      <c r="RG336" s="3"/>
      <c r="RH336" s="3"/>
      <c r="RI336" s="3"/>
      <c r="RJ336" s="3"/>
      <c r="RK336" s="3"/>
      <c r="RL336" s="3"/>
      <c r="RM336" s="3"/>
      <c r="RN336" s="3"/>
      <c r="RO336" s="3"/>
      <c r="RP336" s="3"/>
      <c r="RQ336" s="3"/>
      <c r="RR336" s="3"/>
      <c r="RS336" s="3"/>
      <c r="RT336" s="3"/>
      <c r="RU336" s="3"/>
      <c r="RV336" s="3"/>
      <c r="RW336" s="3"/>
      <c r="RX336" s="3"/>
      <c r="RY336" s="3"/>
      <c r="RZ336" s="3"/>
      <c r="SA336" s="3"/>
      <c r="SB336" s="3"/>
      <c r="SC336" s="3"/>
      <c r="SD336" s="3"/>
      <c r="SE336" s="3"/>
      <c r="SF336" s="3"/>
      <c r="SG336" s="3"/>
      <c r="SH336" s="3"/>
      <c r="SI336" s="3"/>
      <c r="SJ336" s="3"/>
      <c r="SK336" s="3"/>
      <c r="SL336" s="3"/>
      <c r="SM336" s="3"/>
      <c r="SN336" s="3"/>
      <c r="SO336" s="3"/>
      <c r="SP336" s="3"/>
      <c r="SQ336" s="3"/>
      <c r="SR336" s="3"/>
      <c r="SS336" s="3"/>
      <c r="ST336" s="3"/>
      <c r="SU336" s="3"/>
      <c r="SV336" s="3"/>
      <c r="SW336" s="3"/>
      <c r="SX336" s="3"/>
      <c r="SY336" s="3"/>
      <c r="SZ336" s="3"/>
      <c r="TA336" s="3"/>
      <c r="TB336" s="3"/>
      <c r="TC336" s="3"/>
      <c r="TD336" s="3"/>
      <c r="TE336" s="3"/>
      <c r="TF336" s="3"/>
      <c r="TG336" s="3"/>
      <c r="TH336" s="3"/>
      <c r="TI336" s="3"/>
      <c r="TJ336" s="3"/>
      <c r="TK336" s="3"/>
      <c r="TL336" s="3"/>
      <c r="TM336" s="3"/>
      <c r="TN336" s="3"/>
      <c r="TO336" s="3"/>
      <c r="TP336" s="3"/>
      <c r="TQ336" s="3"/>
      <c r="TR336" s="3"/>
      <c r="TS336" s="3"/>
      <c r="TT336" s="3"/>
      <c r="TU336" s="3"/>
      <c r="TV336" s="3"/>
      <c r="TW336" s="3"/>
      <c r="TX336" s="3"/>
      <c r="TY336" s="3"/>
      <c r="TZ336" s="3"/>
      <c r="UA336" s="3"/>
      <c r="UB336" s="3"/>
      <c r="UC336" s="3"/>
      <c r="UD336" s="3"/>
      <c r="UE336" s="3"/>
      <c r="UF336" s="3"/>
      <c r="UG336" s="3"/>
      <c r="UH336" s="3"/>
      <c r="UI336" s="3"/>
      <c r="UJ336" s="3"/>
      <c r="UK336" s="3"/>
      <c r="UL336" s="3"/>
      <c r="UM336" s="3"/>
      <c r="UN336" s="3"/>
      <c r="UO336" s="3"/>
      <c r="UP336" s="3"/>
      <c r="UQ336" s="3"/>
      <c r="UR336" s="3"/>
      <c r="US336" s="3"/>
      <c r="UT336" s="3"/>
      <c r="UU336" s="3"/>
      <c r="UV336" s="3"/>
      <c r="UW336" s="3"/>
      <c r="UX336" s="3"/>
      <c r="UY336" s="3"/>
      <c r="UZ336" s="3"/>
      <c r="VA336" s="3"/>
      <c r="VB336" s="3"/>
      <c r="VC336" s="3"/>
      <c r="VD336" s="3"/>
      <c r="VE336" s="3"/>
      <c r="VF336" s="3"/>
      <c r="VG336" s="3"/>
      <c r="VH336" s="3"/>
      <c r="VI336" s="3"/>
      <c r="VJ336" s="3"/>
      <c r="VK336" s="3"/>
      <c r="VL336" s="3"/>
      <c r="VM336" s="3"/>
      <c r="VN336" s="3"/>
      <c r="VO336" s="3"/>
      <c r="VP336" s="3"/>
      <c r="VQ336" s="3"/>
      <c r="VR336" s="3"/>
      <c r="VS336" s="3"/>
      <c r="VT336" s="3"/>
      <c r="VU336" s="3"/>
      <c r="VV336" s="3"/>
      <c r="VW336" s="3"/>
      <c r="VX336" s="3"/>
      <c r="VY336" s="3"/>
      <c r="VZ336" s="3"/>
      <c r="WA336" s="3"/>
      <c r="WB336" s="3"/>
      <c r="WC336" s="3"/>
      <c r="WD336" s="3"/>
      <c r="WE336" s="3"/>
      <c r="WF336" s="3"/>
      <c r="WG336" s="3"/>
      <c r="WH336" s="3"/>
      <c r="WI336" s="3"/>
      <c r="WJ336" s="3"/>
      <c r="WK336" s="3"/>
      <c r="WL336" s="3"/>
      <c r="WM336" s="3"/>
      <c r="WN336" s="3"/>
      <c r="WO336" s="3"/>
      <c r="WP336" s="3"/>
      <c r="WQ336" s="3"/>
      <c r="WR336" s="3"/>
      <c r="WS336" s="3"/>
      <c r="WT336" s="3"/>
      <c r="WU336" s="3"/>
      <c r="WV336" s="3"/>
      <c r="WW336" s="3"/>
      <c r="WX336" s="3"/>
      <c r="WY336" s="3"/>
      <c r="WZ336" s="3"/>
      <c r="XA336" s="3"/>
      <c r="XB336" s="3"/>
      <c r="XC336" s="3"/>
      <c r="XD336" s="3"/>
      <c r="XE336" s="3"/>
      <c r="XF336" s="3"/>
      <c r="XG336" s="3"/>
      <c r="XH336" s="3"/>
      <c r="XI336" s="3"/>
      <c r="XJ336" s="3"/>
      <c r="XK336" s="3"/>
      <c r="XL336" s="3"/>
      <c r="XM336" s="3"/>
      <c r="XN336" s="3"/>
      <c r="XO336" s="3"/>
      <c r="XP336" s="3"/>
      <c r="XQ336" s="3"/>
      <c r="XR336" s="3"/>
      <c r="XS336" s="3"/>
      <c r="XT336" s="3"/>
      <c r="XU336" s="3"/>
      <c r="XV336" s="3"/>
      <c r="XW336" s="3"/>
      <c r="XX336" s="3"/>
      <c r="XY336" s="3"/>
      <c r="XZ336" s="3"/>
      <c r="YA336" s="3"/>
      <c r="YB336" s="3"/>
      <c r="YC336" s="3"/>
      <c r="YD336" s="3"/>
      <c r="YE336" s="3"/>
      <c r="YF336" s="3"/>
      <c r="YG336" s="3"/>
      <c r="YH336" s="3"/>
      <c r="YI336" s="3"/>
      <c r="YJ336" s="3"/>
      <c r="YK336" s="3"/>
      <c r="YL336" s="3"/>
      <c r="YM336" s="3"/>
      <c r="YN336" s="3"/>
      <c r="YO336" s="3"/>
      <c r="YP336" s="3"/>
      <c r="YQ336" s="3"/>
      <c r="YR336" s="3"/>
      <c r="YS336" s="3"/>
      <c r="YT336" s="3"/>
      <c r="YU336" s="3"/>
      <c r="YV336" s="3"/>
      <c r="YW336" s="3"/>
      <c r="YX336" s="3"/>
      <c r="YY336" s="3"/>
      <c r="YZ336" s="3"/>
      <c r="ZA336" s="3"/>
      <c r="ZB336" s="3"/>
      <c r="ZC336" s="3"/>
      <c r="ZD336" s="3"/>
      <c r="ZE336" s="3"/>
      <c r="ZF336" s="3"/>
      <c r="ZG336" s="3"/>
      <c r="ZH336" s="3"/>
      <c r="ZI336" s="3"/>
      <c r="ZJ336" s="3"/>
      <c r="ZK336" s="3"/>
      <c r="ZL336" s="3"/>
      <c r="ZM336" s="3"/>
      <c r="ZN336" s="3"/>
      <c r="ZO336" s="3"/>
      <c r="ZP336" s="3"/>
      <c r="ZQ336" s="3"/>
      <c r="ZR336" s="3"/>
      <c r="ZS336" s="3"/>
      <c r="ZT336" s="3"/>
      <c r="ZU336" s="3"/>
      <c r="ZV336" s="3"/>
      <c r="ZW336" s="3"/>
      <c r="ZX336" s="3"/>
      <c r="ZY336" s="3"/>
      <c r="ZZ336" s="3"/>
      <c r="AAA336" s="3"/>
      <c r="AAB336" s="3"/>
      <c r="AAC336" s="3"/>
      <c r="AAD336" s="3"/>
      <c r="AAE336" s="3"/>
      <c r="AAF336" s="3"/>
      <c r="AAG336" s="3"/>
      <c r="AAH336" s="3"/>
      <c r="AAI336" s="3"/>
      <c r="AAJ336" s="3"/>
      <c r="AAK336" s="3"/>
      <c r="AAL336" s="3"/>
      <c r="AAM336" s="3"/>
      <c r="AAN336" s="3"/>
      <c r="AAO336" s="3"/>
      <c r="AAP336" s="3"/>
      <c r="AAQ336" s="3"/>
      <c r="AAR336" s="3"/>
      <c r="AAS336" s="3"/>
      <c r="AAT336" s="3"/>
      <c r="AAU336" s="3"/>
      <c r="AAV336" s="3"/>
      <c r="AAW336" s="3"/>
      <c r="AAX336" s="3"/>
      <c r="AAY336" s="3"/>
      <c r="AAZ336" s="3"/>
      <c r="ABA336" s="3"/>
      <c r="ABB336" s="3"/>
      <c r="ABC336" s="3"/>
      <c r="ABD336" s="3"/>
      <c r="ABE336" s="3"/>
      <c r="ABF336" s="3"/>
      <c r="ABG336" s="3"/>
      <c r="ABH336" s="3"/>
      <c r="ABI336" s="3"/>
      <c r="ABJ336" s="3"/>
      <c r="ABK336" s="3"/>
      <c r="ABL336" s="3"/>
      <c r="ABM336" s="3"/>
      <c r="ABN336" s="3"/>
      <c r="ABO336" s="3"/>
      <c r="ABP336" s="3"/>
      <c r="ABQ336" s="3"/>
      <c r="ABR336" s="3"/>
      <c r="ABS336" s="3"/>
      <c r="ABT336" s="3"/>
      <c r="ABU336" s="3"/>
      <c r="ABV336" s="3"/>
      <c r="ABW336" s="3"/>
      <c r="ABX336" s="3"/>
      <c r="ABY336" s="3"/>
      <c r="ABZ336" s="3"/>
      <c r="ACA336" s="3"/>
      <c r="ACB336" s="3"/>
      <c r="ACC336" s="3"/>
      <c r="ACD336" s="3"/>
      <c r="ACE336" s="3"/>
      <c r="ACF336" s="3"/>
      <c r="ACG336" s="3"/>
      <c r="ACH336" s="3"/>
      <c r="ACI336" s="3"/>
      <c r="ACJ336" s="3"/>
      <c r="ACK336" s="3"/>
      <c r="ACL336" s="3"/>
      <c r="ACM336" s="3"/>
      <c r="ACN336" s="3"/>
      <c r="ACO336" s="3"/>
      <c r="ACP336" s="3"/>
      <c r="ACQ336" s="3"/>
      <c r="ACR336" s="3"/>
      <c r="ACS336" s="3"/>
      <c r="ACT336" s="3"/>
      <c r="ACU336" s="3"/>
      <c r="ACV336" s="3"/>
      <c r="ACW336" s="3"/>
      <c r="ACX336" s="3"/>
      <c r="ACY336" s="3"/>
      <c r="ACZ336" s="3"/>
      <c r="ADA336" s="3"/>
      <c r="ADB336" s="3"/>
      <c r="ADC336" s="3"/>
      <c r="ADD336" s="3"/>
      <c r="ADE336" s="3"/>
      <c r="ADF336" s="3"/>
      <c r="ADG336" s="3"/>
      <c r="ADH336" s="3"/>
      <c r="ADI336" s="3"/>
      <c r="ADJ336" s="3"/>
      <c r="ADK336" s="3"/>
      <c r="ADL336" s="3"/>
      <c r="ADM336" s="3"/>
      <c r="ADN336" s="3"/>
      <c r="ADO336" s="3"/>
      <c r="ADP336" s="3"/>
      <c r="ADQ336" s="3"/>
      <c r="ADR336" s="3"/>
      <c r="ADS336" s="3"/>
      <c r="ADT336" s="3"/>
      <c r="ADU336" s="3"/>
      <c r="ADV336" s="3"/>
      <c r="ADW336" s="3"/>
      <c r="ADX336" s="3"/>
      <c r="ADY336" s="3"/>
      <c r="ADZ336" s="3"/>
      <c r="AEA336" s="3"/>
      <c r="AEB336" s="3"/>
      <c r="AEC336" s="3"/>
      <c r="AED336" s="3"/>
      <c r="AEE336" s="3"/>
      <c r="AEF336" s="3"/>
      <c r="AEG336" s="3"/>
      <c r="AEH336" s="3"/>
      <c r="AEI336" s="3"/>
      <c r="AEJ336" s="3"/>
      <c r="AEK336" s="3"/>
      <c r="AEL336" s="3"/>
      <c r="AEM336" s="3"/>
      <c r="AEN336" s="3"/>
      <c r="AEO336" s="3"/>
      <c r="AEP336" s="3"/>
      <c r="AEQ336" s="3"/>
      <c r="AER336" s="3"/>
      <c r="AES336" s="3"/>
      <c r="AET336" s="3"/>
      <c r="AEU336" s="3"/>
      <c r="AEV336" s="3"/>
      <c r="AEW336" s="3"/>
      <c r="AEX336" s="3"/>
      <c r="AEY336" s="3"/>
      <c r="AEZ336" s="3"/>
      <c r="AFA336" s="3"/>
      <c r="AFB336" s="3"/>
      <c r="AFC336" s="3"/>
      <c r="AFD336" s="3"/>
      <c r="AFE336" s="3"/>
      <c r="AFF336" s="3"/>
      <c r="AFG336" s="3"/>
      <c r="AFH336" s="3"/>
      <c r="AFI336" s="3"/>
      <c r="AFJ336" s="3"/>
      <c r="AFK336" s="3"/>
      <c r="AFL336" s="3"/>
      <c r="AFM336" s="3"/>
      <c r="AFN336" s="3"/>
      <c r="AFO336" s="3"/>
      <c r="AFP336" s="3"/>
      <c r="AFQ336" s="3"/>
      <c r="AFR336" s="3"/>
      <c r="AFS336" s="3"/>
      <c r="AFT336" s="3"/>
      <c r="AFU336" s="3"/>
      <c r="AFV336" s="3"/>
      <c r="AFW336" s="3"/>
      <c r="AFX336" s="3"/>
      <c r="AFY336" s="3"/>
      <c r="AFZ336" s="3"/>
      <c r="AGA336" s="3"/>
      <c r="AGB336" s="3"/>
      <c r="AGC336" s="3"/>
      <c r="AGD336" s="3"/>
      <c r="AGE336" s="3"/>
      <c r="AGF336" s="3"/>
      <c r="AGG336" s="3"/>
      <c r="AGH336" s="3"/>
      <c r="AGI336" s="3"/>
      <c r="AGJ336" s="3"/>
      <c r="AGK336" s="3"/>
      <c r="AGL336" s="3"/>
      <c r="AGM336" s="3"/>
      <c r="AGN336" s="3"/>
      <c r="AGO336" s="3"/>
      <c r="AGP336" s="3"/>
      <c r="AGQ336" s="3"/>
      <c r="AGR336" s="3"/>
      <c r="AGS336" s="3"/>
      <c r="AGT336" s="3"/>
      <c r="AGU336" s="3"/>
      <c r="AGV336" s="3"/>
      <c r="AGW336" s="3"/>
      <c r="AGX336" s="3"/>
      <c r="AGY336" s="3"/>
      <c r="AGZ336" s="3"/>
      <c r="AHA336" s="3"/>
      <c r="AHB336" s="3"/>
      <c r="AHC336" s="3"/>
      <c r="AHD336" s="3"/>
      <c r="AHE336" s="3"/>
      <c r="AHF336" s="3"/>
      <c r="AHG336" s="3"/>
      <c r="AHH336" s="3"/>
      <c r="AHI336" s="3"/>
      <c r="AHJ336" s="3"/>
      <c r="AHK336" s="3"/>
      <c r="AHL336" s="3"/>
      <c r="AHM336" s="3"/>
      <c r="AHN336" s="3"/>
      <c r="AHO336" s="3"/>
      <c r="AHP336" s="3"/>
      <c r="AHQ336" s="3"/>
      <c r="AHR336" s="3"/>
      <c r="AHS336" s="3"/>
      <c r="AHT336" s="3"/>
      <c r="AHU336" s="3"/>
      <c r="AHV336" s="3"/>
      <c r="AHW336" s="3"/>
      <c r="AHX336" s="3"/>
      <c r="AHY336" s="3"/>
      <c r="AHZ336" s="3"/>
      <c r="AIA336" s="3"/>
      <c r="AIB336" s="3"/>
      <c r="AIC336" s="3"/>
      <c r="AID336" s="3"/>
      <c r="AIE336" s="3"/>
      <c r="AIF336" s="3"/>
      <c r="AIG336" s="3"/>
      <c r="AIH336" s="3"/>
      <c r="AII336" s="3"/>
      <c r="AIJ336" s="3"/>
      <c r="AIK336" s="3"/>
      <c r="AIL336" s="3"/>
      <c r="AIM336" s="3"/>
      <c r="AIN336" s="3"/>
      <c r="AIO336" s="3"/>
      <c r="AIP336" s="3"/>
      <c r="AIQ336" s="3"/>
      <c r="AIR336" s="3"/>
      <c r="AIS336" s="3"/>
      <c r="AIT336" s="3"/>
      <c r="AIU336" s="3"/>
      <c r="AIV336" s="3"/>
      <c r="AIW336" s="3"/>
      <c r="AIX336" s="3"/>
      <c r="AIY336" s="3"/>
      <c r="AIZ336" s="3"/>
      <c r="AJA336" s="3"/>
      <c r="AJB336" s="3"/>
      <c r="AJC336" s="3"/>
      <c r="AJD336" s="3"/>
      <c r="AJE336" s="3"/>
      <c r="AJF336" s="3"/>
      <c r="AJG336" s="3"/>
      <c r="AJH336" s="3"/>
      <c r="AJI336" s="3"/>
      <c r="AJJ336" s="3"/>
      <c r="AJK336" s="3"/>
      <c r="AJL336" s="3"/>
      <c r="AJM336" s="3"/>
      <c r="AJN336" s="3"/>
      <c r="AJO336" s="3"/>
      <c r="AJP336" s="3"/>
      <c r="AJQ336" s="3"/>
      <c r="AJR336" s="3"/>
      <c r="AJS336" s="3"/>
      <c r="AJT336" s="3"/>
      <c r="AJU336" s="3"/>
      <c r="AJV336" s="3"/>
      <c r="AJW336" s="3"/>
      <c r="AJX336" s="3"/>
      <c r="AJY336" s="3"/>
      <c r="AJZ336" s="3"/>
      <c r="AKA336" s="3"/>
      <c r="AKB336" s="3"/>
      <c r="AKC336" s="3"/>
      <c r="AKD336" s="3"/>
      <c r="AKE336" s="3"/>
      <c r="AKF336" s="3"/>
      <c r="AKG336" s="3"/>
      <c r="AKH336" s="3"/>
      <c r="AKI336" s="3"/>
      <c r="AKJ336" s="3"/>
      <c r="AKK336" s="3"/>
      <c r="AKL336" s="3"/>
      <c r="AKM336" s="3"/>
      <c r="AKN336" s="3"/>
      <c r="AKO336" s="3"/>
      <c r="AKP336" s="3"/>
      <c r="AKQ336" s="3"/>
      <c r="AKR336" s="3"/>
      <c r="AKS336" s="3"/>
      <c r="AKT336" s="3"/>
      <c r="AKU336" s="3"/>
      <c r="AKV336" s="3"/>
      <c r="AKW336" s="3"/>
      <c r="AKX336" s="3"/>
      <c r="AKY336" s="3"/>
      <c r="AKZ336" s="3"/>
      <c r="ALA336" s="3"/>
      <c r="ALB336" s="3"/>
      <c r="ALC336" s="3"/>
      <c r="ALD336" s="3"/>
      <c r="ALE336" s="3"/>
      <c r="ALF336" s="3"/>
      <c r="ALG336" s="3"/>
      <c r="ALH336" s="3"/>
      <c r="ALI336" s="3"/>
      <c r="ALJ336" s="3"/>
      <c r="ALK336" s="3"/>
      <c r="ALL336" s="3"/>
      <c r="ALM336" s="3"/>
      <c r="ALN336" s="3"/>
    </row>
    <row r="337" spans="1:1024" s="6" customFormat="1" ht="35.1" customHeight="1">
      <c r="A337" s="5">
        <f t="shared" si="20"/>
        <v>6</v>
      </c>
      <c r="B337" s="8" t="s">
        <v>282</v>
      </c>
      <c r="C337" s="5" t="s">
        <v>63</v>
      </c>
      <c r="D337" s="5" t="s">
        <v>20</v>
      </c>
      <c r="E337" s="5"/>
      <c r="F337" s="2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3"/>
      <c r="IT337" s="3"/>
      <c r="IU337" s="3"/>
      <c r="IV337" s="3"/>
      <c r="IW337" s="3"/>
      <c r="IX337" s="3"/>
      <c r="IY337" s="3"/>
      <c r="IZ337" s="3"/>
      <c r="JA337" s="3"/>
      <c r="JB337" s="3"/>
      <c r="JC337" s="3"/>
      <c r="JD337" s="3"/>
      <c r="JE337" s="3"/>
      <c r="JF337" s="3"/>
      <c r="JG337" s="3"/>
      <c r="JH337" s="3"/>
      <c r="JI337" s="3"/>
      <c r="JJ337" s="3"/>
      <c r="JK337" s="3"/>
      <c r="JL337" s="3"/>
      <c r="JM337" s="3"/>
      <c r="JN337" s="3"/>
      <c r="JO337" s="3"/>
      <c r="JP337" s="3"/>
      <c r="JQ337" s="3"/>
      <c r="JR337" s="3"/>
      <c r="JS337" s="3"/>
      <c r="JT337" s="3"/>
      <c r="JU337" s="3"/>
      <c r="JV337" s="3"/>
      <c r="JW337" s="3"/>
      <c r="JX337" s="3"/>
      <c r="JY337" s="3"/>
      <c r="JZ337" s="3"/>
      <c r="KA337" s="3"/>
      <c r="KB337" s="3"/>
      <c r="KC337" s="3"/>
      <c r="KD337" s="3"/>
      <c r="KE337" s="3"/>
      <c r="KF337" s="3"/>
      <c r="KG337" s="3"/>
      <c r="KH337" s="3"/>
      <c r="KI337" s="3"/>
      <c r="KJ337" s="3"/>
      <c r="KK337" s="3"/>
      <c r="KL337" s="3"/>
      <c r="KM337" s="3"/>
      <c r="KN337" s="3"/>
      <c r="KO337" s="3"/>
      <c r="KP337" s="3"/>
      <c r="KQ337" s="3"/>
      <c r="KR337" s="3"/>
      <c r="KS337" s="3"/>
      <c r="KT337" s="3"/>
      <c r="KU337" s="3"/>
      <c r="KV337" s="3"/>
      <c r="KW337" s="3"/>
      <c r="KX337" s="3"/>
      <c r="KY337" s="3"/>
      <c r="KZ337" s="3"/>
      <c r="LA337" s="3"/>
      <c r="LB337" s="3"/>
      <c r="LC337" s="3"/>
      <c r="LD337" s="3"/>
      <c r="LE337" s="3"/>
      <c r="LF337" s="3"/>
      <c r="LG337" s="3"/>
      <c r="LH337" s="3"/>
      <c r="LI337" s="3"/>
      <c r="LJ337" s="3"/>
      <c r="LK337" s="3"/>
      <c r="LL337" s="3"/>
      <c r="LM337" s="3"/>
      <c r="LN337" s="3"/>
      <c r="LO337" s="3"/>
      <c r="LP337" s="3"/>
      <c r="LQ337" s="3"/>
      <c r="LR337" s="3"/>
      <c r="LS337" s="3"/>
      <c r="LT337" s="3"/>
      <c r="LU337" s="3"/>
      <c r="LV337" s="3"/>
      <c r="LW337" s="3"/>
      <c r="LX337" s="3"/>
      <c r="LY337" s="3"/>
      <c r="LZ337" s="3"/>
      <c r="MA337" s="3"/>
      <c r="MB337" s="3"/>
      <c r="MC337" s="3"/>
      <c r="MD337" s="3"/>
      <c r="ME337" s="3"/>
      <c r="MF337" s="3"/>
      <c r="MG337" s="3"/>
      <c r="MH337" s="3"/>
      <c r="MI337" s="3"/>
      <c r="MJ337" s="3"/>
      <c r="MK337" s="3"/>
      <c r="ML337" s="3"/>
      <c r="MM337" s="3"/>
      <c r="MN337" s="3"/>
      <c r="MO337" s="3"/>
      <c r="MP337" s="3"/>
      <c r="MQ337" s="3"/>
      <c r="MR337" s="3"/>
      <c r="MS337" s="3"/>
      <c r="MT337" s="3"/>
      <c r="MU337" s="3"/>
      <c r="MV337" s="3"/>
      <c r="MW337" s="3"/>
      <c r="MX337" s="3"/>
      <c r="MY337" s="3"/>
      <c r="MZ337" s="3"/>
      <c r="NA337" s="3"/>
      <c r="NB337" s="3"/>
      <c r="NC337" s="3"/>
      <c r="ND337" s="3"/>
      <c r="NE337" s="3"/>
      <c r="NF337" s="3"/>
      <c r="NG337" s="3"/>
      <c r="NH337" s="3"/>
      <c r="NI337" s="3"/>
      <c r="NJ337" s="3"/>
      <c r="NK337" s="3"/>
      <c r="NL337" s="3"/>
      <c r="NM337" s="3"/>
      <c r="NN337" s="3"/>
      <c r="NO337" s="3"/>
      <c r="NP337" s="3"/>
      <c r="NQ337" s="3"/>
      <c r="NR337" s="3"/>
      <c r="NS337" s="3"/>
      <c r="NT337" s="3"/>
      <c r="NU337" s="3"/>
      <c r="NV337" s="3"/>
      <c r="NW337" s="3"/>
      <c r="NX337" s="3"/>
      <c r="NY337" s="3"/>
      <c r="NZ337" s="3"/>
      <c r="OA337" s="3"/>
      <c r="OB337" s="3"/>
      <c r="OC337" s="3"/>
      <c r="OD337" s="3"/>
      <c r="OE337" s="3"/>
      <c r="OF337" s="3"/>
      <c r="OG337" s="3"/>
      <c r="OH337" s="3"/>
      <c r="OI337" s="3"/>
      <c r="OJ337" s="3"/>
      <c r="OK337" s="3"/>
      <c r="OL337" s="3"/>
      <c r="OM337" s="3"/>
      <c r="ON337" s="3"/>
      <c r="OO337" s="3"/>
      <c r="OP337" s="3"/>
      <c r="OQ337" s="3"/>
      <c r="OR337" s="3"/>
      <c r="OS337" s="3"/>
      <c r="OT337" s="3"/>
      <c r="OU337" s="3"/>
      <c r="OV337" s="3"/>
      <c r="OW337" s="3"/>
      <c r="OX337" s="3"/>
      <c r="OY337" s="3"/>
      <c r="OZ337" s="3"/>
      <c r="PA337" s="3"/>
      <c r="PB337" s="3"/>
      <c r="PC337" s="3"/>
      <c r="PD337" s="3"/>
      <c r="PE337" s="3"/>
      <c r="PF337" s="3"/>
      <c r="PG337" s="3"/>
      <c r="PH337" s="3"/>
      <c r="PI337" s="3"/>
      <c r="PJ337" s="3"/>
      <c r="PK337" s="3"/>
      <c r="PL337" s="3"/>
      <c r="PM337" s="3"/>
      <c r="PN337" s="3"/>
      <c r="PO337" s="3"/>
      <c r="PP337" s="3"/>
      <c r="PQ337" s="3"/>
      <c r="PR337" s="3"/>
      <c r="PS337" s="3"/>
      <c r="PT337" s="3"/>
      <c r="PU337" s="3"/>
      <c r="PV337" s="3"/>
      <c r="PW337" s="3"/>
      <c r="PX337" s="3"/>
      <c r="PY337" s="3"/>
      <c r="PZ337" s="3"/>
      <c r="QA337" s="3"/>
      <c r="QB337" s="3"/>
      <c r="QC337" s="3"/>
      <c r="QD337" s="3"/>
      <c r="QE337" s="3"/>
      <c r="QF337" s="3"/>
      <c r="QG337" s="3"/>
      <c r="QH337" s="3"/>
      <c r="QI337" s="3"/>
      <c r="QJ337" s="3"/>
      <c r="QK337" s="3"/>
      <c r="QL337" s="3"/>
      <c r="QM337" s="3"/>
      <c r="QN337" s="3"/>
      <c r="QO337" s="3"/>
      <c r="QP337" s="3"/>
      <c r="QQ337" s="3"/>
      <c r="QR337" s="3"/>
      <c r="QS337" s="3"/>
      <c r="QT337" s="3"/>
      <c r="QU337" s="3"/>
      <c r="QV337" s="3"/>
      <c r="QW337" s="3"/>
      <c r="QX337" s="3"/>
      <c r="QY337" s="3"/>
      <c r="QZ337" s="3"/>
      <c r="RA337" s="3"/>
      <c r="RB337" s="3"/>
      <c r="RC337" s="3"/>
      <c r="RD337" s="3"/>
      <c r="RE337" s="3"/>
      <c r="RF337" s="3"/>
      <c r="RG337" s="3"/>
      <c r="RH337" s="3"/>
      <c r="RI337" s="3"/>
      <c r="RJ337" s="3"/>
      <c r="RK337" s="3"/>
      <c r="RL337" s="3"/>
      <c r="RM337" s="3"/>
      <c r="RN337" s="3"/>
      <c r="RO337" s="3"/>
      <c r="RP337" s="3"/>
      <c r="RQ337" s="3"/>
      <c r="RR337" s="3"/>
      <c r="RS337" s="3"/>
      <c r="RT337" s="3"/>
      <c r="RU337" s="3"/>
      <c r="RV337" s="3"/>
      <c r="RW337" s="3"/>
      <c r="RX337" s="3"/>
      <c r="RY337" s="3"/>
      <c r="RZ337" s="3"/>
      <c r="SA337" s="3"/>
      <c r="SB337" s="3"/>
      <c r="SC337" s="3"/>
      <c r="SD337" s="3"/>
      <c r="SE337" s="3"/>
      <c r="SF337" s="3"/>
      <c r="SG337" s="3"/>
      <c r="SH337" s="3"/>
      <c r="SI337" s="3"/>
      <c r="SJ337" s="3"/>
      <c r="SK337" s="3"/>
      <c r="SL337" s="3"/>
      <c r="SM337" s="3"/>
      <c r="SN337" s="3"/>
      <c r="SO337" s="3"/>
      <c r="SP337" s="3"/>
      <c r="SQ337" s="3"/>
      <c r="SR337" s="3"/>
      <c r="SS337" s="3"/>
      <c r="ST337" s="3"/>
      <c r="SU337" s="3"/>
      <c r="SV337" s="3"/>
      <c r="SW337" s="3"/>
      <c r="SX337" s="3"/>
      <c r="SY337" s="3"/>
      <c r="SZ337" s="3"/>
      <c r="TA337" s="3"/>
      <c r="TB337" s="3"/>
      <c r="TC337" s="3"/>
      <c r="TD337" s="3"/>
      <c r="TE337" s="3"/>
      <c r="TF337" s="3"/>
      <c r="TG337" s="3"/>
      <c r="TH337" s="3"/>
      <c r="TI337" s="3"/>
      <c r="TJ337" s="3"/>
      <c r="TK337" s="3"/>
      <c r="TL337" s="3"/>
      <c r="TM337" s="3"/>
      <c r="TN337" s="3"/>
      <c r="TO337" s="3"/>
      <c r="TP337" s="3"/>
      <c r="TQ337" s="3"/>
      <c r="TR337" s="3"/>
      <c r="TS337" s="3"/>
      <c r="TT337" s="3"/>
      <c r="TU337" s="3"/>
      <c r="TV337" s="3"/>
      <c r="TW337" s="3"/>
      <c r="TX337" s="3"/>
      <c r="TY337" s="3"/>
      <c r="TZ337" s="3"/>
      <c r="UA337" s="3"/>
      <c r="UB337" s="3"/>
      <c r="UC337" s="3"/>
      <c r="UD337" s="3"/>
      <c r="UE337" s="3"/>
      <c r="UF337" s="3"/>
      <c r="UG337" s="3"/>
      <c r="UH337" s="3"/>
      <c r="UI337" s="3"/>
      <c r="UJ337" s="3"/>
      <c r="UK337" s="3"/>
      <c r="UL337" s="3"/>
      <c r="UM337" s="3"/>
      <c r="UN337" s="3"/>
      <c r="UO337" s="3"/>
      <c r="UP337" s="3"/>
      <c r="UQ337" s="3"/>
      <c r="UR337" s="3"/>
      <c r="US337" s="3"/>
      <c r="UT337" s="3"/>
      <c r="UU337" s="3"/>
      <c r="UV337" s="3"/>
      <c r="UW337" s="3"/>
      <c r="UX337" s="3"/>
      <c r="UY337" s="3"/>
      <c r="UZ337" s="3"/>
      <c r="VA337" s="3"/>
      <c r="VB337" s="3"/>
      <c r="VC337" s="3"/>
      <c r="VD337" s="3"/>
      <c r="VE337" s="3"/>
      <c r="VF337" s="3"/>
      <c r="VG337" s="3"/>
      <c r="VH337" s="3"/>
      <c r="VI337" s="3"/>
      <c r="VJ337" s="3"/>
      <c r="VK337" s="3"/>
      <c r="VL337" s="3"/>
      <c r="VM337" s="3"/>
      <c r="VN337" s="3"/>
      <c r="VO337" s="3"/>
      <c r="VP337" s="3"/>
      <c r="VQ337" s="3"/>
      <c r="VR337" s="3"/>
      <c r="VS337" s="3"/>
      <c r="VT337" s="3"/>
      <c r="VU337" s="3"/>
      <c r="VV337" s="3"/>
      <c r="VW337" s="3"/>
      <c r="VX337" s="3"/>
      <c r="VY337" s="3"/>
      <c r="VZ337" s="3"/>
      <c r="WA337" s="3"/>
      <c r="WB337" s="3"/>
      <c r="WC337" s="3"/>
      <c r="WD337" s="3"/>
      <c r="WE337" s="3"/>
      <c r="WF337" s="3"/>
      <c r="WG337" s="3"/>
      <c r="WH337" s="3"/>
      <c r="WI337" s="3"/>
      <c r="WJ337" s="3"/>
      <c r="WK337" s="3"/>
      <c r="WL337" s="3"/>
      <c r="WM337" s="3"/>
      <c r="WN337" s="3"/>
      <c r="WO337" s="3"/>
      <c r="WP337" s="3"/>
      <c r="WQ337" s="3"/>
      <c r="WR337" s="3"/>
      <c r="WS337" s="3"/>
      <c r="WT337" s="3"/>
      <c r="WU337" s="3"/>
      <c r="WV337" s="3"/>
      <c r="WW337" s="3"/>
      <c r="WX337" s="3"/>
      <c r="WY337" s="3"/>
      <c r="WZ337" s="3"/>
      <c r="XA337" s="3"/>
      <c r="XB337" s="3"/>
      <c r="XC337" s="3"/>
      <c r="XD337" s="3"/>
      <c r="XE337" s="3"/>
      <c r="XF337" s="3"/>
      <c r="XG337" s="3"/>
      <c r="XH337" s="3"/>
      <c r="XI337" s="3"/>
      <c r="XJ337" s="3"/>
      <c r="XK337" s="3"/>
      <c r="XL337" s="3"/>
      <c r="XM337" s="3"/>
      <c r="XN337" s="3"/>
      <c r="XO337" s="3"/>
      <c r="XP337" s="3"/>
      <c r="XQ337" s="3"/>
      <c r="XR337" s="3"/>
      <c r="XS337" s="3"/>
      <c r="XT337" s="3"/>
      <c r="XU337" s="3"/>
      <c r="XV337" s="3"/>
      <c r="XW337" s="3"/>
      <c r="XX337" s="3"/>
      <c r="XY337" s="3"/>
      <c r="XZ337" s="3"/>
      <c r="YA337" s="3"/>
      <c r="YB337" s="3"/>
      <c r="YC337" s="3"/>
      <c r="YD337" s="3"/>
      <c r="YE337" s="3"/>
      <c r="YF337" s="3"/>
      <c r="YG337" s="3"/>
      <c r="YH337" s="3"/>
      <c r="YI337" s="3"/>
      <c r="YJ337" s="3"/>
      <c r="YK337" s="3"/>
      <c r="YL337" s="3"/>
      <c r="YM337" s="3"/>
      <c r="YN337" s="3"/>
      <c r="YO337" s="3"/>
      <c r="YP337" s="3"/>
      <c r="YQ337" s="3"/>
      <c r="YR337" s="3"/>
      <c r="YS337" s="3"/>
      <c r="YT337" s="3"/>
      <c r="YU337" s="3"/>
      <c r="YV337" s="3"/>
      <c r="YW337" s="3"/>
      <c r="YX337" s="3"/>
      <c r="YY337" s="3"/>
      <c r="YZ337" s="3"/>
      <c r="ZA337" s="3"/>
      <c r="ZB337" s="3"/>
      <c r="ZC337" s="3"/>
      <c r="ZD337" s="3"/>
      <c r="ZE337" s="3"/>
      <c r="ZF337" s="3"/>
      <c r="ZG337" s="3"/>
      <c r="ZH337" s="3"/>
      <c r="ZI337" s="3"/>
      <c r="ZJ337" s="3"/>
      <c r="ZK337" s="3"/>
      <c r="ZL337" s="3"/>
      <c r="ZM337" s="3"/>
      <c r="ZN337" s="3"/>
      <c r="ZO337" s="3"/>
      <c r="ZP337" s="3"/>
      <c r="ZQ337" s="3"/>
      <c r="ZR337" s="3"/>
      <c r="ZS337" s="3"/>
      <c r="ZT337" s="3"/>
      <c r="ZU337" s="3"/>
      <c r="ZV337" s="3"/>
      <c r="ZW337" s="3"/>
      <c r="ZX337" s="3"/>
      <c r="ZY337" s="3"/>
      <c r="ZZ337" s="3"/>
      <c r="AAA337" s="3"/>
      <c r="AAB337" s="3"/>
      <c r="AAC337" s="3"/>
      <c r="AAD337" s="3"/>
      <c r="AAE337" s="3"/>
      <c r="AAF337" s="3"/>
      <c r="AAG337" s="3"/>
      <c r="AAH337" s="3"/>
      <c r="AAI337" s="3"/>
      <c r="AAJ337" s="3"/>
      <c r="AAK337" s="3"/>
      <c r="AAL337" s="3"/>
      <c r="AAM337" s="3"/>
      <c r="AAN337" s="3"/>
      <c r="AAO337" s="3"/>
      <c r="AAP337" s="3"/>
      <c r="AAQ337" s="3"/>
      <c r="AAR337" s="3"/>
      <c r="AAS337" s="3"/>
      <c r="AAT337" s="3"/>
      <c r="AAU337" s="3"/>
      <c r="AAV337" s="3"/>
      <c r="AAW337" s="3"/>
      <c r="AAX337" s="3"/>
      <c r="AAY337" s="3"/>
      <c r="AAZ337" s="3"/>
      <c r="ABA337" s="3"/>
      <c r="ABB337" s="3"/>
      <c r="ABC337" s="3"/>
      <c r="ABD337" s="3"/>
      <c r="ABE337" s="3"/>
      <c r="ABF337" s="3"/>
      <c r="ABG337" s="3"/>
      <c r="ABH337" s="3"/>
      <c r="ABI337" s="3"/>
      <c r="ABJ337" s="3"/>
      <c r="ABK337" s="3"/>
      <c r="ABL337" s="3"/>
      <c r="ABM337" s="3"/>
      <c r="ABN337" s="3"/>
      <c r="ABO337" s="3"/>
      <c r="ABP337" s="3"/>
      <c r="ABQ337" s="3"/>
      <c r="ABR337" s="3"/>
      <c r="ABS337" s="3"/>
      <c r="ABT337" s="3"/>
      <c r="ABU337" s="3"/>
      <c r="ABV337" s="3"/>
      <c r="ABW337" s="3"/>
      <c r="ABX337" s="3"/>
      <c r="ABY337" s="3"/>
      <c r="ABZ337" s="3"/>
      <c r="ACA337" s="3"/>
      <c r="ACB337" s="3"/>
      <c r="ACC337" s="3"/>
      <c r="ACD337" s="3"/>
      <c r="ACE337" s="3"/>
      <c r="ACF337" s="3"/>
      <c r="ACG337" s="3"/>
      <c r="ACH337" s="3"/>
      <c r="ACI337" s="3"/>
      <c r="ACJ337" s="3"/>
      <c r="ACK337" s="3"/>
      <c r="ACL337" s="3"/>
      <c r="ACM337" s="3"/>
      <c r="ACN337" s="3"/>
      <c r="ACO337" s="3"/>
      <c r="ACP337" s="3"/>
      <c r="ACQ337" s="3"/>
      <c r="ACR337" s="3"/>
      <c r="ACS337" s="3"/>
      <c r="ACT337" s="3"/>
      <c r="ACU337" s="3"/>
      <c r="ACV337" s="3"/>
      <c r="ACW337" s="3"/>
      <c r="ACX337" s="3"/>
      <c r="ACY337" s="3"/>
      <c r="ACZ337" s="3"/>
      <c r="ADA337" s="3"/>
      <c r="ADB337" s="3"/>
      <c r="ADC337" s="3"/>
      <c r="ADD337" s="3"/>
      <c r="ADE337" s="3"/>
      <c r="ADF337" s="3"/>
      <c r="ADG337" s="3"/>
      <c r="ADH337" s="3"/>
      <c r="ADI337" s="3"/>
      <c r="ADJ337" s="3"/>
      <c r="ADK337" s="3"/>
      <c r="ADL337" s="3"/>
      <c r="ADM337" s="3"/>
      <c r="ADN337" s="3"/>
      <c r="ADO337" s="3"/>
      <c r="ADP337" s="3"/>
      <c r="ADQ337" s="3"/>
      <c r="ADR337" s="3"/>
      <c r="ADS337" s="3"/>
      <c r="ADT337" s="3"/>
      <c r="ADU337" s="3"/>
      <c r="ADV337" s="3"/>
      <c r="ADW337" s="3"/>
      <c r="ADX337" s="3"/>
      <c r="ADY337" s="3"/>
      <c r="ADZ337" s="3"/>
      <c r="AEA337" s="3"/>
      <c r="AEB337" s="3"/>
      <c r="AEC337" s="3"/>
      <c r="AED337" s="3"/>
      <c r="AEE337" s="3"/>
      <c r="AEF337" s="3"/>
      <c r="AEG337" s="3"/>
      <c r="AEH337" s="3"/>
      <c r="AEI337" s="3"/>
      <c r="AEJ337" s="3"/>
      <c r="AEK337" s="3"/>
      <c r="AEL337" s="3"/>
      <c r="AEM337" s="3"/>
      <c r="AEN337" s="3"/>
      <c r="AEO337" s="3"/>
      <c r="AEP337" s="3"/>
      <c r="AEQ337" s="3"/>
      <c r="AER337" s="3"/>
      <c r="AES337" s="3"/>
      <c r="AET337" s="3"/>
      <c r="AEU337" s="3"/>
      <c r="AEV337" s="3"/>
      <c r="AEW337" s="3"/>
      <c r="AEX337" s="3"/>
      <c r="AEY337" s="3"/>
      <c r="AEZ337" s="3"/>
      <c r="AFA337" s="3"/>
      <c r="AFB337" s="3"/>
      <c r="AFC337" s="3"/>
      <c r="AFD337" s="3"/>
      <c r="AFE337" s="3"/>
      <c r="AFF337" s="3"/>
      <c r="AFG337" s="3"/>
      <c r="AFH337" s="3"/>
      <c r="AFI337" s="3"/>
      <c r="AFJ337" s="3"/>
      <c r="AFK337" s="3"/>
      <c r="AFL337" s="3"/>
      <c r="AFM337" s="3"/>
      <c r="AFN337" s="3"/>
      <c r="AFO337" s="3"/>
      <c r="AFP337" s="3"/>
      <c r="AFQ337" s="3"/>
      <c r="AFR337" s="3"/>
      <c r="AFS337" s="3"/>
      <c r="AFT337" s="3"/>
      <c r="AFU337" s="3"/>
      <c r="AFV337" s="3"/>
      <c r="AFW337" s="3"/>
      <c r="AFX337" s="3"/>
      <c r="AFY337" s="3"/>
      <c r="AFZ337" s="3"/>
      <c r="AGA337" s="3"/>
      <c r="AGB337" s="3"/>
      <c r="AGC337" s="3"/>
      <c r="AGD337" s="3"/>
      <c r="AGE337" s="3"/>
      <c r="AGF337" s="3"/>
      <c r="AGG337" s="3"/>
      <c r="AGH337" s="3"/>
      <c r="AGI337" s="3"/>
      <c r="AGJ337" s="3"/>
      <c r="AGK337" s="3"/>
      <c r="AGL337" s="3"/>
      <c r="AGM337" s="3"/>
      <c r="AGN337" s="3"/>
      <c r="AGO337" s="3"/>
      <c r="AGP337" s="3"/>
      <c r="AGQ337" s="3"/>
      <c r="AGR337" s="3"/>
      <c r="AGS337" s="3"/>
      <c r="AGT337" s="3"/>
      <c r="AGU337" s="3"/>
      <c r="AGV337" s="3"/>
      <c r="AGW337" s="3"/>
      <c r="AGX337" s="3"/>
      <c r="AGY337" s="3"/>
      <c r="AGZ337" s="3"/>
      <c r="AHA337" s="3"/>
      <c r="AHB337" s="3"/>
      <c r="AHC337" s="3"/>
      <c r="AHD337" s="3"/>
      <c r="AHE337" s="3"/>
      <c r="AHF337" s="3"/>
      <c r="AHG337" s="3"/>
      <c r="AHH337" s="3"/>
      <c r="AHI337" s="3"/>
      <c r="AHJ337" s="3"/>
      <c r="AHK337" s="3"/>
      <c r="AHL337" s="3"/>
      <c r="AHM337" s="3"/>
      <c r="AHN337" s="3"/>
      <c r="AHO337" s="3"/>
      <c r="AHP337" s="3"/>
      <c r="AHQ337" s="3"/>
      <c r="AHR337" s="3"/>
      <c r="AHS337" s="3"/>
      <c r="AHT337" s="3"/>
      <c r="AHU337" s="3"/>
      <c r="AHV337" s="3"/>
      <c r="AHW337" s="3"/>
      <c r="AHX337" s="3"/>
      <c r="AHY337" s="3"/>
      <c r="AHZ337" s="3"/>
      <c r="AIA337" s="3"/>
      <c r="AIB337" s="3"/>
      <c r="AIC337" s="3"/>
      <c r="AID337" s="3"/>
      <c r="AIE337" s="3"/>
      <c r="AIF337" s="3"/>
      <c r="AIG337" s="3"/>
      <c r="AIH337" s="3"/>
      <c r="AII337" s="3"/>
      <c r="AIJ337" s="3"/>
      <c r="AIK337" s="3"/>
      <c r="AIL337" s="3"/>
      <c r="AIM337" s="3"/>
      <c r="AIN337" s="3"/>
      <c r="AIO337" s="3"/>
      <c r="AIP337" s="3"/>
      <c r="AIQ337" s="3"/>
      <c r="AIR337" s="3"/>
      <c r="AIS337" s="3"/>
      <c r="AIT337" s="3"/>
      <c r="AIU337" s="3"/>
      <c r="AIV337" s="3"/>
      <c r="AIW337" s="3"/>
      <c r="AIX337" s="3"/>
      <c r="AIY337" s="3"/>
      <c r="AIZ337" s="3"/>
      <c r="AJA337" s="3"/>
      <c r="AJB337" s="3"/>
      <c r="AJC337" s="3"/>
      <c r="AJD337" s="3"/>
      <c r="AJE337" s="3"/>
      <c r="AJF337" s="3"/>
      <c r="AJG337" s="3"/>
      <c r="AJH337" s="3"/>
      <c r="AJI337" s="3"/>
      <c r="AJJ337" s="3"/>
      <c r="AJK337" s="3"/>
      <c r="AJL337" s="3"/>
      <c r="AJM337" s="3"/>
      <c r="AJN337" s="3"/>
      <c r="AJO337" s="3"/>
      <c r="AJP337" s="3"/>
      <c r="AJQ337" s="3"/>
      <c r="AJR337" s="3"/>
      <c r="AJS337" s="3"/>
      <c r="AJT337" s="3"/>
      <c r="AJU337" s="3"/>
      <c r="AJV337" s="3"/>
      <c r="AJW337" s="3"/>
      <c r="AJX337" s="3"/>
      <c r="AJY337" s="3"/>
      <c r="AJZ337" s="3"/>
      <c r="AKA337" s="3"/>
      <c r="AKB337" s="3"/>
      <c r="AKC337" s="3"/>
      <c r="AKD337" s="3"/>
      <c r="AKE337" s="3"/>
      <c r="AKF337" s="3"/>
      <c r="AKG337" s="3"/>
      <c r="AKH337" s="3"/>
      <c r="AKI337" s="3"/>
      <c r="AKJ337" s="3"/>
      <c r="AKK337" s="3"/>
      <c r="AKL337" s="3"/>
      <c r="AKM337" s="3"/>
      <c r="AKN337" s="3"/>
      <c r="AKO337" s="3"/>
      <c r="AKP337" s="3"/>
      <c r="AKQ337" s="3"/>
      <c r="AKR337" s="3"/>
      <c r="AKS337" s="3"/>
      <c r="AKT337" s="3"/>
      <c r="AKU337" s="3"/>
      <c r="AKV337" s="3"/>
      <c r="AKW337" s="3"/>
      <c r="AKX337" s="3"/>
      <c r="AKY337" s="3"/>
      <c r="AKZ337" s="3"/>
      <c r="ALA337" s="3"/>
      <c r="ALB337" s="3"/>
      <c r="ALC337" s="3"/>
      <c r="ALD337" s="3"/>
      <c r="ALE337" s="3"/>
      <c r="ALF337" s="3"/>
      <c r="ALG337" s="3"/>
      <c r="ALH337" s="3"/>
      <c r="ALI337" s="3"/>
      <c r="ALJ337" s="3"/>
      <c r="ALK337" s="3"/>
      <c r="ALL337" s="3"/>
      <c r="ALM337" s="3"/>
      <c r="ALN337" s="3"/>
    </row>
    <row r="338" spans="1:1024" s="108" customFormat="1" ht="35.1" customHeight="1">
      <c r="A338" s="5">
        <f t="shared" si="20"/>
        <v>7</v>
      </c>
      <c r="B338" s="8" t="s">
        <v>283</v>
      </c>
      <c r="C338" s="5" t="s">
        <v>13</v>
      </c>
      <c r="D338" s="5" t="s">
        <v>9</v>
      </c>
      <c r="E338" s="5"/>
    </row>
    <row r="339" spans="1:1024" s="108" customFormat="1" ht="35.1" customHeight="1">
      <c r="A339" s="5">
        <f t="shared" si="20"/>
        <v>8</v>
      </c>
      <c r="B339" s="8" t="s">
        <v>65</v>
      </c>
      <c r="C339" s="5" t="s">
        <v>13</v>
      </c>
      <c r="D339" s="5" t="s">
        <v>57</v>
      </c>
      <c r="E339" s="5"/>
    </row>
    <row r="340" spans="1:1024" s="112" customFormat="1" ht="35.1" customHeight="1">
      <c r="A340" s="5">
        <f t="shared" si="20"/>
        <v>9</v>
      </c>
      <c r="B340" s="8" t="s">
        <v>284</v>
      </c>
      <c r="C340" s="5" t="s">
        <v>13</v>
      </c>
      <c r="D340" s="5" t="s">
        <v>9</v>
      </c>
      <c r="E340" s="5"/>
      <c r="F340" s="111"/>
      <c r="G340" s="111"/>
      <c r="H340" s="111"/>
      <c r="I340" s="111"/>
      <c r="J340" s="111"/>
      <c r="K340" s="111"/>
      <c r="L340" s="111"/>
      <c r="M340" s="111"/>
      <c r="N340" s="111"/>
      <c r="O340" s="111"/>
      <c r="P340" s="111"/>
      <c r="Q340" s="111"/>
      <c r="R340" s="111"/>
      <c r="S340" s="111"/>
      <c r="T340" s="111"/>
      <c r="U340" s="111"/>
      <c r="V340" s="111"/>
      <c r="W340" s="111"/>
      <c r="X340" s="111"/>
      <c r="Y340" s="111"/>
      <c r="Z340" s="111"/>
      <c r="AA340" s="111"/>
      <c r="AB340" s="111"/>
      <c r="AC340" s="111"/>
      <c r="AD340" s="111"/>
      <c r="AE340" s="111"/>
      <c r="AF340" s="111"/>
      <c r="AG340" s="111"/>
      <c r="AH340" s="111"/>
      <c r="AI340" s="111"/>
      <c r="AJ340" s="111"/>
      <c r="AK340" s="111"/>
      <c r="AL340" s="111"/>
      <c r="AM340" s="111"/>
      <c r="AN340" s="111"/>
      <c r="AO340" s="111"/>
      <c r="AP340" s="111"/>
      <c r="AQ340" s="111"/>
      <c r="AR340" s="111"/>
      <c r="AS340" s="111"/>
      <c r="AT340" s="111"/>
      <c r="AU340" s="111"/>
      <c r="AV340" s="111"/>
      <c r="AW340" s="111"/>
      <c r="AX340" s="111"/>
      <c r="AY340" s="111"/>
      <c r="AZ340" s="111"/>
      <c r="BA340" s="111"/>
      <c r="BB340" s="111"/>
      <c r="BC340" s="111"/>
      <c r="BD340" s="111"/>
      <c r="BE340" s="111"/>
      <c r="BF340" s="111"/>
      <c r="BG340" s="111"/>
      <c r="BH340" s="111"/>
      <c r="BI340" s="111"/>
      <c r="BJ340" s="111"/>
      <c r="BK340" s="111"/>
      <c r="BL340" s="111"/>
      <c r="BM340" s="111"/>
      <c r="BN340" s="111"/>
      <c r="BO340" s="111"/>
      <c r="BP340" s="111"/>
      <c r="BQ340" s="111"/>
      <c r="BR340" s="111"/>
      <c r="BS340" s="111"/>
      <c r="BT340" s="111"/>
      <c r="BU340" s="111"/>
      <c r="BV340" s="111"/>
      <c r="BW340" s="111"/>
      <c r="BX340" s="111"/>
      <c r="BY340" s="111"/>
      <c r="BZ340" s="111"/>
      <c r="CA340" s="111"/>
      <c r="CB340" s="111"/>
      <c r="CC340" s="111"/>
      <c r="CD340" s="111"/>
      <c r="CE340" s="111"/>
      <c r="CF340" s="111"/>
      <c r="CG340" s="111"/>
      <c r="CH340" s="111"/>
      <c r="CI340" s="111"/>
      <c r="CJ340" s="111"/>
      <c r="CK340" s="111"/>
      <c r="CL340" s="111"/>
      <c r="CM340" s="111"/>
      <c r="CN340" s="111"/>
      <c r="CO340" s="111"/>
      <c r="CP340" s="111"/>
      <c r="CQ340" s="111"/>
      <c r="CR340" s="111"/>
      <c r="CS340" s="111"/>
      <c r="CT340" s="111"/>
      <c r="CU340" s="111"/>
      <c r="CV340" s="111"/>
      <c r="CW340" s="111"/>
      <c r="CX340" s="111"/>
      <c r="CY340" s="111"/>
      <c r="CZ340" s="111"/>
      <c r="DA340" s="111"/>
      <c r="DB340" s="111"/>
      <c r="DC340" s="111"/>
      <c r="DD340" s="111"/>
      <c r="DE340" s="111"/>
      <c r="DF340" s="111"/>
      <c r="DG340" s="111"/>
      <c r="DH340" s="111"/>
      <c r="DI340" s="111"/>
      <c r="DJ340" s="111"/>
      <c r="DK340" s="111"/>
      <c r="DL340" s="111"/>
      <c r="DM340" s="111"/>
      <c r="DN340" s="111"/>
      <c r="DO340" s="111"/>
      <c r="DP340" s="111"/>
      <c r="DQ340" s="111"/>
      <c r="DR340" s="111"/>
      <c r="DS340" s="111"/>
      <c r="DT340" s="111"/>
      <c r="DU340" s="111"/>
      <c r="DV340" s="111"/>
      <c r="DW340" s="111"/>
      <c r="DX340" s="111"/>
      <c r="DY340" s="111"/>
      <c r="DZ340" s="111"/>
      <c r="EA340" s="111"/>
      <c r="EB340" s="111"/>
      <c r="EC340" s="111"/>
      <c r="ED340" s="111"/>
      <c r="EE340" s="111"/>
      <c r="EF340" s="111"/>
      <c r="EG340" s="111"/>
      <c r="EH340" s="111"/>
      <c r="EI340" s="111"/>
      <c r="EJ340" s="111"/>
      <c r="EK340" s="111"/>
      <c r="EL340" s="111"/>
      <c r="EM340" s="111"/>
      <c r="EN340" s="111"/>
      <c r="EO340" s="111"/>
      <c r="EP340" s="111"/>
      <c r="EQ340" s="111"/>
      <c r="ER340" s="111"/>
      <c r="ES340" s="111"/>
      <c r="ET340" s="111"/>
      <c r="EU340" s="111"/>
      <c r="EV340" s="111"/>
      <c r="EW340" s="111"/>
      <c r="EX340" s="111"/>
      <c r="EY340" s="111"/>
      <c r="EZ340" s="111"/>
      <c r="FA340" s="111"/>
      <c r="FB340" s="111"/>
      <c r="FC340" s="111"/>
      <c r="FD340" s="111"/>
      <c r="FE340" s="111"/>
      <c r="FF340" s="111"/>
      <c r="FG340" s="111"/>
      <c r="FH340" s="111"/>
      <c r="FI340" s="111"/>
      <c r="FJ340" s="111"/>
      <c r="FK340" s="111"/>
      <c r="FL340" s="111"/>
      <c r="FM340" s="111"/>
      <c r="FN340" s="111"/>
      <c r="FO340" s="111"/>
      <c r="FP340" s="111"/>
      <c r="FQ340" s="111"/>
      <c r="FR340" s="111"/>
      <c r="FS340" s="111"/>
      <c r="FT340" s="111"/>
      <c r="FU340" s="111"/>
      <c r="FV340" s="111"/>
      <c r="FW340" s="111"/>
      <c r="FX340" s="111"/>
      <c r="FY340" s="111"/>
      <c r="FZ340" s="111"/>
      <c r="GA340" s="111"/>
      <c r="GB340" s="111"/>
      <c r="GC340" s="111"/>
      <c r="GD340" s="111"/>
      <c r="GE340" s="111"/>
      <c r="GF340" s="111"/>
      <c r="GG340" s="111"/>
      <c r="GH340" s="111"/>
      <c r="GI340" s="111"/>
      <c r="GJ340" s="111"/>
      <c r="GK340" s="111"/>
      <c r="GL340" s="111"/>
      <c r="GM340" s="111"/>
      <c r="GN340" s="111"/>
      <c r="GO340" s="111"/>
      <c r="GP340" s="111"/>
      <c r="GQ340" s="111"/>
      <c r="GR340" s="111"/>
      <c r="GS340" s="111"/>
      <c r="GT340" s="111"/>
      <c r="GU340" s="111"/>
      <c r="GV340" s="111"/>
      <c r="GW340" s="111"/>
      <c r="GX340" s="111"/>
      <c r="GY340" s="111"/>
      <c r="GZ340" s="111"/>
      <c r="HA340" s="111"/>
      <c r="HB340" s="111"/>
      <c r="HC340" s="111"/>
      <c r="HD340" s="111"/>
      <c r="HE340" s="111"/>
      <c r="HF340" s="111"/>
      <c r="HG340" s="111"/>
      <c r="HH340" s="111"/>
      <c r="HI340" s="111"/>
      <c r="HJ340" s="111"/>
      <c r="HK340" s="111"/>
      <c r="HL340" s="111"/>
      <c r="HM340" s="111"/>
      <c r="HN340" s="111"/>
      <c r="HO340" s="111"/>
      <c r="HP340" s="111"/>
      <c r="HQ340" s="111"/>
      <c r="HR340" s="111"/>
      <c r="HS340" s="111"/>
      <c r="HT340" s="111"/>
      <c r="HU340" s="111"/>
      <c r="HV340" s="111"/>
      <c r="HW340" s="111"/>
      <c r="HX340" s="111"/>
      <c r="HY340" s="111"/>
      <c r="HZ340" s="111"/>
      <c r="IA340" s="111"/>
      <c r="IB340" s="111"/>
      <c r="IC340" s="111"/>
      <c r="ID340" s="111"/>
      <c r="IE340" s="111"/>
      <c r="IF340" s="111"/>
      <c r="IG340" s="111"/>
      <c r="IH340" s="111"/>
      <c r="II340" s="111"/>
      <c r="IJ340" s="111"/>
      <c r="IK340" s="111"/>
      <c r="IL340" s="111"/>
      <c r="IM340" s="111"/>
      <c r="IN340" s="111"/>
      <c r="IO340" s="111"/>
      <c r="IP340" s="111"/>
      <c r="IQ340" s="111"/>
      <c r="IR340" s="111"/>
      <c r="IS340" s="111"/>
      <c r="IT340" s="111"/>
      <c r="IU340" s="111"/>
      <c r="IV340" s="111"/>
      <c r="IW340" s="111"/>
      <c r="IX340" s="111"/>
      <c r="IY340" s="111"/>
      <c r="IZ340" s="111"/>
      <c r="JA340" s="111"/>
      <c r="JB340" s="111"/>
      <c r="JC340" s="111"/>
      <c r="JD340" s="111"/>
      <c r="JE340" s="111"/>
      <c r="JF340" s="111"/>
      <c r="JG340" s="111"/>
      <c r="JH340" s="111"/>
      <c r="JI340" s="111"/>
      <c r="JJ340" s="111"/>
      <c r="JK340" s="111"/>
      <c r="JL340" s="111"/>
      <c r="JM340" s="111"/>
      <c r="JN340" s="111"/>
      <c r="JO340" s="111"/>
      <c r="JP340" s="111"/>
      <c r="JQ340" s="111"/>
      <c r="JR340" s="111"/>
      <c r="JS340" s="111"/>
      <c r="JT340" s="111"/>
      <c r="JU340" s="111"/>
      <c r="JV340" s="111"/>
      <c r="JW340" s="111"/>
      <c r="JX340" s="111"/>
      <c r="JY340" s="111"/>
      <c r="JZ340" s="111"/>
      <c r="KA340" s="111"/>
      <c r="KB340" s="111"/>
      <c r="KC340" s="111"/>
      <c r="KD340" s="111"/>
      <c r="KE340" s="111"/>
      <c r="KF340" s="111"/>
      <c r="KG340" s="111"/>
      <c r="KH340" s="111"/>
      <c r="KI340" s="111"/>
      <c r="KJ340" s="111"/>
      <c r="KK340" s="111"/>
      <c r="KL340" s="111"/>
      <c r="KM340" s="111"/>
      <c r="KN340" s="111"/>
      <c r="KO340" s="111"/>
      <c r="KP340" s="111"/>
      <c r="KQ340" s="111"/>
      <c r="KR340" s="111"/>
      <c r="KS340" s="111"/>
      <c r="KT340" s="111"/>
      <c r="KU340" s="111"/>
      <c r="KV340" s="111"/>
      <c r="KW340" s="111"/>
      <c r="KX340" s="111"/>
      <c r="KY340" s="111"/>
      <c r="KZ340" s="111"/>
      <c r="LA340" s="111"/>
      <c r="LB340" s="111"/>
      <c r="LC340" s="111"/>
      <c r="LD340" s="111"/>
      <c r="LE340" s="111"/>
      <c r="LF340" s="111"/>
      <c r="LG340" s="111"/>
      <c r="LH340" s="111"/>
      <c r="LI340" s="111"/>
      <c r="LJ340" s="111"/>
      <c r="LK340" s="111"/>
      <c r="LL340" s="111"/>
      <c r="LM340" s="111"/>
      <c r="LN340" s="111"/>
      <c r="LO340" s="111"/>
      <c r="LP340" s="111"/>
      <c r="LQ340" s="111"/>
      <c r="LR340" s="111"/>
      <c r="LS340" s="111"/>
      <c r="LT340" s="111"/>
      <c r="LU340" s="111"/>
      <c r="LV340" s="111"/>
      <c r="LW340" s="111"/>
      <c r="LX340" s="111"/>
      <c r="LY340" s="111"/>
      <c r="LZ340" s="111"/>
      <c r="MA340" s="111"/>
      <c r="MB340" s="111"/>
      <c r="MC340" s="111"/>
      <c r="MD340" s="111"/>
      <c r="ME340" s="111"/>
      <c r="MF340" s="111"/>
      <c r="MG340" s="111"/>
      <c r="MH340" s="111"/>
      <c r="MI340" s="111"/>
      <c r="MJ340" s="111"/>
      <c r="MK340" s="111"/>
      <c r="ML340" s="111"/>
      <c r="MM340" s="111"/>
      <c r="MN340" s="111"/>
      <c r="MO340" s="111"/>
      <c r="MP340" s="111"/>
      <c r="MQ340" s="111"/>
      <c r="MR340" s="111"/>
      <c r="MS340" s="111"/>
      <c r="MT340" s="111"/>
      <c r="MU340" s="111"/>
      <c r="MV340" s="111"/>
      <c r="MW340" s="111"/>
      <c r="MX340" s="111"/>
      <c r="MY340" s="111"/>
      <c r="MZ340" s="111"/>
      <c r="NA340" s="111"/>
      <c r="NB340" s="111"/>
      <c r="NC340" s="111"/>
      <c r="ND340" s="111"/>
      <c r="NE340" s="111"/>
      <c r="NF340" s="111"/>
      <c r="NG340" s="111"/>
      <c r="NH340" s="111"/>
      <c r="NI340" s="111"/>
      <c r="NJ340" s="111"/>
      <c r="NK340" s="111"/>
      <c r="NL340" s="111"/>
      <c r="NM340" s="111"/>
      <c r="NN340" s="111"/>
      <c r="NO340" s="111"/>
      <c r="NP340" s="111"/>
      <c r="NQ340" s="111"/>
      <c r="NR340" s="111"/>
      <c r="NS340" s="111"/>
      <c r="NT340" s="111"/>
      <c r="NU340" s="111"/>
      <c r="NV340" s="111"/>
      <c r="NW340" s="111"/>
      <c r="NX340" s="111"/>
      <c r="NY340" s="111"/>
      <c r="NZ340" s="111"/>
      <c r="OA340" s="111"/>
      <c r="OB340" s="111"/>
      <c r="OC340" s="111"/>
      <c r="OD340" s="111"/>
      <c r="OE340" s="111"/>
      <c r="OF340" s="111"/>
      <c r="OG340" s="111"/>
      <c r="OH340" s="111"/>
      <c r="OI340" s="111"/>
      <c r="OJ340" s="111"/>
      <c r="OK340" s="111"/>
      <c r="OL340" s="111"/>
      <c r="OM340" s="111"/>
      <c r="ON340" s="111"/>
      <c r="OO340" s="111"/>
      <c r="OP340" s="111"/>
      <c r="OQ340" s="111"/>
      <c r="OR340" s="111"/>
      <c r="OS340" s="111"/>
      <c r="OT340" s="111"/>
      <c r="OU340" s="111"/>
      <c r="OV340" s="111"/>
      <c r="OW340" s="111"/>
      <c r="OX340" s="111"/>
      <c r="OY340" s="111"/>
      <c r="OZ340" s="111"/>
      <c r="PA340" s="111"/>
      <c r="PB340" s="111"/>
      <c r="PC340" s="111"/>
      <c r="PD340" s="111"/>
      <c r="PE340" s="111"/>
      <c r="PF340" s="111"/>
      <c r="PG340" s="111"/>
      <c r="PH340" s="111"/>
      <c r="PI340" s="111"/>
      <c r="PJ340" s="111"/>
      <c r="PK340" s="111"/>
      <c r="PL340" s="111"/>
      <c r="PM340" s="111"/>
      <c r="PN340" s="111"/>
      <c r="PO340" s="111"/>
      <c r="PP340" s="111"/>
      <c r="PQ340" s="111"/>
      <c r="PR340" s="111"/>
      <c r="PS340" s="111"/>
      <c r="PT340" s="111"/>
      <c r="PU340" s="111"/>
      <c r="PV340" s="111"/>
      <c r="PW340" s="111"/>
      <c r="PX340" s="111"/>
      <c r="PY340" s="111"/>
      <c r="PZ340" s="111"/>
      <c r="QA340" s="111"/>
      <c r="QB340" s="111"/>
      <c r="QC340" s="111"/>
      <c r="QD340" s="111"/>
      <c r="QE340" s="111"/>
      <c r="QF340" s="111"/>
      <c r="QG340" s="111"/>
      <c r="QH340" s="111"/>
      <c r="QI340" s="111"/>
      <c r="QJ340" s="111"/>
      <c r="QK340" s="111"/>
      <c r="QL340" s="111"/>
      <c r="QM340" s="111"/>
      <c r="QN340" s="111"/>
      <c r="QO340" s="111"/>
      <c r="QP340" s="111"/>
      <c r="QQ340" s="111"/>
      <c r="QR340" s="111"/>
      <c r="QS340" s="111"/>
      <c r="QT340" s="111"/>
      <c r="QU340" s="111"/>
      <c r="QV340" s="111"/>
      <c r="QW340" s="111"/>
      <c r="QX340" s="111"/>
      <c r="QY340" s="111"/>
      <c r="QZ340" s="111"/>
      <c r="RA340" s="111"/>
      <c r="RB340" s="111"/>
      <c r="RC340" s="111"/>
      <c r="RD340" s="111"/>
      <c r="RE340" s="111"/>
      <c r="RF340" s="111"/>
      <c r="RG340" s="111"/>
      <c r="RH340" s="111"/>
      <c r="RI340" s="111"/>
      <c r="RJ340" s="111"/>
      <c r="RK340" s="111"/>
      <c r="RL340" s="111"/>
      <c r="RM340" s="111"/>
      <c r="RN340" s="111"/>
      <c r="RO340" s="111"/>
      <c r="RP340" s="111"/>
      <c r="RQ340" s="111"/>
      <c r="RR340" s="111"/>
      <c r="RS340" s="111"/>
      <c r="RT340" s="111"/>
      <c r="RU340" s="111"/>
      <c r="RV340" s="111"/>
      <c r="RW340" s="111"/>
      <c r="RX340" s="111"/>
      <c r="RY340" s="111"/>
      <c r="RZ340" s="111"/>
      <c r="SA340" s="111"/>
      <c r="SB340" s="111"/>
      <c r="SC340" s="111"/>
      <c r="SD340" s="111"/>
      <c r="SE340" s="111"/>
      <c r="SF340" s="111"/>
      <c r="SG340" s="111"/>
      <c r="SH340" s="111"/>
      <c r="SI340" s="111"/>
      <c r="SJ340" s="111"/>
      <c r="SK340" s="111"/>
      <c r="SL340" s="111"/>
      <c r="SM340" s="111"/>
      <c r="SN340" s="111"/>
      <c r="SO340" s="111"/>
      <c r="SP340" s="111"/>
      <c r="SQ340" s="111"/>
      <c r="SR340" s="111"/>
      <c r="SS340" s="111"/>
      <c r="ST340" s="111"/>
      <c r="SU340" s="111"/>
      <c r="SV340" s="111"/>
      <c r="SW340" s="111"/>
      <c r="SX340" s="111"/>
      <c r="SY340" s="111"/>
      <c r="SZ340" s="111"/>
      <c r="TA340" s="111"/>
      <c r="TB340" s="111"/>
      <c r="TC340" s="111"/>
      <c r="TD340" s="111"/>
      <c r="TE340" s="111"/>
      <c r="TF340" s="111"/>
      <c r="TG340" s="111"/>
      <c r="TH340" s="111"/>
      <c r="TI340" s="111"/>
      <c r="TJ340" s="111"/>
      <c r="TK340" s="111"/>
      <c r="TL340" s="111"/>
      <c r="TM340" s="111"/>
      <c r="TN340" s="111"/>
      <c r="TO340" s="111"/>
      <c r="TP340" s="111"/>
      <c r="TQ340" s="111"/>
      <c r="TR340" s="111"/>
      <c r="TS340" s="111"/>
      <c r="TT340" s="111"/>
      <c r="TU340" s="111"/>
      <c r="TV340" s="111"/>
      <c r="TW340" s="111"/>
      <c r="TX340" s="111"/>
      <c r="TY340" s="111"/>
      <c r="TZ340" s="111"/>
      <c r="UA340" s="111"/>
      <c r="UB340" s="111"/>
      <c r="UC340" s="111"/>
      <c r="UD340" s="111"/>
      <c r="UE340" s="111"/>
      <c r="UF340" s="111"/>
      <c r="UG340" s="111"/>
      <c r="UH340" s="111"/>
      <c r="UI340" s="111"/>
      <c r="UJ340" s="111"/>
      <c r="UK340" s="111"/>
      <c r="UL340" s="111"/>
      <c r="UM340" s="111"/>
      <c r="UN340" s="111"/>
      <c r="UO340" s="111"/>
      <c r="UP340" s="111"/>
      <c r="UQ340" s="111"/>
      <c r="UR340" s="111"/>
      <c r="US340" s="111"/>
      <c r="UT340" s="111"/>
      <c r="UU340" s="111"/>
      <c r="UV340" s="111"/>
      <c r="UW340" s="111"/>
      <c r="UX340" s="111"/>
      <c r="UY340" s="111"/>
      <c r="UZ340" s="111"/>
      <c r="VA340" s="111"/>
      <c r="VB340" s="111"/>
      <c r="VC340" s="111"/>
      <c r="VD340" s="111"/>
      <c r="VE340" s="111"/>
      <c r="VF340" s="111"/>
      <c r="VG340" s="111"/>
      <c r="VH340" s="111"/>
      <c r="VI340" s="111"/>
      <c r="VJ340" s="111"/>
      <c r="VK340" s="111"/>
      <c r="VL340" s="111"/>
      <c r="VM340" s="111"/>
      <c r="VN340" s="111"/>
      <c r="VO340" s="111"/>
      <c r="VP340" s="111"/>
      <c r="VQ340" s="111"/>
      <c r="VR340" s="111"/>
      <c r="VS340" s="111"/>
      <c r="VT340" s="111"/>
      <c r="VU340" s="111"/>
      <c r="VV340" s="111"/>
      <c r="VW340" s="111"/>
      <c r="VX340" s="111"/>
      <c r="VY340" s="111"/>
      <c r="VZ340" s="111"/>
      <c r="WA340" s="111"/>
      <c r="WB340" s="111"/>
      <c r="WC340" s="111"/>
      <c r="WD340" s="111"/>
      <c r="WE340" s="111"/>
      <c r="WF340" s="111"/>
      <c r="WG340" s="111"/>
      <c r="WH340" s="111"/>
      <c r="WI340" s="111"/>
      <c r="WJ340" s="111"/>
      <c r="WK340" s="111"/>
      <c r="WL340" s="111"/>
      <c r="WM340" s="111"/>
      <c r="WN340" s="111"/>
      <c r="WO340" s="111"/>
      <c r="WP340" s="111"/>
      <c r="WQ340" s="111"/>
      <c r="WR340" s="111"/>
      <c r="WS340" s="111"/>
      <c r="WT340" s="111"/>
      <c r="WU340" s="111"/>
      <c r="WV340" s="111"/>
      <c r="WW340" s="111"/>
      <c r="WX340" s="111"/>
      <c r="WY340" s="111"/>
      <c r="WZ340" s="111"/>
      <c r="XA340" s="111"/>
      <c r="XB340" s="111"/>
      <c r="XC340" s="111"/>
      <c r="XD340" s="111"/>
      <c r="XE340" s="111"/>
      <c r="XF340" s="111"/>
      <c r="XG340" s="111"/>
      <c r="XH340" s="111"/>
      <c r="XI340" s="111"/>
      <c r="XJ340" s="111"/>
      <c r="XK340" s="111"/>
      <c r="XL340" s="111"/>
      <c r="XM340" s="111"/>
      <c r="XN340" s="111"/>
      <c r="XO340" s="111"/>
      <c r="XP340" s="111"/>
      <c r="XQ340" s="111"/>
      <c r="XR340" s="111"/>
      <c r="XS340" s="111"/>
      <c r="XT340" s="111"/>
      <c r="XU340" s="111"/>
      <c r="XV340" s="111"/>
      <c r="XW340" s="111"/>
      <c r="XX340" s="111"/>
      <c r="XY340" s="111"/>
      <c r="XZ340" s="111"/>
      <c r="YA340" s="111"/>
      <c r="YB340" s="111"/>
      <c r="YC340" s="111"/>
      <c r="YD340" s="111"/>
      <c r="YE340" s="111"/>
      <c r="YF340" s="111"/>
      <c r="YG340" s="111"/>
      <c r="YH340" s="111"/>
      <c r="YI340" s="111"/>
      <c r="YJ340" s="111"/>
      <c r="YK340" s="111"/>
      <c r="YL340" s="111"/>
      <c r="YM340" s="111"/>
      <c r="YN340" s="111"/>
      <c r="YO340" s="111"/>
      <c r="YP340" s="111"/>
      <c r="YQ340" s="111"/>
      <c r="YR340" s="111"/>
      <c r="YS340" s="111"/>
      <c r="YT340" s="111"/>
      <c r="YU340" s="111"/>
      <c r="YV340" s="111"/>
      <c r="YW340" s="111"/>
      <c r="YX340" s="111"/>
      <c r="YY340" s="111"/>
      <c r="YZ340" s="111"/>
      <c r="ZA340" s="111"/>
      <c r="ZB340" s="111"/>
      <c r="ZC340" s="111"/>
      <c r="ZD340" s="111"/>
      <c r="ZE340" s="111"/>
      <c r="ZF340" s="111"/>
      <c r="ZG340" s="111"/>
      <c r="ZH340" s="111"/>
      <c r="ZI340" s="111"/>
      <c r="ZJ340" s="111"/>
      <c r="ZK340" s="111"/>
      <c r="ZL340" s="111"/>
      <c r="ZM340" s="111"/>
      <c r="ZN340" s="111"/>
      <c r="ZO340" s="111"/>
      <c r="ZP340" s="111"/>
      <c r="ZQ340" s="111"/>
      <c r="ZR340" s="111"/>
      <c r="ZS340" s="111"/>
      <c r="ZT340" s="111"/>
      <c r="ZU340" s="111"/>
      <c r="ZV340" s="111"/>
      <c r="ZW340" s="111"/>
      <c r="ZX340" s="111"/>
      <c r="ZY340" s="111"/>
      <c r="ZZ340" s="111"/>
      <c r="AAA340" s="111"/>
      <c r="AAB340" s="111"/>
      <c r="AAC340" s="111"/>
      <c r="AAD340" s="111"/>
      <c r="AAE340" s="111"/>
      <c r="AAF340" s="111"/>
      <c r="AAG340" s="111"/>
      <c r="AAH340" s="111"/>
      <c r="AAI340" s="111"/>
      <c r="AAJ340" s="111"/>
      <c r="AAK340" s="111"/>
      <c r="AAL340" s="111"/>
      <c r="AAM340" s="111"/>
      <c r="AAN340" s="111"/>
      <c r="AAO340" s="111"/>
      <c r="AAP340" s="111"/>
      <c r="AAQ340" s="111"/>
      <c r="AAR340" s="111"/>
      <c r="AAS340" s="111"/>
      <c r="AAT340" s="111"/>
      <c r="AAU340" s="111"/>
      <c r="AAV340" s="111"/>
      <c r="AAW340" s="111"/>
      <c r="AAX340" s="111"/>
      <c r="AAY340" s="111"/>
      <c r="AAZ340" s="111"/>
      <c r="ABA340" s="111"/>
      <c r="ABB340" s="111"/>
      <c r="ABC340" s="111"/>
      <c r="ABD340" s="111"/>
      <c r="ABE340" s="111"/>
      <c r="ABF340" s="111"/>
      <c r="ABG340" s="111"/>
      <c r="ABH340" s="111"/>
      <c r="ABI340" s="111"/>
      <c r="ABJ340" s="111"/>
      <c r="ABK340" s="111"/>
      <c r="ABL340" s="111"/>
      <c r="ABM340" s="111"/>
      <c r="ABN340" s="111"/>
      <c r="ABO340" s="111"/>
      <c r="ABP340" s="111"/>
      <c r="ABQ340" s="111"/>
      <c r="ABR340" s="111"/>
      <c r="ABS340" s="111"/>
      <c r="ABT340" s="111"/>
      <c r="ABU340" s="111"/>
      <c r="ABV340" s="111"/>
      <c r="ABW340" s="111"/>
      <c r="ABX340" s="111"/>
      <c r="ABY340" s="111"/>
      <c r="ABZ340" s="111"/>
      <c r="ACA340" s="111"/>
      <c r="ACB340" s="111"/>
      <c r="ACC340" s="111"/>
      <c r="ACD340" s="111"/>
      <c r="ACE340" s="111"/>
      <c r="ACF340" s="111"/>
      <c r="ACG340" s="111"/>
      <c r="ACH340" s="111"/>
      <c r="ACI340" s="111"/>
      <c r="ACJ340" s="111"/>
      <c r="ACK340" s="111"/>
      <c r="ACL340" s="111"/>
      <c r="ACM340" s="111"/>
      <c r="ACN340" s="111"/>
      <c r="ACO340" s="111"/>
      <c r="ACP340" s="111"/>
      <c r="ACQ340" s="111"/>
      <c r="ACR340" s="111"/>
      <c r="ACS340" s="111"/>
      <c r="ACT340" s="111"/>
      <c r="ACU340" s="111"/>
      <c r="ACV340" s="111"/>
      <c r="ACW340" s="111"/>
      <c r="ACX340" s="111"/>
      <c r="ACY340" s="111"/>
      <c r="ACZ340" s="111"/>
      <c r="ADA340" s="111"/>
      <c r="ADB340" s="111"/>
      <c r="ADC340" s="111"/>
      <c r="ADD340" s="111"/>
      <c r="ADE340" s="111"/>
      <c r="ADF340" s="111"/>
      <c r="ADG340" s="111"/>
      <c r="ADH340" s="111"/>
      <c r="ADI340" s="111"/>
      <c r="ADJ340" s="111"/>
      <c r="ADK340" s="111"/>
      <c r="ADL340" s="111"/>
      <c r="ADM340" s="111"/>
      <c r="ADN340" s="111"/>
      <c r="ADO340" s="111"/>
      <c r="ADP340" s="111"/>
      <c r="ADQ340" s="111"/>
      <c r="ADR340" s="111"/>
      <c r="ADS340" s="111"/>
      <c r="ADT340" s="111"/>
      <c r="ADU340" s="111"/>
      <c r="ADV340" s="111"/>
      <c r="ADW340" s="111"/>
      <c r="ADX340" s="111"/>
      <c r="ADY340" s="111"/>
      <c r="ADZ340" s="111"/>
      <c r="AEA340" s="111"/>
      <c r="AEB340" s="111"/>
      <c r="AEC340" s="111"/>
      <c r="AED340" s="111"/>
      <c r="AEE340" s="111"/>
      <c r="AEF340" s="111"/>
      <c r="AEG340" s="111"/>
      <c r="AEH340" s="111"/>
      <c r="AEI340" s="111"/>
      <c r="AEJ340" s="111"/>
      <c r="AEK340" s="111"/>
      <c r="AEL340" s="111"/>
      <c r="AEM340" s="111"/>
      <c r="AEN340" s="111"/>
      <c r="AEO340" s="111"/>
      <c r="AEP340" s="111"/>
      <c r="AEQ340" s="111"/>
      <c r="AER340" s="111"/>
      <c r="AES340" s="111"/>
      <c r="AET340" s="111"/>
      <c r="AEU340" s="111"/>
      <c r="AEV340" s="111"/>
      <c r="AEW340" s="111"/>
      <c r="AEX340" s="111"/>
      <c r="AEY340" s="111"/>
      <c r="AEZ340" s="111"/>
      <c r="AFA340" s="111"/>
      <c r="AFB340" s="111"/>
      <c r="AFC340" s="111"/>
      <c r="AFD340" s="111"/>
      <c r="AFE340" s="111"/>
      <c r="AFF340" s="111"/>
      <c r="AFG340" s="111"/>
      <c r="AFH340" s="111"/>
      <c r="AFI340" s="111"/>
      <c r="AFJ340" s="111"/>
      <c r="AFK340" s="111"/>
      <c r="AFL340" s="111"/>
      <c r="AFM340" s="111"/>
      <c r="AFN340" s="111"/>
      <c r="AFO340" s="111"/>
      <c r="AFP340" s="111"/>
      <c r="AFQ340" s="111"/>
      <c r="AFR340" s="111"/>
      <c r="AFS340" s="111"/>
      <c r="AFT340" s="111"/>
      <c r="AFU340" s="111"/>
      <c r="AFV340" s="111"/>
      <c r="AFW340" s="111"/>
      <c r="AFX340" s="111"/>
      <c r="AFY340" s="111"/>
      <c r="AFZ340" s="111"/>
      <c r="AGA340" s="111"/>
      <c r="AGB340" s="111"/>
      <c r="AGC340" s="111"/>
      <c r="AGD340" s="111"/>
      <c r="AGE340" s="111"/>
      <c r="AGF340" s="111"/>
      <c r="AGG340" s="111"/>
      <c r="AGH340" s="111"/>
      <c r="AGI340" s="111"/>
      <c r="AGJ340" s="111"/>
      <c r="AGK340" s="111"/>
      <c r="AGL340" s="111"/>
      <c r="AGM340" s="111"/>
      <c r="AGN340" s="111"/>
      <c r="AGO340" s="111"/>
      <c r="AGP340" s="111"/>
      <c r="AGQ340" s="111"/>
      <c r="AGR340" s="111"/>
      <c r="AGS340" s="111"/>
      <c r="AGT340" s="111"/>
      <c r="AGU340" s="111"/>
      <c r="AGV340" s="111"/>
      <c r="AGW340" s="111"/>
      <c r="AGX340" s="111"/>
      <c r="AGY340" s="111"/>
      <c r="AGZ340" s="111"/>
      <c r="AHA340" s="111"/>
      <c r="AHB340" s="111"/>
      <c r="AHC340" s="111"/>
      <c r="AHD340" s="111"/>
      <c r="AHE340" s="111"/>
      <c r="AHF340" s="111"/>
      <c r="AHG340" s="111"/>
      <c r="AHH340" s="111"/>
      <c r="AHI340" s="111"/>
      <c r="AHJ340" s="111"/>
      <c r="AHK340" s="111"/>
      <c r="AHL340" s="111"/>
      <c r="AHM340" s="111"/>
      <c r="AHN340" s="111"/>
      <c r="AHO340" s="111"/>
      <c r="AHP340" s="111"/>
      <c r="AHQ340" s="111"/>
      <c r="AHR340" s="111"/>
      <c r="AHS340" s="111"/>
      <c r="AHT340" s="111"/>
      <c r="AHU340" s="111"/>
      <c r="AHV340" s="111"/>
      <c r="AHW340" s="111"/>
      <c r="AHX340" s="111"/>
      <c r="AHY340" s="111"/>
      <c r="AHZ340" s="111"/>
      <c r="AIA340" s="111"/>
      <c r="AIB340" s="111"/>
      <c r="AIC340" s="111"/>
      <c r="AID340" s="111"/>
      <c r="AIE340" s="111"/>
      <c r="AIF340" s="111"/>
      <c r="AIG340" s="111"/>
      <c r="AIH340" s="111"/>
      <c r="AII340" s="111"/>
      <c r="AIJ340" s="111"/>
      <c r="AIK340" s="111"/>
      <c r="AIL340" s="111"/>
      <c r="AIM340" s="111"/>
      <c r="AIN340" s="111"/>
      <c r="AIO340" s="111"/>
      <c r="AIP340" s="111"/>
      <c r="AIQ340" s="111"/>
      <c r="AIR340" s="111"/>
      <c r="AIS340" s="111"/>
      <c r="AIT340" s="111"/>
      <c r="AIU340" s="111"/>
      <c r="AIV340" s="111"/>
      <c r="AIW340" s="111"/>
      <c r="AIX340" s="111"/>
      <c r="AIY340" s="111"/>
      <c r="AIZ340" s="111"/>
      <c r="AJA340" s="111"/>
      <c r="AJB340" s="111"/>
      <c r="AJC340" s="111"/>
      <c r="AJD340" s="111"/>
      <c r="AJE340" s="111"/>
      <c r="AJF340" s="111"/>
      <c r="AJG340" s="111"/>
      <c r="AJH340" s="111"/>
      <c r="AJI340" s="111"/>
      <c r="AJJ340" s="111"/>
      <c r="AJK340" s="111"/>
      <c r="AJL340" s="111"/>
      <c r="AJM340" s="111"/>
      <c r="AJN340" s="111"/>
      <c r="AJO340" s="111"/>
      <c r="AJP340" s="111"/>
      <c r="AJQ340" s="111"/>
      <c r="AJR340" s="111"/>
      <c r="AJS340" s="111"/>
      <c r="AJT340" s="111"/>
      <c r="AJU340" s="111"/>
      <c r="AJV340" s="111"/>
      <c r="AJW340" s="111"/>
      <c r="AJX340" s="111"/>
      <c r="AJY340" s="111"/>
      <c r="AJZ340" s="111"/>
      <c r="AKA340" s="111"/>
      <c r="AKB340" s="111"/>
      <c r="AKC340" s="111"/>
      <c r="AKD340" s="111"/>
      <c r="AKE340" s="111"/>
      <c r="AKF340" s="111"/>
      <c r="AKG340" s="111"/>
      <c r="AKH340" s="111"/>
      <c r="AKI340" s="111"/>
      <c r="AKJ340" s="111"/>
      <c r="AKK340" s="111"/>
      <c r="AKL340" s="111"/>
      <c r="AKM340" s="111"/>
      <c r="AKN340" s="111"/>
      <c r="AKO340" s="111"/>
      <c r="AKP340" s="111"/>
      <c r="AKQ340" s="111"/>
      <c r="AKR340" s="111"/>
      <c r="AKS340" s="111"/>
      <c r="AKT340" s="111"/>
      <c r="AKU340" s="111"/>
      <c r="AKV340" s="111"/>
      <c r="AKW340" s="111"/>
      <c r="AKX340" s="111"/>
      <c r="AKY340" s="111"/>
      <c r="AKZ340" s="111"/>
      <c r="ALA340" s="111"/>
      <c r="ALB340" s="111"/>
      <c r="ALC340" s="111"/>
      <c r="ALD340" s="111"/>
      <c r="ALE340" s="111"/>
      <c r="ALF340" s="111"/>
      <c r="ALG340" s="111"/>
      <c r="ALH340" s="111"/>
      <c r="ALI340" s="111"/>
      <c r="ALJ340" s="111"/>
      <c r="ALK340" s="111"/>
      <c r="ALL340" s="111"/>
      <c r="ALM340" s="111"/>
      <c r="ALN340" s="111"/>
      <c r="ALO340" s="111"/>
      <c r="ALP340" s="111"/>
      <c r="ALQ340" s="111"/>
      <c r="ALR340" s="111"/>
      <c r="ALS340" s="111"/>
      <c r="ALT340" s="111"/>
      <c r="ALU340" s="111"/>
      <c r="ALV340" s="111"/>
      <c r="ALW340" s="111"/>
      <c r="ALX340" s="111"/>
      <c r="ALY340" s="111"/>
      <c r="ALZ340" s="111"/>
      <c r="AMA340" s="111"/>
      <c r="AMB340" s="111"/>
      <c r="AMC340" s="111"/>
      <c r="AMD340" s="111"/>
      <c r="AME340" s="111"/>
      <c r="AMF340" s="111"/>
      <c r="AMG340" s="111"/>
      <c r="AMH340" s="111"/>
      <c r="AMI340" s="111"/>
      <c r="AMJ340" s="111"/>
    </row>
    <row r="341" spans="1:1024" ht="20.45" customHeight="1">
      <c r="A341" s="10"/>
      <c r="B341" s="10"/>
      <c r="C341" s="10"/>
      <c r="D341" s="10"/>
      <c r="E341" s="10"/>
      <c r="ALO341" s="3"/>
      <c r="ALP341" s="3"/>
      <c r="ALQ341" s="3"/>
      <c r="ALR341" s="3"/>
      <c r="ALS341" s="3"/>
      <c r="ALT341" s="3"/>
      <c r="ALU341" s="3"/>
      <c r="ALV341" s="3"/>
      <c r="ALW341" s="3"/>
      <c r="ALX341" s="3"/>
      <c r="ALY341" s="3"/>
      <c r="ALZ341" s="3"/>
      <c r="AMA341" s="3"/>
      <c r="AMB341" s="3"/>
      <c r="AMC341" s="3"/>
      <c r="AMD341" s="3"/>
      <c r="AME341" s="3"/>
      <c r="AMF341" s="3"/>
      <c r="AMG341" s="3"/>
      <c r="AMH341" s="3"/>
      <c r="AMI341" s="3"/>
      <c r="AMJ341" s="3"/>
    </row>
    <row r="342" spans="1:1024" ht="37.15" customHeight="1">
      <c r="A342" s="11" t="s">
        <v>54</v>
      </c>
      <c r="B342" s="11"/>
      <c r="C342" s="11"/>
      <c r="D342" s="11"/>
      <c r="E342" s="11"/>
      <c r="ALO342" s="3"/>
      <c r="ALP342" s="3"/>
      <c r="ALQ342" s="3"/>
      <c r="ALR342" s="3"/>
      <c r="ALS342" s="3"/>
      <c r="ALT342" s="3"/>
      <c r="ALU342" s="3"/>
      <c r="ALV342" s="3"/>
      <c r="ALW342" s="3"/>
      <c r="ALX342" s="3"/>
      <c r="ALY342" s="3"/>
      <c r="ALZ342" s="3"/>
      <c r="AMA342" s="3"/>
      <c r="AMB342" s="3"/>
      <c r="AMC342" s="3"/>
      <c r="AMD342" s="3"/>
      <c r="AME342" s="3"/>
      <c r="AMF342" s="3"/>
      <c r="AMG342" s="3"/>
      <c r="AMH342" s="3"/>
      <c r="AMI342" s="3"/>
      <c r="AMJ342" s="3"/>
    </row>
    <row r="343" spans="1:1024" s="114" customFormat="1" ht="35.1" customHeight="1">
      <c r="A343" s="113" t="s">
        <v>285</v>
      </c>
      <c r="B343" s="113"/>
      <c r="C343" s="113"/>
      <c r="D343" s="113"/>
      <c r="E343" s="113"/>
    </row>
    <row r="344" spans="1:1024" s="114" customFormat="1" ht="35.1" customHeight="1">
      <c r="A344" s="115" t="s">
        <v>1</v>
      </c>
      <c r="B344" s="116" t="s">
        <v>2</v>
      </c>
      <c r="C344" s="116" t="s">
        <v>3</v>
      </c>
      <c r="D344" s="115" t="s">
        <v>4</v>
      </c>
      <c r="E344" s="116" t="s">
        <v>5</v>
      </c>
    </row>
    <row r="345" spans="1:1024" s="114" customFormat="1" ht="35.1" customHeight="1">
      <c r="A345" s="117" t="s">
        <v>286</v>
      </c>
      <c r="B345" s="117"/>
      <c r="C345" s="117"/>
      <c r="D345" s="117"/>
      <c r="E345" s="117"/>
    </row>
    <row r="346" spans="1:1024" s="114" customFormat="1" ht="35.1" customHeight="1">
      <c r="A346" s="94">
        <v>1</v>
      </c>
      <c r="B346" s="118" t="s">
        <v>7</v>
      </c>
      <c r="C346" s="94" t="s">
        <v>8</v>
      </c>
      <c r="D346" s="94" t="s">
        <v>9</v>
      </c>
      <c r="E346" s="119"/>
    </row>
    <row r="347" spans="1:1024" s="114" customFormat="1" ht="35.1" customHeight="1">
      <c r="A347" s="94">
        <f t="shared" ref="A347:A357" si="21">A346+1</f>
        <v>2</v>
      </c>
      <c r="B347" s="120" t="s">
        <v>10</v>
      </c>
      <c r="C347" s="94" t="s">
        <v>11</v>
      </c>
      <c r="D347" s="94" t="s">
        <v>9</v>
      </c>
      <c r="E347" s="119"/>
    </row>
    <row r="348" spans="1:1024" s="114" customFormat="1" ht="35.1" customHeight="1">
      <c r="A348" s="94">
        <f t="shared" si="21"/>
        <v>3</v>
      </c>
      <c r="B348" s="118" t="s">
        <v>287</v>
      </c>
      <c r="C348" s="94" t="s">
        <v>13</v>
      </c>
      <c r="D348" s="94" t="s">
        <v>9</v>
      </c>
      <c r="E348" s="119"/>
    </row>
    <row r="349" spans="1:1024" s="114" customFormat="1" ht="35.1" customHeight="1">
      <c r="A349" s="94">
        <f t="shared" si="21"/>
        <v>4</v>
      </c>
      <c r="B349" s="118" t="s">
        <v>288</v>
      </c>
      <c r="C349" s="94" t="s">
        <v>289</v>
      </c>
      <c r="D349" s="94" t="s">
        <v>9</v>
      </c>
      <c r="E349" s="119"/>
    </row>
    <row r="350" spans="1:1024" s="114" customFormat="1" ht="35.1" customHeight="1">
      <c r="A350" s="94">
        <f t="shared" si="21"/>
        <v>5</v>
      </c>
      <c r="B350" s="118" t="s">
        <v>290</v>
      </c>
      <c r="C350" s="94" t="s">
        <v>291</v>
      </c>
      <c r="D350" s="94" t="s">
        <v>9</v>
      </c>
      <c r="E350" s="119"/>
    </row>
    <row r="351" spans="1:1024" s="114" customFormat="1" ht="35.1" customHeight="1">
      <c r="A351" s="94">
        <f t="shared" si="21"/>
        <v>6</v>
      </c>
      <c r="B351" s="118" t="s">
        <v>292</v>
      </c>
      <c r="C351" s="94" t="s">
        <v>219</v>
      </c>
      <c r="D351" s="94" t="s">
        <v>9</v>
      </c>
      <c r="E351" s="94"/>
    </row>
    <row r="352" spans="1:1024" s="114" customFormat="1" ht="35.1" customHeight="1">
      <c r="A352" s="94">
        <f t="shared" si="21"/>
        <v>7</v>
      </c>
      <c r="B352" s="118" t="s">
        <v>293</v>
      </c>
      <c r="C352" s="116" t="s">
        <v>294</v>
      </c>
      <c r="D352" s="94" t="s">
        <v>20</v>
      </c>
      <c r="E352" s="94"/>
    </row>
    <row r="353" spans="1:5" s="114" customFormat="1" ht="35.1" customHeight="1">
      <c r="A353" s="94">
        <f t="shared" si="21"/>
        <v>8</v>
      </c>
      <c r="B353" s="118" t="s">
        <v>295</v>
      </c>
      <c r="C353" s="94" t="s">
        <v>61</v>
      </c>
      <c r="D353" s="94" t="s">
        <v>20</v>
      </c>
      <c r="E353" s="94"/>
    </row>
    <row r="354" spans="1:5" s="114" customFormat="1" ht="35.1" customHeight="1">
      <c r="A354" s="94">
        <f t="shared" si="21"/>
        <v>9</v>
      </c>
      <c r="B354" s="118" t="s">
        <v>296</v>
      </c>
      <c r="C354" s="94" t="s">
        <v>13</v>
      </c>
      <c r="D354" s="94" t="s">
        <v>9</v>
      </c>
      <c r="E354" s="94"/>
    </row>
    <row r="355" spans="1:5" s="114" customFormat="1" ht="35.1" customHeight="1">
      <c r="A355" s="94">
        <f t="shared" si="21"/>
        <v>10</v>
      </c>
      <c r="B355" s="118" t="s">
        <v>297</v>
      </c>
      <c r="C355" s="94" t="s">
        <v>13</v>
      </c>
      <c r="D355" s="94" t="s">
        <v>9</v>
      </c>
      <c r="E355" s="94"/>
    </row>
    <row r="356" spans="1:5" s="114" customFormat="1" ht="35.1" customHeight="1">
      <c r="A356" s="121">
        <f t="shared" si="21"/>
        <v>11</v>
      </c>
      <c r="B356" s="122" t="s">
        <v>298</v>
      </c>
      <c r="C356" s="121" t="s">
        <v>13</v>
      </c>
      <c r="D356" s="121" t="s">
        <v>9</v>
      </c>
      <c r="E356" s="121"/>
    </row>
    <row r="357" spans="1:5" s="114" customFormat="1" ht="35.1" customHeight="1">
      <c r="A357" s="102">
        <f t="shared" si="21"/>
        <v>12</v>
      </c>
      <c r="B357" s="103" t="s">
        <v>299</v>
      </c>
      <c r="C357" s="102" t="s">
        <v>13</v>
      </c>
      <c r="D357" s="102" t="s">
        <v>9</v>
      </c>
      <c r="E357" s="102"/>
    </row>
    <row r="358" spans="1:5" s="114" customFormat="1" ht="35.1" customHeight="1">
      <c r="A358" s="102">
        <v>13</v>
      </c>
      <c r="B358" s="103" t="s">
        <v>300</v>
      </c>
      <c r="C358" s="102" t="s">
        <v>13</v>
      </c>
      <c r="D358" s="102" t="s">
        <v>9</v>
      </c>
      <c r="E358" s="102"/>
    </row>
    <row r="359" spans="1:5" s="114" customFormat="1" ht="35.1" customHeight="1">
      <c r="A359" s="102">
        <v>14</v>
      </c>
      <c r="B359" s="103" t="s">
        <v>301</v>
      </c>
      <c r="C359" s="102" t="s">
        <v>13</v>
      </c>
      <c r="D359" s="102" t="s">
        <v>9</v>
      </c>
      <c r="E359" s="102"/>
    </row>
    <row r="360" spans="1:5" s="114" customFormat="1" ht="35.1" customHeight="1">
      <c r="A360" s="102">
        <v>15</v>
      </c>
      <c r="B360" s="103" t="s">
        <v>302</v>
      </c>
      <c r="C360" s="102" t="s">
        <v>13</v>
      </c>
      <c r="D360" s="102" t="s">
        <v>9</v>
      </c>
      <c r="E360" s="102"/>
    </row>
    <row r="361" spans="1:5" s="114" customFormat="1" ht="35.1" customHeight="1">
      <c r="A361" s="109"/>
      <c r="B361" s="109"/>
      <c r="C361" s="109"/>
      <c r="D361" s="109"/>
      <c r="E361" s="109"/>
    </row>
    <row r="362" spans="1:5" s="114" customFormat="1" ht="35.1" customHeight="1">
      <c r="A362" s="123" t="s">
        <v>54</v>
      </c>
      <c r="B362" s="123"/>
      <c r="C362" s="123"/>
      <c r="D362" s="123"/>
      <c r="E362" s="123"/>
    </row>
    <row r="363" spans="1:5" s="114" customFormat="1" ht="35.1" customHeight="1">
      <c r="A363" s="113" t="s">
        <v>303</v>
      </c>
      <c r="B363" s="113"/>
      <c r="C363" s="113"/>
      <c r="D363" s="113"/>
      <c r="E363" s="113"/>
    </row>
    <row r="364" spans="1:5" s="114" customFormat="1" ht="35.1" customHeight="1">
      <c r="A364" s="116" t="s">
        <v>1</v>
      </c>
      <c r="B364" s="116" t="s">
        <v>2</v>
      </c>
      <c r="C364" s="116" t="s">
        <v>3</v>
      </c>
      <c r="D364" s="116" t="s">
        <v>4</v>
      </c>
      <c r="E364" s="116" t="s">
        <v>5</v>
      </c>
    </row>
    <row r="365" spans="1:5" s="114" customFormat="1" ht="35.1" customHeight="1">
      <c r="A365" s="117" t="s">
        <v>304</v>
      </c>
      <c r="B365" s="117"/>
      <c r="C365" s="117"/>
      <c r="D365" s="117"/>
      <c r="E365" s="117"/>
    </row>
    <row r="366" spans="1:5" s="114" customFormat="1" ht="35.1" customHeight="1">
      <c r="A366" s="116">
        <v>1</v>
      </c>
      <c r="B366" s="124" t="s">
        <v>7</v>
      </c>
      <c r="C366" s="116" t="s">
        <v>8</v>
      </c>
      <c r="D366" s="116" t="s">
        <v>9</v>
      </c>
      <c r="E366" s="116"/>
    </row>
    <row r="367" spans="1:5" s="114" customFormat="1" ht="35.1" customHeight="1">
      <c r="A367" s="116">
        <v>2</v>
      </c>
      <c r="B367" s="125" t="s">
        <v>10</v>
      </c>
      <c r="C367" s="94" t="s">
        <v>11</v>
      </c>
      <c r="D367" s="116" t="s">
        <v>9</v>
      </c>
      <c r="E367" s="116"/>
    </row>
    <row r="368" spans="1:5" s="114" customFormat="1" ht="35.1" customHeight="1">
      <c r="A368" s="116">
        <v>3</v>
      </c>
      <c r="B368" s="124" t="s">
        <v>305</v>
      </c>
      <c r="C368" s="116" t="s">
        <v>13</v>
      </c>
      <c r="D368" s="116" t="s">
        <v>9</v>
      </c>
      <c r="E368" s="116"/>
    </row>
    <row r="369" spans="1:5" s="114" customFormat="1" ht="35.1" customHeight="1">
      <c r="A369" s="116">
        <v>4</v>
      </c>
      <c r="B369" s="124" t="s">
        <v>306</v>
      </c>
      <c r="C369" s="116" t="s">
        <v>13</v>
      </c>
      <c r="D369" s="116" t="s">
        <v>9</v>
      </c>
      <c r="E369" s="116"/>
    </row>
    <row r="370" spans="1:5" s="114" customFormat="1" ht="35.1" customHeight="1">
      <c r="A370" s="116">
        <v>5</v>
      </c>
      <c r="B370" s="124" t="s">
        <v>307</v>
      </c>
      <c r="C370" s="116" t="s">
        <v>118</v>
      </c>
      <c r="D370" s="115" t="s">
        <v>20</v>
      </c>
      <c r="E370" s="116"/>
    </row>
    <row r="371" spans="1:5" s="114" customFormat="1" ht="35.1" customHeight="1">
      <c r="A371" s="116">
        <v>6</v>
      </c>
      <c r="B371" s="124" t="s">
        <v>308</v>
      </c>
      <c r="C371" s="116" t="s">
        <v>13</v>
      </c>
      <c r="D371" s="116" t="s">
        <v>9</v>
      </c>
      <c r="E371" s="116"/>
    </row>
    <row r="372" spans="1:5" s="114" customFormat="1" ht="35.1" customHeight="1">
      <c r="A372" s="116">
        <v>7</v>
      </c>
      <c r="B372" s="124" t="s">
        <v>309</v>
      </c>
      <c r="C372" s="116" t="s">
        <v>13</v>
      </c>
      <c r="D372" s="116" t="s">
        <v>9</v>
      </c>
      <c r="E372" s="116"/>
    </row>
    <row r="373" spans="1:5" s="114" customFormat="1" ht="35.1" customHeight="1">
      <c r="A373" s="116">
        <v>8</v>
      </c>
      <c r="B373" s="124" t="s">
        <v>310</v>
      </c>
      <c r="C373" s="116" t="s">
        <v>13</v>
      </c>
      <c r="D373" s="116" t="s">
        <v>9</v>
      </c>
      <c r="E373" s="116"/>
    </row>
    <row r="374" spans="1:5" s="114" customFormat="1" ht="35.1" customHeight="1">
      <c r="A374" s="117" t="s">
        <v>311</v>
      </c>
      <c r="B374" s="117"/>
      <c r="C374" s="117"/>
      <c r="D374" s="117"/>
      <c r="E374" s="117"/>
    </row>
    <row r="375" spans="1:5" s="114" customFormat="1" ht="35.1" customHeight="1">
      <c r="A375" s="116">
        <v>1</v>
      </c>
      <c r="B375" s="124" t="s">
        <v>7</v>
      </c>
      <c r="C375" s="116" t="s">
        <v>8</v>
      </c>
      <c r="D375" s="116" t="s">
        <v>9</v>
      </c>
      <c r="E375" s="116"/>
    </row>
    <row r="376" spans="1:5" s="114" customFormat="1" ht="35.1" customHeight="1">
      <c r="A376" s="116">
        <v>2</v>
      </c>
      <c r="B376" s="125" t="s">
        <v>10</v>
      </c>
      <c r="C376" s="94" t="s">
        <v>11</v>
      </c>
      <c r="D376" s="116" t="s">
        <v>9</v>
      </c>
      <c r="E376" s="116"/>
    </row>
    <row r="377" spans="1:5" s="114" customFormat="1" ht="35.1" customHeight="1">
      <c r="A377" s="116">
        <v>3</v>
      </c>
      <c r="B377" s="124" t="s">
        <v>305</v>
      </c>
      <c r="C377" s="116" t="s">
        <v>13</v>
      </c>
      <c r="D377" s="116" t="s">
        <v>9</v>
      </c>
      <c r="E377" s="116"/>
    </row>
    <row r="378" spans="1:5" s="114" customFormat="1" ht="35.1" customHeight="1">
      <c r="A378" s="116">
        <v>4</v>
      </c>
      <c r="B378" s="124" t="s">
        <v>306</v>
      </c>
      <c r="C378" s="116" t="s">
        <v>13</v>
      </c>
      <c r="D378" s="116" t="s">
        <v>9</v>
      </c>
      <c r="E378" s="116"/>
    </row>
    <row r="379" spans="1:5" s="114" customFormat="1" ht="35.1" customHeight="1">
      <c r="A379" s="116">
        <v>5</v>
      </c>
      <c r="B379" s="124" t="s">
        <v>307</v>
      </c>
      <c r="C379" s="116" t="s">
        <v>118</v>
      </c>
      <c r="D379" s="115" t="s">
        <v>20</v>
      </c>
      <c r="E379" s="116"/>
    </row>
    <row r="380" spans="1:5" s="114" customFormat="1" ht="35.1" customHeight="1">
      <c r="A380" s="116">
        <v>6</v>
      </c>
      <c r="B380" s="124" t="s">
        <v>309</v>
      </c>
      <c r="C380" s="116" t="s">
        <v>13</v>
      </c>
      <c r="D380" s="116" t="s">
        <v>9</v>
      </c>
      <c r="E380" s="116"/>
    </row>
    <row r="381" spans="1:5" s="114" customFormat="1" ht="35.1" customHeight="1">
      <c r="A381" s="116">
        <v>7</v>
      </c>
      <c r="B381" s="124" t="s">
        <v>312</v>
      </c>
      <c r="C381" s="116" t="s">
        <v>13</v>
      </c>
      <c r="D381" s="116" t="s">
        <v>9</v>
      </c>
      <c r="E381" s="116"/>
    </row>
    <row r="382" spans="1:5" s="114" customFormat="1" ht="35.1" customHeight="1">
      <c r="A382" s="117" t="s">
        <v>313</v>
      </c>
      <c r="B382" s="117"/>
      <c r="C382" s="117"/>
      <c r="D382" s="117"/>
      <c r="E382" s="117"/>
    </row>
    <row r="383" spans="1:5" s="114" customFormat="1" ht="35.1" customHeight="1">
      <c r="A383" s="116">
        <v>1</v>
      </c>
      <c r="B383" s="124" t="s">
        <v>7</v>
      </c>
      <c r="C383" s="116" t="s">
        <v>8</v>
      </c>
      <c r="D383" s="116" t="s">
        <v>9</v>
      </c>
      <c r="E383" s="116"/>
    </row>
    <row r="384" spans="1:5" s="114" customFormat="1" ht="35.1" customHeight="1">
      <c r="A384" s="116">
        <v>2</v>
      </c>
      <c r="B384" s="125" t="s">
        <v>10</v>
      </c>
      <c r="C384" s="94" t="s">
        <v>11</v>
      </c>
      <c r="D384" s="116" t="s">
        <v>9</v>
      </c>
      <c r="E384" s="116"/>
    </row>
    <row r="385" spans="1:989" s="114" customFormat="1" ht="35.1" customHeight="1">
      <c r="A385" s="116">
        <v>3</v>
      </c>
      <c r="B385" s="124" t="s">
        <v>314</v>
      </c>
      <c r="C385" s="116" t="s">
        <v>13</v>
      </c>
      <c r="D385" s="116" t="s">
        <v>9</v>
      </c>
      <c r="E385" s="116"/>
    </row>
    <row r="386" spans="1:989" s="114" customFormat="1" ht="35.1" customHeight="1">
      <c r="A386" s="116">
        <v>4</v>
      </c>
      <c r="B386" s="124" t="s">
        <v>315</v>
      </c>
      <c r="C386" s="116" t="s">
        <v>13</v>
      </c>
      <c r="D386" s="116" t="s">
        <v>9</v>
      </c>
      <c r="E386" s="116"/>
    </row>
    <row r="387" spans="1:989" s="114" customFormat="1" ht="35.1" customHeight="1">
      <c r="A387" s="116">
        <v>5</v>
      </c>
      <c r="B387" s="124" t="s">
        <v>307</v>
      </c>
      <c r="C387" s="116" t="s">
        <v>118</v>
      </c>
      <c r="D387" s="115" t="s">
        <v>20</v>
      </c>
      <c r="E387" s="116"/>
    </row>
    <row r="388" spans="1:989" s="114" customFormat="1" ht="35.1" customHeight="1">
      <c r="A388" s="116">
        <v>6</v>
      </c>
      <c r="B388" s="124" t="s">
        <v>316</v>
      </c>
      <c r="C388" s="116" t="s">
        <v>13</v>
      </c>
      <c r="D388" s="116" t="s">
        <v>9</v>
      </c>
      <c r="E388" s="116"/>
    </row>
    <row r="389" spans="1:989" s="114" customFormat="1" ht="35.1" customHeight="1">
      <c r="A389" s="116">
        <v>7</v>
      </c>
      <c r="B389" s="124" t="s">
        <v>317</v>
      </c>
      <c r="C389" s="116" t="s">
        <v>318</v>
      </c>
      <c r="D389" s="115" t="s">
        <v>20</v>
      </c>
      <c r="E389" s="116"/>
    </row>
    <row r="390" spans="1:989" s="114" customFormat="1" ht="35.1" customHeight="1">
      <c r="A390" s="109"/>
      <c r="B390" s="109"/>
      <c r="C390" s="109"/>
      <c r="D390" s="109"/>
      <c r="E390" s="109"/>
    </row>
    <row r="391" spans="1:989" s="114" customFormat="1" ht="35.1" customHeight="1">
      <c r="A391" s="123" t="s">
        <v>54</v>
      </c>
      <c r="B391" s="123"/>
      <c r="C391" s="123"/>
      <c r="D391" s="123"/>
      <c r="E391" s="123"/>
    </row>
    <row r="392" spans="1:989" s="126" customFormat="1" ht="35.1" customHeight="1">
      <c r="A392" s="113" t="s">
        <v>319</v>
      </c>
      <c r="B392" s="113"/>
      <c r="C392" s="113"/>
      <c r="D392" s="113"/>
      <c r="E392" s="113"/>
      <c r="F392" s="114"/>
      <c r="G392" s="114"/>
      <c r="H392" s="114"/>
      <c r="I392" s="114"/>
      <c r="J392" s="114"/>
      <c r="K392" s="114"/>
      <c r="L392" s="114"/>
      <c r="M392" s="114"/>
      <c r="N392" s="114"/>
      <c r="O392" s="114"/>
      <c r="P392" s="114"/>
      <c r="Q392" s="114"/>
      <c r="R392" s="114"/>
      <c r="S392" s="114"/>
      <c r="T392" s="114"/>
      <c r="U392" s="114"/>
      <c r="V392" s="114"/>
      <c r="W392" s="114"/>
      <c r="X392" s="114"/>
      <c r="Y392" s="114"/>
      <c r="Z392" s="114"/>
      <c r="AA392" s="114"/>
      <c r="AB392" s="114"/>
      <c r="AC392" s="114"/>
      <c r="AD392" s="114"/>
      <c r="AE392" s="114"/>
      <c r="AF392" s="114"/>
      <c r="AG392" s="114"/>
      <c r="AH392" s="114"/>
      <c r="AI392" s="114"/>
      <c r="AJ392" s="114"/>
      <c r="AK392" s="114"/>
      <c r="AL392" s="114"/>
      <c r="AM392" s="114"/>
      <c r="AN392" s="114"/>
      <c r="AO392" s="114"/>
      <c r="AP392" s="114"/>
      <c r="AQ392" s="114"/>
      <c r="AR392" s="114"/>
      <c r="AS392" s="114"/>
      <c r="AT392" s="114"/>
      <c r="AU392" s="114"/>
      <c r="AV392" s="114"/>
      <c r="AW392" s="114"/>
      <c r="AX392" s="114"/>
      <c r="AY392" s="114"/>
      <c r="AZ392" s="114"/>
      <c r="BA392" s="114"/>
      <c r="BB392" s="114"/>
      <c r="BC392" s="114"/>
      <c r="BD392" s="114"/>
      <c r="BE392" s="114"/>
      <c r="BF392" s="114"/>
      <c r="BG392" s="114"/>
      <c r="BH392" s="114"/>
      <c r="BI392" s="114"/>
      <c r="BJ392" s="114"/>
      <c r="BK392" s="114"/>
      <c r="BL392" s="114"/>
      <c r="BM392" s="114"/>
      <c r="BN392" s="114"/>
      <c r="BO392" s="114"/>
      <c r="BP392" s="114"/>
      <c r="BQ392" s="114"/>
      <c r="BR392" s="114"/>
      <c r="BS392" s="114"/>
      <c r="BT392" s="114"/>
      <c r="BU392" s="114"/>
      <c r="BV392" s="114"/>
      <c r="BW392" s="114"/>
      <c r="BX392" s="114"/>
      <c r="BY392" s="114"/>
      <c r="BZ392" s="114"/>
      <c r="CA392" s="114"/>
      <c r="CB392" s="114"/>
      <c r="CC392" s="114"/>
      <c r="CD392" s="114"/>
      <c r="CE392" s="114"/>
      <c r="CF392" s="114"/>
      <c r="CG392" s="114"/>
      <c r="CH392" s="114"/>
      <c r="CI392" s="114"/>
      <c r="CJ392" s="114"/>
      <c r="CK392" s="114"/>
      <c r="CL392" s="114"/>
      <c r="CM392" s="114"/>
      <c r="CN392" s="114"/>
      <c r="CO392" s="114"/>
      <c r="CP392" s="114"/>
      <c r="CQ392" s="114"/>
      <c r="CR392" s="114"/>
      <c r="CS392" s="114"/>
      <c r="CT392" s="114"/>
      <c r="CU392" s="114"/>
      <c r="CV392" s="114"/>
      <c r="CW392" s="114"/>
      <c r="CX392" s="114"/>
      <c r="CY392" s="114"/>
      <c r="CZ392" s="114"/>
      <c r="DA392" s="114"/>
      <c r="DB392" s="114"/>
      <c r="DC392" s="114"/>
      <c r="DD392" s="114"/>
      <c r="DE392" s="114"/>
      <c r="DF392" s="114"/>
      <c r="DG392" s="114"/>
      <c r="DH392" s="114"/>
      <c r="DI392" s="114"/>
      <c r="DJ392" s="114"/>
      <c r="DK392" s="114"/>
      <c r="DL392" s="114"/>
      <c r="DM392" s="114"/>
      <c r="DN392" s="114"/>
      <c r="DO392" s="114"/>
      <c r="DP392" s="114"/>
      <c r="DQ392" s="114"/>
      <c r="DR392" s="114"/>
      <c r="DS392" s="114"/>
      <c r="DT392" s="114"/>
      <c r="DU392" s="114"/>
      <c r="DV392" s="114"/>
      <c r="DW392" s="114"/>
      <c r="DX392" s="114"/>
      <c r="DY392" s="114"/>
      <c r="DZ392" s="114"/>
      <c r="EA392" s="114"/>
      <c r="EB392" s="114"/>
      <c r="EC392" s="114"/>
      <c r="ED392" s="114"/>
      <c r="EE392" s="114"/>
      <c r="EF392" s="114"/>
      <c r="EG392" s="114"/>
      <c r="EH392" s="114"/>
      <c r="EI392" s="114"/>
      <c r="EJ392" s="114"/>
      <c r="EK392" s="114"/>
      <c r="EL392" s="114"/>
      <c r="EM392" s="114"/>
      <c r="EN392" s="114"/>
      <c r="EO392" s="114"/>
      <c r="EP392" s="114"/>
      <c r="EQ392" s="114"/>
      <c r="ER392" s="114"/>
      <c r="ES392" s="114"/>
      <c r="ET392" s="114"/>
      <c r="EU392" s="114"/>
      <c r="EV392" s="114"/>
      <c r="EW392" s="114"/>
      <c r="EX392" s="114"/>
      <c r="EY392" s="114"/>
      <c r="EZ392" s="114"/>
      <c r="FA392" s="114"/>
      <c r="FB392" s="114"/>
      <c r="FC392" s="114"/>
      <c r="FD392" s="114"/>
      <c r="FE392" s="114"/>
      <c r="FF392" s="114"/>
      <c r="FG392" s="114"/>
      <c r="FH392" s="114"/>
      <c r="FI392" s="114"/>
      <c r="FJ392" s="114"/>
      <c r="FK392" s="114"/>
      <c r="FL392" s="114"/>
      <c r="FM392" s="114"/>
      <c r="FN392" s="114"/>
      <c r="FO392" s="114"/>
      <c r="FP392" s="114"/>
      <c r="FQ392" s="114"/>
      <c r="FR392" s="114"/>
      <c r="FS392" s="114"/>
      <c r="FT392" s="114"/>
      <c r="FU392" s="114"/>
      <c r="FV392" s="114"/>
      <c r="FW392" s="114"/>
      <c r="FX392" s="114"/>
      <c r="FY392" s="114"/>
      <c r="FZ392" s="114"/>
      <c r="GA392" s="114"/>
      <c r="GB392" s="114"/>
      <c r="GC392" s="114"/>
      <c r="GD392" s="114"/>
      <c r="GE392" s="114"/>
      <c r="GF392" s="114"/>
      <c r="GG392" s="114"/>
      <c r="GH392" s="114"/>
      <c r="GI392" s="114"/>
      <c r="GJ392" s="114"/>
      <c r="GK392" s="114"/>
      <c r="GL392" s="114"/>
      <c r="GM392" s="114"/>
      <c r="GN392" s="114"/>
      <c r="GO392" s="114"/>
      <c r="GP392" s="114"/>
      <c r="GQ392" s="114"/>
      <c r="GR392" s="114"/>
      <c r="GS392" s="114"/>
      <c r="GT392" s="114"/>
      <c r="GU392" s="114"/>
      <c r="GV392" s="114"/>
      <c r="GW392" s="114"/>
      <c r="GX392" s="114"/>
      <c r="GY392" s="114"/>
      <c r="GZ392" s="114"/>
      <c r="HA392" s="114"/>
      <c r="HB392" s="114"/>
      <c r="HC392" s="114"/>
      <c r="HD392" s="114"/>
      <c r="HE392" s="114"/>
      <c r="HF392" s="114"/>
      <c r="HG392" s="114"/>
      <c r="HH392" s="114"/>
      <c r="HI392" s="114"/>
      <c r="HJ392" s="114"/>
      <c r="HK392" s="114"/>
      <c r="HL392" s="114"/>
      <c r="HM392" s="114"/>
      <c r="HN392" s="114"/>
      <c r="HO392" s="114"/>
      <c r="HP392" s="114"/>
      <c r="HQ392" s="114"/>
      <c r="HR392" s="114"/>
      <c r="HS392" s="114"/>
      <c r="HT392" s="114"/>
      <c r="HU392" s="114"/>
      <c r="HV392" s="114"/>
      <c r="HW392" s="114"/>
      <c r="HX392" s="114"/>
      <c r="HY392" s="114"/>
      <c r="HZ392" s="114"/>
      <c r="IA392" s="114"/>
      <c r="IB392" s="114"/>
      <c r="IC392" s="114"/>
      <c r="ID392" s="114"/>
      <c r="IE392" s="114"/>
      <c r="IF392" s="114"/>
      <c r="IG392" s="114"/>
      <c r="IH392" s="114"/>
      <c r="II392" s="114"/>
      <c r="IJ392" s="114"/>
      <c r="IK392" s="114"/>
      <c r="IL392" s="114"/>
      <c r="IM392" s="114"/>
      <c r="IN392" s="114"/>
      <c r="IO392" s="114"/>
      <c r="IP392" s="114"/>
      <c r="IQ392" s="114"/>
      <c r="IR392" s="114"/>
      <c r="IS392" s="114"/>
      <c r="IT392" s="114"/>
      <c r="IU392" s="114"/>
      <c r="IV392" s="114"/>
      <c r="IW392" s="114"/>
      <c r="IX392" s="114"/>
      <c r="IY392" s="114"/>
      <c r="IZ392" s="114"/>
      <c r="JA392" s="114"/>
      <c r="JB392" s="114"/>
      <c r="JC392" s="114"/>
      <c r="JD392" s="114"/>
      <c r="JE392" s="114"/>
      <c r="JF392" s="114"/>
      <c r="JG392" s="114"/>
      <c r="JH392" s="114"/>
      <c r="JI392" s="114"/>
      <c r="JJ392" s="114"/>
      <c r="JK392" s="114"/>
      <c r="JL392" s="114"/>
      <c r="JM392" s="114"/>
      <c r="JN392" s="114"/>
      <c r="JO392" s="114"/>
      <c r="JP392" s="114"/>
      <c r="JQ392" s="114"/>
      <c r="JR392" s="114"/>
      <c r="JS392" s="114"/>
      <c r="JT392" s="114"/>
      <c r="JU392" s="114"/>
      <c r="JV392" s="114"/>
      <c r="JW392" s="114"/>
      <c r="JX392" s="114"/>
      <c r="JY392" s="114"/>
      <c r="JZ392" s="114"/>
      <c r="KA392" s="114"/>
      <c r="KB392" s="114"/>
      <c r="KC392" s="114"/>
      <c r="KD392" s="114"/>
      <c r="KE392" s="114"/>
      <c r="KF392" s="114"/>
      <c r="KG392" s="114"/>
      <c r="KH392" s="114"/>
      <c r="KI392" s="114"/>
      <c r="KJ392" s="114"/>
      <c r="KK392" s="114"/>
      <c r="KL392" s="114"/>
      <c r="KM392" s="114"/>
      <c r="KN392" s="114"/>
      <c r="KO392" s="114"/>
      <c r="KP392" s="114"/>
      <c r="KQ392" s="114"/>
      <c r="KR392" s="114"/>
      <c r="KS392" s="114"/>
      <c r="KT392" s="114"/>
      <c r="KU392" s="114"/>
      <c r="KV392" s="114"/>
      <c r="KW392" s="114"/>
      <c r="KX392" s="114"/>
      <c r="KY392" s="114"/>
      <c r="KZ392" s="114"/>
      <c r="LA392" s="114"/>
      <c r="LB392" s="114"/>
      <c r="LC392" s="114"/>
      <c r="LD392" s="114"/>
      <c r="LE392" s="114"/>
      <c r="LF392" s="114"/>
      <c r="LG392" s="114"/>
      <c r="LH392" s="114"/>
      <c r="LI392" s="114"/>
      <c r="LJ392" s="114"/>
      <c r="LK392" s="114"/>
      <c r="LL392" s="114"/>
      <c r="LM392" s="114"/>
      <c r="LN392" s="114"/>
      <c r="LO392" s="114"/>
      <c r="LP392" s="114"/>
      <c r="LQ392" s="114"/>
      <c r="LR392" s="114"/>
      <c r="LS392" s="114"/>
      <c r="LT392" s="114"/>
      <c r="LU392" s="114"/>
      <c r="LV392" s="114"/>
      <c r="LW392" s="114"/>
      <c r="LX392" s="114"/>
      <c r="LY392" s="114"/>
      <c r="LZ392" s="114"/>
      <c r="MA392" s="114"/>
      <c r="MB392" s="114"/>
      <c r="MC392" s="114"/>
      <c r="MD392" s="114"/>
      <c r="ME392" s="114"/>
      <c r="MF392" s="114"/>
      <c r="MG392" s="114"/>
      <c r="MH392" s="114"/>
      <c r="MI392" s="114"/>
      <c r="MJ392" s="114"/>
      <c r="MK392" s="114"/>
      <c r="ML392" s="114"/>
      <c r="MM392" s="114"/>
      <c r="MN392" s="114"/>
      <c r="MO392" s="114"/>
      <c r="MP392" s="114"/>
      <c r="MQ392" s="114"/>
      <c r="MR392" s="114"/>
      <c r="MS392" s="114"/>
      <c r="MT392" s="114"/>
      <c r="MU392" s="114"/>
      <c r="MV392" s="114"/>
      <c r="MW392" s="114"/>
      <c r="MX392" s="114"/>
      <c r="MY392" s="114"/>
      <c r="MZ392" s="114"/>
      <c r="NA392" s="114"/>
      <c r="NB392" s="114"/>
      <c r="NC392" s="114"/>
      <c r="ND392" s="114"/>
      <c r="NE392" s="114"/>
      <c r="NF392" s="114"/>
      <c r="NG392" s="114"/>
      <c r="NH392" s="114"/>
      <c r="NI392" s="114"/>
      <c r="NJ392" s="114"/>
      <c r="NK392" s="114"/>
      <c r="NL392" s="114"/>
      <c r="NM392" s="114"/>
      <c r="NN392" s="114"/>
      <c r="NO392" s="114"/>
      <c r="NP392" s="114"/>
      <c r="NQ392" s="114"/>
      <c r="NR392" s="114"/>
      <c r="NS392" s="114"/>
      <c r="NT392" s="114"/>
      <c r="NU392" s="114"/>
      <c r="NV392" s="114"/>
      <c r="NW392" s="114"/>
      <c r="NX392" s="114"/>
      <c r="NY392" s="114"/>
      <c r="NZ392" s="114"/>
      <c r="OA392" s="114"/>
      <c r="OB392" s="114"/>
      <c r="OC392" s="114"/>
      <c r="OD392" s="114"/>
      <c r="OE392" s="114"/>
      <c r="OF392" s="114"/>
      <c r="OG392" s="114"/>
      <c r="OH392" s="114"/>
      <c r="OI392" s="114"/>
      <c r="OJ392" s="114"/>
      <c r="OK392" s="114"/>
      <c r="OL392" s="114"/>
      <c r="OM392" s="114"/>
      <c r="ON392" s="114"/>
      <c r="OO392" s="114"/>
      <c r="OP392" s="114"/>
      <c r="OQ392" s="114"/>
      <c r="OR392" s="114"/>
      <c r="OS392" s="114"/>
      <c r="OT392" s="114"/>
      <c r="OU392" s="114"/>
      <c r="OV392" s="114"/>
      <c r="OW392" s="114"/>
      <c r="OX392" s="114"/>
      <c r="OY392" s="114"/>
      <c r="OZ392" s="114"/>
      <c r="PA392" s="114"/>
      <c r="PB392" s="114"/>
      <c r="PC392" s="114"/>
      <c r="PD392" s="114"/>
      <c r="PE392" s="114"/>
      <c r="PF392" s="114"/>
      <c r="PG392" s="114"/>
      <c r="PH392" s="114"/>
      <c r="PI392" s="114"/>
      <c r="PJ392" s="114"/>
      <c r="PK392" s="114"/>
      <c r="PL392" s="114"/>
      <c r="PM392" s="114"/>
      <c r="PN392" s="114"/>
      <c r="PO392" s="114"/>
      <c r="PP392" s="114"/>
      <c r="PQ392" s="114"/>
      <c r="PR392" s="114"/>
      <c r="PS392" s="114"/>
      <c r="PT392" s="114"/>
      <c r="PU392" s="114"/>
      <c r="PV392" s="114"/>
      <c r="PW392" s="114"/>
      <c r="PX392" s="114"/>
      <c r="PY392" s="114"/>
      <c r="PZ392" s="114"/>
      <c r="QA392" s="114"/>
      <c r="QB392" s="114"/>
      <c r="QC392" s="114"/>
      <c r="QD392" s="114"/>
      <c r="QE392" s="114"/>
      <c r="QF392" s="114"/>
      <c r="QG392" s="114"/>
      <c r="QH392" s="114"/>
      <c r="QI392" s="114"/>
      <c r="QJ392" s="114"/>
      <c r="QK392" s="114"/>
      <c r="QL392" s="114"/>
      <c r="QM392" s="114"/>
      <c r="QN392" s="114"/>
      <c r="QO392" s="114"/>
      <c r="QP392" s="114"/>
      <c r="QQ392" s="114"/>
      <c r="QR392" s="114"/>
      <c r="QS392" s="114"/>
      <c r="QT392" s="114"/>
      <c r="QU392" s="114"/>
      <c r="QV392" s="114"/>
      <c r="QW392" s="114"/>
      <c r="QX392" s="114"/>
      <c r="QY392" s="114"/>
      <c r="QZ392" s="114"/>
      <c r="RA392" s="114"/>
      <c r="RB392" s="114"/>
      <c r="RC392" s="114"/>
      <c r="RD392" s="114"/>
      <c r="RE392" s="114"/>
      <c r="RF392" s="114"/>
      <c r="RG392" s="114"/>
      <c r="RH392" s="114"/>
      <c r="RI392" s="114"/>
      <c r="RJ392" s="114"/>
      <c r="RK392" s="114"/>
      <c r="RL392" s="114"/>
      <c r="RM392" s="114"/>
      <c r="RN392" s="114"/>
      <c r="RO392" s="114"/>
      <c r="RP392" s="114"/>
      <c r="RQ392" s="114"/>
      <c r="RR392" s="114"/>
      <c r="RS392" s="114"/>
      <c r="RT392" s="114"/>
      <c r="RU392" s="114"/>
      <c r="RV392" s="114"/>
      <c r="RW392" s="114"/>
      <c r="RX392" s="114"/>
      <c r="RY392" s="114"/>
      <c r="RZ392" s="114"/>
      <c r="SA392" s="114"/>
      <c r="SB392" s="114"/>
      <c r="SC392" s="114"/>
      <c r="SD392" s="114"/>
      <c r="SE392" s="114"/>
      <c r="SF392" s="114"/>
      <c r="SG392" s="114"/>
      <c r="SH392" s="114"/>
      <c r="SI392" s="114"/>
      <c r="SJ392" s="114"/>
      <c r="SK392" s="114"/>
      <c r="SL392" s="114"/>
      <c r="SM392" s="114"/>
      <c r="SN392" s="114"/>
      <c r="SO392" s="114"/>
      <c r="SP392" s="114"/>
      <c r="SQ392" s="114"/>
      <c r="SR392" s="114"/>
      <c r="SS392" s="114"/>
      <c r="ST392" s="114"/>
      <c r="SU392" s="114"/>
      <c r="SV392" s="114"/>
      <c r="SW392" s="114"/>
      <c r="SX392" s="114"/>
      <c r="SY392" s="114"/>
      <c r="SZ392" s="114"/>
      <c r="TA392" s="114"/>
      <c r="TB392" s="114"/>
      <c r="TC392" s="114"/>
      <c r="TD392" s="114"/>
      <c r="TE392" s="114"/>
      <c r="TF392" s="114"/>
      <c r="TG392" s="114"/>
      <c r="TH392" s="114"/>
      <c r="TI392" s="114"/>
      <c r="TJ392" s="114"/>
      <c r="TK392" s="114"/>
      <c r="TL392" s="114"/>
      <c r="TM392" s="114"/>
      <c r="TN392" s="114"/>
      <c r="TO392" s="114"/>
      <c r="TP392" s="114"/>
      <c r="TQ392" s="114"/>
      <c r="TR392" s="114"/>
      <c r="TS392" s="114"/>
      <c r="TT392" s="114"/>
      <c r="TU392" s="114"/>
      <c r="TV392" s="114"/>
      <c r="TW392" s="114"/>
      <c r="TX392" s="114"/>
      <c r="TY392" s="114"/>
      <c r="TZ392" s="114"/>
      <c r="UA392" s="114"/>
      <c r="UB392" s="114"/>
      <c r="UC392" s="114"/>
      <c r="UD392" s="114"/>
      <c r="UE392" s="114"/>
      <c r="UF392" s="114"/>
      <c r="UG392" s="114"/>
      <c r="UH392" s="114"/>
      <c r="UI392" s="114"/>
      <c r="UJ392" s="114"/>
      <c r="UK392" s="114"/>
      <c r="UL392" s="114"/>
      <c r="UM392" s="114"/>
      <c r="UN392" s="114"/>
      <c r="UO392" s="114"/>
      <c r="UP392" s="114"/>
      <c r="UQ392" s="114"/>
      <c r="UR392" s="114"/>
      <c r="US392" s="114"/>
      <c r="UT392" s="114"/>
      <c r="UU392" s="114"/>
      <c r="UV392" s="114"/>
      <c r="UW392" s="114"/>
      <c r="UX392" s="114"/>
      <c r="UY392" s="114"/>
      <c r="UZ392" s="114"/>
      <c r="VA392" s="114"/>
      <c r="VB392" s="114"/>
      <c r="VC392" s="114"/>
      <c r="VD392" s="114"/>
      <c r="VE392" s="114"/>
      <c r="VF392" s="114"/>
      <c r="VG392" s="114"/>
      <c r="VH392" s="114"/>
      <c r="VI392" s="114"/>
      <c r="VJ392" s="114"/>
      <c r="VK392" s="114"/>
      <c r="VL392" s="114"/>
      <c r="VM392" s="114"/>
      <c r="VN392" s="114"/>
      <c r="VO392" s="114"/>
      <c r="VP392" s="114"/>
      <c r="VQ392" s="114"/>
      <c r="VR392" s="114"/>
      <c r="VS392" s="114"/>
      <c r="VT392" s="114"/>
      <c r="VU392" s="114"/>
      <c r="VV392" s="114"/>
      <c r="VW392" s="114"/>
      <c r="VX392" s="114"/>
      <c r="VY392" s="114"/>
      <c r="VZ392" s="114"/>
      <c r="WA392" s="114"/>
      <c r="WB392" s="114"/>
      <c r="WC392" s="114"/>
      <c r="WD392" s="114"/>
      <c r="WE392" s="114"/>
      <c r="WF392" s="114"/>
      <c r="WG392" s="114"/>
      <c r="WH392" s="114"/>
      <c r="WI392" s="114"/>
      <c r="WJ392" s="114"/>
      <c r="WK392" s="114"/>
      <c r="WL392" s="114"/>
      <c r="WM392" s="114"/>
      <c r="WN392" s="114"/>
      <c r="WO392" s="114"/>
      <c r="WP392" s="114"/>
      <c r="WQ392" s="114"/>
      <c r="WR392" s="114"/>
      <c r="WS392" s="114"/>
      <c r="WT392" s="114"/>
      <c r="WU392" s="114"/>
      <c r="WV392" s="114"/>
      <c r="WW392" s="114"/>
      <c r="WX392" s="114"/>
      <c r="WY392" s="114"/>
      <c r="WZ392" s="114"/>
      <c r="XA392" s="114"/>
      <c r="XB392" s="114"/>
      <c r="XC392" s="114"/>
      <c r="XD392" s="114"/>
      <c r="XE392" s="114"/>
      <c r="XF392" s="114"/>
      <c r="XG392" s="114"/>
      <c r="XH392" s="114"/>
      <c r="XI392" s="114"/>
      <c r="XJ392" s="114"/>
      <c r="XK392" s="114"/>
      <c r="XL392" s="114"/>
      <c r="XM392" s="114"/>
      <c r="XN392" s="114"/>
      <c r="XO392" s="114"/>
      <c r="XP392" s="114"/>
      <c r="XQ392" s="114"/>
      <c r="XR392" s="114"/>
      <c r="XS392" s="114"/>
      <c r="XT392" s="114"/>
      <c r="XU392" s="114"/>
      <c r="XV392" s="114"/>
      <c r="XW392" s="114"/>
      <c r="XX392" s="114"/>
      <c r="XY392" s="114"/>
      <c r="XZ392" s="114"/>
      <c r="YA392" s="114"/>
      <c r="YB392" s="114"/>
      <c r="YC392" s="114"/>
      <c r="YD392" s="114"/>
      <c r="YE392" s="114"/>
      <c r="YF392" s="114"/>
      <c r="YG392" s="114"/>
      <c r="YH392" s="114"/>
      <c r="YI392" s="114"/>
      <c r="YJ392" s="114"/>
      <c r="YK392" s="114"/>
      <c r="YL392" s="114"/>
      <c r="YM392" s="114"/>
      <c r="YN392" s="114"/>
      <c r="YO392" s="114"/>
      <c r="YP392" s="114"/>
      <c r="YQ392" s="114"/>
      <c r="YR392" s="114"/>
      <c r="YS392" s="114"/>
      <c r="YT392" s="114"/>
      <c r="YU392" s="114"/>
      <c r="YV392" s="114"/>
      <c r="YW392" s="114"/>
      <c r="YX392" s="114"/>
      <c r="YY392" s="114"/>
      <c r="YZ392" s="114"/>
      <c r="ZA392" s="114"/>
      <c r="ZB392" s="114"/>
      <c r="ZC392" s="114"/>
      <c r="ZD392" s="114"/>
      <c r="ZE392" s="114"/>
      <c r="ZF392" s="114"/>
      <c r="ZG392" s="114"/>
      <c r="ZH392" s="114"/>
      <c r="ZI392" s="114"/>
      <c r="ZJ392" s="114"/>
      <c r="ZK392" s="114"/>
      <c r="ZL392" s="114"/>
      <c r="ZM392" s="114"/>
      <c r="ZN392" s="114"/>
      <c r="ZO392" s="114"/>
      <c r="ZP392" s="114"/>
      <c r="ZQ392" s="114"/>
      <c r="ZR392" s="114"/>
      <c r="ZS392" s="114"/>
      <c r="ZT392" s="114"/>
      <c r="ZU392" s="114"/>
      <c r="ZV392" s="114"/>
      <c r="ZW392" s="114"/>
      <c r="ZX392" s="114"/>
      <c r="ZY392" s="114"/>
      <c r="ZZ392" s="114"/>
      <c r="AAA392" s="114"/>
      <c r="AAB392" s="114"/>
      <c r="AAC392" s="114"/>
      <c r="AAD392" s="114"/>
      <c r="AAE392" s="114"/>
      <c r="AAF392" s="114"/>
      <c r="AAG392" s="114"/>
      <c r="AAH392" s="114"/>
      <c r="AAI392" s="114"/>
      <c r="AAJ392" s="114"/>
      <c r="AAK392" s="114"/>
      <c r="AAL392" s="114"/>
      <c r="AAM392" s="114"/>
      <c r="AAN392" s="114"/>
      <c r="AAO392" s="114"/>
      <c r="AAP392" s="114"/>
      <c r="AAQ392" s="114"/>
      <c r="AAR392" s="114"/>
      <c r="AAS392" s="114"/>
      <c r="AAT392" s="114"/>
      <c r="AAU392" s="114"/>
      <c r="AAV392" s="114"/>
      <c r="AAW392" s="114"/>
      <c r="AAX392" s="114"/>
      <c r="AAY392" s="114"/>
      <c r="AAZ392" s="114"/>
      <c r="ABA392" s="114"/>
      <c r="ABB392" s="114"/>
      <c r="ABC392" s="114"/>
      <c r="ABD392" s="114"/>
      <c r="ABE392" s="114"/>
      <c r="ABF392" s="114"/>
      <c r="ABG392" s="114"/>
      <c r="ABH392" s="114"/>
      <c r="ABI392" s="114"/>
      <c r="ABJ392" s="114"/>
      <c r="ABK392" s="114"/>
      <c r="ABL392" s="114"/>
      <c r="ABM392" s="114"/>
      <c r="ABN392" s="114"/>
      <c r="ABO392" s="114"/>
      <c r="ABP392" s="114"/>
      <c r="ABQ392" s="114"/>
      <c r="ABR392" s="114"/>
      <c r="ABS392" s="114"/>
      <c r="ABT392" s="114"/>
      <c r="ABU392" s="114"/>
      <c r="ABV392" s="114"/>
      <c r="ABW392" s="114"/>
      <c r="ABX392" s="114"/>
      <c r="ABY392" s="114"/>
      <c r="ABZ392" s="114"/>
      <c r="ACA392" s="114"/>
      <c r="ACB392" s="114"/>
      <c r="ACC392" s="114"/>
      <c r="ACD392" s="114"/>
      <c r="ACE392" s="114"/>
      <c r="ACF392" s="114"/>
      <c r="ACG392" s="114"/>
      <c r="ACH392" s="114"/>
      <c r="ACI392" s="114"/>
      <c r="ACJ392" s="114"/>
      <c r="ACK392" s="114"/>
      <c r="ACL392" s="114"/>
      <c r="ACM392" s="114"/>
      <c r="ACN392" s="114"/>
      <c r="ACO392" s="114"/>
      <c r="ACP392" s="114"/>
      <c r="ACQ392" s="114"/>
      <c r="ACR392" s="114"/>
      <c r="ACS392" s="114"/>
      <c r="ACT392" s="114"/>
      <c r="ACU392" s="114"/>
      <c r="ACV392" s="114"/>
      <c r="ACW392" s="114"/>
      <c r="ACX392" s="114"/>
      <c r="ACY392" s="114"/>
      <c r="ACZ392" s="114"/>
      <c r="ADA392" s="114"/>
      <c r="ADB392" s="114"/>
      <c r="ADC392" s="114"/>
      <c r="ADD392" s="114"/>
      <c r="ADE392" s="114"/>
      <c r="ADF392" s="114"/>
      <c r="ADG392" s="114"/>
      <c r="ADH392" s="114"/>
      <c r="ADI392" s="114"/>
      <c r="ADJ392" s="114"/>
      <c r="ADK392" s="114"/>
      <c r="ADL392" s="114"/>
      <c r="ADM392" s="114"/>
      <c r="ADN392" s="114"/>
      <c r="ADO392" s="114"/>
      <c r="ADP392" s="114"/>
      <c r="ADQ392" s="114"/>
      <c r="ADR392" s="114"/>
      <c r="ADS392" s="114"/>
      <c r="ADT392" s="114"/>
      <c r="ADU392" s="114"/>
      <c r="ADV392" s="114"/>
      <c r="ADW392" s="114"/>
      <c r="ADX392" s="114"/>
      <c r="ADY392" s="114"/>
      <c r="ADZ392" s="114"/>
      <c r="AEA392" s="114"/>
      <c r="AEB392" s="114"/>
      <c r="AEC392" s="114"/>
      <c r="AED392" s="114"/>
      <c r="AEE392" s="114"/>
      <c r="AEF392" s="114"/>
      <c r="AEG392" s="114"/>
      <c r="AEH392" s="114"/>
      <c r="AEI392" s="114"/>
      <c r="AEJ392" s="114"/>
      <c r="AEK392" s="114"/>
      <c r="AEL392" s="114"/>
      <c r="AEM392" s="114"/>
      <c r="AEN392" s="114"/>
      <c r="AEO392" s="114"/>
      <c r="AEP392" s="114"/>
      <c r="AEQ392" s="114"/>
      <c r="AER392" s="114"/>
      <c r="AES392" s="114"/>
      <c r="AET392" s="114"/>
      <c r="AEU392" s="114"/>
      <c r="AEV392" s="114"/>
      <c r="AEW392" s="114"/>
      <c r="AEX392" s="114"/>
      <c r="AEY392" s="114"/>
      <c r="AEZ392" s="114"/>
      <c r="AFA392" s="114"/>
      <c r="AFB392" s="114"/>
      <c r="AFC392" s="114"/>
      <c r="AFD392" s="114"/>
      <c r="AFE392" s="114"/>
      <c r="AFF392" s="114"/>
      <c r="AFG392" s="114"/>
      <c r="AFH392" s="114"/>
      <c r="AFI392" s="114"/>
      <c r="AFJ392" s="114"/>
      <c r="AFK392" s="114"/>
      <c r="AFL392" s="114"/>
      <c r="AFM392" s="114"/>
      <c r="AFN392" s="114"/>
      <c r="AFO392" s="114"/>
      <c r="AFP392" s="114"/>
      <c r="AFQ392" s="114"/>
      <c r="AFR392" s="114"/>
      <c r="AFS392" s="114"/>
      <c r="AFT392" s="114"/>
      <c r="AFU392" s="114"/>
      <c r="AFV392" s="114"/>
      <c r="AFW392" s="114"/>
      <c r="AFX392" s="114"/>
      <c r="AFY392" s="114"/>
      <c r="AFZ392" s="114"/>
      <c r="AGA392" s="114"/>
      <c r="AGB392" s="114"/>
      <c r="AGC392" s="114"/>
      <c r="AGD392" s="114"/>
      <c r="AGE392" s="114"/>
      <c r="AGF392" s="114"/>
      <c r="AGG392" s="114"/>
      <c r="AGH392" s="114"/>
      <c r="AGI392" s="114"/>
      <c r="AGJ392" s="114"/>
      <c r="AGK392" s="114"/>
      <c r="AGL392" s="114"/>
      <c r="AGM392" s="114"/>
      <c r="AGN392" s="114"/>
      <c r="AGO392" s="114"/>
      <c r="AGP392" s="114"/>
      <c r="AGQ392" s="114"/>
      <c r="AGR392" s="114"/>
      <c r="AGS392" s="114"/>
      <c r="AGT392" s="114"/>
      <c r="AGU392" s="114"/>
      <c r="AGV392" s="114"/>
      <c r="AGW392" s="114"/>
      <c r="AGX392" s="114"/>
      <c r="AGY392" s="114"/>
      <c r="AGZ392" s="114"/>
      <c r="AHA392" s="114"/>
      <c r="AHB392" s="114"/>
      <c r="AHC392" s="114"/>
      <c r="AHD392" s="114"/>
      <c r="AHE392" s="114"/>
      <c r="AHF392" s="114"/>
      <c r="AHG392" s="114"/>
      <c r="AHH392" s="114"/>
      <c r="AHI392" s="114"/>
      <c r="AHJ392" s="114"/>
      <c r="AHK392" s="114"/>
      <c r="AHL392" s="114"/>
      <c r="AHM392" s="114"/>
      <c r="AHN392" s="114"/>
      <c r="AHO392" s="114"/>
      <c r="AHP392" s="114"/>
      <c r="AHQ392" s="114"/>
      <c r="AHR392" s="114"/>
      <c r="AHS392" s="114"/>
      <c r="AHT392" s="114"/>
      <c r="AHU392" s="114"/>
      <c r="AHV392" s="114"/>
      <c r="AHW392" s="114"/>
      <c r="AHX392" s="114"/>
      <c r="AHY392" s="114"/>
      <c r="AHZ392" s="114"/>
      <c r="AIA392" s="114"/>
      <c r="AIB392" s="114"/>
      <c r="AIC392" s="114"/>
      <c r="AID392" s="114"/>
      <c r="AIE392" s="114"/>
      <c r="AIF392" s="114"/>
      <c r="AIG392" s="114"/>
      <c r="AIH392" s="114"/>
      <c r="AII392" s="114"/>
      <c r="AIJ392" s="114"/>
      <c r="AIK392" s="114"/>
      <c r="AIL392" s="114"/>
      <c r="AIM392" s="114"/>
      <c r="AIN392" s="114"/>
      <c r="AIO392" s="114"/>
      <c r="AIP392" s="114"/>
      <c r="AIQ392" s="114"/>
      <c r="AIR392" s="114"/>
      <c r="AIS392" s="114"/>
      <c r="AIT392" s="114"/>
      <c r="AIU392" s="114"/>
      <c r="AIV392" s="114"/>
      <c r="AIW392" s="114"/>
      <c r="AIX392" s="114"/>
      <c r="AIY392" s="114"/>
      <c r="AIZ392" s="114"/>
      <c r="AJA392" s="114"/>
      <c r="AJB392" s="114"/>
      <c r="AJC392" s="114"/>
      <c r="AJD392" s="114"/>
      <c r="AJE392" s="114"/>
      <c r="AJF392" s="114"/>
      <c r="AJG392" s="114"/>
      <c r="AJH392" s="114"/>
      <c r="AJI392" s="114"/>
      <c r="AJJ392" s="114"/>
      <c r="AJK392" s="114"/>
      <c r="AJL392" s="114"/>
      <c r="AJM392" s="114"/>
      <c r="AJN392" s="114"/>
      <c r="AJO392" s="114"/>
      <c r="AJP392" s="114"/>
      <c r="AJQ392" s="114"/>
      <c r="AJR392" s="114"/>
      <c r="AJS392" s="114"/>
      <c r="AJT392" s="114"/>
      <c r="AJU392" s="114"/>
      <c r="AJV392" s="114"/>
      <c r="AJW392" s="114"/>
      <c r="AJX392" s="114"/>
      <c r="AJY392" s="114"/>
      <c r="AJZ392" s="114"/>
      <c r="AKA392" s="114"/>
      <c r="AKB392" s="114"/>
      <c r="AKC392" s="114"/>
      <c r="AKD392" s="114"/>
      <c r="AKE392" s="114"/>
      <c r="AKF392" s="114"/>
      <c r="AKG392" s="114"/>
      <c r="AKH392" s="114"/>
      <c r="AKI392" s="114"/>
      <c r="AKJ392" s="114"/>
      <c r="AKK392" s="114"/>
      <c r="AKL392" s="114"/>
      <c r="AKM392" s="114"/>
      <c r="AKN392" s="114"/>
      <c r="AKO392" s="114"/>
      <c r="AKP392" s="114"/>
      <c r="AKQ392" s="114"/>
      <c r="AKR392" s="114"/>
      <c r="AKS392" s="114"/>
      <c r="AKT392" s="114"/>
      <c r="AKU392" s="114"/>
      <c r="AKV392" s="114"/>
      <c r="AKW392" s="114"/>
      <c r="AKX392" s="114"/>
      <c r="AKY392" s="114"/>
      <c r="AKZ392" s="114"/>
      <c r="ALA392" s="114"/>
    </row>
    <row r="393" spans="1:989" s="126" customFormat="1" ht="35.1" customHeight="1">
      <c r="A393" s="115" t="s">
        <v>1</v>
      </c>
      <c r="B393" s="116" t="s">
        <v>2</v>
      </c>
      <c r="C393" s="116" t="s">
        <v>3</v>
      </c>
      <c r="D393" s="115" t="s">
        <v>4</v>
      </c>
      <c r="E393" s="116" t="s">
        <v>5</v>
      </c>
      <c r="F393" s="114"/>
      <c r="G393" s="114"/>
      <c r="H393" s="114"/>
      <c r="I393" s="114"/>
      <c r="J393" s="114"/>
      <c r="K393" s="114"/>
      <c r="L393" s="114"/>
      <c r="M393" s="114"/>
      <c r="N393" s="114"/>
      <c r="O393" s="114"/>
      <c r="P393" s="114"/>
      <c r="Q393" s="114"/>
      <c r="R393" s="114"/>
      <c r="S393" s="114"/>
      <c r="T393" s="114"/>
      <c r="U393" s="114"/>
      <c r="V393" s="114"/>
      <c r="W393" s="114"/>
      <c r="X393" s="114"/>
      <c r="Y393" s="114"/>
      <c r="Z393" s="114"/>
      <c r="AA393" s="114"/>
      <c r="AB393" s="114"/>
      <c r="AC393" s="114"/>
      <c r="AD393" s="114"/>
      <c r="AE393" s="114"/>
      <c r="AF393" s="114"/>
      <c r="AG393" s="114"/>
      <c r="AH393" s="114"/>
      <c r="AI393" s="114"/>
      <c r="AJ393" s="114"/>
      <c r="AK393" s="114"/>
      <c r="AL393" s="114"/>
      <c r="AM393" s="114"/>
      <c r="AN393" s="114"/>
      <c r="AO393" s="114"/>
      <c r="AP393" s="114"/>
      <c r="AQ393" s="114"/>
      <c r="AR393" s="114"/>
      <c r="AS393" s="114"/>
      <c r="AT393" s="114"/>
      <c r="AU393" s="114"/>
      <c r="AV393" s="114"/>
      <c r="AW393" s="114"/>
      <c r="AX393" s="114"/>
      <c r="AY393" s="114"/>
      <c r="AZ393" s="114"/>
      <c r="BA393" s="114"/>
      <c r="BB393" s="114"/>
      <c r="BC393" s="114"/>
      <c r="BD393" s="114"/>
      <c r="BE393" s="114"/>
      <c r="BF393" s="114"/>
      <c r="BG393" s="114"/>
      <c r="BH393" s="114"/>
      <c r="BI393" s="114"/>
      <c r="BJ393" s="114"/>
      <c r="BK393" s="114"/>
      <c r="BL393" s="114"/>
      <c r="BM393" s="114"/>
      <c r="BN393" s="114"/>
      <c r="BO393" s="114"/>
      <c r="BP393" s="114"/>
      <c r="BQ393" s="114"/>
      <c r="BR393" s="114"/>
      <c r="BS393" s="114"/>
      <c r="BT393" s="114"/>
      <c r="BU393" s="114"/>
      <c r="BV393" s="114"/>
      <c r="BW393" s="114"/>
      <c r="BX393" s="114"/>
      <c r="BY393" s="114"/>
      <c r="BZ393" s="114"/>
      <c r="CA393" s="114"/>
      <c r="CB393" s="114"/>
      <c r="CC393" s="114"/>
      <c r="CD393" s="114"/>
      <c r="CE393" s="114"/>
      <c r="CF393" s="114"/>
      <c r="CG393" s="114"/>
      <c r="CH393" s="114"/>
      <c r="CI393" s="114"/>
      <c r="CJ393" s="114"/>
      <c r="CK393" s="114"/>
      <c r="CL393" s="114"/>
      <c r="CM393" s="114"/>
      <c r="CN393" s="114"/>
      <c r="CO393" s="114"/>
      <c r="CP393" s="114"/>
      <c r="CQ393" s="114"/>
      <c r="CR393" s="114"/>
      <c r="CS393" s="114"/>
      <c r="CT393" s="114"/>
      <c r="CU393" s="114"/>
      <c r="CV393" s="114"/>
      <c r="CW393" s="114"/>
      <c r="CX393" s="114"/>
      <c r="CY393" s="114"/>
      <c r="CZ393" s="114"/>
      <c r="DA393" s="114"/>
      <c r="DB393" s="114"/>
      <c r="DC393" s="114"/>
      <c r="DD393" s="114"/>
      <c r="DE393" s="114"/>
      <c r="DF393" s="114"/>
      <c r="DG393" s="114"/>
      <c r="DH393" s="114"/>
      <c r="DI393" s="114"/>
      <c r="DJ393" s="114"/>
      <c r="DK393" s="114"/>
      <c r="DL393" s="114"/>
      <c r="DM393" s="114"/>
      <c r="DN393" s="114"/>
      <c r="DO393" s="114"/>
      <c r="DP393" s="114"/>
      <c r="DQ393" s="114"/>
      <c r="DR393" s="114"/>
      <c r="DS393" s="114"/>
      <c r="DT393" s="114"/>
      <c r="DU393" s="114"/>
      <c r="DV393" s="114"/>
      <c r="DW393" s="114"/>
      <c r="DX393" s="114"/>
      <c r="DY393" s="114"/>
      <c r="DZ393" s="114"/>
      <c r="EA393" s="114"/>
      <c r="EB393" s="114"/>
      <c r="EC393" s="114"/>
      <c r="ED393" s="114"/>
      <c r="EE393" s="114"/>
      <c r="EF393" s="114"/>
      <c r="EG393" s="114"/>
      <c r="EH393" s="114"/>
      <c r="EI393" s="114"/>
      <c r="EJ393" s="114"/>
      <c r="EK393" s="114"/>
      <c r="EL393" s="114"/>
      <c r="EM393" s="114"/>
      <c r="EN393" s="114"/>
      <c r="EO393" s="114"/>
      <c r="EP393" s="114"/>
      <c r="EQ393" s="114"/>
      <c r="ER393" s="114"/>
      <c r="ES393" s="114"/>
      <c r="ET393" s="114"/>
      <c r="EU393" s="114"/>
      <c r="EV393" s="114"/>
      <c r="EW393" s="114"/>
      <c r="EX393" s="114"/>
      <c r="EY393" s="114"/>
      <c r="EZ393" s="114"/>
      <c r="FA393" s="114"/>
      <c r="FB393" s="114"/>
      <c r="FC393" s="114"/>
      <c r="FD393" s="114"/>
      <c r="FE393" s="114"/>
      <c r="FF393" s="114"/>
      <c r="FG393" s="114"/>
      <c r="FH393" s="114"/>
      <c r="FI393" s="114"/>
      <c r="FJ393" s="114"/>
      <c r="FK393" s="114"/>
      <c r="FL393" s="114"/>
      <c r="FM393" s="114"/>
      <c r="FN393" s="114"/>
      <c r="FO393" s="114"/>
      <c r="FP393" s="114"/>
      <c r="FQ393" s="114"/>
      <c r="FR393" s="114"/>
      <c r="FS393" s="114"/>
      <c r="FT393" s="114"/>
      <c r="FU393" s="114"/>
      <c r="FV393" s="114"/>
      <c r="FW393" s="114"/>
      <c r="FX393" s="114"/>
      <c r="FY393" s="114"/>
      <c r="FZ393" s="114"/>
      <c r="GA393" s="114"/>
      <c r="GB393" s="114"/>
      <c r="GC393" s="114"/>
      <c r="GD393" s="114"/>
      <c r="GE393" s="114"/>
      <c r="GF393" s="114"/>
      <c r="GG393" s="114"/>
      <c r="GH393" s="114"/>
      <c r="GI393" s="114"/>
      <c r="GJ393" s="114"/>
      <c r="GK393" s="114"/>
      <c r="GL393" s="114"/>
      <c r="GM393" s="114"/>
      <c r="GN393" s="114"/>
      <c r="GO393" s="114"/>
      <c r="GP393" s="114"/>
      <c r="GQ393" s="114"/>
      <c r="GR393" s="114"/>
      <c r="GS393" s="114"/>
      <c r="GT393" s="114"/>
      <c r="GU393" s="114"/>
      <c r="GV393" s="114"/>
      <c r="GW393" s="114"/>
      <c r="GX393" s="114"/>
      <c r="GY393" s="114"/>
      <c r="GZ393" s="114"/>
      <c r="HA393" s="114"/>
      <c r="HB393" s="114"/>
      <c r="HC393" s="114"/>
      <c r="HD393" s="114"/>
      <c r="HE393" s="114"/>
      <c r="HF393" s="114"/>
      <c r="HG393" s="114"/>
      <c r="HH393" s="114"/>
      <c r="HI393" s="114"/>
      <c r="HJ393" s="114"/>
      <c r="HK393" s="114"/>
      <c r="HL393" s="114"/>
      <c r="HM393" s="114"/>
      <c r="HN393" s="114"/>
      <c r="HO393" s="114"/>
      <c r="HP393" s="114"/>
      <c r="HQ393" s="114"/>
      <c r="HR393" s="114"/>
      <c r="HS393" s="114"/>
      <c r="HT393" s="114"/>
      <c r="HU393" s="114"/>
      <c r="HV393" s="114"/>
      <c r="HW393" s="114"/>
      <c r="HX393" s="114"/>
      <c r="HY393" s="114"/>
      <c r="HZ393" s="114"/>
      <c r="IA393" s="114"/>
      <c r="IB393" s="114"/>
      <c r="IC393" s="114"/>
      <c r="ID393" s="114"/>
      <c r="IE393" s="114"/>
      <c r="IF393" s="114"/>
      <c r="IG393" s="114"/>
      <c r="IH393" s="114"/>
      <c r="II393" s="114"/>
      <c r="IJ393" s="114"/>
      <c r="IK393" s="114"/>
      <c r="IL393" s="114"/>
      <c r="IM393" s="114"/>
      <c r="IN393" s="114"/>
      <c r="IO393" s="114"/>
      <c r="IP393" s="114"/>
      <c r="IQ393" s="114"/>
      <c r="IR393" s="114"/>
      <c r="IS393" s="114"/>
      <c r="IT393" s="114"/>
      <c r="IU393" s="114"/>
      <c r="IV393" s="114"/>
      <c r="IW393" s="114"/>
      <c r="IX393" s="114"/>
      <c r="IY393" s="114"/>
      <c r="IZ393" s="114"/>
      <c r="JA393" s="114"/>
      <c r="JB393" s="114"/>
      <c r="JC393" s="114"/>
      <c r="JD393" s="114"/>
      <c r="JE393" s="114"/>
      <c r="JF393" s="114"/>
      <c r="JG393" s="114"/>
      <c r="JH393" s="114"/>
      <c r="JI393" s="114"/>
      <c r="JJ393" s="114"/>
      <c r="JK393" s="114"/>
      <c r="JL393" s="114"/>
      <c r="JM393" s="114"/>
      <c r="JN393" s="114"/>
      <c r="JO393" s="114"/>
      <c r="JP393" s="114"/>
      <c r="JQ393" s="114"/>
      <c r="JR393" s="114"/>
      <c r="JS393" s="114"/>
      <c r="JT393" s="114"/>
      <c r="JU393" s="114"/>
      <c r="JV393" s="114"/>
      <c r="JW393" s="114"/>
      <c r="JX393" s="114"/>
      <c r="JY393" s="114"/>
      <c r="JZ393" s="114"/>
      <c r="KA393" s="114"/>
      <c r="KB393" s="114"/>
      <c r="KC393" s="114"/>
      <c r="KD393" s="114"/>
      <c r="KE393" s="114"/>
      <c r="KF393" s="114"/>
      <c r="KG393" s="114"/>
      <c r="KH393" s="114"/>
      <c r="KI393" s="114"/>
      <c r="KJ393" s="114"/>
      <c r="KK393" s="114"/>
      <c r="KL393" s="114"/>
      <c r="KM393" s="114"/>
      <c r="KN393" s="114"/>
      <c r="KO393" s="114"/>
      <c r="KP393" s="114"/>
      <c r="KQ393" s="114"/>
      <c r="KR393" s="114"/>
      <c r="KS393" s="114"/>
      <c r="KT393" s="114"/>
      <c r="KU393" s="114"/>
      <c r="KV393" s="114"/>
      <c r="KW393" s="114"/>
      <c r="KX393" s="114"/>
      <c r="KY393" s="114"/>
      <c r="KZ393" s="114"/>
      <c r="LA393" s="114"/>
      <c r="LB393" s="114"/>
      <c r="LC393" s="114"/>
      <c r="LD393" s="114"/>
      <c r="LE393" s="114"/>
      <c r="LF393" s="114"/>
      <c r="LG393" s="114"/>
      <c r="LH393" s="114"/>
      <c r="LI393" s="114"/>
      <c r="LJ393" s="114"/>
      <c r="LK393" s="114"/>
      <c r="LL393" s="114"/>
      <c r="LM393" s="114"/>
      <c r="LN393" s="114"/>
      <c r="LO393" s="114"/>
      <c r="LP393" s="114"/>
      <c r="LQ393" s="114"/>
      <c r="LR393" s="114"/>
      <c r="LS393" s="114"/>
      <c r="LT393" s="114"/>
      <c r="LU393" s="114"/>
      <c r="LV393" s="114"/>
      <c r="LW393" s="114"/>
      <c r="LX393" s="114"/>
      <c r="LY393" s="114"/>
      <c r="LZ393" s="114"/>
      <c r="MA393" s="114"/>
      <c r="MB393" s="114"/>
      <c r="MC393" s="114"/>
      <c r="MD393" s="114"/>
      <c r="ME393" s="114"/>
      <c r="MF393" s="114"/>
      <c r="MG393" s="114"/>
      <c r="MH393" s="114"/>
      <c r="MI393" s="114"/>
      <c r="MJ393" s="114"/>
      <c r="MK393" s="114"/>
      <c r="ML393" s="114"/>
      <c r="MM393" s="114"/>
      <c r="MN393" s="114"/>
      <c r="MO393" s="114"/>
      <c r="MP393" s="114"/>
      <c r="MQ393" s="114"/>
      <c r="MR393" s="114"/>
      <c r="MS393" s="114"/>
      <c r="MT393" s="114"/>
      <c r="MU393" s="114"/>
      <c r="MV393" s="114"/>
      <c r="MW393" s="114"/>
      <c r="MX393" s="114"/>
      <c r="MY393" s="114"/>
      <c r="MZ393" s="114"/>
      <c r="NA393" s="114"/>
      <c r="NB393" s="114"/>
      <c r="NC393" s="114"/>
      <c r="ND393" s="114"/>
      <c r="NE393" s="114"/>
      <c r="NF393" s="114"/>
      <c r="NG393" s="114"/>
      <c r="NH393" s="114"/>
      <c r="NI393" s="114"/>
      <c r="NJ393" s="114"/>
      <c r="NK393" s="114"/>
      <c r="NL393" s="114"/>
      <c r="NM393" s="114"/>
      <c r="NN393" s="114"/>
      <c r="NO393" s="114"/>
      <c r="NP393" s="114"/>
      <c r="NQ393" s="114"/>
      <c r="NR393" s="114"/>
      <c r="NS393" s="114"/>
      <c r="NT393" s="114"/>
      <c r="NU393" s="114"/>
      <c r="NV393" s="114"/>
      <c r="NW393" s="114"/>
      <c r="NX393" s="114"/>
      <c r="NY393" s="114"/>
      <c r="NZ393" s="114"/>
      <c r="OA393" s="114"/>
      <c r="OB393" s="114"/>
      <c r="OC393" s="114"/>
      <c r="OD393" s="114"/>
      <c r="OE393" s="114"/>
      <c r="OF393" s="114"/>
      <c r="OG393" s="114"/>
      <c r="OH393" s="114"/>
      <c r="OI393" s="114"/>
      <c r="OJ393" s="114"/>
      <c r="OK393" s="114"/>
      <c r="OL393" s="114"/>
      <c r="OM393" s="114"/>
      <c r="ON393" s="114"/>
      <c r="OO393" s="114"/>
      <c r="OP393" s="114"/>
      <c r="OQ393" s="114"/>
      <c r="OR393" s="114"/>
      <c r="OS393" s="114"/>
      <c r="OT393" s="114"/>
      <c r="OU393" s="114"/>
      <c r="OV393" s="114"/>
      <c r="OW393" s="114"/>
      <c r="OX393" s="114"/>
      <c r="OY393" s="114"/>
      <c r="OZ393" s="114"/>
      <c r="PA393" s="114"/>
      <c r="PB393" s="114"/>
      <c r="PC393" s="114"/>
      <c r="PD393" s="114"/>
      <c r="PE393" s="114"/>
      <c r="PF393" s="114"/>
      <c r="PG393" s="114"/>
      <c r="PH393" s="114"/>
      <c r="PI393" s="114"/>
      <c r="PJ393" s="114"/>
      <c r="PK393" s="114"/>
      <c r="PL393" s="114"/>
      <c r="PM393" s="114"/>
      <c r="PN393" s="114"/>
      <c r="PO393" s="114"/>
      <c r="PP393" s="114"/>
      <c r="PQ393" s="114"/>
      <c r="PR393" s="114"/>
      <c r="PS393" s="114"/>
      <c r="PT393" s="114"/>
      <c r="PU393" s="114"/>
      <c r="PV393" s="114"/>
      <c r="PW393" s="114"/>
      <c r="PX393" s="114"/>
      <c r="PY393" s="114"/>
      <c r="PZ393" s="114"/>
      <c r="QA393" s="114"/>
      <c r="QB393" s="114"/>
      <c r="QC393" s="114"/>
      <c r="QD393" s="114"/>
      <c r="QE393" s="114"/>
      <c r="QF393" s="114"/>
      <c r="QG393" s="114"/>
      <c r="QH393" s="114"/>
      <c r="QI393" s="114"/>
      <c r="QJ393" s="114"/>
      <c r="QK393" s="114"/>
      <c r="QL393" s="114"/>
      <c r="QM393" s="114"/>
      <c r="QN393" s="114"/>
      <c r="QO393" s="114"/>
      <c r="QP393" s="114"/>
      <c r="QQ393" s="114"/>
      <c r="QR393" s="114"/>
      <c r="QS393" s="114"/>
      <c r="QT393" s="114"/>
      <c r="QU393" s="114"/>
      <c r="QV393" s="114"/>
      <c r="QW393" s="114"/>
      <c r="QX393" s="114"/>
      <c r="QY393" s="114"/>
      <c r="QZ393" s="114"/>
      <c r="RA393" s="114"/>
      <c r="RB393" s="114"/>
      <c r="RC393" s="114"/>
      <c r="RD393" s="114"/>
      <c r="RE393" s="114"/>
      <c r="RF393" s="114"/>
      <c r="RG393" s="114"/>
      <c r="RH393" s="114"/>
      <c r="RI393" s="114"/>
      <c r="RJ393" s="114"/>
      <c r="RK393" s="114"/>
      <c r="RL393" s="114"/>
      <c r="RM393" s="114"/>
      <c r="RN393" s="114"/>
      <c r="RO393" s="114"/>
      <c r="RP393" s="114"/>
      <c r="RQ393" s="114"/>
      <c r="RR393" s="114"/>
      <c r="RS393" s="114"/>
      <c r="RT393" s="114"/>
      <c r="RU393" s="114"/>
      <c r="RV393" s="114"/>
      <c r="RW393" s="114"/>
      <c r="RX393" s="114"/>
      <c r="RY393" s="114"/>
      <c r="RZ393" s="114"/>
      <c r="SA393" s="114"/>
      <c r="SB393" s="114"/>
      <c r="SC393" s="114"/>
      <c r="SD393" s="114"/>
      <c r="SE393" s="114"/>
      <c r="SF393" s="114"/>
      <c r="SG393" s="114"/>
      <c r="SH393" s="114"/>
      <c r="SI393" s="114"/>
      <c r="SJ393" s="114"/>
      <c r="SK393" s="114"/>
      <c r="SL393" s="114"/>
      <c r="SM393" s="114"/>
      <c r="SN393" s="114"/>
      <c r="SO393" s="114"/>
      <c r="SP393" s="114"/>
      <c r="SQ393" s="114"/>
      <c r="SR393" s="114"/>
      <c r="SS393" s="114"/>
      <c r="ST393" s="114"/>
      <c r="SU393" s="114"/>
      <c r="SV393" s="114"/>
      <c r="SW393" s="114"/>
      <c r="SX393" s="114"/>
      <c r="SY393" s="114"/>
      <c r="SZ393" s="114"/>
      <c r="TA393" s="114"/>
      <c r="TB393" s="114"/>
      <c r="TC393" s="114"/>
      <c r="TD393" s="114"/>
      <c r="TE393" s="114"/>
      <c r="TF393" s="114"/>
      <c r="TG393" s="114"/>
      <c r="TH393" s="114"/>
      <c r="TI393" s="114"/>
      <c r="TJ393" s="114"/>
      <c r="TK393" s="114"/>
      <c r="TL393" s="114"/>
      <c r="TM393" s="114"/>
      <c r="TN393" s="114"/>
      <c r="TO393" s="114"/>
      <c r="TP393" s="114"/>
      <c r="TQ393" s="114"/>
      <c r="TR393" s="114"/>
      <c r="TS393" s="114"/>
      <c r="TT393" s="114"/>
      <c r="TU393" s="114"/>
      <c r="TV393" s="114"/>
      <c r="TW393" s="114"/>
      <c r="TX393" s="114"/>
      <c r="TY393" s="114"/>
      <c r="TZ393" s="114"/>
      <c r="UA393" s="114"/>
      <c r="UB393" s="114"/>
      <c r="UC393" s="114"/>
      <c r="UD393" s="114"/>
      <c r="UE393" s="114"/>
      <c r="UF393" s="114"/>
      <c r="UG393" s="114"/>
      <c r="UH393" s="114"/>
      <c r="UI393" s="114"/>
      <c r="UJ393" s="114"/>
      <c r="UK393" s="114"/>
      <c r="UL393" s="114"/>
      <c r="UM393" s="114"/>
      <c r="UN393" s="114"/>
      <c r="UO393" s="114"/>
      <c r="UP393" s="114"/>
      <c r="UQ393" s="114"/>
      <c r="UR393" s="114"/>
      <c r="US393" s="114"/>
      <c r="UT393" s="114"/>
      <c r="UU393" s="114"/>
      <c r="UV393" s="114"/>
      <c r="UW393" s="114"/>
      <c r="UX393" s="114"/>
      <c r="UY393" s="114"/>
      <c r="UZ393" s="114"/>
      <c r="VA393" s="114"/>
      <c r="VB393" s="114"/>
      <c r="VC393" s="114"/>
      <c r="VD393" s="114"/>
      <c r="VE393" s="114"/>
      <c r="VF393" s="114"/>
      <c r="VG393" s="114"/>
      <c r="VH393" s="114"/>
      <c r="VI393" s="114"/>
      <c r="VJ393" s="114"/>
      <c r="VK393" s="114"/>
      <c r="VL393" s="114"/>
      <c r="VM393" s="114"/>
      <c r="VN393" s="114"/>
      <c r="VO393" s="114"/>
      <c r="VP393" s="114"/>
      <c r="VQ393" s="114"/>
      <c r="VR393" s="114"/>
      <c r="VS393" s="114"/>
      <c r="VT393" s="114"/>
      <c r="VU393" s="114"/>
      <c r="VV393" s="114"/>
      <c r="VW393" s="114"/>
      <c r="VX393" s="114"/>
      <c r="VY393" s="114"/>
      <c r="VZ393" s="114"/>
      <c r="WA393" s="114"/>
      <c r="WB393" s="114"/>
      <c r="WC393" s="114"/>
      <c r="WD393" s="114"/>
      <c r="WE393" s="114"/>
      <c r="WF393" s="114"/>
      <c r="WG393" s="114"/>
      <c r="WH393" s="114"/>
      <c r="WI393" s="114"/>
      <c r="WJ393" s="114"/>
      <c r="WK393" s="114"/>
      <c r="WL393" s="114"/>
      <c r="WM393" s="114"/>
      <c r="WN393" s="114"/>
      <c r="WO393" s="114"/>
      <c r="WP393" s="114"/>
      <c r="WQ393" s="114"/>
      <c r="WR393" s="114"/>
      <c r="WS393" s="114"/>
      <c r="WT393" s="114"/>
      <c r="WU393" s="114"/>
      <c r="WV393" s="114"/>
      <c r="WW393" s="114"/>
      <c r="WX393" s="114"/>
      <c r="WY393" s="114"/>
      <c r="WZ393" s="114"/>
      <c r="XA393" s="114"/>
      <c r="XB393" s="114"/>
      <c r="XC393" s="114"/>
      <c r="XD393" s="114"/>
      <c r="XE393" s="114"/>
      <c r="XF393" s="114"/>
      <c r="XG393" s="114"/>
      <c r="XH393" s="114"/>
      <c r="XI393" s="114"/>
      <c r="XJ393" s="114"/>
      <c r="XK393" s="114"/>
      <c r="XL393" s="114"/>
      <c r="XM393" s="114"/>
      <c r="XN393" s="114"/>
      <c r="XO393" s="114"/>
      <c r="XP393" s="114"/>
      <c r="XQ393" s="114"/>
      <c r="XR393" s="114"/>
      <c r="XS393" s="114"/>
      <c r="XT393" s="114"/>
      <c r="XU393" s="114"/>
      <c r="XV393" s="114"/>
      <c r="XW393" s="114"/>
      <c r="XX393" s="114"/>
      <c r="XY393" s="114"/>
      <c r="XZ393" s="114"/>
      <c r="YA393" s="114"/>
      <c r="YB393" s="114"/>
      <c r="YC393" s="114"/>
      <c r="YD393" s="114"/>
      <c r="YE393" s="114"/>
      <c r="YF393" s="114"/>
      <c r="YG393" s="114"/>
      <c r="YH393" s="114"/>
      <c r="YI393" s="114"/>
      <c r="YJ393" s="114"/>
      <c r="YK393" s="114"/>
      <c r="YL393" s="114"/>
      <c r="YM393" s="114"/>
      <c r="YN393" s="114"/>
      <c r="YO393" s="114"/>
      <c r="YP393" s="114"/>
      <c r="YQ393" s="114"/>
      <c r="YR393" s="114"/>
      <c r="YS393" s="114"/>
      <c r="YT393" s="114"/>
      <c r="YU393" s="114"/>
      <c r="YV393" s="114"/>
      <c r="YW393" s="114"/>
      <c r="YX393" s="114"/>
      <c r="YY393" s="114"/>
      <c r="YZ393" s="114"/>
      <c r="ZA393" s="114"/>
      <c r="ZB393" s="114"/>
      <c r="ZC393" s="114"/>
      <c r="ZD393" s="114"/>
      <c r="ZE393" s="114"/>
      <c r="ZF393" s="114"/>
      <c r="ZG393" s="114"/>
      <c r="ZH393" s="114"/>
      <c r="ZI393" s="114"/>
      <c r="ZJ393" s="114"/>
      <c r="ZK393" s="114"/>
      <c r="ZL393" s="114"/>
      <c r="ZM393" s="114"/>
      <c r="ZN393" s="114"/>
      <c r="ZO393" s="114"/>
      <c r="ZP393" s="114"/>
      <c r="ZQ393" s="114"/>
      <c r="ZR393" s="114"/>
      <c r="ZS393" s="114"/>
      <c r="ZT393" s="114"/>
      <c r="ZU393" s="114"/>
      <c r="ZV393" s="114"/>
      <c r="ZW393" s="114"/>
      <c r="ZX393" s="114"/>
      <c r="ZY393" s="114"/>
      <c r="ZZ393" s="114"/>
      <c r="AAA393" s="114"/>
      <c r="AAB393" s="114"/>
      <c r="AAC393" s="114"/>
      <c r="AAD393" s="114"/>
      <c r="AAE393" s="114"/>
      <c r="AAF393" s="114"/>
      <c r="AAG393" s="114"/>
      <c r="AAH393" s="114"/>
      <c r="AAI393" s="114"/>
      <c r="AAJ393" s="114"/>
      <c r="AAK393" s="114"/>
      <c r="AAL393" s="114"/>
      <c r="AAM393" s="114"/>
      <c r="AAN393" s="114"/>
      <c r="AAO393" s="114"/>
      <c r="AAP393" s="114"/>
      <c r="AAQ393" s="114"/>
      <c r="AAR393" s="114"/>
      <c r="AAS393" s="114"/>
      <c r="AAT393" s="114"/>
      <c r="AAU393" s="114"/>
      <c r="AAV393" s="114"/>
      <c r="AAW393" s="114"/>
      <c r="AAX393" s="114"/>
      <c r="AAY393" s="114"/>
      <c r="AAZ393" s="114"/>
      <c r="ABA393" s="114"/>
      <c r="ABB393" s="114"/>
      <c r="ABC393" s="114"/>
      <c r="ABD393" s="114"/>
      <c r="ABE393" s="114"/>
      <c r="ABF393" s="114"/>
      <c r="ABG393" s="114"/>
      <c r="ABH393" s="114"/>
      <c r="ABI393" s="114"/>
      <c r="ABJ393" s="114"/>
      <c r="ABK393" s="114"/>
      <c r="ABL393" s="114"/>
      <c r="ABM393" s="114"/>
      <c r="ABN393" s="114"/>
      <c r="ABO393" s="114"/>
      <c r="ABP393" s="114"/>
      <c r="ABQ393" s="114"/>
      <c r="ABR393" s="114"/>
      <c r="ABS393" s="114"/>
      <c r="ABT393" s="114"/>
      <c r="ABU393" s="114"/>
      <c r="ABV393" s="114"/>
      <c r="ABW393" s="114"/>
      <c r="ABX393" s="114"/>
      <c r="ABY393" s="114"/>
      <c r="ABZ393" s="114"/>
      <c r="ACA393" s="114"/>
      <c r="ACB393" s="114"/>
      <c r="ACC393" s="114"/>
      <c r="ACD393" s="114"/>
      <c r="ACE393" s="114"/>
      <c r="ACF393" s="114"/>
      <c r="ACG393" s="114"/>
      <c r="ACH393" s="114"/>
      <c r="ACI393" s="114"/>
      <c r="ACJ393" s="114"/>
      <c r="ACK393" s="114"/>
      <c r="ACL393" s="114"/>
      <c r="ACM393" s="114"/>
      <c r="ACN393" s="114"/>
      <c r="ACO393" s="114"/>
      <c r="ACP393" s="114"/>
      <c r="ACQ393" s="114"/>
      <c r="ACR393" s="114"/>
      <c r="ACS393" s="114"/>
      <c r="ACT393" s="114"/>
      <c r="ACU393" s="114"/>
      <c r="ACV393" s="114"/>
      <c r="ACW393" s="114"/>
      <c r="ACX393" s="114"/>
      <c r="ACY393" s="114"/>
      <c r="ACZ393" s="114"/>
      <c r="ADA393" s="114"/>
      <c r="ADB393" s="114"/>
      <c r="ADC393" s="114"/>
      <c r="ADD393" s="114"/>
      <c r="ADE393" s="114"/>
      <c r="ADF393" s="114"/>
      <c r="ADG393" s="114"/>
      <c r="ADH393" s="114"/>
      <c r="ADI393" s="114"/>
      <c r="ADJ393" s="114"/>
      <c r="ADK393" s="114"/>
      <c r="ADL393" s="114"/>
      <c r="ADM393" s="114"/>
      <c r="ADN393" s="114"/>
      <c r="ADO393" s="114"/>
      <c r="ADP393" s="114"/>
      <c r="ADQ393" s="114"/>
      <c r="ADR393" s="114"/>
      <c r="ADS393" s="114"/>
      <c r="ADT393" s="114"/>
      <c r="ADU393" s="114"/>
      <c r="ADV393" s="114"/>
      <c r="ADW393" s="114"/>
      <c r="ADX393" s="114"/>
      <c r="ADY393" s="114"/>
      <c r="ADZ393" s="114"/>
      <c r="AEA393" s="114"/>
      <c r="AEB393" s="114"/>
      <c r="AEC393" s="114"/>
      <c r="AED393" s="114"/>
      <c r="AEE393" s="114"/>
      <c r="AEF393" s="114"/>
      <c r="AEG393" s="114"/>
      <c r="AEH393" s="114"/>
      <c r="AEI393" s="114"/>
      <c r="AEJ393" s="114"/>
      <c r="AEK393" s="114"/>
      <c r="AEL393" s="114"/>
      <c r="AEM393" s="114"/>
      <c r="AEN393" s="114"/>
      <c r="AEO393" s="114"/>
      <c r="AEP393" s="114"/>
      <c r="AEQ393" s="114"/>
      <c r="AER393" s="114"/>
      <c r="AES393" s="114"/>
      <c r="AET393" s="114"/>
      <c r="AEU393" s="114"/>
      <c r="AEV393" s="114"/>
      <c r="AEW393" s="114"/>
      <c r="AEX393" s="114"/>
      <c r="AEY393" s="114"/>
      <c r="AEZ393" s="114"/>
      <c r="AFA393" s="114"/>
      <c r="AFB393" s="114"/>
      <c r="AFC393" s="114"/>
      <c r="AFD393" s="114"/>
      <c r="AFE393" s="114"/>
      <c r="AFF393" s="114"/>
      <c r="AFG393" s="114"/>
      <c r="AFH393" s="114"/>
      <c r="AFI393" s="114"/>
      <c r="AFJ393" s="114"/>
      <c r="AFK393" s="114"/>
      <c r="AFL393" s="114"/>
      <c r="AFM393" s="114"/>
      <c r="AFN393" s="114"/>
      <c r="AFO393" s="114"/>
      <c r="AFP393" s="114"/>
      <c r="AFQ393" s="114"/>
      <c r="AFR393" s="114"/>
      <c r="AFS393" s="114"/>
      <c r="AFT393" s="114"/>
      <c r="AFU393" s="114"/>
      <c r="AFV393" s="114"/>
      <c r="AFW393" s="114"/>
      <c r="AFX393" s="114"/>
      <c r="AFY393" s="114"/>
      <c r="AFZ393" s="114"/>
      <c r="AGA393" s="114"/>
      <c r="AGB393" s="114"/>
      <c r="AGC393" s="114"/>
      <c r="AGD393" s="114"/>
      <c r="AGE393" s="114"/>
      <c r="AGF393" s="114"/>
      <c r="AGG393" s="114"/>
      <c r="AGH393" s="114"/>
      <c r="AGI393" s="114"/>
      <c r="AGJ393" s="114"/>
      <c r="AGK393" s="114"/>
      <c r="AGL393" s="114"/>
      <c r="AGM393" s="114"/>
      <c r="AGN393" s="114"/>
      <c r="AGO393" s="114"/>
      <c r="AGP393" s="114"/>
      <c r="AGQ393" s="114"/>
      <c r="AGR393" s="114"/>
      <c r="AGS393" s="114"/>
      <c r="AGT393" s="114"/>
      <c r="AGU393" s="114"/>
      <c r="AGV393" s="114"/>
      <c r="AGW393" s="114"/>
      <c r="AGX393" s="114"/>
      <c r="AGY393" s="114"/>
      <c r="AGZ393" s="114"/>
      <c r="AHA393" s="114"/>
      <c r="AHB393" s="114"/>
      <c r="AHC393" s="114"/>
      <c r="AHD393" s="114"/>
      <c r="AHE393" s="114"/>
      <c r="AHF393" s="114"/>
      <c r="AHG393" s="114"/>
      <c r="AHH393" s="114"/>
      <c r="AHI393" s="114"/>
      <c r="AHJ393" s="114"/>
      <c r="AHK393" s="114"/>
      <c r="AHL393" s="114"/>
      <c r="AHM393" s="114"/>
      <c r="AHN393" s="114"/>
      <c r="AHO393" s="114"/>
      <c r="AHP393" s="114"/>
      <c r="AHQ393" s="114"/>
      <c r="AHR393" s="114"/>
      <c r="AHS393" s="114"/>
      <c r="AHT393" s="114"/>
      <c r="AHU393" s="114"/>
      <c r="AHV393" s="114"/>
      <c r="AHW393" s="114"/>
      <c r="AHX393" s="114"/>
      <c r="AHY393" s="114"/>
      <c r="AHZ393" s="114"/>
      <c r="AIA393" s="114"/>
      <c r="AIB393" s="114"/>
      <c r="AIC393" s="114"/>
      <c r="AID393" s="114"/>
      <c r="AIE393" s="114"/>
      <c r="AIF393" s="114"/>
      <c r="AIG393" s="114"/>
      <c r="AIH393" s="114"/>
      <c r="AII393" s="114"/>
      <c r="AIJ393" s="114"/>
      <c r="AIK393" s="114"/>
      <c r="AIL393" s="114"/>
      <c r="AIM393" s="114"/>
      <c r="AIN393" s="114"/>
      <c r="AIO393" s="114"/>
      <c r="AIP393" s="114"/>
      <c r="AIQ393" s="114"/>
      <c r="AIR393" s="114"/>
      <c r="AIS393" s="114"/>
      <c r="AIT393" s="114"/>
      <c r="AIU393" s="114"/>
      <c r="AIV393" s="114"/>
      <c r="AIW393" s="114"/>
      <c r="AIX393" s="114"/>
      <c r="AIY393" s="114"/>
      <c r="AIZ393" s="114"/>
      <c r="AJA393" s="114"/>
      <c r="AJB393" s="114"/>
      <c r="AJC393" s="114"/>
      <c r="AJD393" s="114"/>
      <c r="AJE393" s="114"/>
      <c r="AJF393" s="114"/>
      <c r="AJG393" s="114"/>
      <c r="AJH393" s="114"/>
      <c r="AJI393" s="114"/>
      <c r="AJJ393" s="114"/>
      <c r="AJK393" s="114"/>
      <c r="AJL393" s="114"/>
      <c r="AJM393" s="114"/>
      <c r="AJN393" s="114"/>
      <c r="AJO393" s="114"/>
      <c r="AJP393" s="114"/>
      <c r="AJQ393" s="114"/>
      <c r="AJR393" s="114"/>
      <c r="AJS393" s="114"/>
      <c r="AJT393" s="114"/>
      <c r="AJU393" s="114"/>
      <c r="AJV393" s="114"/>
      <c r="AJW393" s="114"/>
      <c r="AJX393" s="114"/>
      <c r="AJY393" s="114"/>
      <c r="AJZ393" s="114"/>
      <c r="AKA393" s="114"/>
      <c r="AKB393" s="114"/>
      <c r="AKC393" s="114"/>
      <c r="AKD393" s="114"/>
      <c r="AKE393" s="114"/>
      <c r="AKF393" s="114"/>
      <c r="AKG393" s="114"/>
      <c r="AKH393" s="114"/>
      <c r="AKI393" s="114"/>
      <c r="AKJ393" s="114"/>
      <c r="AKK393" s="114"/>
      <c r="AKL393" s="114"/>
      <c r="AKM393" s="114"/>
      <c r="AKN393" s="114"/>
      <c r="AKO393" s="114"/>
      <c r="AKP393" s="114"/>
      <c r="AKQ393" s="114"/>
      <c r="AKR393" s="114"/>
      <c r="AKS393" s="114"/>
      <c r="AKT393" s="114"/>
      <c r="AKU393" s="114"/>
      <c r="AKV393" s="114"/>
      <c r="AKW393" s="114"/>
      <c r="AKX393" s="114"/>
      <c r="AKY393" s="114"/>
      <c r="AKZ393" s="114"/>
      <c r="ALA393" s="114"/>
    </row>
    <row r="394" spans="1:989" s="126" customFormat="1" ht="35.1" customHeight="1">
      <c r="A394" s="117" t="s">
        <v>320</v>
      </c>
      <c r="B394" s="117"/>
      <c r="C394" s="117"/>
      <c r="D394" s="117"/>
      <c r="E394" s="117"/>
      <c r="F394" s="114"/>
      <c r="G394" s="114"/>
      <c r="H394" s="114"/>
      <c r="I394" s="114"/>
      <c r="J394" s="114"/>
      <c r="K394" s="114"/>
      <c r="L394" s="114"/>
      <c r="M394" s="114"/>
      <c r="N394" s="114"/>
      <c r="O394" s="114"/>
      <c r="P394" s="114"/>
      <c r="Q394" s="114"/>
      <c r="R394" s="114"/>
      <c r="S394" s="114"/>
      <c r="T394" s="114"/>
      <c r="U394" s="114"/>
      <c r="V394" s="114"/>
      <c r="W394" s="114"/>
      <c r="X394" s="114"/>
      <c r="Y394" s="114"/>
      <c r="Z394" s="114"/>
      <c r="AA394" s="114"/>
      <c r="AB394" s="114"/>
      <c r="AC394" s="114"/>
      <c r="AD394" s="114"/>
      <c r="AE394" s="114"/>
      <c r="AF394" s="114"/>
      <c r="AG394" s="114"/>
      <c r="AH394" s="114"/>
      <c r="AI394" s="114"/>
      <c r="AJ394" s="114"/>
      <c r="AK394" s="114"/>
      <c r="AL394" s="114"/>
      <c r="AM394" s="114"/>
      <c r="AN394" s="114"/>
      <c r="AO394" s="114"/>
      <c r="AP394" s="114"/>
      <c r="AQ394" s="114"/>
      <c r="AR394" s="114"/>
      <c r="AS394" s="114"/>
      <c r="AT394" s="114"/>
      <c r="AU394" s="114"/>
      <c r="AV394" s="114"/>
      <c r="AW394" s="114"/>
      <c r="AX394" s="114"/>
      <c r="AY394" s="114"/>
      <c r="AZ394" s="114"/>
      <c r="BA394" s="114"/>
      <c r="BB394" s="114"/>
      <c r="BC394" s="114"/>
      <c r="BD394" s="114"/>
      <c r="BE394" s="114"/>
      <c r="BF394" s="114"/>
      <c r="BG394" s="114"/>
      <c r="BH394" s="114"/>
      <c r="BI394" s="114"/>
      <c r="BJ394" s="114"/>
      <c r="BK394" s="114"/>
      <c r="BL394" s="114"/>
      <c r="BM394" s="114"/>
      <c r="BN394" s="114"/>
      <c r="BO394" s="114"/>
      <c r="BP394" s="114"/>
      <c r="BQ394" s="114"/>
      <c r="BR394" s="114"/>
      <c r="BS394" s="114"/>
      <c r="BT394" s="114"/>
      <c r="BU394" s="114"/>
      <c r="BV394" s="114"/>
      <c r="BW394" s="114"/>
      <c r="BX394" s="114"/>
      <c r="BY394" s="114"/>
      <c r="BZ394" s="114"/>
      <c r="CA394" s="114"/>
      <c r="CB394" s="114"/>
      <c r="CC394" s="114"/>
      <c r="CD394" s="114"/>
      <c r="CE394" s="114"/>
      <c r="CF394" s="114"/>
      <c r="CG394" s="114"/>
      <c r="CH394" s="114"/>
      <c r="CI394" s="114"/>
      <c r="CJ394" s="114"/>
      <c r="CK394" s="114"/>
      <c r="CL394" s="114"/>
      <c r="CM394" s="114"/>
      <c r="CN394" s="114"/>
      <c r="CO394" s="114"/>
      <c r="CP394" s="114"/>
      <c r="CQ394" s="114"/>
      <c r="CR394" s="114"/>
      <c r="CS394" s="114"/>
      <c r="CT394" s="114"/>
      <c r="CU394" s="114"/>
      <c r="CV394" s="114"/>
      <c r="CW394" s="114"/>
      <c r="CX394" s="114"/>
      <c r="CY394" s="114"/>
      <c r="CZ394" s="114"/>
      <c r="DA394" s="114"/>
      <c r="DB394" s="114"/>
      <c r="DC394" s="114"/>
      <c r="DD394" s="114"/>
      <c r="DE394" s="114"/>
      <c r="DF394" s="114"/>
      <c r="DG394" s="114"/>
      <c r="DH394" s="114"/>
      <c r="DI394" s="114"/>
      <c r="DJ394" s="114"/>
      <c r="DK394" s="114"/>
      <c r="DL394" s="114"/>
      <c r="DM394" s="114"/>
      <c r="DN394" s="114"/>
      <c r="DO394" s="114"/>
      <c r="DP394" s="114"/>
      <c r="DQ394" s="114"/>
      <c r="DR394" s="114"/>
      <c r="DS394" s="114"/>
      <c r="DT394" s="114"/>
      <c r="DU394" s="114"/>
      <c r="DV394" s="114"/>
      <c r="DW394" s="114"/>
      <c r="DX394" s="114"/>
      <c r="DY394" s="114"/>
      <c r="DZ394" s="114"/>
      <c r="EA394" s="114"/>
      <c r="EB394" s="114"/>
      <c r="EC394" s="114"/>
      <c r="ED394" s="114"/>
      <c r="EE394" s="114"/>
      <c r="EF394" s="114"/>
      <c r="EG394" s="114"/>
      <c r="EH394" s="114"/>
      <c r="EI394" s="114"/>
      <c r="EJ394" s="114"/>
      <c r="EK394" s="114"/>
      <c r="EL394" s="114"/>
      <c r="EM394" s="114"/>
      <c r="EN394" s="114"/>
      <c r="EO394" s="114"/>
      <c r="EP394" s="114"/>
      <c r="EQ394" s="114"/>
      <c r="ER394" s="114"/>
      <c r="ES394" s="114"/>
      <c r="ET394" s="114"/>
      <c r="EU394" s="114"/>
      <c r="EV394" s="114"/>
      <c r="EW394" s="114"/>
      <c r="EX394" s="114"/>
      <c r="EY394" s="114"/>
      <c r="EZ394" s="114"/>
      <c r="FA394" s="114"/>
      <c r="FB394" s="114"/>
      <c r="FC394" s="114"/>
      <c r="FD394" s="114"/>
      <c r="FE394" s="114"/>
      <c r="FF394" s="114"/>
      <c r="FG394" s="114"/>
      <c r="FH394" s="114"/>
      <c r="FI394" s="114"/>
      <c r="FJ394" s="114"/>
      <c r="FK394" s="114"/>
      <c r="FL394" s="114"/>
      <c r="FM394" s="114"/>
      <c r="FN394" s="114"/>
      <c r="FO394" s="114"/>
      <c r="FP394" s="114"/>
      <c r="FQ394" s="114"/>
      <c r="FR394" s="114"/>
      <c r="FS394" s="114"/>
      <c r="FT394" s="114"/>
      <c r="FU394" s="114"/>
      <c r="FV394" s="114"/>
      <c r="FW394" s="114"/>
      <c r="FX394" s="114"/>
      <c r="FY394" s="114"/>
      <c r="FZ394" s="114"/>
      <c r="GA394" s="114"/>
      <c r="GB394" s="114"/>
      <c r="GC394" s="114"/>
      <c r="GD394" s="114"/>
      <c r="GE394" s="114"/>
      <c r="GF394" s="114"/>
      <c r="GG394" s="114"/>
      <c r="GH394" s="114"/>
      <c r="GI394" s="114"/>
      <c r="GJ394" s="114"/>
      <c r="GK394" s="114"/>
      <c r="GL394" s="114"/>
      <c r="GM394" s="114"/>
      <c r="GN394" s="114"/>
      <c r="GO394" s="114"/>
      <c r="GP394" s="114"/>
      <c r="GQ394" s="114"/>
      <c r="GR394" s="114"/>
      <c r="GS394" s="114"/>
      <c r="GT394" s="114"/>
      <c r="GU394" s="114"/>
      <c r="GV394" s="114"/>
      <c r="GW394" s="114"/>
      <c r="GX394" s="114"/>
      <c r="GY394" s="114"/>
      <c r="GZ394" s="114"/>
      <c r="HA394" s="114"/>
      <c r="HB394" s="114"/>
      <c r="HC394" s="114"/>
      <c r="HD394" s="114"/>
      <c r="HE394" s="114"/>
      <c r="HF394" s="114"/>
      <c r="HG394" s="114"/>
      <c r="HH394" s="114"/>
      <c r="HI394" s="114"/>
      <c r="HJ394" s="114"/>
      <c r="HK394" s="114"/>
      <c r="HL394" s="114"/>
      <c r="HM394" s="114"/>
      <c r="HN394" s="114"/>
      <c r="HO394" s="114"/>
      <c r="HP394" s="114"/>
      <c r="HQ394" s="114"/>
      <c r="HR394" s="114"/>
      <c r="HS394" s="114"/>
      <c r="HT394" s="114"/>
      <c r="HU394" s="114"/>
      <c r="HV394" s="114"/>
      <c r="HW394" s="114"/>
      <c r="HX394" s="114"/>
      <c r="HY394" s="114"/>
      <c r="HZ394" s="114"/>
      <c r="IA394" s="114"/>
      <c r="IB394" s="114"/>
      <c r="IC394" s="114"/>
      <c r="ID394" s="114"/>
      <c r="IE394" s="114"/>
      <c r="IF394" s="114"/>
      <c r="IG394" s="114"/>
      <c r="IH394" s="114"/>
      <c r="II394" s="114"/>
      <c r="IJ394" s="114"/>
      <c r="IK394" s="114"/>
      <c r="IL394" s="114"/>
      <c r="IM394" s="114"/>
      <c r="IN394" s="114"/>
      <c r="IO394" s="114"/>
      <c r="IP394" s="114"/>
      <c r="IQ394" s="114"/>
      <c r="IR394" s="114"/>
      <c r="IS394" s="114"/>
      <c r="IT394" s="114"/>
      <c r="IU394" s="114"/>
      <c r="IV394" s="114"/>
      <c r="IW394" s="114"/>
      <c r="IX394" s="114"/>
      <c r="IY394" s="114"/>
      <c r="IZ394" s="114"/>
      <c r="JA394" s="114"/>
      <c r="JB394" s="114"/>
      <c r="JC394" s="114"/>
      <c r="JD394" s="114"/>
      <c r="JE394" s="114"/>
      <c r="JF394" s="114"/>
      <c r="JG394" s="114"/>
      <c r="JH394" s="114"/>
      <c r="JI394" s="114"/>
      <c r="JJ394" s="114"/>
      <c r="JK394" s="114"/>
      <c r="JL394" s="114"/>
      <c r="JM394" s="114"/>
      <c r="JN394" s="114"/>
      <c r="JO394" s="114"/>
      <c r="JP394" s="114"/>
      <c r="JQ394" s="114"/>
      <c r="JR394" s="114"/>
      <c r="JS394" s="114"/>
      <c r="JT394" s="114"/>
      <c r="JU394" s="114"/>
      <c r="JV394" s="114"/>
      <c r="JW394" s="114"/>
      <c r="JX394" s="114"/>
      <c r="JY394" s="114"/>
      <c r="JZ394" s="114"/>
      <c r="KA394" s="114"/>
      <c r="KB394" s="114"/>
      <c r="KC394" s="114"/>
      <c r="KD394" s="114"/>
      <c r="KE394" s="114"/>
      <c r="KF394" s="114"/>
      <c r="KG394" s="114"/>
      <c r="KH394" s="114"/>
      <c r="KI394" s="114"/>
      <c r="KJ394" s="114"/>
      <c r="KK394" s="114"/>
      <c r="KL394" s="114"/>
      <c r="KM394" s="114"/>
      <c r="KN394" s="114"/>
      <c r="KO394" s="114"/>
      <c r="KP394" s="114"/>
      <c r="KQ394" s="114"/>
      <c r="KR394" s="114"/>
      <c r="KS394" s="114"/>
      <c r="KT394" s="114"/>
      <c r="KU394" s="114"/>
      <c r="KV394" s="114"/>
      <c r="KW394" s="114"/>
      <c r="KX394" s="114"/>
      <c r="KY394" s="114"/>
      <c r="KZ394" s="114"/>
      <c r="LA394" s="114"/>
      <c r="LB394" s="114"/>
      <c r="LC394" s="114"/>
      <c r="LD394" s="114"/>
      <c r="LE394" s="114"/>
      <c r="LF394" s="114"/>
      <c r="LG394" s="114"/>
      <c r="LH394" s="114"/>
      <c r="LI394" s="114"/>
      <c r="LJ394" s="114"/>
      <c r="LK394" s="114"/>
      <c r="LL394" s="114"/>
      <c r="LM394" s="114"/>
      <c r="LN394" s="114"/>
      <c r="LO394" s="114"/>
      <c r="LP394" s="114"/>
      <c r="LQ394" s="114"/>
      <c r="LR394" s="114"/>
      <c r="LS394" s="114"/>
      <c r="LT394" s="114"/>
      <c r="LU394" s="114"/>
      <c r="LV394" s="114"/>
      <c r="LW394" s="114"/>
      <c r="LX394" s="114"/>
      <c r="LY394" s="114"/>
      <c r="LZ394" s="114"/>
      <c r="MA394" s="114"/>
      <c r="MB394" s="114"/>
      <c r="MC394" s="114"/>
      <c r="MD394" s="114"/>
      <c r="ME394" s="114"/>
      <c r="MF394" s="114"/>
      <c r="MG394" s="114"/>
      <c r="MH394" s="114"/>
      <c r="MI394" s="114"/>
      <c r="MJ394" s="114"/>
      <c r="MK394" s="114"/>
      <c r="ML394" s="114"/>
      <c r="MM394" s="114"/>
      <c r="MN394" s="114"/>
      <c r="MO394" s="114"/>
      <c r="MP394" s="114"/>
      <c r="MQ394" s="114"/>
      <c r="MR394" s="114"/>
      <c r="MS394" s="114"/>
      <c r="MT394" s="114"/>
      <c r="MU394" s="114"/>
      <c r="MV394" s="114"/>
      <c r="MW394" s="114"/>
      <c r="MX394" s="114"/>
      <c r="MY394" s="114"/>
      <c r="MZ394" s="114"/>
      <c r="NA394" s="114"/>
      <c r="NB394" s="114"/>
      <c r="NC394" s="114"/>
      <c r="ND394" s="114"/>
      <c r="NE394" s="114"/>
      <c r="NF394" s="114"/>
      <c r="NG394" s="114"/>
      <c r="NH394" s="114"/>
      <c r="NI394" s="114"/>
      <c r="NJ394" s="114"/>
      <c r="NK394" s="114"/>
      <c r="NL394" s="114"/>
      <c r="NM394" s="114"/>
      <c r="NN394" s="114"/>
      <c r="NO394" s="114"/>
      <c r="NP394" s="114"/>
      <c r="NQ394" s="114"/>
      <c r="NR394" s="114"/>
      <c r="NS394" s="114"/>
      <c r="NT394" s="114"/>
      <c r="NU394" s="114"/>
      <c r="NV394" s="114"/>
      <c r="NW394" s="114"/>
      <c r="NX394" s="114"/>
      <c r="NY394" s="114"/>
      <c r="NZ394" s="114"/>
      <c r="OA394" s="114"/>
      <c r="OB394" s="114"/>
      <c r="OC394" s="114"/>
      <c r="OD394" s="114"/>
      <c r="OE394" s="114"/>
      <c r="OF394" s="114"/>
      <c r="OG394" s="114"/>
      <c r="OH394" s="114"/>
      <c r="OI394" s="114"/>
      <c r="OJ394" s="114"/>
      <c r="OK394" s="114"/>
      <c r="OL394" s="114"/>
      <c r="OM394" s="114"/>
      <c r="ON394" s="114"/>
      <c r="OO394" s="114"/>
      <c r="OP394" s="114"/>
      <c r="OQ394" s="114"/>
      <c r="OR394" s="114"/>
      <c r="OS394" s="114"/>
      <c r="OT394" s="114"/>
      <c r="OU394" s="114"/>
      <c r="OV394" s="114"/>
      <c r="OW394" s="114"/>
      <c r="OX394" s="114"/>
      <c r="OY394" s="114"/>
      <c r="OZ394" s="114"/>
      <c r="PA394" s="114"/>
      <c r="PB394" s="114"/>
      <c r="PC394" s="114"/>
      <c r="PD394" s="114"/>
      <c r="PE394" s="114"/>
      <c r="PF394" s="114"/>
      <c r="PG394" s="114"/>
      <c r="PH394" s="114"/>
      <c r="PI394" s="114"/>
      <c r="PJ394" s="114"/>
      <c r="PK394" s="114"/>
      <c r="PL394" s="114"/>
      <c r="PM394" s="114"/>
      <c r="PN394" s="114"/>
      <c r="PO394" s="114"/>
      <c r="PP394" s="114"/>
      <c r="PQ394" s="114"/>
      <c r="PR394" s="114"/>
      <c r="PS394" s="114"/>
      <c r="PT394" s="114"/>
      <c r="PU394" s="114"/>
      <c r="PV394" s="114"/>
      <c r="PW394" s="114"/>
      <c r="PX394" s="114"/>
      <c r="PY394" s="114"/>
      <c r="PZ394" s="114"/>
      <c r="QA394" s="114"/>
      <c r="QB394" s="114"/>
      <c r="QC394" s="114"/>
      <c r="QD394" s="114"/>
      <c r="QE394" s="114"/>
      <c r="QF394" s="114"/>
      <c r="QG394" s="114"/>
      <c r="QH394" s="114"/>
      <c r="QI394" s="114"/>
      <c r="QJ394" s="114"/>
      <c r="QK394" s="114"/>
      <c r="QL394" s="114"/>
      <c r="QM394" s="114"/>
      <c r="QN394" s="114"/>
      <c r="QO394" s="114"/>
      <c r="QP394" s="114"/>
      <c r="QQ394" s="114"/>
      <c r="QR394" s="114"/>
      <c r="QS394" s="114"/>
      <c r="QT394" s="114"/>
      <c r="QU394" s="114"/>
      <c r="QV394" s="114"/>
      <c r="QW394" s="114"/>
      <c r="QX394" s="114"/>
      <c r="QY394" s="114"/>
      <c r="QZ394" s="114"/>
      <c r="RA394" s="114"/>
      <c r="RB394" s="114"/>
      <c r="RC394" s="114"/>
      <c r="RD394" s="114"/>
      <c r="RE394" s="114"/>
      <c r="RF394" s="114"/>
      <c r="RG394" s="114"/>
      <c r="RH394" s="114"/>
      <c r="RI394" s="114"/>
      <c r="RJ394" s="114"/>
      <c r="RK394" s="114"/>
      <c r="RL394" s="114"/>
      <c r="RM394" s="114"/>
      <c r="RN394" s="114"/>
      <c r="RO394" s="114"/>
      <c r="RP394" s="114"/>
      <c r="RQ394" s="114"/>
      <c r="RR394" s="114"/>
      <c r="RS394" s="114"/>
      <c r="RT394" s="114"/>
      <c r="RU394" s="114"/>
      <c r="RV394" s="114"/>
      <c r="RW394" s="114"/>
      <c r="RX394" s="114"/>
      <c r="RY394" s="114"/>
      <c r="RZ394" s="114"/>
      <c r="SA394" s="114"/>
      <c r="SB394" s="114"/>
      <c r="SC394" s="114"/>
      <c r="SD394" s="114"/>
      <c r="SE394" s="114"/>
      <c r="SF394" s="114"/>
      <c r="SG394" s="114"/>
      <c r="SH394" s="114"/>
      <c r="SI394" s="114"/>
      <c r="SJ394" s="114"/>
      <c r="SK394" s="114"/>
      <c r="SL394" s="114"/>
      <c r="SM394" s="114"/>
      <c r="SN394" s="114"/>
      <c r="SO394" s="114"/>
      <c r="SP394" s="114"/>
      <c r="SQ394" s="114"/>
      <c r="SR394" s="114"/>
      <c r="SS394" s="114"/>
      <c r="ST394" s="114"/>
      <c r="SU394" s="114"/>
      <c r="SV394" s="114"/>
      <c r="SW394" s="114"/>
      <c r="SX394" s="114"/>
      <c r="SY394" s="114"/>
      <c r="SZ394" s="114"/>
      <c r="TA394" s="114"/>
      <c r="TB394" s="114"/>
      <c r="TC394" s="114"/>
      <c r="TD394" s="114"/>
      <c r="TE394" s="114"/>
      <c r="TF394" s="114"/>
      <c r="TG394" s="114"/>
      <c r="TH394" s="114"/>
      <c r="TI394" s="114"/>
      <c r="TJ394" s="114"/>
      <c r="TK394" s="114"/>
      <c r="TL394" s="114"/>
      <c r="TM394" s="114"/>
      <c r="TN394" s="114"/>
      <c r="TO394" s="114"/>
      <c r="TP394" s="114"/>
      <c r="TQ394" s="114"/>
      <c r="TR394" s="114"/>
      <c r="TS394" s="114"/>
      <c r="TT394" s="114"/>
      <c r="TU394" s="114"/>
      <c r="TV394" s="114"/>
      <c r="TW394" s="114"/>
      <c r="TX394" s="114"/>
      <c r="TY394" s="114"/>
      <c r="TZ394" s="114"/>
      <c r="UA394" s="114"/>
      <c r="UB394" s="114"/>
      <c r="UC394" s="114"/>
      <c r="UD394" s="114"/>
      <c r="UE394" s="114"/>
      <c r="UF394" s="114"/>
      <c r="UG394" s="114"/>
      <c r="UH394" s="114"/>
      <c r="UI394" s="114"/>
      <c r="UJ394" s="114"/>
      <c r="UK394" s="114"/>
      <c r="UL394" s="114"/>
      <c r="UM394" s="114"/>
      <c r="UN394" s="114"/>
      <c r="UO394" s="114"/>
      <c r="UP394" s="114"/>
      <c r="UQ394" s="114"/>
      <c r="UR394" s="114"/>
      <c r="US394" s="114"/>
      <c r="UT394" s="114"/>
      <c r="UU394" s="114"/>
      <c r="UV394" s="114"/>
      <c r="UW394" s="114"/>
      <c r="UX394" s="114"/>
      <c r="UY394" s="114"/>
      <c r="UZ394" s="114"/>
      <c r="VA394" s="114"/>
      <c r="VB394" s="114"/>
      <c r="VC394" s="114"/>
      <c r="VD394" s="114"/>
      <c r="VE394" s="114"/>
      <c r="VF394" s="114"/>
      <c r="VG394" s="114"/>
      <c r="VH394" s="114"/>
      <c r="VI394" s="114"/>
      <c r="VJ394" s="114"/>
      <c r="VK394" s="114"/>
      <c r="VL394" s="114"/>
      <c r="VM394" s="114"/>
      <c r="VN394" s="114"/>
      <c r="VO394" s="114"/>
      <c r="VP394" s="114"/>
      <c r="VQ394" s="114"/>
      <c r="VR394" s="114"/>
      <c r="VS394" s="114"/>
      <c r="VT394" s="114"/>
      <c r="VU394" s="114"/>
      <c r="VV394" s="114"/>
      <c r="VW394" s="114"/>
      <c r="VX394" s="114"/>
      <c r="VY394" s="114"/>
      <c r="VZ394" s="114"/>
      <c r="WA394" s="114"/>
      <c r="WB394" s="114"/>
      <c r="WC394" s="114"/>
      <c r="WD394" s="114"/>
      <c r="WE394" s="114"/>
      <c r="WF394" s="114"/>
      <c r="WG394" s="114"/>
      <c r="WH394" s="114"/>
      <c r="WI394" s="114"/>
      <c r="WJ394" s="114"/>
      <c r="WK394" s="114"/>
      <c r="WL394" s="114"/>
      <c r="WM394" s="114"/>
      <c r="WN394" s="114"/>
      <c r="WO394" s="114"/>
      <c r="WP394" s="114"/>
      <c r="WQ394" s="114"/>
      <c r="WR394" s="114"/>
      <c r="WS394" s="114"/>
      <c r="WT394" s="114"/>
      <c r="WU394" s="114"/>
      <c r="WV394" s="114"/>
      <c r="WW394" s="114"/>
      <c r="WX394" s="114"/>
      <c r="WY394" s="114"/>
      <c r="WZ394" s="114"/>
      <c r="XA394" s="114"/>
      <c r="XB394" s="114"/>
      <c r="XC394" s="114"/>
      <c r="XD394" s="114"/>
      <c r="XE394" s="114"/>
      <c r="XF394" s="114"/>
      <c r="XG394" s="114"/>
      <c r="XH394" s="114"/>
      <c r="XI394" s="114"/>
      <c r="XJ394" s="114"/>
      <c r="XK394" s="114"/>
      <c r="XL394" s="114"/>
      <c r="XM394" s="114"/>
      <c r="XN394" s="114"/>
      <c r="XO394" s="114"/>
      <c r="XP394" s="114"/>
      <c r="XQ394" s="114"/>
      <c r="XR394" s="114"/>
      <c r="XS394" s="114"/>
      <c r="XT394" s="114"/>
      <c r="XU394" s="114"/>
      <c r="XV394" s="114"/>
      <c r="XW394" s="114"/>
      <c r="XX394" s="114"/>
      <c r="XY394" s="114"/>
      <c r="XZ394" s="114"/>
      <c r="YA394" s="114"/>
      <c r="YB394" s="114"/>
      <c r="YC394" s="114"/>
      <c r="YD394" s="114"/>
      <c r="YE394" s="114"/>
      <c r="YF394" s="114"/>
      <c r="YG394" s="114"/>
      <c r="YH394" s="114"/>
      <c r="YI394" s="114"/>
      <c r="YJ394" s="114"/>
      <c r="YK394" s="114"/>
      <c r="YL394" s="114"/>
      <c r="YM394" s="114"/>
      <c r="YN394" s="114"/>
      <c r="YO394" s="114"/>
      <c r="YP394" s="114"/>
      <c r="YQ394" s="114"/>
      <c r="YR394" s="114"/>
      <c r="YS394" s="114"/>
      <c r="YT394" s="114"/>
      <c r="YU394" s="114"/>
      <c r="YV394" s="114"/>
      <c r="YW394" s="114"/>
      <c r="YX394" s="114"/>
      <c r="YY394" s="114"/>
      <c r="YZ394" s="114"/>
      <c r="ZA394" s="114"/>
      <c r="ZB394" s="114"/>
      <c r="ZC394" s="114"/>
      <c r="ZD394" s="114"/>
      <c r="ZE394" s="114"/>
      <c r="ZF394" s="114"/>
      <c r="ZG394" s="114"/>
      <c r="ZH394" s="114"/>
      <c r="ZI394" s="114"/>
      <c r="ZJ394" s="114"/>
      <c r="ZK394" s="114"/>
      <c r="ZL394" s="114"/>
      <c r="ZM394" s="114"/>
      <c r="ZN394" s="114"/>
      <c r="ZO394" s="114"/>
      <c r="ZP394" s="114"/>
      <c r="ZQ394" s="114"/>
      <c r="ZR394" s="114"/>
      <c r="ZS394" s="114"/>
      <c r="ZT394" s="114"/>
      <c r="ZU394" s="114"/>
      <c r="ZV394" s="114"/>
      <c r="ZW394" s="114"/>
      <c r="ZX394" s="114"/>
      <c r="ZY394" s="114"/>
      <c r="ZZ394" s="114"/>
      <c r="AAA394" s="114"/>
      <c r="AAB394" s="114"/>
      <c r="AAC394" s="114"/>
      <c r="AAD394" s="114"/>
      <c r="AAE394" s="114"/>
      <c r="AAF394" s="114"/>
      <c r="AAG394" s="114"/>
      <c r="AAH394" s="114"/>
      <c r="AAI394" s="114"/>
      <c r="AAJ394" s="114"/>
      <c r="AAK394" s="114"/>
      <c r="AAL394" s="114"/>
      <c r="AAM394" s="114"/>
      <c r="AAN394" s="114"/>
      <c r="AAO394" s="114"/>
      <c r="AAP394" s="114"/>
      <c r="AAQ394" s="114"/>
      <c r="AAR394" s="114"/>
      <c r="AAS394" s="114"/>
      <c r="AAT394" s="114"/>
      <c r="AAU394" s="114"/>
      <c r="AAV394" s="114"/>
      <c r="AAW394" s="114"/>
      <c r="AAX394" s="114"/>
      <c r="AAY394" s="114"/>
      <c r="AAZ394" s="114"/>
      <c r="ABA394" s="114"/>
      <c r="ABB394" s="114"/>
      <c r="ABC394" s="114"/>
      <c r="ABD394" s="114"/>
      <c r="ABE394" s="114"/>
      <c r="ABF394" s="114"/>
      <c r="ABG394" s="114"/>
      <c r="ABH394" s="114"/>
      <c r="ABI394" s="114"/>
      <c r="ABJ394" s="114"/>
      <c r="ABK394" s="114"/>
      <c r="ABL394" s="114"/>
      <c r="ABM394" s="114"/>
      <c r="ABN394" s="114"/>
      <c r="ABO394" s="114"/>
      <c r="ABP394" s="114"/>
      <c r="ABQ394" s="114"/>
      <c r="ABR394" s="114"/>
      <c r="ABS394" s="114"/>
      <c r="ABT394" s="114"/>
      <c r="ABU394" s="114"/>
      <c r="ABV394" s="114"/>
      <c r="ABW394" s="114"/>
      <c r="ABX394" s="114"/>
      <c r="ABY394" s="114"/>
      <c r="ABZ394" s="114"/>
      <c r="ACA394" s="114"/>
      <c r="ACB394" s="114"/>
      <c r="ACC394" s="114"/>
      <c r="ACD394" s="114"/>
      <c r="ACE394" s="114"/>
      <c r="ACF394" s="114"/>
      <c r="ACG394" s="114"/>
      <c r="ACH394" s="114"/>
      <c r="ACI394" s="114"/>
      <c r="ACJ394" s="114"/>
      <c r="ACK394" s="114"/>
      <c r="ACL394" s="114"/>
      <c r="ACM394" s="114"/>
      <c r="ACN394" s="114"/>
      <c r="ACO394" s="114"/>
      <c r="ACP394" s="114"/>
      <c r="ACQ394" s="114"/>
      <c r="ACR394" s="114"/>
      <c r="ACS394" s="114"/>
      <c r="ACT394" s="114"/>
      <c r="ACU394" s="114"/>
      <c r="ACV394" s="114"/>
      <c r="ACW394" s="114"/>
      <c r="ACX394" s="114"/>
      <c r="ACY394" s="114"/>
      <c r="ACZ394" s="114"/>
      <c r="ADA394" s="114"/>
      <c r="ADB394" s="114"/>
      <c r="ADC394" s="114"/>
      <c r="ADD394" s="114"/>
      <c r="ADE394" s="114"/>
      <c r="ADF394" s="114"/>
      <c r="ADG394" s="114"/>
      <c r="ADH394" s="114"/>
      <c r="ADI394" s="114"/>
      <c r="ADJ394" s="114"/>
      <c r="ADK394" s="114"/>
      <c r="ADL394" s="114"/>
      <c r="ADM394" s="114"/>
      <c r="ADN394" s="114"/>
      <c r="ADO394" s="114"/>
      <c r="ADP394" s="114"/>
      <c r="ADQ394" s="114"/>
      <c r="ADR394" s="114"/>
      <c r="ADS394" s="114"/>
      <c r="ADT394" s="114"/>
      <c r="ADU394" s="114"/>
      <c r="ADV394" s="114"/>
      <c r="ADW394" s="114"/>
      <c r="ADX394" s="114"/>
      <c r="ADY394" s="114"/>
      <c r="ADZ394" s="114"/>
      <c r="AEA394" s="114"/>
      <c r="AEB394" s="114"/>
      <c r="AEC394" s="114"/>
      <c r="AED394" s="114"/>
      <c r="AEE394" s="114"/>
      <c r="AEF394" s="114"/>
      <c r="AEG394" s="114"/>
      <c r="AEH394" s="114"/>
      <c r="AEI394" s="114"/>
      <c r="AEJ394" s="114"/>
      <c r="AEK394" s="114"/>
      <c r="AEL394" s="114"/>
      <c r="AEM394" s="114"/>
      <c r="AEN394" s="114"/>
      <c r="AEO394" s="114"/>
      <c r="AEP394" s="114"/>
      <c r="AEQ394" s="114"/>
      <c r="AER394" s="114"/>
      <c r="AES394" s="114"/>
      <c r="AET394" s="114"/>
      <c r="AEU394" s="114"/>
      <c r="AEV394" s="114"/>
      <c r="AEW394" s="114"/>
      <c r="AEX394" s="114"/>
      <c r="AEY394" s="114"/>
      <c r="AEZ394" s="114"/>
      <c r="AFA394" s="114"/>
      <c r="AFB394" s="114"/>
      <c r="AFC394" s="114"/>
      <c r="AFD394" s="114"/>
      <c r="AFE394" s="114"/>
      <c r="AFF394" s="114"/>
      <c r="AFG394" s="114"/>
      <c r="AFH394" s="114"/>
      <c r="AFI394" s="114"/>
      <c r="AFJ394" s="114"/>
      <c r="AFK394" s="114"/>
      <c r="AFL394" s="114"/>
      <c r="AFM394" s="114"/>
      <c r="AFN394" s="114"/>
      <c r="AFO394" s="114"/>
      <c r="AFP394" s="114"/>
      <c r="AFQ394" s="114"/>
      <c r="AFR394" s="114"/>
      <c r="AFS394" s="114"/>
      <c r="AFT394" s="114"/>
      <c r="AFU394" s="114"/>
      <c r="AFV394" s="114"/>
      <c r="AFW394" s="114"/>
      <c r="AFX394" s="114"/>
      <c r="AFY394" s="114"/>
      <c r="AFZ394" s="114"/>
      <c r="AGA394" s="114"/>
      <c r="AGB394" s="114"/>
      <c r="AGC394" s="114"/>
      <c r="AGD394" s="114"/>
      <c r="AGE394" s="114"/>
      <c r="AGF394" s="114"/>
      <c r="AGG394" s="114"/>
      <c r="AGH394" s="114"/>
      <c r="AGI394" s="114"/>
      <c r="AGJ394" s="114"/>
      <c r="AGK394" s="114"/>
      <c r="AGL394" s="114"/>
      <c r="AGM394" s="114"/>
      <c r="AGN394" s="114"/>
      <c r="AGO394" s="114"/>
      <c r="AGP394" s="114"/>
      <c r="AGQ394" s="114"/>
      <c r="AGR394" s="114"/>
      <c r="AGS394" s="114"/>
      <c r="AGT394" s="114"/>
      <c r="AGU394" s="114"/>
      <c r="AGV394" s="114"/>
      <c r="AGW394" s="114"/>
      <c r="AGX394" s="114"/>
      <c r="AGY394" s="114"/>
      <c r="AGZ394" s="114"/>
      <c r="AHA394" s="114"/>
      <c r="AHB394" s="114"/>
      <c r="AHC394" s="114"/>
      <c r="AHD394" s="114"/>
      <c r="AHE394" s="114"/>
      <c r="AHF394" s="114"/>
      <c r="AHG394" s="114"/>
      <c r="AHH394" s="114"/>
      <c r="AHI394" s="114"/>
      <c r="AHJ394" s="114"/>
      <c r="AHK394" s="114"/>
      <c r="AHL394" s="114"/>
      <c r="AHM394" s="114"/>
      <c r="AHN394" s="114"/>
      <c r="AHO394" s="114"/>
      <c r="AHP394" s="114"/>
      <c r="AHQ394" s="114"/>
      <c r="AHR394" s="114"/>
      <c r="AHS394" s="114"/>
      <c r="AHT394" s="114"/>
      <c r="AHU394" s="114"/>
      <c r="AHV394" s="114"/>
      <c r="AHW394" s="114"/>
      <c r="AHX394" s="114"/>
      <c r="AHY394" s="114"/>
      <c r="AHZ394" s="114"/>
      <c r="AIA394" s="114"/>
      <c r="AIB394" s="114"/>
      <c r="AIC394" s="114"/>
      <c r="AID394" s="114"/>
      <c r="AIE394" s="114"/>
      <c r="AIF394" s="114"/>
      <c r="AIG394" s="114"/>
      <c r="AIH394" s="114"/>
      <c r="AII394" s="114"/>
      <c r="AIJ394" s="114"/>
      <c r="AIK394" s="114"/>
      <c r="AIL394" s="114"/>
      <c r="AIM394" s="114"/>
      <c r="AIN394" s="114"/>
      <c r="AIO394" s="114"/>
      <c r="AIP394" s="114"/>
      <c r="AIQ394" s="114"/>
      <c r="AIR394" s="114"/>
      <c r="AIS394" s="114"/>
      <c r="AIT394" s="114"/>
      <c r="AIU394" s="114"/>
      <c r="AIV394" s="114"/>
      <c r="AIW394" s="114"/>
      <c r="AIX394" s="114"/>
      <c r="AIY394" s="114"/>
      <c r="AIZ394" s="114"/>
      <c r="AJA394" s="114"/>
      <c r="AJB394" s="114"/>
      <c r="AJC394" s="114"/>
      <c r="AJD394" s="114"/>
      <c r="AJE394" s="114"/>
      <c r="AJF394" s="114"/>
      <c r="AJG394" s="114"/>
      <c r="AJH394" s="114"/>
      <c r="AJI394" s="114"/>
      <c r="AJJ394" s="114"/>
      <c r="AJK394" s="114"/>
      <c r="AJL394" s="114"/>
      <c r="AJM394" s="114"/>
      <c r="AJN394" s="114"/>
      <c r="AJO394" s="114"/>
      <c r="AJP394" s="114"/>
      <c r="AJQ394" s="114"/>
      <c r="AJR394" s="114"/>
      <c r="AJS394" s="114"/>
      <c r="AJT394" s="114"/>
      <c r="AJU394" s="114"/>
      <c r="AJV394" s="114"/>
      <c r="AJW394" s="114"/>
      <c r="AJX394" s="114"/>
      <c r="AJY394" s="114"/>
      <c r="AJZ394" s="114"/>
      <c r="AKA394" s="114"/>
      <c r="AKB394" s="114"/>
      <c r="AKC394" s="114"/>
      <c r="AKD394" s="114"/>
      <c r="AKE394" s="114"/>
      <c r="AKF394" s="114"/>
      <c r="AKG394" s="114"/>
      <c r="AKH394" s="114"/>
      <c r="AKI394" s="114"/>
      <c r="AKJ394" s="114"/>
      <c r="AKK394" s="114"/>
      <c r="AKL394" s="114"/>
      <c r="AKM394" s="114"/>
      <c r="AKN394" s="114"/>
      <c r="AKO394" s="114"/>
      <c r="AKP394" s="114"/>
      <c r="AKQ394" s="114"/>
      <c r="AKR394" s="114"/>
      <c r="AKS394" s="114"/>
      <c r="AKT394" s="114"/>
      <c r="AKU394" s="114"/>
      <c r="AKV394" s="114"/>
      <c r="AKW394" s="114"/>
      <c r="AKX394" s="114"/>
      <c r="AKY394" s="114"/>
      <c r="AKZ394" s="114"/>
      <c r="ALA394" s="114"/>
    </row>
    <row r="395" spans="1:989" s="126" customFormat="1" ht="35.1" customHeight="1">
      <c r="A395" s="115">
        <f>1</f>
        <v>1</v>
      </c>
      <c r="B395" s="127" t="s">
        <v>195</v>
      </c>
      <c r="C395" s="116" t="s">
        <v>8</v>
      </c>
      <c r="D395" s="115" t="s">
        <v>9</v>
      </c>
      <c r="E395" s="128"/>
      <c r="F395" s="114"/>
      <c r="G395" s="114"/>
      <c r="H395" s="114"/>
      <c r="I395" s="114"/>
      <c r="J395" s="114"/>
      <c r="K395" s="114"/>
      <c r="L395" s="114"/>
      <c r="M395" s="114"/>
      <c r="N395" s="114"/>
      <c r="O395" s="114"/>
      <c r="P395" s="114"/>
      <c r="Q395" s="114"/>
      <c r="R395" s="114"/>
      <c r="S395" s="114"/>
      <c r="T395" s="114"/>
      <c r="U395" s="114"/>
      <c r="V395" s="114"/>
      <c r="W395" s="114"/>
      <c r="X395" s="114"/>
      <c r="Y395" s="114"/>
      <c r="Z395" s="114"/>
      <c r="AA395" s="114"/>
      <c r="AB395" s="114"/>
      <c r="AC395" s="114"/>
      <c r="AD395" s="114"/>
      <c r="AE395" s="114"/>
      <c r="AF395" s="114"/>
      <c r="AG395" s="114"/>
      <c r="AH395" s="114"/>
      <c r="AI395" s="114"/>
      <c r="AJ395" s="114"/>
      <c r="AK395" s="114"/>
      <c r="AL395" s="114"/>
      <c r="AM395" s="114"/>
      <c r="AN395" s="114"/>
      <c r="AO395" s="114"/>
      <c r="AP395" s="114"/>
      <c r="AQ395" s="114"/>
      <c r="AR395" s="114"/>
      <c r="AS395" s="114"/>
      <c r="AT395" s="114"/>
      <c r="AU395" s="114"/>
      <c r="AV395" s="114"/>
      <c r="AW395" s="114"/>
      <c r="AX395" s="114"/>
      <c r="AY395" s="114"/>
      <c r="AZ395" s="114"/>
      <c r="BA395" s="114"/>
      <c r="BB395" s="114"/>
      <c r="BC395" s="114"/>
      <c r="BD395" s="114"/>
      <c r="BE395" s="114"/>
      <c r="BF395" s="114"/>
      <c r="BG395" s="114"/>
      <c r="BH395" s="114"/>
      <c r="BI395" s="114"/>
      <c r="BJ395" s="114"/>
      <c r="BK395" s="114"/>
      <c r="BL395" s="114"/>
      <c r="BM395" s="114"/>
      <c r="BN395" s="114"/>
      <c r="BO395" s="114"/>
      <c r="BP395" s="114"/>
      <c r="BQ395" s="114"/>
      <c r="BR395" s="114"/>
      <c r="BS395" s="114"/>
      <c r="BT395" s="114"/>
      <c r="BU395" s="114"/>
      <c r="BV395" s="114"/>
      <c r="BW395" s="114"/>
      <c r="BX395" s="114"/>
      <c r="BY395" s="114"/>
      <c r="BZ395" s="114"/>
      <c r="CA395" s="114"/>
      <c r="CB395" s="114"/>
      <c r="CC395" s="114"/>
      <c r="CD395" s="114"/>
      <c r="CE395" s="114"/>
      <c r="CF395" s="114"/>
      <c r="CG395" s="114"/>
      <c r="CH395" s="114"/>
      <c r="CI395" s="114"/>
      <c r="CJ395" s="114"/>
      <c r="CK395" s="114"/>
      <c r="CL395" s="114"/>
      <c r="CM395" s="114"/>
      <c r="CN395" s="114"/>
      <c r="CO395" s="114"/>
      <c r="CP395" s="114"/>
      <c r="CQ395" s="114"/>
      <c r="CR395" s="114"/>
      <c r="CS395" s="114"/>
      <c r="CT395" s="114"/>
      <c r="CU395" s="114"/>
      <c r="CV395" s="114"/>
      <c r="CW395" s="114"/>
      <c r="CX395" s="114"/>
      <c r="CY395" s="114"/>
      <c r="CZ395" s="114"/>
      <c r="DA395" s="114"/>
      <c r="DB395" s="114"/>
      <c r="DC395" s="114"/>
      <c r="DD395" s="114"/>
      <c r="DE395" s="114"/>
      <c r="DF395" s="114"/>
      <c r="DG395" s="114"/>
      <c r="DH395" s="114"/>
      <c r="DI395" s="114"/>
      <c r="DJ395" s="114"/>
      <c r="DK395" s="114"/>
      <c r="DL395" s="114"/>
      <c r="DM395" s="114"/>
      <c r="DN395" s="114"/>
      <c r="DO395" s="114"/>
      <c r="DP395" s="114"/>
      <c r="DQ395" s="114"/>
      <c r="DR395" s="114"/>
      <c r="DS395" s="114"/>
      <c r="DT395" s="114"/>
      <c r="DU395" s="114"/>
      <c r="DV395" s="114"/>
      <c r="DW395" s="114"/>
      <c r="DX395" s="114"/>
      <c r="DY395" s="114"/>
      <c r="DZ395" s="114"/>
      <c r="EA395" s="114"/>
      <c r="EB395" s="114"/>
      <c r="EC395" s="114"/>
      <c r="ED395" s="114"/>
      <c r="EE395" s="114"/>
      <c r="EF395" s="114"/>
      <c r="EG395" s="114"/>
      <c r="EH395" s="114"/>
      <c r="EI395" s="114"/>
      <c r="EJ395" s="114"/>
      <c r="EK395" s="114"/>
      <c r="EL395" s="114"/>
      <c r="EM395" s="114"/>
      <c r="EN395" s="114"/>
      <c r="EO395" s="114"/>
      <c r="EP395" s="114"/>
      <c r="EQ395" s="114"/>
      <c r="ER395" s="114"/>
      <c r="ES395" s="114"/>
      <c r="ET395" s="114"/>
      <c r="EU395" s="114"/>
      <c r="EV395" s="114"/>
      <c r="EW395" s="114"/>
      <c r="EX395" s="114"/>
      <c r="EY395" s="114"/>
      <c r="EZ395" s="114"/>
      <c r="FA395" s="114"/>
      <c r="FB395" s="114"/>
      <c r="FC395" s="114"/>
      <c r="FD395" s="114"/>
      <c r="FE395" s="114"/>
      <c r="FF395" s="114"/>
      <c r="FG395" s="114"/>
      <c r="FH395" s="114"/>
      <c r="FI395" s="114"/>
      <c r="FJ395" s="114"/>
      <c r="FK395" s="114"/>
      <c r="FL395" s="114"/>
      <c r="FM395" s="114"/>
      <c r="FN395" s="114"/>
      <c r="FO395" s="114"/>
      <c r="FP395" s="114"/>
      <c r="FQ395" s="114"/>
      <c r="FR395" s="114"/>
      <c r="FS395" s="114"/>
      <c r="FT395" s="114"/>
      <c r="FU395" s="114"/>
      <c r="FV395" s="114"/>
      <c r="FW395" s="114"/>
      <c r="FX395" s="114"/>
      <c r="FY395" s="114"/>
      <c r="FZ395" s="114"/>
      <c r="GA395" s="114"/>
      <c r="GB395" s="114"/>
      <c r="GC395" s="114"/>
      <c r="GD395" s="114"/>
      <c r="GE395" s="114"/>
      <c r="GF395" s="114"/>
      <c r="GG395" s="114"/>
      <c r="GH395" s="114"/>
      <c r="GI395" s="114"/>
      <c r="GJ395" s="114"/>
      <c r="GK395" s="114"/>
      <c r="GL395" s="114"/>
      <c r="GM395" s="114"/>
      <c r="GN395" s="114"/>
      <c r="GO395" s="114"/>
      <c r="GP395" s="114"/>
      <c r="GQ395" s="114"/>
      <c r="GR395" s="114"/>
      <c r="GS395" s="114"/>
      <c r="GT395" s="114"/>
      <c r="GU395" s="114"/>
      <c r="GV395" s="114"/>
      <c r="GW395" s="114"/>
      <c r="GX395" s="114"/>
      <c r="GY395" s="114"/>
      <c r="GZ395" s="114"/>
      <c r="HA395" s="114"/>
      <c r="HB395" s="114"/>
      <c r="HC395" s="114"/>
      <c r="HD395" s="114"/>
      <c r="HE395" s="114"/>
      <c r="HF395" s="114"/>
      <c r="HG395" s="114"/>
      <c r="HH395" s="114"/>
      <c r="HI395" s="114"/>
      <c r="HJ395" s="114"/>
      <c r="HK395" s="114"/>
      <c r="HL395" s="114"/>
      <c r="HM395" s="114"/>
      <c r="HN395" s="114"/>
      <c r="HO395" s="114"/>
      <c r="HP395" s="114"/>
      <c r="HQ395" s="114"/>
      <c r="HR395" s="114"/>
      <c r="HS395" s="114"/>
      <c r="HT395" s="114"/>
      <c r="HU395" s="114"/>
      <c r="HV395" s="114"/>
      <c r="HW395" s="114"/>
      <c r="HX395" s="114"/>
      <c r="HY395" s="114"/>
      <c r="HZ395" s="114"/>
      <c r="IA395" s="114"/>
      <c r="IB395" s="114"/>
      <c r="IC395" s="114"/>
      <c r="ID395" s="114"/>
      <c r="IE395" s="114"/>
      <c r="IF395" s="114"/>
      <c r="IG395" s="114"/>
      <c r="IH395" s="114"/>
      <c r="II395" s="114"/>
      <c r="IJ395" s="114"/>
      <c r="IK395" s="114"/>
      <c r="IL395" s="114"/>
      <c r="IM395" s="114"/>
      <c r="IN395" s="114"/>
      <c r="IO395" s="114"/>
      <c r="IP395" s="114"/>
      <c r="IQ395" s="114"/>
      <c r="IR395" s="114"/>
      <c r="IS395" s="114"/>
      <c r="IT395" s="114"/>
      <c r="IU395" s="114"/>
      <c r="IV395" s="114"/>
      <c r="IW395" s="114"/>
      <c r="IX395" s="114"/>
      <c r="IY395" s="114"/>
      <c r="IZ395" s="114"/>
      <c r="JA395" s="114"/>
      <c r="JB395" s="114"/>
      <c r="JC395" s="114"/>
      <c r="JD395" s="114"/>
      <c r="JE395" s="114"/>
      <c r="JF395" s="114"/>
      <c r="JG395" s="114"/>
      <c r="JH395" s="114"/>
      <c r="JI395" s="114"/>
      <c r="JJ395" s="114"/>
      <c r="JK395" s="114"/>
      <c r="JL395" s="114"/>
      <c r="JM395" s="114"/>
      <c r="JN395" s="114"/>
      <c r="JO395" s="114"/>
      <c r="JP395" s="114"/>
      <c r="JQ395" s="114"/>
      <c r="JR395" s="114"/>
      <c r="JS395" s="114"/>
      <c r="JT395" s="114"/>
      <c r="JU395" s="114"/>
      <c r="JV395" s="114"/>
      <c r="JW395" s="114"/>
      <c r="JX395" s="114"/>
      <c r="JY395" s="114"/>
      <c r="JZ395" s="114"/>
      <c r="KA395" s="114"/>
      <c r="KB395" s="114"/>
      <c r="KC395" s="114"/>
      <c r="KD395" s="114"/>
      <c r="KE395" s="114"/>
      <c r="KF395" s="114"/>
      <c r="KG395" s="114"/>
      <c r="KH395" s="114"/>
      <c r="KI395" s="114"/>
      <c r="KJ395" s="114"/>
      <c r="KK395" s="114"/>
      <c r="KL395" s="114"/>
      <c r="KM395" s="114"/>
      <c r="KN395" s="114"/>
      <c r="KO395" s="114"/>
      <c r="KP395" s="114"/>
      <c r="KQ395" s="114"/>
      <c r="KR395" s="114"/>
      <c r="KS395" s="114"/>
      <c r="KT395" s="114"/>
      <c r="KU395" s="114"/>
      <c r="KV395" s="114"/>
      <c r="KW395" s="114"/>
      <c r="KX395" s="114"/>
      <c r="KY395" s="114"/>
      <c r="KZ395" s="114"/>
      <c r="LA395" s="114"/>
      <c r="LB395" s="114"/>
      <c r="LC395" s="114"/>
      <c r="LD395" s="114"/>
      <c r="LE395" s="114"/>
      <c r="LF395" s="114"/>
      <c r="LG395" s="114"/>
      <c r="LH395" s="114"/>
      <c r="LI395" s="114"/>
      <c r="LJ395" s="114"/>
      <c r="LK395" s="114"/>
      <c r="LL395" s="114"/>
      <c r="LM395" s="114"/>
      <c r="LN395" s="114"/>
      <c r="LO395" s="114"/>
      <c r="LP395" s="114"/>
      <c r="LQ395" s="114"/>
      <c r="LR395" s="114"/>
      <c r="LS395" s="114"/>
      <c r="LT395" s="114"/>
      <c r="LU395" s="114"/>
      <c r="LV395" s="114"/>
      <c r="LW395" s="114"/>
      <c r="LX395" s="114"/>
      <c r="LY395" s="114"/>
      <c r="LZ395" s="114"/>
      <c r="MA395" s="114"/>
      <c r="MB395" s="114"/>
      <c r="MC395" s="114"/>
      <c r="MD395" s="114"/>
      <c r="ME395" s="114"/>
      <c r="MF395" s="114"/>
      <c r="MG395" s="114"/>
      <c r="MH395" s="114"/>
      <c r="MI395" s="114"/>
      <c r="MJ395" s="114"/>
      <c r="MK395" s="114"/>
      <c r="ML395" s="114"/>
      <c r="MM395" s="114"/>
      <c r="MN395" s="114"/>
      <c r="MO395" s="114"/>
      <c r="MP395" s="114"/>
      <c r="MQ395" s="114"/>
      <c r="MR395" s="114"/>
      <c r="MS395" s="114"/>
      <c r="MT395" s="114"/>
      <c r="MU395" s="114"/>
      <c r="MV395" s="114"/>
      <c r="MW395" s="114"/>
      <c r="MX395" s="114"/>
      <c r="MY395" s="114"/>
      <c r="MZ395" s="114"/>
      <c r="NA395" s="114"/>
      <c r="NB395" s="114"/>
      <c r="NC395" s="114"/>
      <c r="ND395" s="114"/>
      <c r="NE395" s="114"/>
      <c r="NF395" s="114"/>
      <c r="NG395" s="114"/>
      <c r="NH395" s="114"/>
      <c r="NI395" s="114"/>
      <c r="NJ395" s="114"/>
      <c r="NK395" s="114"/>
      <c r="NL395" s="114"/>
      <c r="NM395" s="114"/>
      <c r="NN395" s="114"/>
      <c r="NO395" s="114"/>
      <c r="NP395" s="114"/>
      <c r="NQ395" s="114"/>
      <c r="NR395" s="114"/>
      <c r="NS395" s="114"/>
      <c r="NT395" s="114"/>
      <c r="NU395" s="114"/>
      <c r="NV395" s="114"/>
      <c r="NW395" s="114"/>
      <c r="NX395" s="114"/>
      <c r="NY395" s="114"/>
      <c r="NZ395" s="114"/>
      <c r="OA395" s="114"/>
      <c r="OB395" s="114"/>
      <c r="OC395" s="114"/>
      <c r="OD395" s="114"/>
      <c r="OE395" s="114"/>
      <c r="OF395" s="114"/>
      <c r="OG395" s="114"/>
      <c r="OH395" s="114"/>
      <c r="OI395" s="114"/>
      <c r="OJ395" s="114"/>
      <c r="OK395" s="114"/>
      <c r="OL395" s="114"/>
      <c r="OM395" s="114"/>
      <c r="ON395" s="114"/>
      <c r="OO395" s="114"/>
      <c r="OP395" s="114"/>
      <c r="OQ395" s="114"/>
      <c r="OR395" s="114"/>
      <c r="OS395" s="114"/>
      <c r="OT395" s="114"/>
      <c r="OU395" s="114"/>
      <c r="OV395" s="114"/>
      <c r="OW395" s="114"/>
      <c r="OX395" s="114"/>
      <c r="OY395" s="114"/>
      <c r="OZ395" s="114"/>
      <c r="PA395" s="114"/>
      <c r="PB395" s="114"/>
      <c r="PC395" s="114"/>
      <c r="PD395" s="114"/>
      <c r="PE395" s="114"/>
      <c r="PF395" s="114"/>
      <c r="PG395" s="114"/>
      <c r="PH395" s="114"/>
      <c r="PI395" s="114"/>
      <c r="PJ395" s="114"/>
      <c r="PK395" s="114"/>
      <c r="PL395" s="114"/>
      <c r="PM395" s="114"/>
      <c r="PN395" s="114"/>
      <c r="PO395" s="114"/>
      <c r="PP395" s="114"/>
      <c r="PQ395" s="114"/>
      <c r="PR395" s="114"/>
      <c r="PS395" s="114"/>
      <c r="PT395" s="114"/>
      <c r="PU395" s="114"/>
      <c r="PV395" s="114"/>
      <c r="PW395" s="114"/>
      <c r="PX395" s="114"/>
      <c r="PY395" s="114"/>
      <c r="PZ395" s="114"/>
      <c r="QA395" s="114"/>
      <c r="QB395" s="114"/>
      <c r="QC395" s="114"/>
      <c r="QD395" s="114"/>
      <c r="QE395" s="114"/>
      <c r="QF395" s="114"/>
      <c r="QG395" s="114"/>
      <c r="QH395" s="114"/>
      <c r="QI395" s="114"/>
      <c r="QJ395" s="114"/>
      <c r="QK395" s="114"/>
      <c r="QL395" s="114"/>
      <c r="QM395" s="114"/>
      <c r="QN395" s="114"/>
      <c r="QO395" s="114"/>
      <c r="QP395" s="114"/>
      <c r="QQ395" s="114"/>
      <c r="QR395" s="114"/>
      <c r="QS395" s="114"/>
      <c r="QT395" s="114"/>
      <c r="QU395" s="114"/>
      <c r="QV395" s="114"/>
      <c r="QW395" s="114"/>
      <c r="QX395" s="114"/>
      <c r="QY395" s="114"/>
      <c r="QZ395" s="114"/>
      <c r="RA395" s="114"/>
      <c r="RB395" s="114"/>
      <c r="RC395" s="114"/>
      <c r="RD395" s="114"/>
      <c r="RE395" s="114"/>
      <c r="RF395" s="114"/>
      <c r="RG395" s="114"/>
      <c r="RH395" s="114"/>
      <c r="RI395" s="114"/>
      <c r="RJ395" s="114"/>
      <c r="RK395" s="114"/>
      <c r="RL395" s="114"/>
      <c r="RM395" s="114"/>
      <c r="RN395" s="114"/>
      <c r="RO395" s="114"/>
      <c r="RP395" s="114"/>
      <c r="RQ395" s="114"/>
      <c r="RR395" s="114"/>
      <c r="RS395" s="114"/>
      <c r="RT395" s="114"/>
      <c r="RU395" s="114"/>
      <c r="RV395" s="114"/>
      <c r="RW395" s="114"/>
      <c r="RX395" s="114"/>
      <c r="RY395" s="114"/>
      <c r="RZ395" s="114"/>
      <c r="SA395" s="114"/>
      <c r="SB395" s="114"/>
      <c r="SC395" s="114"/>
      <c r="SD395" s="114"/>
      <c r="SE395" s="114"/>
      <c r="SF395" s="114"/>
      <c r="SG395" s="114"/>
      <c r="SH395" s="114"/>
      <c r="SI395" s="114"/>
      <c r="SJ395" s="114"/>
      <c r="SK395" s="114"/>
      <c r="SL395" s="114"/>
      <c r="SM395" s="114"/>
      <c r="SN395" s="114"/>
      <c r="SO395" s="114"/>
      <c r="SP395" s="114"/>
      <c r="SQ395" s="114"/>
      <c r="SR395" s="114"/>
      <c r="SS395" s="114"/>
      <c r="ST395" s="114"/>
      <c r="SU395" s="114"/>
      <c r="SV395" s="114"/>
      <c r="SW395" s="114"/>
      <c r="SX395" s="114"/>
      <c r="SY395" s="114"/>
      <c r="SZ395" s="114"/>
      <c r="TA395" s="114"/>
      <c r="TB395" s="114"/>
      <c r="TC395" s="114"/>
      <c r="TD395" s="114"/>
      <c r="TE395" s="114"/>
      <c r="TF395" s="114"/>
      <c r="TG395" s="114"/>
      <c r="TH395" s="114"/>
      <c r="TI395" s="114"/>
      <c r="TJ395" s="114"/>
      <c r="TK395" s="114"/>
      <c r="TL395" s="114"/>
      <c r="TM395" s="114"/>
      <c r="TN395" s="114"/>
      <c r="TO395" s="114"/>
      <c r="TP395" s="114"/>
      <c r="TQ395" s="114"/>
      <c r="TR395" s="114"/>
      <c r="TS395" s="114"/>
      <c r="TT395" s="114"/>
      <c r="TU395" s="114"/>
      <c r="TV395" s="114"/>
      <c r="TW395" s="114"/>
      <c r="TX395" s="114"/>
      <c r="TY395" s="114"/>
      <c r="TZ395" s="114"/>
      <c r="UA395" s="114"/>
      <c r="UB395" s="114"/>
      <c r="UC395" s="114"/>
      <c r="UD395" s="114"/>
      <c r="UE395" s="114"/>
      <c r="UF395" s="114"/>
      <c r="UG395" s="114"/>
      <c r="UH395" s="114"/>
      <c r="UI395" s="114"/>
      <c r="UJ395" s="114"/>
      <c r="UK395" s="114"/>
      <c r="UL395" s="114"/>
      <c r="UM395" s="114"/>
      <c r="UN395" s="114"/>
      <c r="UO395" s="114"/>
      <c r="UP395" s="114"/>
      <c r="UQ395" s="114"/>
      <c r="UR395" s="114"/>
      <c r="US395" s="114"/>
      <c r="UT395" s="114"/>
      <c r="UU395" s="114"/>
      <c r="UV395" s="114"/>
      <c r="UW395" s="114"/>
      <c r="UX395" s="114"/>
      <c r="UY395" s="114"/>
      <c r="UZ395" s="114"/>
      <c r="VA395" s="114"/>
      <c r="VB395" s="114"/>
      <c r="VC395" s="114"/>
      <c r="VD395" s="114"/>
      <c r="VE395" s="114"/>
      <c r="VF395" s="114"/>
      <c r="VG395" s="114"/>
      <c r="VH395" s="114"/>
      <c r="VI395" s="114"/>
      <c r="VJ395" s="114"/>
      <c r="VK395" s="114"/>
      <c r="VL395" s="114"/>
      <c r="VM395" s="114"/>
      <c r="VN395" s="114"/>
      <c r="VO395" s="114"/>
      <c r="VP395" s="114"/>
      <c r="VQ395" s="114"/>
      <c r="VR395" s="114"/>
      <c r="VS395" s="114"/>
      <c r="VT395" s="114"/>
      <c r="VU395" s="114"/>
      <c r="VV395" s="114"/>
      <c r="VW395" s="114"/>
      <c r="VX395" s="114"/>
      <c r="VY395" s="114"/>
      <c r="VZ395" s="114"/>
      <c r="WA395" s="114"/>
      <c r="WB395" s="114"/>
      <c r="WC395" s="114"/>
      <c r="WD395" s="114"/>
      <c r="WE395" s="114"/>
      <c r="WF395" s="114"/>
      <c r="WG395" s="114"/>
      <c r="WH395" s="114"/>
      <c r="WI395" s="114"/>
      <c r="WJ395" s="114"/>
      <c r="WK395" s="114"/>
      <c r="WL395" s="114"/>
      <c r="WM395" s="114"/>
      <c r="WN395" s="114"/>
      <c r="WO395" s="114"/>
      <c r="WP395" s="114"/>
      <c r="WQ395" s="114"/>
      <c r="WR395" s="114"/>
      <c r="WS395" s="114"/>
      <c r="WT395" s="114"/>
      <c r="WU395" s="114"/>
      <c r="WV395" s="114"/>
      <c r="WW395" s="114"/>
      <c r="WX395" s="114"/>
      <c r="WY395" s="114"/>
      <c r="WZ395" s="114"/>
      <c r="XA395" s="114"/>
      <c r="XB395" s="114"/>
      <c r="XC395" s="114"/>
      <c r="XD395" s="114"/>
      <c r="XE395" s="114"/>
      <c r="XF395" s="114"/>
      <c r="XG395" s="114"/>
      <c r="XH395" s="114"/>
      <c r="XI395" s="114"/>
      <c r="XJ395" s="114"/>
      <c r="XK395" s="114"/>
      <c r="XL395" s="114"/>
      <c r="XM395" s="114"/>
      <c r="XN395" s="114"/>
      <c r="XO395" s="114"/>
      <c r="XP395" s="114"/>
      <c r="XQ395" s="114"/>
      <c r="XR395" s="114"/>
      <c r="XS395" s="114"/>
      <c r="XT395" s="114"/>
      <c r="XU395" s="114"/>
      <c r="XV395" s="114"/>
      <c r="XW395" s="114"/>
      <c r="XX395" s="114"/>
      <c r="XY395" s="114"/>
      <c r="XZ395" s="114"/>
      <c r="YA395" s="114"/>
      <c r="YB395" s="114"/>
      <c r="YC395" s="114"/>
      <c r="YD395" s="114"/>
      <c r="YE395" s="114"/>
      <c r="YF395" s="114"/>
      <c r="YG395" s="114"/>
      <c r="YH395" s="114"/>
      <c r="YI395" s="114"/>
      <c r="YJ395" s="114"/>
      <c r="YK395" s="114"/>
      <c r="YL395" s="114"/>
      <c r="YM395" s="114"/>
      <c r="YN395" s="114"/>
      <c r="YO395" s="114"/>
      <c r="YP395" s="114"/>
      <c r="YQ395" s="114"/>
      <c r="YR395" s="114"/>
      <c r="YS395" s="114"/>
      <c r="YT395" s="114"/>
      <c r="YU395" s="114"/>
      <c r="YV395" s="114"/>
      <c r="YW395" s="114"/>
      <c r="YX395" s="114"/>
      <c r="YY395" s="114"/>
      <c r="YZ395" s="114"/>
      <c r="ZA395" s="114"/>
      <c r="ZB395" s="114"/>
      <c r="ZC395" s="114"/>
      <c r="ZD395" s="114"/>
      <c r="ZE395" s="114"/>
      <c r="ZF395" s="114"/>
      <c r="ZG395" s="114"/>
      <c r="ZH395" s="114"/>
      <c r="ZI395" s="114"/>
      <c r="ZJ395" s="114"/>
      <c r="ZK395" s="114"/>
      <c r="ZL395" s="114"/>
      <c r="ZM395" s="114"/>
      <c r="ZN395" s="114"/>
      <c r="ZO395" s="114"/>
      <c r="ZP395" s="114"/>
      <c r="ZQ395" s="114"/>
      <c r="ZR395" s="114"/>
      <c r="ZS395" s="114"/>
      <c r="ZT395" s="114"/>
      <c r="ZU395" s="114"/>
      <c r="ZV395" s="114"/>
      <c r="ZW395" s="114"/>
      <c r="ZX395" s="114"/>
      <c r="ZY395" s="114"/>
      <c r="ZZ395" s="114"/>
      <c r="AAA395" s="114"/>
      <c r="AAB395" s="114"/>
      <c r="AAC395" s="114"/>
      <c r="AAD395" s="114"/>
      <c r="AAE395" s="114"/>
      <c r="AAF395" s="114"/>
      <c r="AAG395" s="114"/>
      <c r="AAH395" s="114"/>
      <c r="AAI395" s="114"/>
      <c r="AAJ395" s="114"/>
      <c r="AAK395" s="114"/>
      <c r="AAL395" s="114"/>
      <c r="AAM395" s="114"/>
      <c r="AAN395" s="114"/>
      <c r="AAO395" s="114"/>
      <c r="AAP395" s="114"/>
      <c r="AAQ395" s="114"/>
      <c r="AAR395" s="114"/>
      <c r="AAS395" s="114"/>
      <c r="AAT395" s="114"/>
      <c r="AAU395" s="114"/>
      <c r="AAV395" s="114"/>
      <c r="AAW395" s="114"/>
      <c r="AAX395" s="114"/>
      <c r="AAY395" s="114"/>
      <c r="AAZ395" s="114"/>
      <c r="ABA395" s="114"/>
      <c r="ABB395" s="114"/>
      <c r="ABC395" s="114"/>
      <c r="ABD395" s="114"/>
      <c r="ABE395" s="114"/>
      <c r="ABF395" s="114"/>
      <c r="ABG395" s="114"/>
      <c r="ABH395" s="114"/>
      <c r="ABI395" s="114"/>
      <c r="ABJ395" s="114"/>
      <c r="ABK395" s="114"/>
      <c r="ABL395" s="114"/>
      <c r="ABM395" s="114"/>
      <c r="ABN395" s="114"/>
      <c r="ABO395" s="114"/>
      <c r="ABP395" s="114"/>
      <c r="ABQ395" s="114"/>
      <c r="ABR395" s="114"/>
      <c r="ABS395" s="114"/>
      <c r="ABT395" s="114"/>
      <c r="ABU395" s="114"/>
      <c r="ABV395" s="114"/>
      <c r="ABW395" s="114"/>
      <c r="ABX395" s="114"/>
      <c r="ABY395" s="114"/>
      <c r="ABZ395" s="114"/>
      <c r="ACA395" s="114"/>
      <c r="ACB395" s="114"/>
      <c r="ACC395" s="114"/>
      <c r="ACD395" s="114"/>
      <c r="ACE395" s="114"/>
      <c r="ACF395" s="114"/>
      <c r="ACG395" s="114"/>
      <c r="ACH395" s="114"/>
      <c r="ACI395" s="114"/>
      <c r="ACJ395" s="114"/>
      <c r="ACK395" s="114"/>
      <c r="ACL395" s="114"/>
      <c r="ACM395" s="114"/>
      <c r="ACN395" s="114"/>
      <c r="ACO395" s="114"/>
      <c r="ACP395" s="114"/>
      <c r="ACQ395" s="114"/>
      <c r="ACR395" s="114"/>
      <c r="ACS395" s="114"/>
      <c r="ACT395" s="114"/>
      <c r="ACU395" s="114"/>
      <c r="ACV395" s="114"/>
      <c r="ACW395" s="114"/>
      <c r="ACX395" s="114"/>
      <c r="ACY395" s="114"/>
      <c r="ACZ395" s="114"/>
      <c r="ADA395" s="114"/>
      <c r="ADB395" s="114"/>
      <c r="ADC395" s="114"/>
      <c r="ADD395" s="114"/>
      <c r="ADE395" s="114"/>
      <c r="ADF395" s="114"/>
      <c r="ADG395" s="114"/>
      <c r="ADH395" s="114"/>
      <c r="ADI395" s="114"/>
      <c r="ADJ395" s="114"/>
      <c r="ADK395" s="114"/>
      <c r="ADL395" s="114"/>
      <c r="ADM395" s="114"/>
      <c r="ADN395" s="114"/>
      <c r="ADO395" s="114"/>
      <c r="ADP395" s="114"/>
      <c r="ADQ395" s="114"/>
      <c r="ADR395" s="114"/>
      <c r="ADS395" s="114"/>
      <c r="ADT395" s="114"/>
      <c r="ADU395" s="114"/>
      <c r="ADV395" s="114"/>
      <c r="ADW395" s="114"/>
      <c r="ADX395" s="114"/>
      <c r="ADY395" s="114"/>
      <c r="ADZ395" s="114"/>
      <c r="AEA395" s="114"/>
      <c r="AEB395" s="114"/>
      <c r="AEC395" s="114"/>
      <c r="AED395" s="114"/>
      <c r="AEE395" s="114"/>
      <c r="AEF395" s="114"/>
      <c r="AEG395" s="114"/>
      <c r="AEH395" s="114"/>
      <c r="AEI395" s="114"/>
      <c r="AEJ395" s="114"/>
      <c r="AEK395" s="114"/>
      <c r="AEL395" s="114"/>
      <c r="AEM395" s="114"/>
      <c r="AEN395" s="114"/>
      <c r="AEO395" s="114"/>
      <c r="AEP395" s="114"/>
      <c r="AEQ395" s="114"/>
      <c r="AER395" s="114"/>
      <c r="AES395" s="114"/>
      <c r="AET395" s="114"/>
      <c r="AEU395" s="114"/>
      <c r="AEV395" s="114"/>
      <c r="AEW395" s="114"/>
      <c r="AEX395" s="114"/>
      <c r="AEY395" s="114"/>
      <c r="AEZ395" s="114"/>
      <c r="AFA395" s="114"/>
      <c r="AFB395" s="114"/>
      <c r="AFC395" s="114"/>
      <c r="AFD395" s="114"/>
      <c r="AFE395" s="114"/>
      <c r="AFF395" s="114"/>
      <c r="AFG395" s="114"/>
      <c r="AFH395" s="114"/>
      <c r="AFI395" s="114"/>
      <c r="AFJ395" s="114"/>
      <c r="AFK395" s="114"/>
      <c r="AFL395" s="114"/>
      <c r="AFM395" s="114"/>
      <c r="AFN395" s="114"/>
      <c r="AFO395" s="114"/>
      <c r="AFP395" s="114"/>
      <c r="AFQ395" s="114"/>
      <c r="AFR395" s="114"/>
      <c r="AFS395" s="114"/>
      <c r="AFT395" s="114"/>
      <c r="AFU395" s="114"/>
      <c r="AFV395" s="114"/>
      <c r="AFW395" s="114"/>
      <c r="AFX395" s="114"/>
      <c r="AFY395" s="114"/>
      <c r="AFZ395" s="114"/>
      <c r="AGA395" s="114"/>
      <c r="AGB395" s="114"/>
      <c r="AGC395" s="114"/>
      <c r="AGD395" s="114"/>
      <c r="AGE395" s="114"/>
      <c r="AGF395" s="114"/>
      <c r="AGG395" s="114"/>
      <c r="AGH395" s="114"/>
      <c r="AGI395" s="114"/>
      <c r="AGJ395" s="114"/>
      <c r="AGK395" s="114"/>
      <c r="AGL395" s="114"/>
      <c r="AGM395" s="114"/>
      <c r="AGN395" s="114"/>
      <c r="AGO395" s="114"/>
      <c r="AGP395" s="114"/>
      <c r="AGQ395" s="114"/>
      <c r="AGR395" s="114"/>
      <c r="AGS395" s="114"/>
      <c r="AGT395" s="114"/>
      <c r="AGU395" s="114"/>
      <c r="AGV395" s="114"/>
      <c r="AGW395" s="114"/>
      <c r="AGX395" s="114"/>
      <c r="AGY395" s="114"/>
      <c r="AGZ395" s="114"/>
      <c r="AHA395" s="114"/>
      <c r="AHB395" s="114"/>
      <c r="AHC395" s="114"/>
      <c r="AHD395" s="114"/>
      <c r="AHE395" s="114"/>
      <c r="AHF395" s="114"/>
      <c r="AHG395" s="114"/>
      <c r="AHH395" s="114"/>
      <c r="AHI395" s="114"/>
      <c r="AHJ395" s="114"/>
      <c r="AHK395" s="114"/>
      <c r="AHL395" s="114"/>
      <c r="AHM395" s="114"/>
      <c r="AHN395" s="114"/>
      <c r="AHO395" s="114"/>
      <c r="AHP395" s="114"/>
      <c r="AHQ395" s="114"/>
      <c r="AHR395" s="114"/>
      <c r="AHS395" s="114"/>
      <c r="AHT395" s="114"/>
      <c r="AHU395" s="114"/>
      <c r="AHV395" s="114"/>
      <c r="AHW395" s="114"/>
      <c r="AHX395" s="114"/>
      <c r="AHY395" s="114"/>
      <c r="AHZ395" s="114"/>
      <c r="AIA395" s="114"/>
      <c r="AIB395" s="114"/>
      <c r="AIC395" s="114"/>
      <c r="AID395" s="114"/>
      <c r="AIE395" s="114"/>
      <c r="AIF395" s="114"/>
      <c r="AIG395" s="114"/>
      <c r="AIH395" s="114"/>
      <c r="AII395" s="114"/>
      <c r="AIJ395" s="114"/>
      <c r="AIK395" s="114"/>
      <c r="AIL395" s="114"/>
      <c r="AIM395" s="114"/>
      <c r="AIN395" s="114"/>
      <c r="AIO395" s="114"/>
      <c r="AIP395" s="114"/>
      <c r="AIQ395" s="114"/>
      <c r="AIR395" s="114"/>
      <c r="AIS395" s="114"/>
      <c r="AIT395" s="114"/>
      <c r="AIU395" s="114"/>
      <c r="AIV395" s="114"/>
      <c r="AIW395" s="114"/>
      <c r="AIX395" s="114"/>
      <c r="AIY395" s="114"/>
      <c r="AIZ395" s="114"/>
      <c r="AJA395" s="114"/>
      <c r="AJB395" s="114"/>
      <c r="AJC395" s="114"/>
      <c r="AJD395" s="114"/>
      <c r="AJE395" s="114"/>
      <c r="AJF395" s="114"/>
      <c r="AJG395" s="114"/>
      <c r="AJH395" s="114"/>
      <c r="AJI395" s="114"/>
      <c r="AJJ395" s="114"/>
      <c r="AJK395" s="114"/>
      <c r="AJL395" s="114"/>
      <c r="AJM395" s="114"/>
      <c r="AJN395" s="114"/>
      <c r="AJO395" s="114"/>
      <c r="AJP395" s="114"/>
      <c r="AJQ395" s="114"/>
      <c r="AJR395" s="114"/>
      <c r="AJS395" s="114"/>
      <c r="AJT395" s="114"/>
      <c r="AJU395" s="114"/>
      <c r="AJV395" s="114"/>
      <c r="AJW395" s="114"/>
      <c r="AJX395" s="114"/>
      <c r="AJY395" s="114"/>
      <c r="AJZ395" s="114"/>
      <c r="AKA395" s="114"/>
      <c r="AKB395" s="114"/>
      <c r="AKC395" s="114"/>
      <c r="AKD395" s="114"/>
      <c r="AKE395" s="114"/>
      <c r="AKF395" s="114"/>
      <c r="AKG395" s="114"/>
      <c r="AKH395" s="114"/>
      <c r="AKI395" s="114"/>
      <c r="AKJ395" s="114"/>
      <c r="AKK395" s="114"/>
      <c r="AKL395" s="114"/>
      <c r="AKM395" s="114"/>
      <c r="AKN395" s="114"/>
      <c r="AKO395" s="114"/>
      <c r="AKP395" s="114"/>
      <c r="AKQ395" s="114"/>
      <c r="AKR395" s="114"/>
      <c r="AKS395" s="114"/>
      <c r="AKT395" s="114"/>
      <c r="AKU395" s="114"/>
      <c r="AKV395" s="114"/>
      <c r="AKW395" s="114"/>
      <c r="AKX395" s="114"/>
      <c r="AKY395" s="114"/>
      <c r="AKZ395" s="114"/>
      <c r="ALA395" s="114"/>
    </row>
    <row r="396" spans="1:989" s="126" customFormat="1" ht="35.1" customHeight="1">
      <c r="A396" s="115">
        <v>2</v>
      </c>
      <c r="B396" s="127" t="s">
        <v>321</v>
      </c>
      <c r="C396" s="116" t="s">
        <v>13</v>
      </c>
      <c r="D396" s="115" t="s">
        <v>9</v>
      </c>
      <c r="E396" s="128"/>
      <c r="F396" s="114"/>
      <c r="G396" s="114"/>
      <c r="H396" s="114"/>
      <c r="I396" s="114"/>
      <c r="J396" s="114"/>
      <c r="K396" s="114"/>
      <c r="L396" s="114"/>
      <c r="M396" s="114"/>
      <c r="N396" s="114"/>
      <c r="O396" s="114"/>
      <c r="P396" s="114"/>
      <c r="Q396" s="114"/>
      <c r="R396" s="114"/>
      <c r="S396" s="114"/>
      <c r="T396" s="114"/>
      <c r="U396" s="114"/>
      <c r="V396" s="114"/>
      <c r="W396" s="114"/>
      <c r="X396" s="114"/>
      <c r="Y396" s="114"/>
      <c r="Z396" s="114"/>
      <c r="AA396" s="114"/>
      <c r="AB396" s="114"/>
      <c r="AC396" s="114"/>
      <c r="AD396" s="114"/>
      <c r="AE396" s="114"/>
      <c r="AF396" s="114"/>
      <c r="AG396" s="114"/>
      <c r="AH396" s="114"/>
      <c r="AI396" s="114"/>
      <c r="AJ396" s="114"/>
      <c r="AK396" s="114"/>
      <c r="AL396" s="114"/>
      <c r="AM396" s="114"/>
      <c r="AN396" s="114"/>
      <c r="AO396" s="114"/>
      <c r="AP396" s="114"/>
      <c r="AQ396" s="114"/>
      <c r="AR396" s="114"/>
      <c r="AS396" s="114"/>
      <c r="AT396" s="114"/>
      <c r="AU396" s="114"/>
      <c r="AV396" s="114"/>
      <c r="AW396" s="114"/>
      <c r="AX396" s="114"/>
      <c r="AY396" s="114"/>
      <c r="AZ396" s="114"/>
      <c r="BA396" s="114"/>
      <c r="BB396" s="114"/>
      <c r="BC396" s="114"/>
      <c r="BD396" s="114"/>
      <c r="BE396" s="114"/>
      <c r="BF396" s="114"/>
      <c r="BG396" s="114"/>
      <c r="BH396" s="114"/>
      <c r="BI396" s="114"/>
      <c r="BJ396" s="114"/>
      <c r="BK396" s="114"/>
      <c r="BL396" s="114"/>
      <c r="BM396" s="114"/>
      <c r="BN396" s="114"/>
      <c r="BO396" s="114"/>
      <c r="BP396" s="114"/>
      <c r="BQ396" s="114"/>
      <c r="BR396" s="114"/>
      <c r="BS396" s="114"/>
      <c r="BT396" s="114"/>
      <c r="BU396" s="114"/>
      <c r="BV396" s="114"/>
      <c r="BW396" s="114"/>
      <c r="BX396" s="114"/>
      <c r="BY396" s="114"/>
      <c r="BZ396" s="114"/>
      <c r="CA396" s="114"/>
      <c r="CB396" s="114"/>
      <c r="CC396" s="114"/>
      <c r="CD396" s="114"/>
      <c r="CE396" s="114"/>
      <c r="CF396" s="114"/>
      <c r="CG396" s="114"/>
      <c r="CH396" s="114"/>
      <c r="CI396" s="114"/>
      <c r="CJ396" s="114"/>
      <c r="CK396" s="114"/>
      <c r="CL396" s="114"/>
      <c r="CM396" s="114"/>
      <c r="CN396" s="114"/>
      <c r="CO396" s="114"/>
      <c r="CP396" s="114"/>
      <c r="CQ396" s="114"/>
      <c r="CR396" s="114"/>
      <c r="CS396" s="114"/>
      <c r="CT396" s="114"/>
      <c r="CU396" s="114"/>
      <c r="CV396" s="114"/>
      <c r="CW396" s="114"/>
      <c r="CX396" s="114"/>
      <c r="CY396" s="114"/>
      <c r="CZ396" s="114"/>
      <c r="DA396" s="114"/>
      <c r="DB396" s="114"/>
      <c r="DC396" s="114"/>
      <c r="DD396" s="114"/>
      <c r="DE396" s="114"/>
      <c r="DF396" s="114"/>
      <c r="DG396" s="114"/>
      <c r="DH396" s="114"/>
      <c r="DI396" s="114"/>
      <c r="DJ396" s="114"/>
      <c r="DK396" s="114"/>
      <c r="DL396" s="114"/>
      <c r="DM396" s="114"/>
      <c r="DN396" s="114"/>
      <c r="DO396" s="114"/>
      <c r="DP396" s="114"/>
      <c r="DQ396" s="114"/>
      <c r="DR396" s="114"/>
      <c r="DS396" s="114"/>
      <c r="DT396" s="114"/>
      <c r="DU396" s="114"/>
      <c r="DV396" s="114"/>
      <c r="DW396" s="114"/>
      <c r="DX396" s="114"/>
      <c r="DY396" s="114"/>
      <c r="DZ396" s="114"/>
      <c r="EA396" s="114"/>
      <c r="EB396" s="114"/>
      <c r="EC396" s="114"/>
      <c r="ED396" s="114"/>
      <c r="EE396" s="114"/>
      <c r="EF396" s="114"/>
      <c r="EG396" s="114"/>
      <c r="EH396" s="114"/>
      <c r="EI396" s="114"/>
      <c r="EJ396" s="114"/>
      <c r="EK396" s="114"/>
      <c r="EL396" s="114"/>
      <c r="EM396" s="114"/>
      <c r="EN396" s="114"/>
      <c r="EO396" s="114"/>
      <c r="EP396" s="114"/>
      <c r="EQ396" s="114"/>
      <c r="ER396" s="114"/>
      <c r="ES396" s="114"/>
      <c r="ET396" s="114"/>
      <c r="EU396" s="114"/>
      <c r="EV396" s="114"/>
      <c r="EW396" s="114"/>
      <c r="EX396" s="114"/>
      <c r="EY396" s="114"/>
      <c r="EZ396" s="114"/>
      <c r="FA396" s="114"/>
      <c r="FB396" s="114"/>
      <c r="FC396" s="114"/>
      <c r="FD396" s="114"/>
      <c r="FE396" s="114"/>
      <c r="FF396" s="114"/>
      <c r="FG396" s="114"/>
      <c r="FH396" s="114"/>
      <c r="FI396" s="114"/>
      <c r="FJ396" s="114"/>
      <c r="FK396" s="114"/>
      <c r="FL396" s="114"/>
      <c r="FM396" s="114"/>
      <c r="FN396" s="114"/>
      <c r="FO396" s="114"/>
      <c r="FP396" s="114"/>
      <c r="FQ396" s="114"/>
      <c r="FR396" s="114"/>
      <c r="FS396" s="114"/>
      <c r="FT396" s="114"/>
      <c r="FU396" s="114"/>
      <c r="FV396" s="114"/>
      <c r="FW396" s="114"/>
      <c r="FX396" s="114"/>
      <c r="FY396" s="114"/>
      <c r="FZ396" s="114"/>
      <c r="GA396" s="114"/>
      <c r="GB396" s="114"/>
      <c r="GC396" s="114"/>
      <c r="GD396" s="114"/>
      <c r="GE396" s="114"/>
      <c r="GF396" s="114"/>
      <c r="GG396" s="114"/>
      <c r="GH396" s="114"/>
      <c r="GI396" s="114"/>
      <c r="GJ396" s="114"/>
      <c r="GK396" s="114"/>
      <c r="GL396" s="114"/>
      <c r="GM396" s="114"/>
      <c r="GN396" s="114"/>
      <c r="GO396" s="114"/>
      <c r="GP396" s="114"/>
      <c r="GQ396" s="114"/>
      <c r="GR396" s="114"/>
      <c r="GS396" s="114"/>
      <c r="GT396" s="114"/>
      <c r="GU396" s="114"/>
      <c r="GV396" s="114"/>
      <c r="GW396" s="114"/>
      <c r="GX396" s="114"/>
      <c r="GY396" s="114"/>
      <c r="GZ396" s="114"/>
      <c r="HA396" s="114"/>
      <c r="HB396" s="114"/>
      <c r="HC396" s="114"/>
      <c r="HD396" s="114"/>
      <c r="HE396" s="114"/>
      <c r="HF396" s="114"/>
      <c r="HG396" s="114"/>
      <c r="HH396" s="114"/>
      <c r="HI396" s="114"/>
      <c r="HJ396" s="114"/>
      <c r="HK396" s="114"/>
      <c r="HL396" s="114"/>
      <c r="HM396" s="114"/>
      <c r="HN396" s="114"/>
      <c r="HO396" s="114"/>
      <c r="HP396" s="114"/>
      <c r="HQ396" s="114"/>
      <c r="HR396" s="114"/>
      <c r="HS396" s="114"/>
      <c r="HT396" s="114"/>
      <c r="HU396" s="114"/>
      <c r="HV396" s="114"/>
      <c r="HW396" s="114"/>
      <c r="HX396" s="114"/>
      <c r="HY396" s="114"/>
      <c r="HZ396" s="114"/>
      <c r="IA396" s="114"/>
      <c r="IB396" s="114"/>
      <c r="IC396" s="114"/>
      <c r="ID396" s="114"/>
      <c r="IE396" s="114"/>
      <c r="IF396" s="114"/>
      <c r="IG396" s="114"/>
      <c r="IH396" s="114"/>
      <c r="II396" s="114"/>
      <c r="IJ396" s="114"/>
      <c r="IK396" s="114"/>
      <c r="IL396" s="114"/>
      <c r="IM396" s="114"/>
      <c r="IN396" s="114"/>
      <c r="IO396" s="114"/>
      <c r="IP396" s="114"/>
      <c r="IQ396" s="114"/>
      <c r="IR396" s="114"/>
      <c r="IS396" s="114"/>
      <c r="IT396" s="114"/>
      <c r="IU396" s="114"/>
      <c r="IV396" s="114"/>
      <c r="IW396" s="114"/>
      <c r="IX396" s="114"/>
      <c r="IY396" s="114"/>
      <c r="IZ396" s="114"/>
      <c r="JA396" s="114"/>
      <c r="JB396" s="114"/>
      <c r="JC396" s="114"/>
      <c r="JD396" s="114"/>
      <c r="JE396" s="114"/>
      <c r="JF396" s="114"/>
      <c r="JG396" s="114"/>
      <c r="JH396" s="114"/>
      <c r="JI396" s="114"/>
      <c r="JJ396" s="114"/>
      <c r="JK396" s="114"/>
      <c r="JL396" s="114"/>
      <c r="JM396" s="114"/>
      <c r="JN396" s="114"/>
      <c r="JO396" s="114"/>
      <c r="JP396" s="114"/>
      <c r="JQ396" s="114"/>
      <c r="JR396" s="114"/>
      <c r="JS396" s="114"/>
      <c r="JT396" s="114"/>
      <c r="JU396" s="114"/>
      <c r="JV396" s="114"/>
      <c r="JW396" s="114"/>
      <c r="JX396" s="114"/>
      <c r="JY396" s="114"/>
      <c r="JZ396" s="114"/>
      <c r="KA396" s="114"/>
      <c r="KB396" s="114"/>
      <c r="KC396" s="114"/>
      <c r="KD396" s="114"/>
      <c r="KE396" s="114"/>
      <c r="KF396" s="114"/>
      <c r="KG396" s="114"/>
      <c r="KH396" s="114"/>
      <c r="KI396" s="114"/>
      <c r="KJ396" s="114"/>
      <c r="KK396" s="114"/>
      <c r="KL396" s="114"/>
      <c r="KM396" s="114"/>
      <c r="KN396" s="114"/>
      <c r="KO396" s="114"/>
      <c r="KP396" s="114"/>
      <c r="KQ396" s="114"/>
      <c r="KR396" s="114"/>
      <c r="KS396" s="114"/>
      <c r="KT396" s="114"/>
      <c r="KU396" s="114"/>
      <c r="KV396" s="114"/>
      <c r="KW396" s="114"/>
      <c r="KX396" s="114"/>
      <c r="KY396" s="114"/>
      <c r="KZ396" s="114"/>
      <c r="LA396" s="114"/>
      <c r="LB396" s="114"/>
      <c r="LC396" s="114"/>
      <c r="LD396" s="114"/>
      <c r="LE396" s="114"/>
      <c r="LF396" s="114"/>
      <c r="LG396" s="114"/>
      <c r="LH396" s="114"/>
      <c r="LI396" s="114"/>
      <c r="LJ396" s="114"/>
      <c r="LK396" s="114"/>
      <c r="LL396" s="114"/>
      <c r="LM396" s="114"/>
      <c r="LN396" s="114"/>
      <c r="LO396" s="114"/>
      <c r="LP396" s="114"/>
      <c r="LQ396" s="114"/>
      <c r="LR396" s="114"/>
      <c r="LS396" s="114"/>
      <c r="LT396" s="114"/>
      <c r="LU396" s="114"/>
      <c r="LV396" s="114"/>
      <c r="LW396" s="114"/>
      <c r="LX396" s="114"/>
      <c r="LY396" s="114"/>
      <c r="LZ396" s="114"/>
      <c r="MA396" s="114"/>
      <c r="MB396" s="114"/>
      <c r="MC396" s="114"/>
      <c r="MD396" s="114"/>
      <c r="ME396" s="114"/>
      <c r="MF396" s="114"/>
      <c r="MG396" s="114"/>
      <c r="MH396" s="114"/>
      <c r="MI396" s="114"/>
      <c r="MJ396" s="114"/>
      <c r="MK396" s="114"/>
      <c r="ML396" s="114"/>
      <c r="MM396" s="114"/>
      <c r="MN396" s="114"/>
      <c r="MO396" s="114"/>
      <c r="MP396" s="114"/>
      <c r="MQ396" s="114"/>
      <c r="MR396" s="114"/>
      <c r="MS396" s="114"/>
      <c r="MT396" s="114"/>
      <c r="MU396" s="114"/>
      <c r="MV396" s="114"/>
      <c r="MW396" s="114"/>
      <c r="MX396" s="114"/>
      <c r="MY396" s="114"/>
      <c r="MZ396" s="114"/>
      <c r="NA396" s="114"/>
      <c r="NB396" s="114"/>
      <c r="NC396" s="114"/>
      <c r="ND396" s="114"/>
      <c r="NE396" s="114"/>
      <c r="NF396" s="114"/>
      <c r="NG396" s="114"/>
      <c r="NH396" s="114"/>
      <c r="NI396" s="114"/>
      <c r="NJ396" s="114"/>
      <c r="NK396" s="114"/>
      <c r="NL396" s="114"/>
      <c r="NM396" s="114"/>
      <c r="NN396" s="114"/>
      <c r="NO396" s="114"/>
      <c r="NP396" s="114"/>
      <c r="NQ396" s="114"/>
      <c r="NR396" s="114"/>
      <c r="NS396" s="114"/>
      <c r="NT396" s="114"/>
      <c r="NU396" s="114"/>
      <c r="NV396" s="114"/>
      <c r="NW396" s="114"/>
      <c r="NX396" s="114"/>
      <c r="NY396" s="114"/>
      <c r="NZ396" s="114"/>
      <c r="OA396" s="114"/>
      <c r="OB396" s="114"/>
      <c r="OC396" s="114"/>
      <c r="OD396" s="114"/>
      <c r="OE396" s="114"/>
      <c r="OF396" s="114"/>
      <c r="OG396" s="114"/>
      <c r="OH396" s="114"/>
      <c r="OI396" s="114"/>
      <c r="OJ396" s="114"/>
      <c r="OK396" s="114"/>
      <c r="OL396" s="114"/>
      <c r="OM396" s="114"/>
      <c r="ON396" s="114"/>
      <c r="OO396" s="114"/>
      <c r="OP396" s="114"/>
      <c r="OQ396" s="114"/>
      <c r="OR396" s="114"/>
      <c r="OS396" s="114"/>
      <c r="OT396" s="114"/>
      <c r="OU396" s="114"/>
      <c r="OV396" s="114"/>
      <c r="OW396" s="114"/>
      <c r="OX396" s="114"/>
      <c r="OY396" s="114"/>
      <c r="OZ396" s="114"/>
      <c r="PA396" s="114"/>
      <c r="PB396" s="114"/>
      <c r="PC396" s="114"/>
      <c r="PD396" s="114"/>
      <c r="PE396" s="114"/>
      <c r="PF396" s="114"/>
      <c r="PG396" s="114"/>
      <c r="PH396" s="114"/>
      <c r="PI396" s="114"/>
      <c r="PJ396" s="114"/>
      <c r="PK396" s="114"/>
      <c r="PL396" s="114"/>
      <c r="PM396" s="114"/>
      <c r="PN396" s="114"/>
      <c r="PO396" s="114"/>
      <c r="PP396" s="114"/>
      <c r="PQ396" s="114"/>
      <c r="PR396" s="114"/>
      <c r="PS396" s="114"/>
      <c r="PT396" s="114"/>
      <c r="PU396" s="114"/>
      <c r="PV396" s="114"/>
      <c r="PW396" s="114"/>
      <c r="PX396" s="114"/>
      <c r="PY396" s="114"/>
      <c r="PZ396" s="114"/>
      <c r="QA396" s="114"/>
      <c r="QB396" s="114"/>
      <c r="QC396" s="114"/>
      <c r="QD396" s="114"/>
      <c r="QE396" s="114"/>
      <c r="QF396" s="114"/>
      <c r="QG396" s="114"/>
      <c r="QH396" s="114"/>
      <c r="QI396" s="114"/>
      <c r="QJ396" s="114"/>
      <c r="QK396" s="114"/>
      <c r="QL396" s="114"/>
      <c r="QM396" s="114"/>
      <c r="QN396" s="114"/>
      <c r="QO396" s="114"/>
      <c r="QP396" s="114"/>
      <c r="QQ396" s="114"/>
      <c r="QR396" s="114"/>
      <c r="QS396" s="114"/>
      <c r="QT396" s="114"/>
      <c r="QU396" s="114"/>
      <c r="QV396" s="114"/>
      <c r="QW396" s="114"/>
      <c r="QX396" s="114"/>
      <c r="QY396" s="114"/>
      <c r="QZ396" s="114"/>
      <c r="RA396" s="114"/>
      <c r="RB396" s="114"/>
      <c r="RC396" s="114"/>
      <c r="RD396" s="114"/>
      <c r="RE396" s="114"/>
      <c r="RF396" s="114"/>
      <c r="RG396" s="114"/>
      <c r="RH396" s="114"/>
      <c r="RI396" s="114"/>
      <c r="RJ396" s="114"/>
      <c r="RK396" s="114"/>
      <c r="RL396" s="114"/>
      <c r="RM396" s="114"/>
      <c r="RN396" s="114"/>
      <c r="RO396" s="114"/>
      <c r="RP396" s="114"/>
      <c r="RQ396" s="114"/>
      <c r="RR396" s="114"/>
      <c r="RS396" s="114"/>
      <c r="RT396" s="114"/>
      <c r="RU396" s="114"/>
      <c r="RV396" s="114"/>
      <c r="RW396" s="114"/>
      <c r="RX396" s="114"/>
      <c r="RY396" s="114"/>
      <c r="RZ396" s="114"/>
      <c r="SA396" s="114"/>
      <c r="SB396" s="114"/>
      <c r="SC396" s="114"/>
      <c r="SD396" s="114"/>
      <c r="SE396" s="114"/>
      <c r="SF396" s="114"/>
      <c r="SG396" s="114"/>
      <c r="SH396" s="114"/>
      <c r="SI396" s="114"/>
      <c r="SJ396" s="114"/>
      <c r="SK396" s="114"/>
      <c r="SL396" s="114"/>
      <c r="SM396" s="114"/>
      <c r="SN396" s="114"/>
      <c r="SO396" s="114"/>
      <c r="SP396" s="114"/>
      <c r="SQ396" s="114"/>
      <c r="SR396" s="114"/>
      <c r="SS396" s="114"/>
      <c r="ST396" s="114"/>
      <c r="SU396" s="114"/>
      <c r="SV396" s="114"/>
      <c r="SW396" s="114"/>
      <c r="SX396" s="114"/>
      <c r="SY396" s="114"/>
      <c r="SZ396" s="114"/>
      <c r="TA396" s="114"/>
      <c r="TB396" s="114"/>
      <c r="TC396" s="114"/>
      <c r="TD396" s="114"/>
      <c r="TE396" s="114"/>
      <c r="TF396" s="114"/>
      <c r="TG396" s="114"/>
      <c r="TH396" s="114"/>
      <c r="TI396" s="114"/>
      <c r="TJ396" s="114"/>
      <c r="TK396" s="114"/>
      <c r="TL396" s="114"/>
      <c r="TM396" s="114"/>
      <c r="TN396" s="114"/>
      <c r="TO396" s="114"/>
      <c r="TP396" s="114"/>
      <c r="TQ396" s="114"/>
      <c r="TR396" s="114"/>
      <c r="TS396" s="114"/>
      <c r="TT396" s="114"/>
      <c r="TU396" s="114"/>
      <c r="TV396" s="114"/>
      <c r="TW396" s="114"/>
      <c r="TX396" s="114"/>
      <c r="TY396" s="114"/>
      <c r="TZ396" s="114"/>
      <c r="UA396" s="114"/>
      <c r="UB396" s="114"/>
      <c r="UC396" s="114"/>
      <c r="UD396" s="114"/>
      <c r="UE396" s="114"/>
      <c r="UF396" s="114"/>
      <c r="UG396" s="114"/>
      <c r="UH396" s="114"/>
      <c r="UI396" s="114"/>
      <c r="UJ396" s="114"/>
      <c r="UK396" s="114"/>
      <c r="UL396" s="114"/>
      <c r="UM396" s="114"/>
      <c r="UN396" s="114"/>
      <c r="UO396" s="114"/>
      <c r="UP396" s="114"/>
      <c r="UQ396" s="114"/>
      <c r="UR396" s="114"/>
      <c r="US396" s="114"/>
      <c r="UT396" s="114"/>
      <c r="UU396" s="114"/>
      <c r="UV396" s="114"/>
      <c r="UW396" s="114"/>
      <c r="UX396" s="114"/>
      <c r="UY396" s="114"/>
      <c r="UZ396" s="114"/>
      <c r="VA396" s="114"/>
      <c r="VB396" s="114"/>
      <c r="VC396" s="114"/>
      <c r="VD396" s="114"/>
      <c r="VE396" s="114"/>
      <c r="VF396" s="114"/>
      <c r="VG396" s="114"/>
      <c r="VH396" s="114"/>
      <c r="VI396" s="114"/>
      <c r="VJ396" s="114"/>
      <c r="VK396" s="114"/>
      <c r="VL396" s="114"/>
      <c r="VM396" s="114"/>
      <c r="VN396" s="114"/>
      <c r="VO396" s="114"/>
      <c r="VP396" s="114"/>
      <c r="VQ396" s="114"/>
      <c r="VR396" s="114"/>
      <c r="VS396" s="114"/>
      <c r="VT396" s="114"/>
      <c r="VU396" s="114"/>
      <c r="VV396" s="114"/>
      <c r="VW396" s="114"/>
      <c r="VX396" s="114"/>
      <c r="VY396" s="114"/>
      <c r="VZ396" s="114"/>
      <c r="WA396" s="114"/>
      <c r="WB396" s="114"/>
      <c r="WC396" s="114"/>
      <c r="WD396" s="114"/>
      <c r="WE396" s="114"/>
      <c r="WF396" s="114"/>
      <c r="WG396" s="114"/>
      <c r="WH396" s="114"/>
      <c r="WI396" s="114"/>
      <c r="WJ396" s="114"/>
      <c r="WK396" s="114"/>
      <c r="WL396" s="114"/>
      <c r="WM396" s="114"/>
      <c r="WN396" s="114"/>
      <c r="WO396" s="114"/>
      <c r="WP396" s="114"/>
      <c r="WQ396" s="114"/>
      <c r="WR396" s="114"/>
      <c r="WS396" s="114"/>
      <c r="WT396" s="114"/>
      <c r="WU396" s="114"/>
      <c r="WV396" s="114"/>
      <c r="WW396" s="114"/>
      <c r="WX396" s="114"/>
      <c r="WY396" s="114"/>
      <c r="WZ396" s="114"/>
      <c r="XA396" s="114"/>
      <c r="XB396" s="114"/>
      <c r="XC396" s="114"/>
      <c r="XD396" s="114"/>
      <c r="XE396" s="114"/>
      <c r="XF396" s="114"/>
      <c r="XG396" s="114"/>
      <c r="XH396" s="114"/>
      <c r="XI396" s="114"/>
      <c r="XJ396" s="114"/>
      <c r="XK396" s="114"/>
      <c r="XL396" s="114"/>
      <c r="XM396" s="114"/>
      <c r="XN396" s="114"/>
      <c r="XO396" s="114"/>
      <c r="XP396" s="114"/>
      <c r="XQ396" s="114"/>
      <c r="XR396" s="114"/>
      <c r="XS396" s="114"/>
      <c r="XT396" s="114"/>
      <c r="XU396" s="114"/>
      <c r="XV396" s="114"/>
      <c r="XW396" s="114"/>
      <c r="XX396" s="114"/>
      <c r="XY396" s="114"/>
      <c r="XZ396" s="114"/>
      <c r="YA396" s="114"/>
      <c r="YB396" s="114"/>
      <c r="YC396" s="114"/>
      <c r="YD396" s="114"/>
      <c r="YE396" s="114"/>
      <c r="YF396" s="114"/>
      <c r="YG396" s="114"/>
      <c r="YH396" s="114"/>
      <c r="YI396" s="114"/>
      <c r="YJ396" s="114"/>
      <c r="YK396" s="114"/>
      <c r="YL396" s="114"/>
      <c r="YM396" s="114"/>
      <c r="YN396" s="114"/>
      <c r="YO396" s="114"/>
      <c r="YP396" s="114"/>
      <c r="YQ396" s="114"/>
      <c r="YR396" s="114"/>
      <c r="YS396" s="114"/>
      <c r="YT396" s="114"/>
      <c r="YU396" s="114"/>
      <c r="YV396" s="114"/>
      <c r="YW396" s="114"/>
      <c r="YX396" s="114"/>
      <c r="YY396" s="114"/>
      <c r="YZ396" s="114"/>
      <c r="ZA396" s="114"/>
      <c r="ZB396" s="114"/>
      <c r="ZC396" s="114"/>
      <c r="ZD396" s="114"/>
      <c r="ZE396" s="114"/>
      <c r="ZF396" s="114"/>
      <c r="ZG396" s="114"/>
      <c r="ZH396" s="114"/>
      <c r="ZI396" s="114"/>
      <c r="ZJ396" s="114"/>
      <c r="ZK396" s="114"/>
      <c r="ZL396" s="114"/>
      <c r="ZM396" s="114"/>
      <c r="ZN396" s="114"/>
      <c r="ZO396" s="114"/>
      <c r="ZP396" s="114"/>
      <c r="ZQ396" s="114"/>
      <c r="ZR396" s="114"/>
      <c r="ZS396" s="114"/>
      <c r="ZT396" s="114"/>
      <c r="ZU396" s="114"/>
      <c r="ZV396" s="114"/>
      <c r="ZW396" s="114"/>
      <c r="ZX396" s="114"/>
      <c r="ZY396" s="114"/>
      <c r="ZZ396" s="114"/>
      <c r="AAA396" s="114"/>
      <c r="AAB396" s="114"/>
      <c r="AAC396" s="114"/>
      <c r="AAD396" s="114"/>
      <c r="AAE396" s="114"/>
      <c r="AAF396" s="114"/>
      <c r="AAG396" s="114"/>
      <c r="AAH396" s="114"/>
      <c r="AAI396" s="114"/>
      <c r="AAJ396" s="114"/>
      <c r="AAK396" s="114"/>
      <c r="AAL396" s="114"/>
      <c r="AAM396" s="114"/>
      <c r="AAN396" s="114"/>
      <c r="AAO396" s="114"/>
      <c r="AAP396" s="114"/>
      <c r="AAQ396" s="114"/>
      <c r="AAR396" s="114"/>
      <c r="AAS396" s="114"/>
      <c r="AAT396" s="114"/>
      <c r="AAU396" s="114"/>
      <c r="AAV396" s="114"/>
      <c r="AAW396" s="114"/>
      <c r="AAX396" s="114"/>
      <c r="AAY396" s="114"/>
      <c r="AAZ396" s="114"/>
      <c r="ABA396" s="114"/>
      <c r="ABB396" s="114"/>
      <c r="ABC396" s="114"/>
      <c r="ABD396" s="114"/>
      <c r="ABE396" s="114"/>
      <c r="ABF396" s="114"/>
      <c r="ABG396" s="114"/>
      <c r="ABH396" s="114"/>
      <c r="ABI396" s="114"/>
      <c r="ABJ396" s="114"/>
      <c r="ABK396" s="114"/>
      <c r="ABL396" s="114"/>
      <c r="ABM396" s="114"/>
      <c r="ABN396" s="114"/>
      <c r="ABO396" s="114"/>
      <c r="ABP396" s="114"/>
      <c r="ABQ396" s="114"/>
      <c r="ABR396" s="114"/>
      <c r="ABS396" s="114"/>
      <c r="ABT396" s="114"/>
      <c r="ABU396" s="114"/>
      <c r="ABV396" s="114"/>
      <c r="ABW396" s="114"/>
      <c r="ABX396" s="114"/>
      <c r="ABY396" s="114"/>
      <c r="ABZ396" s="114"/>
      <c r="ACA396" s="114"/>
      <c r="ACB396" s="114"/>
      <c r="ACC396" s="114"/>
      <c r="ACD396" s="114"/>
      <c r="ACE396" s="114"/>
      <c r="ACF396" s="114"/>
      <c r="ACG396" s="114"/>
      <c r="ACH396" s="114"/>
      <c r="ACI396" s="114"/>
      <c r="ACJ396" s="114"/>
      <c r="ACK396" s="114"/>
      <c r="ACL396" s="114"/>
      <c r="ACM396" s="114"/>
      <c r="ACN396" s="114"/>
      <c r="ACO396" s="114"/>
      <c r="ACP396" s="114"/>
      <c r="ACQ396" s="114"/>
      <c r="ACR396" s="114"/>
      <c r="ACS396" s="114"/>
      <c r="ACT396" s="114"/>
      <c r="ACU396" s="114"/>
      <c r="ACV396" s="114"/>
      <c r="ACW396" s="114"/>
      <c r="ACX396" s="114"/>
      <c r="ACY396" s="114"/>
      <c r="ACZ396" s="114"/>
      <c r="ADA396" s="114"/>
      <c r="ADB396" s="114"/>
      <c r="ADC396" s="114"/>
      <c r="ADD396" s="114"/>
      <c r="ADE396" s="114"/>
      <c r="ADF396" s="114"/>
      <c r="ADG396" s="114"/>
      <c r="ADH396" s="114"/>
      <c r="ADI396" s="114"/>
      <c r="ADJ396" s="114"/>
      <c r="ADK396" s="114"/>
      <c r="ADL396" s="114"/>
      <c r="ADM396" s="114"/>
      <c r="ADN396" s="114"/>
      <c r="ADO396" s="114"/>
      <c r="ADP396" s="114"/>
      <c r="ADQ396" s="114"/>
      <c r="ADR396" s="114"/>
      <c r="ADS396" s="114"/>
      <c r="ADT396" s="114"/>
      <c r="ADU396" s="114"/>
      <c r="ADV396" s="114"/>
      <c r="ADW396" s="114"/>
      <c r="ADX396" s="114"/>
      <c r="ADY396" s="114"/>
      <c r="ADZ396" s="114"/>
      <c r="AEA396" s="114"/>
      <c r="AEB396" s="114"/>
      <c r="AEC396" s="114"/>
      <c r="AED396" s="114"/>
      <c r="AEE396" s="114"/>
      <c r="AEF396" s="114"/>
      <c r="AEG396" s="114"/>
      <c r="AEH396" s="114"/>
      <c r="AEI396" s="114"/>
      <c r="AEJ396" s="114"/>
      <c r="AEK396" s="114"/>
      <c r="AEL396" s="114"/>
      <c r="AEM396" s="114"/>
      <c r="AEN396" s="114"/>
      <c r="AEO396" s="114"/>
      <c r="AEP396" s="114"/>
      <c r="AEQ396" s="114"/>
      <c r="AER396" s="114"/>
      <c r="AES396" s="114"/>
      <c r="AET396" s="114"/>
      <c r="AEU396" s="114"/>
      <c r="AEV396" s="114"/>
      <c r="AEW396" s="114"/>
      <c r="AEX396" s="114"/>
      <c r="AEY396" s="114"/>
      <c r="AEZ396" s="114"/>
      <c r="AFA396" s="114"/>
      <c r="AFB396" s="114"/>
      <c r="AFC396" s="114"/>
      <c r="AFD396" s="114"/>
      <c r="AFE396" s="114"/>
      <c r="AFF396" s="114"/>
      <c r="AFG396" s="114"/>
      <c r="AFH396" s="114"/>
      <c r="AFI396" s="114"/>
      <c r="AFJ396" s="114"/>
      <c r="AFK396" s="114"/>
      <c r="AFL396" s="114"/>
      <c r="AFM396" s="114"/>
      <c r="AFN396" s="114"/>
      <c r="AFO396" s="114"/>
      <c r="AFP396" s="114"/>
      <c r="AFQ396" s="114"/>
      <c r="AFR396" s="114"/>
      <c r="AFS396" s="114"/>
      <c r="AFT396" s="114"/>
      <c r="AFU396" s="114"/>
      <c r="AFV396" s="114"/>
      <c r="AFW396" s="114"/>
      <c r="AFX396" s="114"/>
      <c r="AFY396" s="114"/>
      <c r="AFZ396" s="114"/>
      <c r="AGA396" s="114"/>
      <c r="AGB396" s="114"/>
      <c r="AGC396" s="114"/>
      <c r="AGD396" s="114"/>
      <c r="AGE396" s="114"/>
      <c r="AGF396" s="114"/>
      <c r="AGG396" s="114"/>
      <c r="AGH396" s="114"/>
      <c r="AGI396" s="114"/>
      <c r="AGJ396" s="114"/>
      <c r="AGK396" s="114"/>
      <c r="AGL396" s="114"/>
      <c r="AGM396" s="114"/>
      <c r="AGN396" s="114"/>
      <c r="AGO396" s="114"/>
      <c r="AGP396" s="114"/>
      <c r="AGQ396" s="114"/>
      <c r="AGR396" s="114"/>
      <c r="AGS396" s="114"/>
      <c r="AGT396" s="114"/>
      <c r="AGU396" s="114"/>
      <c r="AGV396" s="114"/>
      <c r="AGW396" s="114"/>
      <c r="AGX396" s="114"/>
      <c r="AGY396" s="114"/>
      <c r="AGZ396" s="114"/>
      <c r="AHA396" s="114"/>
      <c r="AHB396" s="114"/>
      <c r="AHC396" s="114"/>
      <c r="AHD396" s="114"/>
      <c r="AHE396" s="114"/>
      <c r="AHF396" s="114"/>
      <c r="AHG396" s="114"/>
      <c r="AHH396" s="114"/>
      <c r="AHI396" s="114"/>
      <c r="AHJ396" s="114"/>
      <c r="AHK396" s="114"/>
      <c r="AHL396" s="114"/>
      <c r="AHM396" s="114"/>
      <c r="AHN396" s="114"/>
      <c r="AHO396" s="114"/>
      <c r="AHP396" s="114"/>
      <c r="AHQ396" s="114"/>
      <c r="AHR396" s="114"/>
      <c r="AHS396" s="114"/>
      <c r="AHT396" s="114"/>
      <c r="AHU396" s="114"/>
      <c r="AHV396" s="114"/>
      <c r="AHW396" s="114"/>
      <c r="AHX396" s="114"/>
      <c r="AHY396" s="114"/>
      <c r="AHZ396" s="114"/>
      <c r="AIA396" s="114"/>
      <c r="AIB396" s="114"/>
      <c r="AIC396" s="114"/>
      <c r="AID396" s="114"/>
      <c r="AIE396" s="114"/>
      <c r="AIF396" s="114"/>
      <c r="AIG396" s="114"/>
      <c r="AIH396" s="114"/>
      <c r="AII396" s="114"/>
      <c r="AIJ396" s="114"/>
      <c r="AIK396" s="114"/>
      <c r="AIL396" s="114"/>
      <c r="AIM396" s="114"/>
      <c r="AIN396" s="114"/>
      <c r="AIO396" s="114"/>
      <c r="AIP396" s="114"/>
      <c r="AIQ396" s="114"/>
      <c r="AIR396" s="114"/>
      <c r="AIS396" s="114"/>
      <c r="AIT396" s="114"/>
      <c r="AIU396" s="114"/>
      <c r="AIV396" s="114"/>
      <c r="AIW396" s="114"/>
      <c r="AIX396" s="114"/>
      <c r="AIY396" s="114"/>
      <c r="AIZ396" s="114"/>
      <c r="AJA396" s="114"/>
      <c r="AJB396" s="114"/>
      <c r="AJC396" s="114"/>
      <c r="AJD396" s="114"/>
      <c r="AJE396" s="114"/>
      <c r="AJF396" s="114"/>
      <c r="AJG396" s="114"/>
      <c r="AJH396" s="114"/>
      <c r="AJI396" s="114"/>
      <c r="AJJ396" s="114"/>
      <c r="AJK396" s="114"/>
      <c r="AJL396" s="114"/>
      <c r="AJM396" s="114"/>
      <c r="AJN396" s="114"/>
      <c r="AJO396" s="114"/>
      <c r="AJP396" s="114"/>
      <c r="AJQ396" s="114"/>
      <c r="AJR396" s="114"/>
      <c r="AJS396" s="114"/>
      <c r="AJT396" s="114"/>
      <c r="AJU396" s="114"/>
      <c r="AJV396" s="114"/>
      <c r="AJW396" s="114"/>
      <c r="AJX396" s="114"/>
      <c r="AJY396" s="114"/>
      <c r="AJZ396" s="114"/>
      <c r="AKA396" s="114"/>
      <c r="AKB396" s="114"/>
      <c r="AKC396" s="114"/>
      <c r="AKD396" s="114"/>
      <c r="AKE396" s="114"/>
      <c r="AKF396" s="114"/>
      <c r="AKG396" s="114"/>
      <c r="AKH396" s="114"/>
      <c r="AKI396" s="114"/>
      <c r="AKJ396" s="114"/>
      <c r="AKK396" s="114"/>
      <c r="AKL396" s="114"/>
      <c r="AKM396" s="114"/>
      <c r="AKN396" s="114"/>
      <c r="AKO396" s="114"/>
      <c r="AKP396" s="114"/>
      <c r="AKQ396" s="114"/>
      <c r="AKR396" s="114"/>
      <c r="AKS396" s="114"/>
      <c r="AKT396" s="114"/>
      <c r="AKU396" s="114"/>
      <c r="AKV396" s="114"/>
      <c r="AKW396" s="114"/>
      <c r="AKX396" s="114"/>
      <c r="AKY396" s="114"/>
      <c r="AKZ396" s="114"/>
      <c r="ALA396" s="114"/>
    </row>
    <row r="397" spans="1:989" s="126" customFormat="1" ht="35.1" customHeight="1">
      <c r="A397" s="115">
        <v>3</v>
      </c>
      <c r="B397" s="127" t="s">
        <v>322</v>
      </c>
      <c r="C397" s="116" t="s">
        <v>13</v>
      </c>
      <c r="D397" s="115" t="s">
        <v>9</v>
      </c>
      <c r="E397" s="128"/>
      <c r="F397" s="114"/>
      <c r="G397" s="114"/>
      <c r="H397" s="114"/>
      <c r="I397" s="114"/>
      <c r="J397" s="114"/>
      <c r="K397" s="114"/>
      <c r="L397" s="114"/>
      <c r="M397" s="114"/>
      <c r="N397" s="114"/>
      <c r="O397" s="114"/>
      <c r="P397" s="114"/>
      <c r="Q397" s="114"/>
      <c r="R397" s="114"/>
      <c r="S397" s="114"/>
      <c r="T397" s="114"/>
      <c r="U397" s="114"/>
      <c r="V397" s="114"/>
      <c r="W397" s="114"/>
      <c r="X397" s="114"/>
      <c r="Y397" s="114"/>
      <c r="Z397" s="114"/>
      <c r="AA397" s="114"/>
      <c r="AB397" s="114"/>
      <c r="AC397" s="114"/>
      <c r="AD397" s="114"/>
      <c r="AE397" s="114"/>
      <c r="AF397" s="114"/>
      <c r="AG397" s="114"/>
      <c r="AH397" s="114"/>
      <c r="AI397" s="114"/>
      <c r="AJ397" s="114"/>
      <c r="AK397" s="114"/>
      <c r="AL397" s="114"/>
      <c r="AM397" s="114"/>
      <c r="AN397" s="114"/>
      <c r="AO397" s="114"/>
      <c r="AP397" s="114"/>
      <c r="AQ397" s="114"/>
      <c r="AR397" s="114"/>
      <c r="AS397" s="114"/>
      <c r="AT397" s="114"/>
      <c r="AU397" s="114"/>
      <c r="AV397" s="114"/>
      <c r="AW397" s="114"/>
      <c r="AX397" s="114"/>
      <c r="AY397" s="114"/>
      <c r="AZ397" s="114"/>
      <c r="BA397" s="114"/>
      <c r="BB397" s="114"/>
      <c r="BC397" s="114"/>
      <c r="BD397" s="114"/>
      <c r="BE397" s="114"/>
      <c r="BF397" s="114"/>
      <c r="BG397" s="114"/>
      <c r="BH397" s="114"/>
      <c r="BI397" s="114"/>
      <c r="BJ397" s="114"/>
      <c r="BK397" s="114"/>
      <c r="BL397" s="114"/>
      <c r="BM397" s="114"/>
      <c r="BN397" s="114"/>
      <c r="BO397" s="114"/>
      <c r="BP397" s="114"/>
      <c r="BQ397" s="114"/>
      <c r="BR397" s="114"/>
      <c r="BS397" s="114"/>
      <c r="BT397" s="114"/>
      <c r="BU397" s="114"/>
      <c r="BV397" s="114"/>
      <c r="BW397" s="114"/>
      <c r="BX397" s="114"/>
      <c r="BY397" s="114"/>
      <c r="BZ397" s="114"/>
      <c r="CA397" s="114"/>
      <c r="CB397" s="114"/>
      <c r="CC397" s="114"/>
      <c r="CD397" s="114"/>
      <c r="CE397" s="114"/>
      <c r="CF397" s="114"/>
      <c r="CG397" s="114"/>
      <c r="CH397" s="114"/>
      <c r="CI397" s="114"/>
      <c r="CJ397" s="114"/>
      <c r="CK397" s="114"/>
      <c r="CL397" s="114"/>
      <c r="CM397" s="114"/>
      <c r="CN397" s="114"/>
      <c r="CO397" s="114"/>
      <c r="CP397" s="114"/>
      <c r="CQ397" s="114"/>
      <c r="CR397" s="114"/>
      <c r="CS397" s="114"/>
      <c r="CT397" s="114"/>
      <c r="CU397" s="114"/>
      <c r="CV397" s="114"/>
      <c r="CW397" s="114"/>
      <c r="CX397" s="114"/>
      <c r="CY397" s="114"/>
      <c r="CZ397" s="114"/>
      <c r="DA397" s="114"/>
      <c r="DB397" s="114"/>
      <c r="DC397" s="114"/>
      <c r="DD397" s="114"/>
      <c r="DE397" s="114"/>
      <c r="DF397" s="114"/>
      <c r="DG397" s="114"/>
      <c r="DH397" s="114"/>
      <c r="DI397" s="114"/>
      <c r="DJ397" s="114"/>
      <c r="DK397" s="114"/>
      <c r="DL397" s="114"/>
      <c r="DM397" s="114"/>
      <c r="DN397" s="114"/>
      <c r="DO397" s="114"/>
      <c r="DP397" s="114"/>
      <c r="DQ397" s="114"/>
      <c r="DR397" s="114"/>
      <c r="DS397" s="114"/>
      <c r="DT397" s="114"/>
      <c r="DU397" s="114"/>
      <c r="DV397" s="114"/>
      <c r="DW397" s="114"/>
      <c r="DX397" s="114"/>
      <c r="DY397" s="114"/>
      <c r="DZ397" s="114"/>
      <c r="EA397" s="114"/>
      <c r="EB397" s="114"/>
      <c r="EC397" s="114"/>
      <c r="ED397" s="114"/>
      <c r="EE397" s="114"/>
      <c r="EF397" s="114"/>
      <c r="EG397" s="114"/>
      <c r="EH397" s="114"/>
      <c r="EI397" s="114"/>
      <c r="EJ397" s="114"/>
      <c r="EK397" s="114"/>
      <c r="EL397" s="114"/>
      <c r="EM397" s="114"/>
      <c r="EN397" s="114"/>
      <c r="EO397" s="114"/>
      <c r="EP397" s="114"/>
      <c r="EQ397" s="114"/>
      <c r="ER397" s="114"/>
      <c r="ES397" s="114"/>
      <c r="ET397" s="114"/>
      <c r="EU397" s="114"/>
      <c r="EV397" s="114"/>
      <c r="EW397" s="114"/>
      <c r="EX397" s="114"/>
      <c r="EY397" s="114"/>
      <c r="EZ397" s="114"/>
      <c r="FA397" s="114"/>
      <c r="FB397" s="114"/>
      <c r="FC397" s="114"/>
      <c r="FD397" s="114"/>
      <c r="FE397" s="114"/>
      <c r="FF397" s="114"/>
      <c r="FG397" s="114"/>
      <c r="FH397" s="114"/>
      <c r="FI397" s="114"/>
      <c r="FJ397" s="114"/>
      <c r="FK397" s="114"/>
      <c r="FL397" s="114"/>
      <c r="FM397" s="114"/>
      <c r="FN397" s="114"/>
      <c r="FO397" s="114"/>
      <c r="FP397" s="114"/>
      <c r="FQ397" s="114"/>
      <c r="FR397" s="114"/>
      <c r="FS397" s="114"/>
      <c r="FT397" s="114"/>
      <c r="FU397" s="114"/>
      <c r="FV397" s="114"/>
      <c r="FW397" s="114"/>
      <c r="FX397" s="114"/>
      <c r="FY397" s="114"/>
      <c r="FZ397" s="114"/>
      <c r="GA397" s="114"/>
      <c r="GB397" s="114"/>
      <c r="GC397" s="114"/>
      <c r="GD397" s="114"/>
      <c r="GE397" s="114"/>
      <c r="GF397" s="114"/>
      <c r="GG397" s="114"/>
      <c r="GH397" s="114"/>
      <c r="GI397" s="114"/>
      <c r="GJ397" s="114"/>
      <c r="GK397" s="114"/>
      <c r="GL397" s="114"/>
      <c r="GM397" s="114"/>
      <c r="GN397" s="114"/>
      <c r="GO397" s="114"/>
      <c r="GP397" s="114"/>
      <c r="GQ397" s="114"/>
      <c r="GR397" s="114"/>
      <c r="GS397" s="114"/>
      <c r="GT397" s="114"/>
      <c r="GU397" s="114"/>
      <c r="GV397" s="114"/>
      <c r="GW397" s="114"/>
      <c r="GX397" s="114"/>
      <c r="GY397" s="114"/>
      <c r="GZ397" s="114"/>
      <c r="HA397" s="114"/>
      <c r="HB397" s="114"/>
      <c r="HC397" s="114"/>
      <c r="HD397" s="114"/>
      <c r="HE397" s="114"/>
      <c r="HF397" s="114"/>
      <c r="HG397" s="114"/>
      <c r="HH397" s="114"/>
      <c r="HI397" s="114"/>
      <c r="HJ397" s="114"/>
      <c r="HK397" s="114"/>
      <c r="HL397" s="114"/>
      <c r="HM397" s="114"/>
      <c r="HN397" s="114"/>
      <c r="HO397" s="114"/>
      <c r="HP397" s="114"/>
      <c r="HQ397" s="114"/>
      <c r="HR397" s="114"/>
      <c r="HS397" s="114"/>
      <c r="HT397" s="114"/>
      <c r="HU397" s="114"/>
      <c r="HV397" s="114"/>
      <c r="HW397" s="114"/>
      <c r="HX397" s="114"/>
      <c r="HY397" s="114"/>
      <c r="HZ397" s="114"/>
      <c r="IA397" s="114"/>
      <c r="IB397" s="114"/>
      <c r="IC397" s="114"/>
      <c r="ID397" s="114"/>
      <c r="IE397" s="114"/>
      <c r="IF397" s="114"/>
      <c r="IG397" s="114"/>
      <c r="IH397" s="114"/>
      <c r="II397" s="114"/>
      <c r="IJ397" s="114"/>
      <c r="IK397" s="114"/>
      <c r="IL397" s="114"/>
      <c r="IM397" s="114"/>
      <c r="IN397" s="114"/>
      <c r="IO397" s="114"/>
      <c r="IP397" s="114"/>
      <c r="IQ397" s="114"/>
      <c r="IR397" s="114"/>
      <c r="IS397" s="114"/>
      <c r="IT397" s="114"/>
      <c r="IU397" s="114"/>
      <c r="IV397" s="114"/>
      <c r="IW397" s="114"/>
      <c r="IX397" s="114"/>
      <c r="IY397" s="114"/>
      <c r="IZ397" s="114"/>
      <c r="JA397" s="114"/>
      <c r="JB397" s="114"/>
      <c r="JC397" s="114"/>
      <c r="JD397" s="114"/>
      <c r="JE397" s="114"/>
      <c r="JF397" s="114"/>
      <c r="JG397" s="114"/>
      <c r="JH397" s="114"/>
      <c r="JI397" s="114"/>
      <c r="JJ397" s="114"/>
      <c r="JK397" s="114"/>
      <c r="JL397" s="114"/>
      <c r="JM397" s="114"/>
      <c r="JN397" s="114"/>
      <c r="JO397" s="114"/>
      <c r="JP397" s="114"/>
      <c r="JQ397" s="114"/>
      <c r="JR397" s="114"/>
      <c r="JS397" s="114"/>
      <c r="JT397" s="114"/>
      <c r="JU397" s="114"/>
      <c r="JV397" s="114"/>
      <c r="JW397" s="114"/>
      <c r="JX397" s="114"/>
      <c r="JY397" s="114"/>
      <c r="JZ397" s="114"/>
      <c r="KA397" s="114"/>
      <c r="KB397" s="114"/>
      <c r="KC397" s="114"/>
      <c r="KD397" s="114"/>
      <c r="KE397" s="114"/>
      <c r="KF397" s="114"/>
      <c r="KG397" s="114"/>
      <c r="KH397" s="114"/>
      <c r="KI397" s="114"/>
      <c r="KJ397" s="114"/>
      <c r="KK397" s="114"/>
      <c r="KL397" s="114"/>
      <c r="KM397" s="114"/>
      <c r="KN397" s="114"/>
      <c r="KO397" s="114"/>
      <c r="KP397" s="114"/>
      <c r="KQ397" s="114"/>
      <c r="KR397" s="114"/>
      <c r="KS397" s="114"/>
      <c r="KT397" s="114"/>
      <c r="KU397" s="114"/>
      <c r="KV397" s="114"/>
      <c r="KW397" s="114"/>
      <c r="KX397" s="114"/>
      <c r="KY397" s="114"/>
      <c r="KZ397" s="114"/>
      <c r="LA397" s="114"/>
      <c r="LB397" s="114"/>
      <c r="LC397" s="114"/>
      <c r="LD397" s="114"/>
      <c r="LE397" s="114"/>
      <c r="LF397" s="114"/>
      <c r="LG397" s="114"/>
      <c r="LH397" s="114"/>
      <c r="LI397" s="114"/>
      <c r="LJ397" s="114"/>
      <c r="LK397" s="114"/>
      <c r="LL397" s="114"/>
      <c r="LM397" s="114"/>
      <c r="LN397" s="114"/>
      <c r="LO397" s="114"/>
      <c r="LP397" s="114"/>
      <c r="LQ397" s="114"/>
      <c r="LR397" s="114"/>
      <c r="LS397" s="114"/>
      <c r="LT397" s="114"/>
      <c r="LU397" s="114"/>
      <c r="LV397" s="114"/>
      <c r="LW397" s="114"/>
      <c r="LX397" s="114"/>
      <c r="LY397" s="114"/>
      <c r="LZ397" s="114"/>
      <c r="MA397" s="114"/>
      <c r="MB397" s="114"/>
      <c r="MC397" s="114"/>
      <c r="MD397" s="114"/>
      <c r="ME397" s="114"/>
      <c r="MF397" s="114"/>
      <c r="MG397" s="114"/>
      <c r="MH397" s="114"/>
      <c r="MI397" s="114"/>
      <c r="MJ397" s="114"/>
      <c r="MK397" s="114"/>
      <c r="ML397" s="114"/>
      <c r="MM397" s="114"/>
      <c r="MN397" s="114"/>
      <c r="MO397" s="114"/>
      <c r="MP397" s="114"/>
      <c r="MQ397" s="114"/>
      <c r="MR397" s="114"/>
      <c r="MS397" s="114"/>
      <c r="MT397" s="114"/>
      <c r="MU397" s="114"/>
      <c r="MV397" s="114"/>
      <c r="MW397" s="114"/>
      <c r="MX397" s="114"/>
      <c r="MY397" s="114"/>
      <c r="MZ397" s="114"/>
      <c r="NA397" s="114"/>
      <c r="NB397" s="114"/>
      <c r="NC397" s="114"/>
      <c r="ND397" s="114"/>
      <c r="NE397" s="114"/>
      <c r="NF397" s="114"/>
      <c r="NG397" s="114"/>
      <c r="NH397" s="114"/>
      <c r="NI397" s="114"/>
      <c r="NJ397" s="114"/>
      <c r="NK397" s="114"/>
      <c r="NL397" s="114"/>
      <c r="NM397" s="114"/>
      <c r="NN397" s="114"/>
      <c r="NO397" s="114"/>
      <c r="NP397" s="114"/>
      <c r="NQ397" s="114"/>
      <c r="NR397" s="114"/>
      <c r="NS397" s="114"/>
      <c r="NT397" s="114"/>
      <c r="NU397" s="114"/>
      <c r="NV397" s="114"/>
      <c r="NW397" s="114"/>
      <c r="NX397" s="114"/>
      <c r="NY397" s="114"/>
      <c r="NZ397" s="114"/>
      <c r="OA397" s="114"/>
      <c r="OB397" s="114"/>
      <c r="OC397" s="114"/>
      <c r="OD397" s="114"/>
      <c r="OE397" s="114"/>
      <c r="OF397" s="114"/>
      <c r="OG397" s="114"/>
      <c r="OH397" s="114"/>
      <c r="OI397" s="114"/>
      <c r="OJ397" s="114"/>
      <c r="OK397" s="114"/>
      <c r="OL397" s="114"/>
      <c r="OM397" s="114"/>
      <c r="ON397" s="114"/>
      <c r="OO397" s="114"/>
      <c r="OP397" s="114"/>
      <c r="OQ397" s="114"/>
      <c r="OR397" s="114"/>
      <c r="OS397" s="114"/>
      <c r="OT397" s="114"/>
      <c r="OU397" s="114"/>
      <c r="OV397" s="114"/>
      <c r="OW397" s="114"/>
      <c r="OX397" s="114"/>
      <c r="OY397" s="114"/>
      <c r="OZ397" s="114"/>
      <c r="PA397" s="114"/>
      <c r="PB397" s="114"/>
      <c r="PC397" s="114"/>
      <c r="PD397" s="114"/>
      <c r="PE397" s="114"/>
      <c r="PF397" s="114"/>
      <c r="PG397" s="114"/>
      <c r="PH397" s="114"/>
      <c r="PI397" s="114"/>
      <c r="PJ397" s="114"/>
      <c r="PK397" s="114"/>
      <c r="PL397" s="114"/>
      <c r="PM397" s="114"/>
      <c r="PN397" s="114"/>
      <c r="PO397" s="114"/>
      <c r="PP397" s="114"/>
      <c r="PQ397" s="114"/>
      <c r="PR397" s="114"/>
      <c r="PS397" s="114"/>
      <c r="PT397" s="114"/>
      <c r="PU397" s="114"/>
      <c r="PV397" s="114"/>
      <c r="PW397" s="114"/>
      <c r="PX397" s="114"/>
      <c r="PY397" s="114"/>
      <c r="PZ397" s="114"/>
      <c r="QA397" s="114"/>
      <c r="QB397" s="114"/>
      <c r="QC397" s="114"/>
      <c r="QD397" s="114"/>
      <c r="QE397" s="114"/>
      <c r="QF397" s="114"/>
      <c r="QG397" s="114"/>
      <c r="QH397" s="114"/>
      <c r="QI397" s="114"/>
      <c r="QJ397" s="114"/>
      <c r="QK397" s="114"/>
      <c r="QL397" s="114"/>
      <c r="QM397" s="114"/>
      <c r="QN397" s="114"/>
      <c r="QO397" s="114"/>
      <c r="QP397" s="114"/>
      <c r="QQ397" s="114"/>
      <c r="QR397" s="114"/>
      <c r="QS397" s="114"/>
      <c r="QT397" s="114"/>
      <c r="QU397" s="114"/>
      <c r="QV397" s="114"/>
      <c r="QW397" s="114"/>
      <c r="QX397" s="114"/>
      <c r="QY397" s="114"/>
      <c r="QZ397" s="114"/>
      <c r="RA397" s="114"/>
      <c r="RB397" s="114"/>
      <c r="RC397" s="114"/>
      <c r="RD397" s="114"/>
      <c r="RE397" s="114"/>
      <c r="RF397" s="114"/>
      <c r="RG397" s="114"/>
      <c r="RH397" s="114"/>
      <c r="RI397" s="114"/>
      <c r="RJ397" s="114"/>
      <c r="RK397" s="114"/>
      <c r="RL397" s="114"/>
      <c r="RM397" s="114"/>
      <c r="RN397" s="114"/>
      <c r="RO397" s="114"/>
      <c r="RP397" s="114"/>
      <c r="RQ397" s="114"/>
      <c r="RR397" s="114"/>
      <c r="RS397" s="114"/>
      <c r="RT397" s="114"/>
      <c r="RU397" s="114"/>
      <c r="RV397" s="114"/>
      <c r="RW397" s="114"/>
      <c r="RX397" s="114"/>
      <c r="RY397" s="114"/>
      <c r="RZ397" s="114"/>
      <c r="SA397" s="114"/>
      <c r="SB397" s="114"/>
      <c r="SC397" s="114"/>
      <c r="SD397" s="114"/>
      <c r="SE397" s="114"/>
      <c r="SF397" s="114"/>
      <c r="SG397" s="114"/>
      <c r="SH397" s="114"/>
      <c r="SI397" s="114"/>
      <c r="SJ397" s="114"/>
      <c r="SK397" s="114"/>
      <c r="SL397" s="114"/>
      <c r="SM397" s="114"/>
      <c r="SN397" s="114"/>
      <c r="SO397" s="114"/>
      <c r="SP397" s="114"/>
      <c r="SQ397" s="114"/>
      <c r="SR397" s="114"/>
      <c r="SS397" s="114"/>
      <c r="ST397" s="114"/>
      <c r="SU397" s="114"/>
      <c r="SV397" s="114"/>
      <c r="SW397" s="114"/>
      <c r="SX397" s="114"/>
      <c r="SY397" s="114"/>
      <c r="SZ397" s="114"/>
      <c r="TA397" s="114"/>
      <c r="TB397" s="114"/>
      <c r="TC397" s="114"/>
      <c r="TD397" s="114"/>
      <c r="TE397" s="114"/>
      <c r="TF397" s="114"/>
      <c r="TG397" s="114"/>
      <c r="TH397" s="114"/>
      <c r="TI397" s="114"/>
      <c r="TJ397" s="114"/>
      <c r="TK397" s="114"/>
      <c r="TL397" s="114"/>
      <c r="TM397" s="114"/>
      <c r="TN397" s="114"/>
      <c r="TO397" s="114"/>
      <c r="TP397" s="114"/>
      <c r="TQ397" s="114"/>
      <c r="TR397" s="114"/>
      <c r="TS397" s="114"/>
      <c r="TT397" s="114"/>
      <c r="TU397" s="114"/>
      <c r="TV397" s="114"/>
      <c r="TW397" s="114"/>
      <c r="TX397" s="114"/>
      <c r="TY397" s="114"/>
      <c r="TZ397" s="114"/>
      <c r="UA397" s="114"/>
      <c r="UB397" s="114"/>
      <c r="UC397" s="114"/>
      <c r="UD397" s="114"/>
      <c r="UE397" s="114"/>
      <c r="UF397" s="114"/>
      <c r="UG397" s="114"/>
      <c r="UH397" s="114"/>
      <c r="UI397" s="114"/>
      <c r="UJ397" s="114"/>
      <c r="UK397" s="114"/>
      <c r="UL397" s="114"/>
      <c r="UM397" s="114"/>
      <c r="UN397" s="114"/>
      <c r="UO397" s="114"/>
      <c r="UP397" s="114"/>
      <c r="UQ397" s="114"/>
      <c r="UR397" s="114"/>
      <c r="US397" s="114"/>
      <c r="UT397" s="114"/>
      <c r="UU397" s="114"/>
      <c r="UV397" s="114"/>
      <c r="UW397" s="114"/>
      <c r="UX397" s="114"/>
      <c r="UY397" s="114"/>
      <c r="UZ397" s="114"/>
      <c r="VA397" s="114"/>
      <c r="VB397" s="114"/>
      <c r="VC397" s="114"/>
      <c r="VD397" s="114"/>
      <c r="VE397" s="114"/>
      <c r="VF397" s="114"/>
      <c r="VG397" s="114"/>
      <c r="VH397" s="114"/>
      <c r="VI397" s="114"/>
      <c r="VJ397" s="114"/>
      <c r="VK397" s="114"/>
      <c r="VL397" s="114"/>
      <c r="VM397" s="114"/>
      <c r="VN397" s="114"/>
      <c r="VO397" s="114"/>
      <c r="VP397" s="114"/>
      <c r="VQ397" s="114"/>
      <c r="VR397" s="114"/>
      <c r="VS397" s="114"/>
      <c r="VT397" s="114"/>
      <c r="VU397" s="114"/>
      <c r="VV397" s="114"/>
      <c r="VW397" s="114"/>
      <c r="VX397" s="114"/>
      <c r="VY397" s="114"/>
      <c r="VZ397" s="114"/>
      <c r="WA397" s="114"/>
      <c r="WB397" s="114"/>
      <c r="WC397" s="114"/>
      <c r="WD397" s="114"/>
      <c r="WE397" s="114"/>
      <c r="WF397" s="114"/>
      <c r="WG397" s="114"/>
      <c r="WH397" s="114"/>
      <c r="WI397" s="114"/>
      <c r="WJ397" s="114"/>
      <c r="WK397" s="114"/>
      <c r="WL397" s="114"/>
      <c r="WM397" s="114"/>
      <c r="WN397" s="114"/>
      <c r="WO397" s="114"/>
      <c r="WP397" s="114"/>
      <c r="WQ397" s="114"/>
      <c r="WR397" s="114"/>
      <c r="WS397" s="114"/>
      <c r="WT397" s="114"/>
      <c r="WU397" s="114"/>
      <c r="WV397" s="114"/>
      <c r="WW397" s="114"/>
      <c r="WX397" s="114"/>
      <c r="WY397" s="114"/>
      <c r="WZ397" s="114"/>
      <c r="XA397" s="114"/>
      <c r="XB397" s="114"/>
      <c r="XC397" s="114"/>
      <c r="XD397" s="114"/>
      <c r="XE397" s="114"/>
      <c r="XF397" s="114"/>
      <c r="XG397" s="114"/>
      <c r="XH397" s="114"/>
      <c r="XI397" s="114"/>
      <c r="XJ397" s="114"/>
      <c r="XK397" s="114"/>
      <c r="XL397" s="114"/>
      <c r="XM397" s="114"/>
      <c r="XN397" s="114"/>
      <c r="XO397" s="114"/>
      <c r="XP397" s="114"/>
      <c r="XQ397" s="114"/>
      <c r="XR397" s="114"/>
      <c r="XS397" s="114"/>
      <c r="XT397" s="114"/>
      <c r="XU397" s="114"/>
      <c r="XV397" s="114"/>
      <c r="XW397" s="114"/>
      <c r="XX397" s="114"/>
      <c r="XY397" s="114"/>
      <c r="XZ397" s="114"/>
      <c r="YA397" s="114"/>
      <c r="YB397" s="114"/>
      <c r="YC397" s="114"/>
      <c r="YD397" s="114"/>
      <c r="YE397" s="114"/>
      <c r="YF397" s="114"/>
      <c r="YG397" s="114"/>
      <c r="YH397" s="114"/>
      <c r="YI397" s="114"/>
      <c r="YJ397" s="114"/>
      <c r="YK397" s="114"/>
      <c r="YL397" s="114"/>
      <c r="YM397" s="114"/>
      <c r="YN397" s="114"/>
      <c r="YO397" s="114"/>
      <c r="YP397" s="114"/>
      <c r="YQ397" s="114"/>
      <c r="YR397" s="114"/>
      <c r="YS397" s="114"/>
      <c r="YT397" s="114"/>
      <c r="YU397" s="114"/>
      <c r="YV397" s="114"/>
      <c r="YW397" s="114"/>
      <c r="YX397" s="114"/>
      <c r="YY397" s="114"/>
      <c r="YZ397" s="114"/>
      <c r="ZA397" s="114"/>
      <c r="ZB397" s="114"/>
      <c r="ZC397" s="114"/>
      <c r="ZD397" s="114"/>
      <c r="ZE397" s="114"/>
      <c r="ZF397" s="114"/>
      <c r="ZG397" s="114"/>
      <c r="ZH397" s="114"/>
      <c r="ZI397" s="114"/>
      <c r="ZJ397" s="114"/>
      <c r="ZK397" s="114"/>
      <c r="ZL397" s="114"/>
      <c r="ZM397" s="114"/>
      <c r="ZN397" s="114"/>
      <c r="ZO397" s="114"/>
      <c r="ZP397" s="114"/>
      <c r="ZQ397" s="114"/>
      <c r="ZR397" s="114"/>
      <c r="ZS397" s="114"/>
      <c r="ZT397" s="114"/>
      <c r="ZU397" s="114"/>
      <c r="ZV397" s="114"/>
      <c r="ZW397" s="114"/>
      <c r="ZX397" s="114"/>
      <c r="ZY397" s="114"/>
      <c r="ZZ397" s="114"/>
      <c r="AAA397" s="114"/>
      <c r="AAB397" s="114"/>
      <c r="AAC397" s="114"/>
      <c r="AAD397" s="114"/>
      <c r="AAE397" s="114"/>
      <c r="AAF397" s="114"/>
      <c r="AAG397" s="114"/>
      <c r="AAH397" s="114"/>
      <c r="AAI397" s="114"/>
      <c r="AAJ397" s="114"/>
      <c r="AAK397" s="114"/>
      <c r="AAL397" s="114"/>
      <c r="AAM397" s="114"/>
      <c r="AAN397" s="114"/>
      <c r="AAO397" s="114"/>
      <c r="AAP397" s="114"/>
      <c r="AAQ397" s="114"/>
      <c r="AAR397" s="114"/>
      <c r="AAS397" s="114"/>
      <c r="AAT397" s="114"/>
      <c r="AAU397" s="114"/>
      <c r="AAV397" s="114"/>
      <c r="AAW397" s="114"/>
      <c r="AAX397" s="114"/>
      <c r="AAY397" s="114"/>
      <c r="AAZ397" s="114"/>
      <c r="ABA397" s="114"/>
      <c r="ABB397" s="114"/>
      <c r="ABC397" s="114"/>
      <c r="ABD397" s="114"/>
      <c r="ABE397" s="114"/>
      <c r="ABF397" s="114"/>
      <c r="ABG397" s="114"/>
      <c r="ABH397" s="114"/>
      <c r="ABI397" s="114"/>
      <c r="ABJ397" s="114"/>
      <c r="ABK397" s="114"/>
      <c r="ABL397" s="114"/>
      <c r="ABM397" s="114"/>
      <c r="ABN397" s="114"/>
      <c r="ABO397" s="114"/>
      <c r="ABP397" s="114"/>
      <c r="ABQ397" s="114"/>
      <c r="ABR397" s="114"/>
      <c r="ABS397" s="114"/>
      <c r="ABT397" s="114"/>
      <c r="ABU397" s="114"/>
      <c r="ABV397" s="114"/>
      <c r="ABW397" s="114"/>
      <c r="ABX397" s="114"/>
      <c r="ABY397" s="114"/>
      <c r="ABZ397" s="114"/>
      <c r="ACA397" s="114"/>
      <c r="ACB397" s="114"/>
      <c r="ACC397" s="114"/>
      <c r="ACD397" s="114"/>
      <c r="ACE397" s="114"/>
      <c r="ACF397" s="114"/>
      <c r="ACG397" s="114"/>
      <c r="ACH397" s="114"/>
      <c r="ACI397" s="114"/>
      <c r="ACJ397" s="114"/>
      <c r="ACK397" s="114"/>
      <c r="ACL397" s="114"/>
      <c r="ACM397" s="114"/>
      <c r="ACN397" s="114"/>
      <c r="ACO397" s="114"/>
      <c r="ACP397" s="114"/>
      <c r="ACQ397" s="114"/>
      <c r="ACR397" s="114"/>
      <c r="ACS397" s="114"/>
      <c r="ACT397" s="114"/>
      <c r="ACU397" s="114"/>
      <c r="ACV397" s="114"/>
      <c r="ACW397" s="114"/>
      <c r="ACX397" s="114"/>
      <c r="ACY397" s="114"/>
      <c r="ACZ397" s="114"/>
      <c r="ADA397" s="114"/>
      <c r="ADB397" s="114"/>
      <c r="ADC397" s="114"/>
      <c r="ADD397" s="114"/>
      <c r="ADE397" s="114"/>
      <c r="ADF397" s="114"/>
      <c r="ADG397" s="114"/>
      <c r="ADH397" s="114"/>
      <c r="ADI397" s="114"/>
      <c r="ADJ397" s="114"/>
      <c r="ADK397" s="114"/>
      <c r="ADL397" s="114"/>
      <c r="ADM397" s="114"/>
      <c r="ADN397" s="114"/>
      <c r="ADO397" s="114"/>
      <c r="ADP397" s="114"/>
      <c r="ADQ397" s="114"/>
      <c r="ADR397" s="114"/>
      <c r="ADS397" s="114"/>
      <c r="ADT397" s="114"/>
      <c r="ADU397" s="114"/>
      <c r="ADV397" s="114"/>
      <c r="ADW397" s="114"/>
      <c r="ADX397" s="114"/>
      <c r="ADY397" s="114"/>
      <c r="ADZ397" s="114"/>
      <c r="AEA397" s="114"/>
      <c r="AEB397" s="114"/>
      <c r="AEC397" s="114"/>
      <c r="AED397" s="114"/>
      <c r="AEE397" s="114"/>
      <c r="AEF397" s="114"/>
      <c r="AEG397" s="114"/>
      <c r="AEH397" s="114"/>
      <c r="AEI397" s="114"/>
      <c r="AEJ397" s="114"/>
      <c r="AEK397" s="114"/>
      <c r="AEL397" s="114"/>
      <c r="AEM397" s="114"/>
      <c r="AEN397" s="114"/>
      <c r="AEO397" s="114"/>
      <c r="AEP397" s="114"/>
      <c r="AEQ397" s="114"/>
      <c r="AER397" s="114"/>
      <c r="AES397" s="114"/>
      <c r="AET397" s="114"/>
      <c r="AEU397" s="114"/>
      <c r="AEV397" s="114"/>
      <c r="AEW397" s="114"/>
      <c r="AEX397" s="114"/>
      <c r="AEY397" s="114"/>
      <c r="AEZ397" s="114"/>
      <c r="AFA397" s="114"/>
      <c r="AFB397" s="114"/>
      <c r="AFC397" s="114"/>
      <c r="AFD397" s="114"/>
      <c r="AFE397" s="114"/>
      <c r="AFF397" s="114"/>
      <c r="AFG397" s="114"/>
      <c r="AFH397" s="114"/>
      <c r="AFI397" s="114"/>
      <c r="AFJ397" s="114"/>
      <c r="AFK397" s="114"/>
      <c r="AFL397" s="114"/>
      <c r="AFM397" s="114"/>
      <c r="AFN397" s="114"/>
      <c r="AFO397" s="114"/>
      <c r="AFP397" s="114"/>
      <c r="AFQ397" s="114"/>
      <c r="AFR397" s="114"/>
      <c r="AFS397" s="114"/>
      <c r="AFT397" s="114"/>
      <c r="AFU397" s="114"/>
      <c r="AFV397" s="114"/>
      <c r="AFW397" s="114"/>
      <c r="AFX397" s="114"/>
      <c r="AFY397" s="114"/>
      <c r="AFZ397" s="114"/>
      <c r="AGA397" s="114"/>
      <c r="AGB397" s="114"/>
      <c r="AGC397" s="114"/>
      <c r="AGD397" s="114"/>
      <c r="AGE397" s="114"/>
      <c r="AGF397" s="114"/>
      <c r="AGG397" s="114"/>
      <c r="AGH397" s="114"/>
      <c r="AGI397" s="114"/>
      <c r="AGJ397" s="114"/>
      <c r="AGK397" s="114"/>
      <c r="AGL397" s="114"/>
      <c r="AGM397" s="114"/>
      <c r="AGN397" s="114"/>
      <c r="AGO397" s="114"/>
      <c r="AGP397" s="114"/>
      <c r="AGQ397" s="114"/>
      <c r="AGR397" s="114"/>
      <c r="AGS397" s="114"/>
      <c r="AGT397" s="114"/>
      <c r="AGU397" s="114"/>
      <c r="AGV397" s="114"/>
      <c r="AGW397" s="114"/>
      <c r="AGX397" s="114"/>
      <c r="AGY397" s="114"/>
      <c r="AGZ397" s="114"/>
      <c r="AHA397" s="114"/>
      <c r="AHB397" s="114"/>
      <c r="AHC397" s="114"/>
      <c r="AHD397" s="114"/>
      <c r="AHE397" s="114"/>
      <c r="AHF397" s="114"/>
      <c r="AHG397" s="114"/>
      <c r="AHH397" s="114"/>
      <c r="AHI397" s="114"/>
      <c r="AHJ397" s="114"/>
      <c r="AHK397" s="114"/>
      <c r="AHL397" s="114"/>
      <c r="AHM397" s="114"/>
      <c r="AHN397" s="114"/>
      <c r="AHO397" s="114"/>
      <c r="AHP397" s="114"/>
      <c r="AHQ397" s="114"/>
      <c r="AHR397" s="114"/>
      <c r="AHS397" s="114"/>
      <c r="AHT397" s="114"/>
      <c r="AHU397" s="114"/>
      <c r="AHV397" s="114"/>
      <c r="AHW397" s="114"/>
      <c r="AHX397" s="114"/>
      <c r="AHY397" s="114"/>
      <c r="AHZ397" s="114"/>
      <c r="AIA397" s="114"/>
      <c r="AIB397" s="114"/>
      <c r="AIC397" s="114"/>
      <c r="AID397" s="114"/>
      <c r="AIE397" s="114"/>
      <c r="AIF397" s="114"/>
      <c r="AIG397" s="114"/>
      <c r="AIH397" s="114"/>
      <c r="AII397" s="114"/>
      <c r="AIJ397" s="114"/>
      <c r="AIK397" s="114"/>
      <c r="AIL397" s="114"/>
      <c r="AIM397" s="114"/>
      <c r="AIN397" s="114"/>
      <c r="AIO397" s="114"/>
      <c r="AIP397" s="114"/>
      <c r="AIQ397" s="114"/>
      <c r="AIR397" s="114"/>
      <c r="AIS397" s="114"/>
      <c r="AIT397" s="114"/>
      <c r="AIU397" s="114"/>
      <c r="AIV397" s="114"/>
      <c r="AIW397" s="114"/>
      <c r="AIX397" s="114"/>
      <c r="AIY397" s="114"/>
      <c r="AIZ397" s="114"/>
      <c r="AJA397" s="114"/>
      <c r="AJB397" s="114"/>
      <c r="AJC397" s="114"/>
      <c r="AJD397" s="114"/>
      <c r="AJE397" s="114"/>
      <c r="AJF397" s="114"/>
      <c r="AJG397" s="114"/>
      <c r="AJH397" s="114"/>
      <c r="AJI397" s="114"/>
      <c r="AJJ397" s="114"/>
      <c r="AJK397" s="114"/>
      <c r="AJL397" s="114"/>
      <c r="AJM397" s="114"/>
      <c r="AJN397" s="114"/>
      <c r="AJO397" s="114"/>
      <c r="AJP397" s="114"/>
      <c r="AJQ397" s="114"/>
      <c r="AJR397" s="114"/>
      <c r="AJS397" s="114"/>
      <c r="AJT397" s="114"/>
      <c r="AJU397" s="114"/>
      <c r="AJV397" s="114"/>
      <c r="AJW397" s="114"/>
      <c r="AJX397" s="114"/>
      <c r="AJY397" s="114"/>
      <c r="AJZ397" s="114"/>
      <c r="AKA397" s="114"/>
      <c r="AKB397" s="114"/>
      <c r="AKC397" s="114"/>
      <c r="AKD397" s="114"/>
      <c r="AKE397" s="114"/>
      <c r="AKF397" s="114"/>
      <c r="AKG397" s="114"/>
      <c r="AKH397" s="114"/>
      <c r="AKI397" s="114"/>
      <c r="AKJ397" s="114"/>
      <c r="AKK397" s="114"/>
      <c r="AKL397" s="114"/>
      <c r="AKM397" s="114"/>
      <c r="AKN397" s="114"/>
      <c r="AKO397" s="114"/>
      <c r="AKP397" s="114"/>
      <c r="AKQ397" s="114"/>
      <c r="AKR397" s="114"/>
      <c r="AKS397" s="114"/>
      <c r="AKT397" s="114"/>
      <c r="AKU397" s="114"/>
      <c r="AKV397" s="114"/>
      <c r="AKW397" s="114"/>
      <c r="AKX397" s="114"/>
      <c r="AKY397" s="114"/>
      <c r="AKZ397" s="114"/>
      <c r="ALA397" s="114"/>
    </row>
    <row r="398" spans="1:989" s="126" customFormat="1" ht="35.1" customHeight="1">
      <c r="A398" s="115">
        <v>4</v>
      </c>
      <c r="B398" s="127" t="s">
        <v>323</v>
      </c>
      <c r="C398" s="116" t="s">
        <v>13</v>
      </c>
      <c r="D398" s="115" t="s">
        <v>9</v>
      </c>
      <c r="E398" s="128"/>
      <c r="F398" s="114"/>
      <c r="G398" s="114"/>
      <c r="H398" s="114"/>
      <c r="I398" s="114"/>
      <c r="J398" s="114"/>
      <c r="K398" s="114"/>
      <c r="L398" s="114"/>
      <c r="M398" s="114"/>
      <c r="N398" s="114"/>
      <c r="O398" s="114"/>
      <c r="P398" s="114"/>
      <c r="Q398" s="114"/>
      <c r="R398" s="114"/>
      <c r="S398" s="114"/>
      <c r="T398" s="114"/>
      <c r="U398" s="114"/>
      <c r="V398" s="114"/>
      <c r="W398" s="114"/>
      <c r="X398" s="114"/>
      <c r="Y398" s="114"/>
      <c r="Z398" s="114"/>
      <c r="AA398" s="114"/>
      <c r="AB398" s="114"/>
      <c r="AC398" s="114"/>
      <c r="AD398" s="114"/>
      <c r="AE398" s="114"/>
      <c r="AF398" s="114"/>
      <c r="AG398" s="114"/>
      <c r="AH398" s="114"/>
      <c r="AI398" s="114"/>
      <c r="AJ398" s="114"/>
      <c r="AK398" s="114"/>
      <c r="AL398" s="114"/>
      <c r="AM398" s="114"/>
      <c r="AN398" s="114"/>
      <c r="AO398" s="114"/>
      <c r="AP398" s="114"/>
      <c r="AQ398" s="114"/>
      <c r="AR398" s="114"/>
      <c r="AS398" s="114"/>
      <c r="AT398" s="114"/>
      <c r="AU398" s="114"/>
      <c r="AV398" s="114"/>
      <c r="AW398" s="114"/>
      <c r="AX398" s="114"/>
      <c r="AY398" s="114"/>
      <c r="AZ398" s="114"/>
      <c r="BA398" s="114"/>
      <c r="BB398" s="114"/>
      <c r="BC398" s="114"/>
      <c r="BD398" s="114"/>
      <c r="BE398" s="114"/>
      <c r="BF398" s="114"/>
      <c r="BG398" s="114"/>
      <c r="BH398" s="114"/>
      <c r="BI398" s="114"/>
      <c r="BJ398" s="114"/>
      <c r="BK398" s="114"/>
      <c r="BL398" s="114"/>
      <c r="BM398" s="114"/>
      <c r="BN398" s="114"/>
      <c r="BO398" s="114"/>
      <c r="BP398" s="114"/>
      <c r="BQ398" s="114"/>
      <c r="BR398" s="114"/>
      <c r="BS398" s="114"/>
      <c r="BT398" s="114"/>
      <c r="BU398" s="114"/>
      <c r="BV398" s="114"/>
      <c r="BW398" s="114"/>
      <c r="BX398" s="114"/>
      <c r="BY398" s="114"/>
      <c r="BZ398" s="114"/>
      <c r="CA398" s="114"/>
      <c r="CB398" s="114"/>
      <c r="CC398" s="114"/>
      <c r="CD398" s="114"/>
      <c r="CE398" s="114"/>
      <c r="CF398" s="114"/>
      <c r="CG398" s="114"/>
      <c r="CH398" s="114"/>
      <c r="CI398" s="114"/>
      <c r="CJ398" s="114"/>
      <c r="CK398" s="114"/>
      <c r="CL398" s="114"/>
      <c r="CM398" s="114"/>
      <c r="CN398" s="114"/>
      <c r="CO398" s="114"/>
      <c r="CP398" s="114"/>
      <c r="CQ398" s="114"/>
      <c r="CR398" s="114"/>
      <c r="CS398" s="114"/>
      <c r="CT398" s="114"/>
      <c r="CU398" s="114"/>
      <c r="CV398" s="114"/>
      <c r="CW398" s="114"/>
      <c r="CX398" s="114"/>
      <c r="CY398" s="114"/>
      <c r="CZ398" s="114"/>
      <c r="DA398" s="114"/>
      <c r="DB398" s="114"/>
      <c r="DC398" s="114"/>
      <c r="DD398" s="114"/>
      <c r="DE398" s="114"/>
      <c r="DF398" s="114"/>
      <c r="DG398" s="114"/>
      <c r="DH398" s="114"/>
      <c r="DI398" s="114"/>
      <c r="DJ398" s="114"/>
      <c r="DK398" s="114"/>
      <c r="DL398" s="114"/>
      <c r="DM398" s="114"/>
      <c r="DN398" s="114"/>
      <c r="DO398" s="114"/>
      <c r="DP398" s="114"/>
      <c r="DQ398" s="114"/>
      <c r="DR398" s="114"/>
      <c r="DS398" s="114"/>
      <c r="DT398" s="114"/>
      <c r="DU398" s="114"/>
      <c r="DV398" s="114"/>
      <c r="DW398" s="114"/>
      <c r="DX398" s="114"/>
      <c r="DY398" s="114"/>
      <c r="DZ398" s="114"/>
      <c r="EA398" s="114"/>
      <c r="EB398" s="114"/>
      <c r="EC398" s="114"/>
      <c r="ED398" s="114"/>
      <c r="EE398" s="114"/>
      <c r="EF398" s="114"/>
      <c r="EG398" s="114"/>
      <c r="EH398" s="114"/>
      <c r="EI398" s="114"/>
      <c r="EJ398" s="114"/>
      <c r="EK398" s="114"/>
      <c r="EL398" s="114"/>
      <c r="EM398" s="114"/>
      <c r="EN398" s="114"/>
      <c r="EO398" s="114"/>
      <c r="EP398" s="114"/>
      <c r="EQ398" s="114"/>
      <c r="ER398" s="114"/>
      <c r="ES398" s="114"/>
      <c r="ET398" s="114"/>
      <c r="EU398" s="114"/>
      <c r="EV398" s="114"/>
      <c r="EW398" s="114"/>
      <c r="EX398" s="114"/>
      <c r="EY398" s="114"/>
      <c r="EZ398" s="114"/>
      <c r="FA398" s="114"/>
      <c r="FB398" s="114"/>
      <c r="FC398" s="114"/>
      <c r="FD398" s="114"/>
      <c r="FE398" s="114"/>
      <c r="FF398" s="114"/>
      <c r="FG398" s="114"/>
      <c r="FH398" s="114"/>
      <c r="FI398" s="114"/>
      <c r="FJ398" s="114"/>
      <c r="FK398" s="114"/>
      <c r="FL398" s="114"/>
      <c r="FM398" s="114"/>
      <c r="FN398" s="114"/>
      <c r="FO398" s="114"/>
      <c r="FP398" s="114"/>
      <c r="FQ398" s="114"/>
      <c r="FR398" s="114"/>
      <c r="FS398" s="114"/>
      <c r="FT398" s="114"/>
      <c r="FU398" s="114"/>
      <c r="FV398" s="114"/>
      <c r="FW398" s="114"/>
      <c r="FX398" s="114"/>
      <c r="FY398" s="114"/>
      <c r="FZ398" s="114"/>
      <c r="GA398" s="114"/>
      <c r="GB398" s="114"/>
      <c r="GC398" s="114"/>
      <c r="GD398" s="114"/>
      <c r="GE398" s="114"/>
      <c r="GF398" s="114"/>
      <c r="GG398" s="114"/>
      <c r="GH398" s="114"/>
      <c r="GI398" s="114"/>
      <c r="GJ398" s="114"/>
      <c r="GK398" s="114"/>
      <c r="GL398" s="114"/>
      <c r="GM398" s="114"/>
      <c r="GN398" s="114"/>
      <c r="GO398" s="114"/>
      <c r="GP398" s="114"/>
      <c r="GQ398" s="114"/>
      <c r="GR398" s="114"/>
      <c r="GS398" s="114"/>
      <c r="GT398" s="114"/>
      <c r="GU398" s="114"/>
      <c r="GV398" s="114"/>
      <c r="GW398" s="114"/>
      <c r="GX398" s="114"/>
      <c r="GY398" s="114"/>
      <c r="GZ398" s="114"/>
      <c r="HA398" s="114"/>
      <c r="HB398" s="114"/>
      <c r="HC398" s="114"/>
      <c r="HD398" s="114"/>
      <c r="HE398" s="114"/>
      <c r="HF398" s="114"/>
      <c r="HG398" s="114"/>
      <c r="HH398" s="114"/>
      <c r="HI398" s="114"/>
      <c r="HJ398" s="114"/>
      <c r="HK398" s="114"/>
      <c r="HL398" s="114"/>
      <c r="HM398" s="114"/>
      <c r="HN398" s="114"/>
      <c r="HO398" s="114"/>
      <c r="HP398" s="114"/>
      <c r="HQ398" s="114"/>
      <c r="HR398" s="114"/>
      <c r="HS398" s="114"/>
      <c r="HT398" s="114"/>
      <c r="HU398" s="114"/>
      <c r="HV398" s="114"/>
      <c r="HW398" s="114"/>
      <c r="HX398" s="114"/>
      <c r="HY398" s="114"/>
      <c r="HZ398" s="114"/>
      <c r="IA398" s="114"/>
      <c r="IB398" s="114"/>
      <c r="IC398" s="114"/>
      <c r="ID398" s="114"/>
      <c r="IE398" s="114"/>
      <c r="IF398" s="114"/>
      <c r="IG398" s="114"/>
      <c r="IH398" s="114"/>
      <c r="II398" s="114"/>
      <c r="IJ398" s="114"/>
      <c r="IK398" s="114"/>
      <c r="IL398" s="114"/>
      <c r="IM398" s="114"/>
      <c r="IN398" s="114"/>
      <c r="IO398" s="114"/>
      <c r="IP398" s="114"/>
      <c r="IQ398" s="114"/>
      <c r="IR398" s="114"/>
      <c r="IS398" s="114"/>
      <c r="IT398" s="114"/>
      <c r="IU398" s="114"/>
      <c r="IV398" s="114"/>
      <c r="IW398" s="114"/>
      <c r="IX398" s="114"/>
      <c r="IY398" s="114"/>
      <c r="IZ398" s="114"/>
      <c r="JA398" s="114"/>
      <c r="JB398" s="114"/>
      <c r="JC398" s="114"/>
      <c r="JD398" s="114"/>
      <c r="JE398" s="114"/>
      <c r="JF398" s="114"/>
      <c r="JG398" s="114"/>
      <c r="JH398" s="114"/>
      <c r="JI398" s="114"/>
      <c r="JJ398" s="114"/>
      <c r="JK398" s="114"/>
      <c r="JL398" s="114"/>
      <c r="JM398" s="114"/>
      <c r="JN398" s="114"/>
      <c r="JO398" s="114"/>
      <c r="JP398" s="114"/>
      <c r="JQ398" s="114"/>
      <c r="JR398" s="114"/>
      <c r="JS398" s="114"/>
      <c r="JT398" s="114"/>
      <c r="JU398" s="114"/>
      <c r="JV398" s="114"/>
      <c r="JW398" s="114"/>
      <c r="JX398" s="114"/>
      <c r="JY398" s="114"/>
      <c r="JZ398" s="114"/>
      <c r="KA398" s="114"/>
      <c r="KB398" s="114"/>
      <c r="KC398" s="114"/>
      <c r="KD398" s="114"/>
      <c r="KE398" s="114"/>
      <c r="KF398" s="114"/>
      <c r="KG398" s="114"/>
      <c r="KH398" s="114"/>
      <c r="KI398" s="114"/>
      <c r="KJ398" s="114"/>
      <c r="KK398" s="114"/>
      <c r="KL398" s="114"/>
      <c r="KM398" s="114"/>
      <c r="KN398" s="114"/>
      <c r="KO398" s="114"/>
      <c r="KP398" s="114"/>
      <c r="KQ398" s="114"/>
      <c r="KR398" s="114"/>
      <c r="KS398" s="114"/>
      <c r="KT398" s="114"/>
      <c r="KU398" s="114"/>
      <c r="KV398" s="114"/>
      <c r="KW398" s="114"/>
      <c r="KX398" s="114"/>
      <c r="KY398" s="114"/>
      <c r="KZ398" s="114"/>
      <c r="LA398" s="114"/>
      <c r="LB398" s="114"/>
      <c r="LC398" s="114"/>
      <c r="LD398" s="114"/>
      <c r="LE398" s="114"/>
      <c r="LF398" s="114"/>
      <c r="LG398" s="114"/>
      <c r="LH398" s="114"/>
      <c r="LI398" s="114"/>
      <c r="LJ398" s="114"/>
      <c r="LK398" s="114"/>
      <c r="LL398" s="114"/>
      <c r="LM398" s="114"/>
      <c r="LN398" s="114"/>
      <c r="LO398" s="114"/>
      <c r="LP398" s="114"/>
      <c r="LQ398" s="114"/>
      <c r="LR398" s="114"/>
      <c r="LS398" s="114"/>
      <c r="LT398" s="114"/>
      <c r="LU398" s="114"/>
      <c r="LV398" s="114"/>
      <c r="LW398" s="114"/>
      <c r="LX398" s="114"/>
      <c r="LY398" s="114"/>
      <c r="LZ398" s="114"/>
      <c r="MA398" s="114"/>
      <c r="MB398" s="114"/>
      <c r="MC398" s="114"/>
      <c r="MD398" s="114"/>
      <c r="ME398" s="114"/>
      <c r="MF398" s="114"/>
      <c r="MG398" s="114"/>
      <c r="MH398" s="114"/>
      <c r="MI398" s="114"/>
      <c r="MJ398" s="114"/>
      <c r="MK398" s="114"/>
      <c r="ML398" s="114"/>
      <c r="MM398" s="114"/>
      <c r="MN398" s="114"/>
      <c r="MO398" s="114"/>
      <c r="MP398" s="114"/>
      <c r="MQ398" s="114"/>
      <c r="MR398" s="114"/>
      <c r="MS398" s="114"/>
      <c r="MT398" s="114"/>
      <c r="MU398" s="114"/>
      <c r="MV398" s="114"/>
      <c r="MW398" s="114"/>
      <c r="MX398" s="114"/>
      <c r="MY398" s="114"/>
      <c r="MZ398" s="114"/>
      <c r="NA398" s="114"/>
      <c r="NB398" s="114"/>
      <c r="NC398" s="114"/>
      <c r="ND398" s="114"/>
      <c r="NE398" s="114"/>
      <c r="NF398" s="114"/>
      <c r="NG398" s="114"/>
      <c r="NH398" s="114"/>
      <c r="NI398" s="114"/>
      <c r="NJ398" s="114"/>
      <c r="NK398" s="114"/>
      <c r="NL398" s="114"/>
      <c r="NM398" s="114"/>
      <c r="NN398" s="114"/>
      <c r="NO398" s="114"/>
      <c r="NP398" s="114"/>
      <c r="NQ398" s="114"/>
      <c r="NR398" s="114"/>
      <c r="NS398" s="114"/>
      <c r="NT398" s="114"/>
      <c r="NU398" s="114"/>
      <c r="NV398" s="114"/>
      <c r="NW398" s="114"/>
      <c r="NX398" s="114"/>
      <c r="NY398" s="114"/>
      <c r="NZ398" s="114"/>
      <c r="OA398" s="114"/>
      <c r="OB398" s="114"/>
      <c r="OC398" s="114"/>
      <c r="OD398" s="114"/>
      <c r="OE398" s="114"/>
      <c r="OF398" s="114"/>
      <c r="OG398" s="114"/>
      <c r="OH398" s="114"/>
      <c r="OI398" s="114"/>
      <c r="OJ398" s="114"/>
      <c r="OK398" s="114"/>
      <c r="OL398" s="114"/>
      <c r="OM398" s="114"/>
      <c r="ON398" s="114"/>
      <c r="OO398" s="114"/>
      <c r="OP398" s="114"/>
      <c r="OQ398" s="114"/>
      <c r="OR398" s="114"/>
      <c r="OS398" s="114"/>
      <c r="OT398" s="114"/>
      <c r="OU398" s="114"/>
      <c r="OV398" s="114"/>
      <c r="OW398" s="114"/>
      <c r="OX398" s="114"/>
      <c r="OY398" s="114"/>
      <c r="OZ398" s="114"/>
      <c r="PA398" s="114"/>
      <c r="PB398" s="114"/>
      <c r="PC398" s="114"/>
      <c r="PD398" s="114"/>
      <c r="PE398" s="114"/>
      <c r="PF398" s="114"/>
      <c r="PG398" s="114"/>
      <c r="PH398" s="114"/>
      <c r="PI398" s="114"/>
      <c r="PJ398" s="114"/>
      <c r="PK398" s="114"/>
      <c r="PL398" s="114"/>
      <c r="PM398" s="114"/>
      <c r="PN398" s="114"/>
      <c r="PO398" s="114"/>
      <c r="PP398" s="114"/>
      <c r="PQ398" s="114"/>
      <c r="PR398" s="114"/>
      <c r="PS398" s="114"/>
      <c r="PT398" s="114"/>
      <c r="PU398" s="114"/>
      <c r="PV398" s="114"/>
      <c r="PW398" s="114"/>
      <c r="PX398" s="114"/>
      <c r="PY398" s="114"/>
      <c r="PZ398" s="114"/>
      <c r="QA398" s="114"/>
      <c r="QB398" s="114"/>
      <c r="QC398" s="114"/>
      <c r="QD398" s="114"/>
      <c r="QE398" s="114"/>
      <c r="QF398" s="114"/>
      <c r="QG398" s="114"/>
      <c r="QH398" s="114"/>
      <c r="QI398" s="114"/>
      <c r="QJ398" s="114"/>
      <c r="QK398" s="114"/>
      <c r="QL398" s="114"/>
      <c r="QM398" s="114"/>
      <c r="QN398" s="114"/>
      <c r="QO398" s="114"/>
      <c r="QP398" s="114"/>
      <c r="QQ398" s="114"/>
      <c r="QR398" s="114"/>
      <c r="QS398" s="114"/>
      <c r="QT398" s="114"/>
      <c r="QU398" s="114"/>
      <c r="QV398" s="114"/>
      <c r="QW398" s="114"/>
      <c r="QX398" s="114"/>
      <c r="QY398" s="114"/>
      <c r="QZ398" s="114"/>
      <c r="RA398" s="114"/>
      <c r="RB398" s="114"/>
      <c r="RC398" s="114"/>
      <c r="RD398" s="114"/>
      <c r="RE398" s="114"/>
      <c r="RF398" s="114"/>
      <c r="RG398" s="114"/>
      <c r="RH398" s="114"/>
      <c r="RI398" s="114"/>
      <c r="RJ398" s="114"/>
      <c r="RK398" s="114"/>
      <c r="RL398" s="114"/>
      <c r="RM398" s="114"/>
      <c r="RN398" s="114"/>
      <c r="RO398" s="114"/>
      <c r="RP398" s="114"/>
      <c r="RQ398" s="114"/>
      <c r="RR398" s="114"/>
      <c r="RS398" s="114"/>
      <c r="RT398" s="114"/>
      <c r="RU398" s="114"/>
      <c r="RV398" s="114"/>
      <c r="RW398" s="114"/>
      <c r="RX398" s="114"/>
      <c r="RY398" s="114"/>
      <c r="RZ398" s="114"/>
      <c r="SA398" s="114"/>
      <c r="SB398" s="114"/>
      <c r="SC398" s="114"/>
      <c r="SD398" s="114"/>
      <c r="SE398" s="114"/>
      <c r="SF398" s="114"/>
      <c r="SG398" s="114"/>
      <c r="SH398" s="114"/>
      <c r="SI398" s="114"/>
      <c r="SJ398" s="114"/>
      <c r="SK398" s="114"/>
      <c r="SL398" s="114"/>
      <c r="SM398" s="114"/>
      <c r="SN398" s="114"/>
      <c r="SO398" s="114"/>
      <c r="SP398" s="114"/>
      <c r="SQ398" s="114"/>
      <c r="SR398" s="114"/>
      <c r="SS398" s="114"/>
      <c r="ST398" s="114"/>
      <c r="SU398" s="114"/>
      <c r="SV398" s="114"/>
      <c r="SW398" s="114"/>
      <c r="SX398" s="114"/>
      <c r="SY398" s="114"/>
      <c r="SZ398" s="114"/>
      <c r="TA398" s="114"/>
      <c r="TB398" s="114"/>
      <c r="TC398" s="114"/>
      <c r="TD398" s="114"/>
      <c r="TE398" s="114"/>
      <c r="TF398" s="114"/>
      <c r="TG398" s="114"/>
      <c r="TH398" s="114"/>
      <c r="TI398" s="114"/>
      <c r="TJ398" s="114"/>
      <c r="TK398" s="114"/>
      <c r="TL398" s="114"/>
      <c r="TM398" s="114"/>
      <c r="TN398" s="114"/>
      <c r="TO398" s="114"/>
      <c r="TP398" s="114"/>
      <c r="TQ398" s="114"/>
      <c r="TR398" s="114"/>
      <c r="TS398" s="114"/>
      <c r="TT398" s="114"/>
      <c r="TU398" s="114"/>
      <c r="TV398" s="114"/>
      <c r="TW398" s="114"/>
      <c r="TX398" s="114"/>
      <c r="TY398" s="114"/>
      <c r="TZ398" s="114"/>
      <c r="UA398" s="114"/>
      <c r="UB398" s="114"/>
      <c r="UC398" s="114"/>
      <c r="UD398" s="114"/>
      <c r="UE398" s="114"/>
      <c r="UF398" s="114"/>
      <c r="UG398" s="114"/>
      <c r="UH398" s="114"/>
      <c r="UI398" s="114"/>
      <c r="UJ398" s="114"/>
      <c r="UK398" s="114"/>
      <c r="UL398" s="114"/>
      <c r="UM398" s="114"/>
      <c r="UN398" s="114"/>
      <c r="UO398" s="114"/>
      <c r="UP398" s="114"/>
      <c r="UQ398" s="114"/>
      <c r="UR398" s="114"/>
      <c r="US398" s="114"/>
      <c r="UT398" s="114"/>
      <c r="UU398" s="114"/>
      <c r="UV398" s="114"/>
      <c r="UW398" s="114"/>
      <c r="UX398" s="114"/>
      <c r="UY398" s="114"/>
      <c r="UZ398" s="114"/>
      <c r="VA398" s="114"/>
      <c r="VB398" s="114"/>
      <c r="VC398" s="114"/>
      <c r="VD398" s="114"/>
      <c r="VE398" s="114"/>
      <c r="VF398" s="114"/>
      <c r="VG398" s="114"/>
      <c r="VH398" s="114"/>
      <c r="VI398" s="114"/>
      <c r="VJ398" s="114"/>
      <c r="VK398" s="114"/>
      <c r="VL398" s="114"/>
      <c r="VM398" s="114"/>
      <c r="VN398" s="114"/>
      <c r="VO398" s="114"/>
      <c r="VP398" s="114"/>
      <c r="VQ398" s="114"/>
      <c r="VR398" s="114"/>
      <c r="VS398" s="114"/>
      <c r="VT398" s="114"/>
      <c r="VU398" s="114"/>
      <c r="VV398" s="114"/>
      <c r="VW398" s="114"/>
      <c r="VX398" s="114"/>
      <c r="VY398" s="114"/>
      <c r="VZ398" s="114"/>
      <c r="WA398" s="114"/>
      <c r="WB398" s="114"/>
      <c r="WC398" s="114"/>
      <c r="WD398" s="114"/>
      <c r="WE398" s="114"/>
      <c r="WF398" s="114"/>
      <c r="WG398" s="114"/>
      <c r="WH398" s="114"/>
      <c r="WI398" s="114"/>
      <c r="WJ398" s="114"/>
      <c r="WK398" s="114"/>
      <c r="WL398" s="114"/>
      <c r="WM398" s="114"/>
      <c r="WN398" s="114"/>
      <c r="WO398" s="114"/>
      <c r="WP398" s="114"/>
      <c r="WQ398" s="114"/>
      <c r="WR398" s="114"/>
      <c r="WS398" s="114"/>
      <c r="WT398" s="114"/>
      <c r="WU398" s="114"/>
      <c r="WV398" s="114"/>
      <c r="WW398" s="114"/>
      <c r="WX398" s="114"/>
      <c r="WY398" s="114"/>
      <c r="WZ398" s="114"/>
      <c r="XA398" s="114"/>
      <c r="XB398" s="114"/>
      <c r="XC398" s="114"/>
      <c r="XD398" s="114"/>
      <c r="XE398" s="114"/>
      <c r="XF398" s="114"/>
      <c r="XG398" s="114"/>
      <c r="XH398" s="114"/>
      <c r="XI398" s="114"/>
      <c r="XJ398" s="114"/>
      <c r="XK398" s="114"/>
      <c r="XL398" s="114"/>
      <c r="XM398" s="114"/>
      <c r="XN398" s="114"/>
      <c r="XO398" s="114"/>
      <c r="XP398" s="114"/>
      <c r="XQ398" s="114"/>
      <c r="XR398" s="114"/>
      <c r="XS398" s="114"/>
      <c r="XT398" s="114"/>
      <c r="XU398" s="114"/>
      <c r="XV398" s="114"/>
      <c r="XW398" s="114"/>
      <c r="XX398" s="114"/>
      <c r="XY398" s="114"/>
      <c r="XZ398" s="114"/>
      <c r="YA398" s="114"/>
      <c r="YB398" s="114"/>
      <c r="YC398" s="114"/>
      <c r="YD398" s="114"/>
      <c r="YE398" s="114"/>
      <c r="YF398" s="114"/>
      <c r="YG398" s="114"/>
      <c r="YH398" s="114"/>
      <c r="YI398" s="114"/>
      <c r="YJ398" s="114"/>
      <c r="YK398" s="114"/>
      <c r="YL398" s="114"/>
      <c r="YM398" s="114"/>
      <c r="YN398" s="114"/>
      <c r="YO398" s="114"/>
      <c r="YP398" s="114"/>
      <c r="YQ398" s="114"/>
      <c r="YR398" s="114"/>
      <c r="YS398" s="114"/>
      <c r="YT398" s="114"/>
      <c r="YU398" s="114"/>
      <c r="YV398" s="114"/>
      <c r="YW398" s="114"/>
      <c r="YX398" s="114"/>
      <c r="YY398" s="114"/>
      <c r="YZ398" s="114"/>
      <c r="ZA398" s="114"/>
      <c r="ZB398" s="114"/>
      <c r="ZC398" s="114"/>
      <c r="ZD398" s="114"/>
      <c r="ZE398" s="114"/>
      <c r="ZF398" s="114"/>
      <c r="ZG398" s="114"/>
      <c r="ZH398" s="114"/>
      <c r="ZI398" s="114"/>
      <c r="ZJ398" s="114"/>
      <c r="ZK398" s="114"/>
      <c r="ZL398" s="114"/>
      <c r="ZM398" s="114"/>
      <c r="ZN398" s="114"/>
      <c r="ZO398" s="114"/>
      <c r="ZP398" s="114"/>
      <c r="ZQ398" s="114"/>
      <c r="ZR398" s="114"/>
      <c r="ZS398" s="114"/>
      <c r="ZT398" s="114"/>
      <c r="ZU398" s="114"/>
      <c r="ZV398" s="114"/>
      <c r="ZW398" s="114"/>
      <c r="ZX398" s="114"/>
      <c r="ZY398" s="114"/>
      <c r="ZZ398" s="114"/>
      <c r="AAA398" s="114"/>
      <c r="AAB398" s="114"/>
      <c r="AAC398" s="114"/>
      <c r="AAD398" s="114"/>
      <c r="AAE398" s="114"/>
      <c r="AAF398" s="114"/>
      <c r="AAG398" s="114"/>
      <c r="AAH398" s="114"/>
      <c r="AAI398" s="114"/>
      <c r="AAJ398" s="114"/>
      <c r="AAK398" s="114"/>
      <c r="AAL398" s="114"/>
      <c r="AAM398" s="114"/>
      <c r="AAN398" s="114"/>
      <c r="AAO398" s="114"/>
      <c r="AAP398" s="114"/>
      <c r="AAQ398" s="114"/>
      <c r="AAR398" s="114"/>
      <c r="AAS398" s="114"/>
      <c r="AAT398" s="114"/>
      <c r="AAU398" s="114"/>
      <c r="AAV398" s="114"/>
      <c r="AAW398" s="114"/>
      <c r="AAX398" s="114"/>
      <c r="AAY398" s="114"/>
      <c r="AAZ398" s="114"/>
      <c r="ABA398" s="114"/>
      <c r="ABB398" s="114"/>
      <c r="ABC398" s="114"/>
      <c r="ABD398" s="114"/>
      <c r="ABE398" s="114"/>
      <c r="ABF398" s="114"/>
      <c r="ABG398" s="114"/>
      <c r="ABH398" s="114"/>
      <c r="ABI398" s="114"/>
      <c r="ABJ398" s="114"/>
      <c r="ABK398" s="114"/>
      <c r="ABL398" s="114"/>
      <c r="ABM398" s="114"/>
      <c r="ABN398" s="114"/>
      <c r="ABO398" s="114"/>
      <c r="ABP398" s="114"/>
      <c r="ABQ398" s="114"/>
      <c r="ABR398" s="114"/>
      <c r="ABS398" s="114"/>
      <c r="ABT398" s="114"/>
      <c r="ABU398" s="114"/>
      <c r="ABV398" s="114"/>
      <c r="ABW398" s="114"/>
      <c r="ABX398" s="114"/>
      <c r="ABY398" s="114"/>
      <c r="ABZ398" s="114"/>
      <c r="ACA398" s="114"/>
      <c r="ACB398" s="114"/>
      <c r="ACC398" s="114"/>
      <c r="ACD398" s="114"/>
      <c r="ACE398" s="114"/>
      <c r="ACF398" s="114"/>
      <c r="ACG398" s="114"/>
      <c r="ACH398" s="114"/>
      <c r="ACI398" s="114"/>
      <c r="ACJ398" s="114"/>
      <c r="ACK398" s="114"/>
      <c r="ACL398" s="114"/>
      <c r="ACM398" s="114"/>
      <c r="ACN398" s="114"/>
      <c r="ACO398" s="114"/>
      <c r="ACP398" s="114"/>
      <c r="ACQ398" s="114"/>
      <c r="ACR398" s="114"/>
      <c r="ACS398" s="114"/>
      <c r="ACT398" s="114"/>
      <c r="ACU398" s="114"/>
      <c r="ACV398" s="114"/>
      <c r="ACW398" s="114"/>
      <c r="ACX398" s="114"/>
      <c r="ACY398" s="114"/>
      <c r="ACZ398" s="114"/>
      <c r="ADA398" s="114"/>
      <c r="ADB398" s="114"/>
      <c r="ADC398" s="114"/>
      <c r="ADD398" s="114"/>
      <c r="ADE398" s="114"/>
      <c r="ADF398" s="114"/>
      <c r="ADG398" s="114"/>
      <c r="ADH398" s="114"/>
      <c r="ADI398" s="114"/>
      <c r="ADJ398" s="114"/>
      <c r="ADK398" s="114"/>
      <c r="ADL398" s="114"/>
      <c r="ADM398" s="114"/>
      <c r="ADN398" s="114"/>
      <c r="ADO398" s="114"/>
      <c r="ADP398" s="114"/>
      <c r="ADQ398" s="114"/>
      <c r="ADR398" s="114"/>
      <c r="ADS398" s="114"/>
      <c r="ADT398" s="114"/>
      <c r="ADU398" s="114"/>
      <c r="ADV398" s="114"/>
      <c r="ADW398" s="114"/>
      <c r="ADX398" s="114"/>
      <c r="ADY398" s="114"/>
      <c r="ADZ398" s="114"/>
      <c r="AEA398" s="114"/>
      <c r="AEB398" s="114"/>
      <c r="AEC398" s="114"/>
      <c r="AED398" s="114"/>
      <c r="AEE398" s="114"/>
      <c r="AEF398" s="114"/>
      <c r="AEG398" s="114"/>
      <c r="AEH398" s="114"/>
      <c r="AEI398" s="114"/>
      <c r="AEJ398" s="114"/>
      <c r="AEK398" s="114"/>
      <c r="AEL398" s="114"/>
      <c r="AEM398" s="114"/>
      <c r="AEN398" s="114"/>
      <c r="AEO398" s="114"/>
      <c r="AEP398" s="114"/>
      <c r="AEQ398" s="114"/>
      <c r="AER398" s="114"/>
      <c r="AES398" s="114"/>
      <c r="AET398" s="114"/>
      <c r="AEU398" s="114"/>
      <c r="AEV398" s="114"/>
      <c r="AEW398" s="114"/>
      <c r="AEX398" s="114"/>
      <c r="AEY398" s="114"/>
      <c r="AEZ398" s="114"/>
      <c r="AFA398" s="114"/>
      <c r="AFB398" s="114"/>
      <c r="AFC398" s="114"/>
      <c r="AFD398" s="114"/>
      <c r="AFE398" s="114"/>
      <c r="AFF398" s="114"/>
      <c r="AFG398" s="114"/>
      <c r="AFH398" s="114"/>
      <c r="AFI398" s="114"/>
      <c r="AFJ398" s="114"/>
      <c r="AFK398" s="114"/>
      <c r="AFL398" s="114"/>
      <c r="AFM398" s="114"/>
      <c r="AFN398" s="114"/>
      <c r="AFO398" s="114"/>
      <c r="AFP398" s="114"/>
      <c r="AFQ398" s="114"/>
      <c r="AFR398" s="114"/>
      <c r="AFS398" s="114"/>
      <c r="AFT398" s="114"/>
      <c r="AFU398" s="114"/>
      <c r="AFV398" s="114"/>
      <c r="AFW398" s="114"/>
      <c r="AFX398" s="114"/>
      <c r="AFY398" s="114"/>
      <c r="AFZ398" s="114"/>
      <c r="AGA398" s="114"/>
      <c r="AGB398" s="114"/>
      <c r="AGC398" s="114"/>
      <c r="AGD398" s="114"/>
      <c r="AGE398" s="114"/>
      <c r="AGF398" s="114"/>
      <c r="AGG398" s="114"/>
      <c r="AGH398" s="114"/>
      <c r="AGI398" s="114"/>
      <c r="AGJ398" s="114"/>
      <c r="AGK398" s="114"/>
      <c r="AGL398" s="114"/>
      <c r="AGM398" s="114"/>
      <c r="AGN398" s="114"/>
      <c r="AGO398" s="114"/>
      <c r="AGP398" s="114"/>
      <c r="AGQ398" s="114"/>
      <c r="AGR398" s="114"/>
      <c r="AGS398" s="114"/>
      <c r="AGT398" s="114"/>
      <c r="AGU398" s="114"/>
      <c r="AGV398" s="114"/>
      <c r="AGW398" s="114"/>
      <c r="AGX398" s="114"/>
      <c r="AGY398" s="114"/>
      <c r="AGZ398" s="114"/>
      <c r="AHA398" s="114"/>
      <c r="AHB398" s="114"/>
      <c r="AHC398" s="114"/>
      <c r="AHD398" s="114"/>
      <c r="AHE398" s="114"/>
      <c r="AHF398" s="114"/>
      <c r="AHG398" s="114"/>
      <c r="AHH398" s="114"/>
      <c r="AHI398" s="114"/>
      <c r="AHJ398" s="114"/>
      <c r="AHK398" s="114"/>
      <c r="AHL398" s="114"/>
      <c r="AHM398" s="114"/>
      <c r="AHN398" s="114"/>
      <c r="AHO398" s="114"/>
      <c r="AHP398" s="114"/>
      <c r="AHQ398" s="114"/>
      <c r="AHR398" s="114"/>
      <c r="AHS398" s="114"/>
      <c r="AHT398" s="114"/>
      <c r="AHU398" s="114"/>
      <c r="AHV398" s="114"/>
      <c r="AHW398" s="114"/>
      <c r="AHX398" s="114"/>
      <c r="AHY398" s="114"/>
      <c r="AHZ398" s="114"/>
      <c r="AIA398" s="114"/>
      <c r="AIB398" s="114"/>
      <c r="AIC398" s="114"/>
      <c r="AID398" s="114"/>
      <c r="AIE398" s="114"/>
      <c r="AIF398" s="114"/>
      <c r="AIG398" s="114"/>
      <c r="AIH398" s="114"/>
      <c r="AII398" s="114"/>
      <c r="AIJ398" s="114"/>
      <c r="AIK398" s="114"/>
      <c r="AIL398" s="114"/>
      <c r="AIM398" s="114"/>
      <c r="AIN398" s="114"/>
      <c r="AIO398" s="114"/>
      <c r="AIP398" s="114"/>
      <c r="AIQ398" s="114"/>
      <c r="AIR398" s="114"/>
      <c r="AIS398" s="114"/>
      <c r="AIT398" s="114"/>
      <c r="AIU398" s="114"/>
      <c r="AIV398" s="114"/>
      <c r="AIW398" s="114"/>
      <c r="AIX398" s="114"/>
      <c r="AIY398" s="114"/>
      <c r="AIZ398" s="114"/>
      <c r="AJA398" s="114"/>
      <c r="AJB398" s="114"/>
      <c r="AJC398" s="114"/>
      <c r="AJD398" s="114"/>
      <c r="AJE398" s="114"/>
      <c r="AJF398" s="114"/>
      <c r="AJG398" s="114"/>
      <c r="AJH398" s="114"/>
      <c r="AJI398" s="114"/>
      <c r="AJJ398" s="114"/>
      <c r="AJK398" s="114"/>
      <c r="AJL398" s="114"/>
      <c r="AJM398" s="114"/>
      <c r="AJN398" s="114"/>
      <c r="AJO398" s="114"/>
      <c r="AJP398" s="114"/>
      <c r="AJQ398" s="114"/>
      <c r="AJR398" s="114"/>
      <c r="AJS398" s="114"/>
      <c r="AJT398" s="114"/>
      <c r="AJU398" s="114"/>
      <c r="AJV398" s="114"/>
      <c r="AJW398" s="114"/>
      <c r="AJX398" s="114"/>
      <c r="AJY398" s="114"/>
      <c r="AJZ398" s="114"/>
      <c r="AKA398" s="114"/>
      <c r="AKB398" s="114"/>
      <c r="AKC398" s="114"/>
      <c r="AKD398" s="114"/>
      <c r="AKE398" s="114"/>
      <c r="AKF398" s="114"/>
      <c r="AKG398" s="114"/>
      <c r="AKH398" s="114"/>
      <c r="AKI398" s="114"/>
      <c r="AKJ398" s="114"/>
      <c r="AKK398" s="114"/>
      <c r="AKL398" s="114"/>
      <c r="AKM398" s="114"/>
      <c r="AKN398" s="114"/>
      <c r="AKO398" s="114"/>
      <c r="AKP398" s="114"/>
      <c r="AKQ398" s="114"/>
      <c r="AKR398" s="114"/>
      <c r="AKS398" s="114"/>
      <c r="AKT398" s="114"/>
      <c r="AKU398" s="114"/>
      <c r="AKV398" s="114"/>
      <c r="AKW398" s="114"/>
      <c r="AKX398" s="114"/>
      <c r="AKY398" s="114"/>
      <c r="AKZ398" s="114"/>
      <c r="ALA398" s="114"/>
    </row>
    <row r="399" spans="1:989" s="126" customFormat="1" ht="35.1" customHeight="1">
      <c r="A399" s="115">
        <v>5</v>
      </c>
      <c r="B399" s="127" t="s">
        <v>324</v>
      </c>
      <c r="C399" s="116" t="s">
        <v>325</v>
      </c>
      <c r="D399" s="115" t="s">
        <v>20</v>
      </c>
      <c r="E399" s="128"/>
      <c r="F399" s="114"/>
      <c r="G399" s="114"/>
      <c r="H399" s="114"/>
      <c r="I399" s="114"/>
      <c r="J399" s="114"/>
      <c r="K399" s="114"/>
      <c r="L399" s="114"/>
      <c r="M399" s="114"/>
      <c r="N399" s="114"/>
      <c r="O399" s="114"/>
      <c r="P399" s="114"/>
      <c r="Q399" s="114"/>
      <c r="R399" s="114"/>
      <c r="S399" s="114"/>
      <c r="T399" s="114"/>
      <c r="U399" s="114"/>
      <c r="V399" s="114"/>
      <c r="W399" s="114"/>
      <c r="X399" s="114"/>
      <c r="Y399" s="114"/>
      <c r="Z399" s="114"/>
      <c r="AA399" s="114"/>
      <c r="AB399" s="114"/>
      <c r="AC399" s="114"/>
      <c r="AD399" s="114"/>
      <c r="AE399" s="114"/>
      <c r="AF399" s="114"/>
      <c r="AG399" s="114"/>
      <c r="AH399" s="114"/>
      <c r="AI399" s="114"/>
      <c r="AJ399" s="114"/>
      <c r="AK399" s="114"/>
      <c r="AL399" s="114"/>
      <c r="AM399" s="114"/>
      <c r="AN399" s="114"/>
      <c r="AO399" s="114"/>
      <c r="AP399" s="114"/>
      <c r="AQ399" s="114"/>
      <c r="AR399" s="114"/>
      <c r="AS399" s="114"/>
      <c r="AT399" s="114"/>
      <c r="AU399" s="114"/>
      <c r="AV399" s="114"/>
      <c r="AW399" s="114"/>
      <c r="AX399" s="114"/>
      <c r="AY399" s="114"/>
      <c r="AZ399" s="114"/>
      <c r="BA399" s="114"/>
      <c r="BB399" s="114"/>
      <c r="BC399" s="114"/>
      <c r="BD399" s="114"/>
      <c r="BE399" s="114"/>
      <c r="BF399" s="114"/>
      <c r="BG399" s="114"/>
      <c r="BH399" s="114"/>
      <c r="BI399" s="114"/>
      <c r="BJ399" s="114"/>
      <c r="BK399" s="114"/>
      <c r="BL399" s="114"/>
      <c r="BM399" s="114"/>
      <c r="BN399" s="114"/>
      <c r="BO399" s="114"/>
      <c r="BP399" s="114"/>
      <c r="BQ399" s="114"/>
      <c r="BR399" s="114"/>
      <c r="BS399" s="114"/>
      <c r="BT399" s="114"/>
      <c r="BU399" s="114"/>
      <c r="BV399" s="114"/>
      <c r="BW399" s="114"/>
      <c r="BX399" s="114"/>
      <c r="BY399" s="114"/>
      <c r="BZ399" s="114"/>
      <c r="CA399" s="114"/>
      <c r="CB399" s="114"/>
      <c r="CC399" s="114"/>
      <c r="CD399" s="114"/>
      <c r="CE399" s="114"/>
      <c r="CF399" s="114"/>
      <c r="CG399" s="114"/>
      <c r="CH399" s="114"/>
      <c r="CI399" s="114"/>
      <c r="CJ399" s="114"/>
      <c r="CK399" s="114"/>
      <c r="CL399" s="114"/>
      <c r="CM399" s="114"/>
      <c r="CN399" s="114"/>
      <c r="CO399" s="114"/>
      <c r="CP399" s="114"/>
      <c r="CQ399" s="114"/>
      <c r="CR399" s="114"/>
      <c r="CS399" s="114"/>
      <c r="CT399" s="114"/>
      <c r="CU399" s="114"/>
      <c r="CV399" s="114"/>
      <c r="CW399" s="114"/>
      <c r="CX399" s="114"/>
      <c r="CY399" s="114"/>
      <c r="CZ399" s="114"/>
      <c r="DA399" s="114"/>
      <c r="DB399" s="114"/>
      <c r="DC399" s="114"/>
      <c r="DD399" s="114"/>
      <c r="DE399" s="114"/>
      <c r="DF399" s="114"/>
      <c r="DG399" s="114"/>
      <c r="DH399" s="114"/>
      <c r="DI399" s="114"/>
      <c r="DJ399" s="114"/>
      <c r="DK399" s="114"/>
      <c r="DL399" s="114"/>
      <c r="DM399" s="114"/>
      <c r="DN399" s="114"/>
      <c r="DO399" s="114"/>
      <c r="DP399" s="114"/>
      <c r="DQ399" s="114"/>
      <c r="DR399" s="114"/>
      <c r="DS399" s="114"/>
      <c r="DT399" s="114"/>
      <c r="DU399" s="114"/>
      <c r="DV399" s="114"/>
      <c r="DW399" s="114"/>
      <c r="DX399" s="114"/>
      <c r="DY399" s="114"/>
      <c r="DZ399" s="114"/>
      <c r="EA399" s="114"/>
      <c r="EB399" s="114"/>
      <c r="EC399" s="114"/>
      <c r="ED399" s="114"/>
      <c r="EE399" s="114"/>
      <c r="EF399" s="114"/>
      <c r="EG399" s="114"/>
      <c r="EH399" s="114"/>
      <c r="EI399" s="114"/>
      <c r="EJ399" s="114"/>
      <c r="EK399" s="114"/>
      <c r="EL399" s="114"/>
      <c r="EM399" s="114"/>
      <c r="EN399" s="114"/>
      <c r="EO399" s="114"/>
      <c r="EP399" s="114"/>
      <c r="EQ399" s="114"/>
      <c r="ER399" s="114"/>
      <c r="ES399" s="114"/>
      <c r="ET399" s="114"/>
      <c r="EU399" s="114"/>
      <c r="EV399" s="114"/>
      <c r="EW399" s="114"/>
      <c r="EX399" s="114"/>
      <c r="EY399" s="114"/>
      <c r="EZ399" s="114"/>
      <c r="FA399" s="114"/>
      <c r="FB399" s="114"/>
      <c r="FC399" s="114"/>
      <c r="FD399" s="114"/>
      <c r="FE399" s="114"/>
      <c r="FF399" s="114"/>
      <c r="FG399" s="114"/>
      <c r="FH399" s="114"/>
      <c r="FI399" s="114"/>
      <c r="FJ399" s="114"/>
      <c r="FK399" s="114"/>
      <c r="FL399" s="114"/>
      <c r="FM399" s="114"/>
      <c r="FN399" s="114"/>
      <c r="FO399" s="114"/>
      <c r="FP399" s="114"/>
      <c r="FQ399" s="114"/>
      <c r="FR399" s="114"/>
      <c r="FS399" s="114"/>
      <c r="FT399" s="114"/>
      <c r="FU399" s="114"/>
      <c r="FV399" s="114"/>
      <c r="FW399" s="114"/>
      <c r="FX399" s="114"/>
      <c r="FY399" s="114"/>
      <c r="FZ399" s="114"/>
      <c r="GA399" s="114"/>
      <c r="GB399" s="114"/>
      <c r="GC399" s="114"/>
      <c r="GD399" s="114"/>
      <c r="GE399" s="114"/>
      <c r="GF399" s="114"/>
      <c r="GG399" s="114"/>
      <c r="GH399" s="114"/>
      <c r="GI399" s="114"/>
      <c r="GJ399" s="114"/>
      <c r="GK399" s="114"/>
      <c r="GL399" s="114"/>
      <c r="GM399" s="114"/>
      <c r="GN399" s="114"/>
      <c r="GO399" s="114"/>
      <c r="GP399" s="114"/>
      <c r="GQ399" s="114"/>
      <c r="GR399" s="114"/>
      <c r="GS399" s="114"/>
      <c r="GT399" s="114"/>
      <c r="GU399" s="114"/>
      <c r="GV399" s="114"/>
      <c r="GW399" s="114"/>
      <c r="GX399" s="114"/>
      <c r="GY399" s="114"/>
      <c r="GZ399" s="114"/>
      <c r="HA399" s="114"/>
      <c r="HB399" s="114"/>
      <c r="HC399" s="114"/>
      <c r="HD399" s="114"/>
      <c r="HE399" s="114"/>
      <c r="HF399" s="114"/>
      <c r="HG399" s="114"/>
      <c r="HH399" s="114"/>
      <c r="HI399" s="114"/>
      <c r="HJ399" s="114"/>
      <c r="HK399" s="114"/>
      <c r="HL399" s="114"/>
      <c r="HM399" s="114"/>
      <c r="HN399" s="114"/>
      <c r="HO399" s="114"/>
      <c r="HP399" s="114"/>
      <c r="HQ399" s="114"/>
      <c r="HR399" s="114"/>
      <c r="HS399" s="114"/>
      <c r="HT399" s="114"/>
      <c r="HU399" s="114"/>
      <c r="HV399" s="114"/>
      <c r="HW399" s="114"/>
      <c r="HX399" s="114"/>
      <c r="HY399" s="114"/>
      <c r="HZ399" s="114"/>
      <c r="IA399" s="114"/>
      <c r="IB399" s="114"/>
      <c r="IC399" s="114"/>
      <c r="ID399" s="114"/>
      <c r="IE399" s="114"/>
      <c r="IF399" s="114"/>
      <c r="IG399" s="114"/>
      <c r="IH399" s="114"/>
      <c r="II399" s="114"/>
      <c r="IJ399" s="114"/>
      <c r="IK399" s="114"/>
      <c r="IL399" s="114"/>
      <c r="IM399" s="114"/>
      <c r="IN399" s="114"/>
      <c r="IO399" s="114"/>
      <c r="IP399" s="114"/>
      <c r="IQ399" s="114"/>
      <c r="IR399" s="114"/>
      <c r="IS399" s="114"/>
      <c r="IT399" s="114"/>
      <c r="IU399" s="114"/>
      <c r="IV399" s="114"/>
      <c r="IW399" s="114"/>
      <c r="IX399" s="114"/>
      <c r="IY399" s="114"/>
      <c r="IZ399" s="114"/>
      <c r="JA399" s="114"/>
      <c r="JB399" s="114"/>
      <c r="JC399" s="114"/>
      <c r="JD399" s="114"/>
      <c r="JE399" s="114"/>
      <c r="JF399" s="114"/>
      <c r="JG399" s="114"/>
      <c r="JH399" s="114"/>
      <c r="JI399" s="114"/>
      <c r="JJ399" s="114"/>
      <c r="JK399" s="114"/>
      <c r="JL399" s="114"/>
      <c r="JM399" s="114"/>
      <c r="JN399" s="114"/>
      <c r="JO399" s="114"/>
      <c r="JP399" s="114"/>
      <c r="JQ399" s="114"/>
      <c r="JR399" s="114"/>
      <c r="JS399" s="114"/>
      <c r="JT399" s="114"/>
      <c r="JU399" s="114"/>
      <c r="JV399" s="114"/>
      <c r="JW399" s="114"/>
      <c r="JX399" s="114"/>
      <c r="JY399" s="114"/>
      <c r="JZ399" s="114"/>
      <c r="KA399" s="114"/>
      <c r="KB399" s="114"/>
      <c r="KC399" s="114"/>
      <c r="KD399" s="114"/>
      <c r="KE399" s="114"/>
      <c r="KF399" s="114"/>
      <c r="KG399" s="114"/>
      <c r="KH399" s="114"/>
      <c r="KI399" s="114"/>
      <c r="KJ399" s="114"/>
      <c r="KK399" s="114"/>
      <c r="KL399" s="114"/>
      <c r="KM399" s="114"/>
      <c r="KN399" s="114"/>
      <c r="KO399" s="114"/>
      <c r="KP399" s="114"/>
      <c r="KQ399" s="114"/>
      <c r="KR399" s="114"/>
      <c r="KS399" s="114"/>
      <c r="KT399" s="114"/>
      <c r="KU399" s="114"/>
      <c r="KV399" s="114"/>
      <c r="KW399" s="114"/>
      <c r="KX399" s="114"/>
      <c r="KY399" s="114"/>
      <c r="KZ399" s="114"/>
      <c r="LA399" s="114"/>
      <c r="LB399" s="114"/>
      <c r="LC399" s="114"/>
      <c r="LD399" s="114"/>
      <c r="LE399" s="114"/>
      <c r="LF399" s="114"/>
      <c r="LG399" s="114"/>
      <c r="LH399" s="114"/>
      <c r="LI399" s="114"/>
      <c r="LJ399" s="114"/>
      <c r="LK399" s="114"/>
      <c r="LL399" s="114"/>
      <c r="LM399" s="114"/>
      <c r="LN399" s="114"/>
      <c r="LO399" s="114"/>
      <c r="LP399" s="114"/>
      <c r="LQ399" s="114"/>
      <c r="LR399" s="114"/>
      <c r="LS399" s="114"/>
      <c r="LT399" s="114"/>
      <c r="LU399" s="114"/>
      <c r="LV399" s="114"/>
      <c r="LW399" s="114"/>
      <c r="LX399" s="114"/>
      <c r="LY399" s="114"/>
      <c r="LZ399" s="114"/>
      <c r="MA399" s="114"/>
      <c r="MB399" s="114"/>
      <c r="MC399" s="114"/>
      <c r="MD399" s="114"/>
      <c r="ME399" s="114"/>
      <c r="MF399" s="114"/>
      <c r="MG399" s="114"/>
      <c r="MH399" s="114"/>
      <c r="MI399" s="114"/>
      <c r="MJ399" s="114"/>
      <c r="MK399" s="114"/>
      <c r="ML399" s="114"/>
      <c r="MM399" s="114"/>
      <c r="MN399" s="114"/>
      <c r="MO399" s="114"/>
      <c r="MP399" s="114"/>
      <c r="MQ399" s="114"/>
      <c r="MR399" s="114"/>
      <c r="MS399" s="114"/>
      <c r="MT399" s="114"/>
      <c r="MU399" s="114"/>
      <c r="MV399" s="114"/>
      <c r="MW399" s="114"/>
      <c r="MX399" s="114"/>
      <c r="MY399" s="114"/>
      <c r="MZ399" s="114"/>
      <c r="NA399" s="114"/>
      <c r="NB399" s="114"/>
      <c r="NC399" s="114"/>
      <c r="ND399" s="114"/>
      <c r="NE399" s="114"/>
      <c r="NF399" s="114"/>
      <c r="NG399" s="114"/>
      <c r="NH399" s="114"/>
      <c r="NI399" s="114"/>
      <c r="NJ399" s="114"/>
      <c r="NK399" s="114"/>
      <c r="NL399" s="114"/>
      <c r="NM399" s="114"/>
      <c r="NN399" s="114"/>
      <c r="NO399" s="114"/>
      <c r="NP399" s="114"/>
      <c r="NQ399" s="114"/>
      <c r="NR399" s="114"/>
      <c r="NS399" s="114"/>
      <c r="NT399" s="114"/>
      <c r="NU399" s="114"/>
      <c r="NV399" s="114"/>
      <c r="NW399" s="114"/>
      <c r="NX399" s="114"/>
      <c r="NY399" s="114"/>
      <c r="NZ399" s="114"/>
      <c r="OA399" s="114"/>
      <c r="OB399" s="114"/>
      <c r="OC399" s="114"/>
      <c r="OD399" s="114"/>
      <c r="OE399" s="114"/>
      <c r="OF399" s="114"/>
      <c r="OG399" s="114"/>
      <c r="OH399" s="114"/>
      <c r="OI399" s="114"/>
      <c r="OJ399" s="114"/>
      <c r="OK399" s="114"/>
      <c r="OL399" s="114"/>
      <c r="OM399" s="114"/>
      <c r="ON399" s="114"/>
      <c r="OO399" s="114"/>
      <c r="OP399" s="114"/>
      <c r="OQ399" s="114"/>
      <c r="OR399" s="114"/>
      <c r="OS399" s="114"/>
      <c r="OT399" s="114"/>
      <c r="OU399" s="114"/>
      <c r="OV399" s="114"/>
      <c r="OW399" s="114"/>
      <c r="OX399" s="114"/>
      <c r="OY399" s="114"/>
      <c r="OZ399" s="114"/>
      <c r="PA399" s="114"/>
      <c r="PB399" s="114"/>
      <c r="PC399" s="114"/>
      <c r="PD399" s="114"/>
      <c r="PE399" s="114"/>
      <c r="PF399" s="114"/>
      <c r="PG399" s="114"/>
      <c r="PH399" s="114"/>
      <c r="PI399" s="114"/>
      <c r="PJ399" s="114"/>
      <c r="PK399" s="114"/>
      <c r="PL399" s="114"/>
      <c r="PM399" s="114"/>
      <c r="PN399" s="114"/>
      <c r="PO399" s="114"/>
      <c r="PP399" s="114"/>
      <c r="PQ399" s="114"/>
      <c r="PR399" s="114"/>
      <c r="PS399" s="114"/>
      <c r="PT399" s="114"/>
      <c r="PU399" s="114"/>
      <c r="PV399" s="114"/>
      <c r="PW399" s="114"/>
      <c r="PX399" s="114"/>
      <c r="PY399" s="114"/>
      <c r="PZ399" s="114"/>
      <c r="QA399" s="114"/>
      <c r="QB399" s="114"/>
      <c r="QC399" s="114"/>
      <c r="QD399" s="114"/>
      <c r="QE399" s="114"/>
      <c r="QF399" s="114"/>
      <c r="QG399" s="114"/>
      <c r="QH399" s="114"/>
      <c r="QI399" s="114"/>
      <c r="QJ399" s="114"/>
      <c r="QK399" s="114"/>
      <c r="QL399" s="114"/>
      <c r="QM399" s="114"/>
      <c r="QN399" s="114"/>
      <c r="QO399" s="114"/>
      <c r="QP399" s="114"/>
      <c r="QQ399" s="114"/>
      <c r="QR399" s="114"/>
      <c r="QS399" s="114"/>
      <c r="QT399" s="114"/>
      <c r="QU399" s="114"/>
      <c r="QV399" s="114"/>
      <c r="QW399" s="114"/>
      <c r="QX399" s="114"/>
      <c r="QY399" s="114"/>
      <c r="QZ399" s="114"/>
      <c r="RA399" s="114"/>
      <c r="RB399" s="114"/>
      <c r="RC399" s="114"/>
      <c r="RD399" s="114"/>
      <c r="RE399" s="114"/>
      <c r="RF399" s="114"/>
      <c r="RG399" s="114"/>
      <c r="RH399" s="114"/>
      <c r="RI399" s="114"/>
      <c r="RJ399" s="114"/>
      <c r="RK399" s="114"/>
      <c r="RL399" s="114"/>
      <c r="RM399" s="114"/>
      <c r="RN399" s="114"/>
      <c r="RO399" s="114"/>
      <c r="RP399" s="114"/>
      <c r="RQ399" s="114"/>
      <c r="RR399" s="114"/>
      <c r="RS399" s="114"/>
      <c r="RT399" s="114"/>
      <c r="RU399" s="114"/>
      <c r="RV399" s="114"/>
      <c r="RW399" s="114"/>
      <c r="RX399" s="114"/>
      <c r="RY399" s="114"/>
      <c r="RZ399" s="114"/>
      <c r="SA399" s="114"/>
      <c r="SB399" s="114"/>
      <c r="SC399" s="114"/>
      <c r="SD399" s="114"/>
      <c r="SE399" s="114"/>
      <c r="SF399" s="114"/>
      <c r="SG399" s="114"/>
      <c r="SH399" s="114"/>
      <c r="SI399" s="114"/>
      <c r="SJ399" s="114"/>
      <c r="SK399" s="114"/>
      <c r="SL399" s="114"/>
      <c r="SM399" s="114"/>
      <c r="SN399" s="114"/>
      <c r="SO399" s="114"/>
      <c r="SP399" s="114"/>
      <c r="SQ399" s="114"/>
      <c r="SR399" s="114"/>
      <c r="SS399" s="114"/>
      <c r="ST399" s="114"/>
      <c r="SU399" s="114"/>
      <c r="SV399" s="114"/>
      <c r="SW399" s="114"/>
      <c r="SX399" s="114"/>
      <c r="SY399" s="114"/>
      <c r="SZ399" s="114"/>
      <c r="TA399" s="114"/>
      <c r="TB399" s="114"/>
      <c r="TC399" s="114"/>
      <c r="TD399" s="114"/>
      <c r="TE399" s="114"/>
      <c r="TF399" s="114"/>
      <c r="TG399" s="114"/>
      <c r="TH399" s="114"/>
      <c r="TI399" s="114"/>
      <c r="TJ399" s="114"/>
      <c r="TK399" s="114"/>
      <c r="TL399" s="114"/>
      <c r="TM399" s="114"/>
      <c r="TN399" s="114"/>
      <c r="TO399" s="114"/>
      <c r="TP399" s="114"/>
      <c r="TQ399" s="114"/>
      <c r="TR399" s="114"/>
      <c r="TS399" s="114"/>
      <c r="TT399" s="114"/>
      <c r="TU399" s="114"/>
      <c r="TV399" s="114"/>
      <c r="TW399" s="114"/>
      <c r="TX399" s="114"/>
      <c r="TY399" s="114"/>
      <c r="TZ399" s="114"/>
      <c r="UA399" s="114"/>
      <c r="UB399" s="114"/>
      <c r="UC399" s="114"/>
      <c r="UD399" s="114"/>
      <c r="UE399" s="114"/>
      <c r="UF399" s="114"/>
      <c r="UG399" s="114"/>
      <c r="UH399" s="114"/>
      <c r="UI399" s="114"/>
      <c r="UJ399" s="114"/>
      <c r="UK399" s="114"/>
      <c r="UL399" s="114"/>
      <c r="UM399" s="114"/>
      <c r="UN399" s="114"/>
      <c r="UO399" s="114"/>
      <c r="UP399" s="114"/>
      <c r="UQ399" s="114"/>
      <c r="UR399" s="114"/>
      <c r="US399" s="114"/>
      <c r="UT399" s="114"/>
      <c r="UU399" s="114"/>
      <c r="UV399" s="114"/>
      <c r="UW399" s="114"/>
      <c r="UX399" s="114"/>
      <c r="UY399" s="114"/>
      <c r="UZ399" s="114"/>
      <c r="VA399" s="114"/>
      <c r="VB399" s="114"/>
      <c r="VC399" s="114"/>
      <c r="VD399" s="114"/>
      <c r="VE399" s="114"/>
      <c r="VF399" s="114"/>
      <c r="VG399" s="114"/>
      <c r="VH399" s="114"/>
      <c r="VI399" s="114"/>
      <c r="VJ399" s="114"/>
      <c r="VK399" s="114"/>
      <c r="VL399" s="114"/>
      <c r="VM399" s="114"/>
      <c r="VN399" s="114"/>
      <c r="VO399" s="114"/>
      <c r="VP399" s="114"/>
      <c r="VQ399" s="114"/>
      <c r="VR399" s="114"/>
      <c r="VS399" s="114"/>
      <c r="VT399" s="114"/>
      <c r="VU399" s="114"/>
      <c r="VV399" s="114"/>
      <c r="VW399" s="114"/>
      <c r="VX399" s="114"/>
      <c r="VY399" s="114"/>
      <c r="VZ399" s="114"/>
      <c r="WA399" s="114"/>
      <c r="WB399" s="114"/>
      <c r="WC399" s="114"/>
      <c r="WD399" s="114"/>
      <c r="WE399" s="114"/>
      <c r="WF399" s="114"/>
      <c r="WG399" s="114"/>
      <c r="WH399" s="114"/>
      <c r="WI399" s="114"/>
      <c r="WJ399" s="114"/>
      <c r="WK399" s="114"/>
      <c r="WL399" s="114"/>
      <c r="WM399" s="114"/>
      <c r="WN399" s="114"/>
      <c r="WO399" s="114"/>
      <c r="WP399" s="114"/>
      <c r="WQ399" s="114"/>
      <c r="WR399" s="114"/>
      <c r="WS399" s="114"/>
      <c r="WT399" s="114"/>
      <c r="WU399" s="114"/>
      <c r="WV399" s="114"/>
      <c r="WW399" s="114"/>
      <c r="WX399" s="114"/>
      <c r="WY399" s="114"/>
      <c r="WZ399" s="114"/>
      <c r="XA399" s="114"/>
      <c r="XB399" s="114"/>
      <c r="XC399" s="114"/>
      <c r="XD399" s="114"/>
      <c r="XE399" s="114"/>
      <c r="XF399" s="114"/>
      <c r="XG399" s="114"/>
      <c r="XH399" s="114"/>
      <c r="XI399" s="114"/>
      <c r="XJ399" s="114"/>
      <c r="XK399" s="114"/>
      <c r="XL399" s="114"/>
      <c r="XM399" s="114"/>
      <c r="XN399" s="114"/>
      <c r="XO399" s="114"/>
      <c r="XP399" s="114"/>
      <c r="XQ399" s="114"/>
      <c r="XR399" s="114"/>
      <c r="XS399" s="114"/>
      <c r="XT399" s="114"/>
      <c r="XU399" s="114"/>
      <c r="XV399" s="114"/>
      <c r="XW399" s="114"/>
      <c r="XX399" s="114"/>
      <c r="XY399" s="114"/>
      <c r="XZ399" s="114"/>
      <c r="YA399" s="114"/>
      <c r="YB399" s="114"/>
      <c r="YC399" s="114"/>
      <c r="YD399" s="114"/>
      <c r="YE399" s="114"/>
      <c r="YF399" s="114"/>
      <c r="YG399" s="114"/>
      <c r="YH399" s="114"/>
      <c r="YI399" s="114"/>
      <c r="YJ399" s="114"/>
      <c r="YK399" s="114"/>
      <c r="YL399" s="114"/>
      <c r="YM399" s="114"/>
      <c r="YN399" s="114"/>
      <c r="YO399" s="114"/>
      <c r="YP399" s="114"/>
      <c r="YQ399" s="114"/>
      <c r="YR399" s="114"/>
      <c r="YS399" s="114"/>
      <c r="YT399" s="114"/>
      <c r="YU399" s="114"/>
      <c r="YV399" s="114"/>
      <c r="YW399" s="114"/>
      <c r="YX399" s="114"/>
      <c r="YY399" s="114"/>
      <c r="YZ399" s="114"/>
      <c r="ZA399" s="114"/>
      <c r="ZB399" s="114"/>
      <c r="ZC399" s="114"/>
      <c r="ZD399" s="114"/>
      <c r="ZE399" s="114"/>
      <c r="ZF399" s="114"/>
      <c r="ZG399" s="114"/>
      <c r="ZH399" s="114"/>
      <c r="ZI399" s="114"/>
      <c r="ZJ399" s="114"/>
      <c r="ZK399" s="114"/>
      <c r="ZL399" s="114"/>
      <c r="ZM399" s="114"/>
      <c r="ZN399" s="114"/>
      <c r="ZO399" s="114"/>
      <c r="ZP399" s="114"/>
      <c r="ZQ399" s="114"/>
      <c r="ZR399" s="114"/>
      <c r="ZS399" s="114"/>
      <c r="ZT399" s="114"/>
      <c r="ZU399" s="114"/>
      <c r="ZV399" s="114"/>
      <c r="ZW399" s="114"/>
      <c r="ZX399" s="114"/>
      <c r="ZY399" s="114"/>
      <c r="ZZ399" s="114"/>
      <c r="AAA399" s="114"/>
      <c r="AAB399" s="114"/>
      <c r="AAC399" s="114"/>
      <c r="AAD399" s="114"/>
      <c r="AAE399" s="114"/>
      <c r="AAF399" s="114"/>
      <c r="AAG399" s="114"/>
      <c r="AAH399" s="114"/>
      <c r="AAI399" s="114"/>
      <c r="AAJ399" s="114"/>
      <c r="AAK399" s="114"/>
      <c r="AAL399" s="114"/>
      <c r="AAM399" s="114"/>
      <c r="AAN399" s="114"/>
      <c r="AAO399" s="114"/>
      <c r="AAP399" s="114"/>
      <c r="AAQ399" s="114"/>
      <c r="AAR399" s="114"/>
      <c r="AAS399" s="114"/>
      <c r="AAT399" s="114"/>
      <c r="AAU399" s="114"/>
      <c r="AAV399" s="114"/>
      <c r="AAW399" s="114"/>
      <c r="AAX399" s="114"/>
      <c r="AAY399" s="114"/>
      <c r="AAZ399" s="114"/>
      <c r="ABA399" s="114"/>
      <c r="ABB399" s="114"/>
      <c r="ABC399" s="114"/>
      <c r="ABD399" s="114"/>
      <c r="ABE399" s="114"/>
      <c r="ABF399" s="114"/>
      <c r="ABG399" s="114"/>
      <c r="ABH399" s="114"/>
      <c r="ABI399" s="114"/>
      <c r="ABJ399" s="114"/>
      <c r="ABK399" s="114"/>
      <c r="ABL399" s="114"/>
      <c r="ABM399" s="114"/>
      <c r="ABN399" s="114"/>
      <c r="ABO399" s="114"/>
      <c r="ABP399" s="114"/>
      <c r="ABQ399" s="114"/>
      <c r="ABR399" s="114"/>
      <c r="ABS399" s="114"/>
      <c r="ABT399" s="114"/>
      <c r="ABU399" s="114"/>
      <c r="ABV399" s="114"/>
      <c r="ABW399" s="114"/>
      <c r="ABX399" s="114"/>
      <c r="ABY399" s="114"/>
      <c r="ABZ399" s="114"/>
      <c r="ACA399" s="114"/>
      <c r="ACB399" s="114"/>
      <c r="ACC399" s="114"/>
      <c r="ACD399" s="114"/>
      <c r="ACE399" s="114"/>
      <c r="ACF399" s="114"/>
      <c r="ACG399" s="114"/>
      <c r="ACH399" s="114"/>
      <c r="ACI399" s="114"/>
      <c r="ACJ399" s="114"/>
      <c r="ACK399" s="114"/>
      <c r="ACL399" s="114"/>
      <c r="ACM399" s="114"/>
      <c r="ACN399" s="114"/>
      <c r="ACO399" s="114"/>
      <c r="ACP399" s="114"/>
      <c r="ACQ399" s="114"/>
      <c r="ACR399" s="114"/>
      <c r="ACS399" s="114"/>
      <c r="ACT399" s="114"/>
      <c r="ACU399" s="114"/>
      <c r="ACV399" s="114"/>
      <c r="ACW399" s="114"/>
      <c r="ACX399" s="114"/>
      <c r="ACY399" s="114"/>
      <c r="ACZ399" s="114"/>
      <c r="ADA399" s="114"/>
      <c r="ADB399" s="114"/>
      <c r="ADC399" s="114"/>
      <c r="ADD399" s="114"/>
      <c r="ADE399" s="114"/>
      <c r="ADF399" s="114"/>
      <c r="ADG399" s="114"/>
      <c r="ADH399" s="114"/>
      <c r="ADI399" s="114"/>
      <c r="ADJ399" s="114"/>
      <c r="ADK399" s="114"/>
      <c r="ADL399" s="114"/>
      <c r="ADM399" s="114"/>
      <c r="ADN399" s="114"/>
      <c r="ADO399" s="114"/>
      <c r="ADP399" s="114"/>
      <c r="ADQ399" s="114"/>
      <c r="ADR399" s="114"/>
      <c r="ADS399" s="114"/>
      <c r="ADT399" s="114"/>
      <c r="ADU399" s="114"/>
      <c r="ADV399" s="114"/>
      <c r="ADW399" s="114"/>
      <c r="ADX399" s="114"/>
      <c r="ADY399" s="114"/>
      <c r="ADZ399" s="114"/>
      <c r="AEA399" s="114"/>
      <c r="AEB399" s="114"/>
      <c r="AEC399" s="114"/>
      <c r="AED399" s="114"/>
      <c r="AEE399" s="114"/>
      <c r="AEF399" s="114"/>
      <c r="AEG399" s="114"/>
      <c r="AEH399" s="114"/>
      <c r="AEI399" s="114"/>
      <c r="AEJ399" s="114"/>
      <c r="AEK399" s="114"/>
      <c r="AEL399" s="114"/>
      <c r="AEM399" s="114"/>
      <c r="AEN399" s="114"/>
      <c r="AEO399" s="114"/>
      <c r="AEP399" s="114"/>
      <c r="AEQ399" s="114"/>
      <c r="AER399" s="114"/>
      <c r="AES399" s="114"/>
      <c r="AET399" s="114"/>
      <c r="AEU399" s="114"/>
      <c r="AEV399" s="114"/>
      <c r="AEW399" s="114"/>
      <c r="AEX399" s="114"/>
      <c r="AEY399" s="114"/>
      <c r="AEZ399" s="114"/>
      <c r="AFA399" s="114"/>
      <c r="AFB399" s="114"/>
      <c r="AFC399" s="114"/>
      <c r="AFD399" s="114"/>
      <c r="AFE399" s="114"/>
      <c r="AFF399" s="114"/>
      <c r="AFG399" s="114"/>
      <c r="AFH399" s="114"/>
      <c r="AFI399" s="114"/>
      <c r="AFJ399" s="114"/>
      <c r="AFK399" s="114"/>
      <c r="AFL399" s="114"/>
      <c r="AFM399" s="114"/>
      <c r="AFN399" s="114"/>
      <c r="AFO399" s="114"/>
      <c r="AFP399" s="114"/>
      <c r="AFQ399" s="114"/>
      <c r="AFR399" s="114"/>
      <c r="AFS399" s="114"/>
      <c r="AFT399" s="114"/>
      <c r="AFU399" s="114"/>
      <c r="AFV399" s="114"/>
      <c r="AFW399" s="114"/>
      <c r="AFX399" s="114"/>
      <c r="AFY399" s="114"/>
      <c r="AFZ399" s="114"/>
      <c r="AGA399" s="114"/>
      <c r="AGB399" s="114"/>
      <c r="AGC399" s="114"/>
      <c r="AGD399" s="114"/>
      <c r="AGE399" s="114"/>
      <c r="AGF399" s="114"/>
      <c r="AGG399" s="114"/>
      <c r="AGH399" s="114"/>
      <c r="AGI399" s="114"/>
      <c r="AGJ399" s="114"/>
      <c r="AGK399" s="114"/>
      <c r="AGL399" s="114"/>
      <c r="AGM399" s="114"/>
      <c r="AGN399" s="114"/>
      <c r="AGO399" s="114"/>
      <c r="AGP399" s="114"/>
      <c r="AGQ399" s="114"/>
      <c r="AGR399" s="114"/>
      <c r="AGS399" s="114"/>
      <c r="AGT399" s="114"/>
      <c r="AGU399" s="114"/>
      <c r="AGV399" s="114"/>
      <c r="AGW399" s="114"/>
      <c r="AGX399" s="114"/>
      <c r="AGY399" s="114"/>
      <c r="AGZ399" s="114"/>
      <c r="AHA399" s="114"/>
      <c r="AHB399" s="114"/>
      <c r="AHC399" s="114"/>
      <c r="AHD399" s="114"/>
      <c r="AHE399" s="114"/>
      <c r="AHF399" s="114"/>
      <c r="AHG399" s="114"/>
      <c r="AHH399" s="114"/>
      <c r="AHI399" s="114"/>
      <c r="AHJ399" s="114"/>
      <c r="AHK399" s="114"/>
      <c r="AHL399" s="114"/>
      <c r="AHM399" s="114"/>
      <c r="AHN399" s="114"/>
      <c r="AHO399" s="114"/>
      <c r="AHP399" s="114"/>
      <c r="AHQ399" s="114"/>
      <c r="AHR399" s="114"/>
      <c r="AHS399" s="114"/>
      <c r="AHT399" s="114"/>
      <c r="AHU399" s="114"/>
      <c r="AHV399" s="114"/>
      <c r="AHW399" s="114"/>
      <c r="AHX399" s="114"/>
      <c r="AHY399" s="114"/>
      <c r="AHZ399" s="114"/>
      <c r="AIA399" s="114"/>
      <c r="AIB399" s="114"/>
      <c r="AIC399" s="114"/>
      <c r="AID399" s="114"/>
      <c r="AIE399" s="114"/>
      <c r="AIF399" s="114"/>
      <c r="AIG399" s="114"/>
      <c r="AIH399" s="114"/>
      <c r="AII399" s="114"/>
      <c r="AIJ399" s="114"/>
      <c r="AIK399" s="114"/>
      <c r="AIL399" s="114"/>
      <c r="AIM399" s="114"/>
      <c r="AIN399" s="114"/>
      <c r="AIO399" s="114"/>
      <c r="AIP399" s="114"/>
      <c r="AIQ399" s="114"/>
      <c r="AIR399" s="114"/>
      <c r="AIS399" s="114"/>
      <c r="AIT399" s="114"/>
      <c r="AIU399" s="114"/>
      <c r="AIV399" s="114"/>
      <c r="AIW399" s="114"/>
      <c r="AIX399" s="114"/>
      <c r="AIY399" s="114"/>
      <c r="AIZ399" s="114"/>
      <c r="AJA399" s="114"/>
      <c r="AJB399" s="114"/>
      <c r="AJC399" s="114"/>
      <c r="AJD399" s="114"/>
      <c r="AJE399" s="114"/>
      <c r="AJF399" s="114"/>
      <c r="AJG399" s="114"/>
      <c r="AJH399" s="114"/>
      <c r="AJI399" s="114"/>
      <c r="AJJ399" s="114"/>
      <c r="AJK399" s="114"/>
      <c r="AJL399" s="114"/>
      <c r="AJM399" s="114"/>
      <c r="AJN399" s="114"/>
      <c r="AJO399" s="114"/>
      <c r="AJP399" s="114"/>
      <c r="AJQ399" s="114"/>
      <c r="AJR399" s="114"/>
      <c r="AJS399" s="114"/>
      <c r="AJT399" s="114"/>
      <c r="AJU399" s="114"/>
      <c r="AJV399" s="114"/>
      <c r="AJW399" s="114"/>
      <c r="AJX399" s="114"/>
      <c r="AJY399" s="114"/>
      <c r="AJZ399" s="114"/>
      <c r="AKA399" s="114"/>
      <c r="AKB399" s="114"/>
      <c r="AKC399" s="114"/>
      <c r="AKD399" s="114"/>
      <c r="AKE399" s="114"/>
      <c r="AKF399" s="114"/>
      <c r="AKG399" s="114"/>
      <c r="AKH399" s="114"/>
      <c r="AKI399" s="114"/>
      <c r="AKJ399" s="114"/>
      <c r="AKK399" s="114"/>
      <c r="AKL399" s="114"/>
      <c r="AKM399" s="114"/>
      <c r="AKN399" s="114"/>
      <c r="AKO399" s="114"/>
      <c r="AKP399" s="114"/>
      <c r="AKQ399" s="114"/>
      <c r="AKR399" s="114"/>
      <c r="AKS399" s="114"/>
      <c r="AKT399" s="114"/>
      <c r="AKU399" s="114"/>
      <c r="AKV399" s="114"/>
      <c r="AKW399" s="114"/>
      <c r="AKX399" s="114"/>
      <c r="AKY399" s="114"/>
      <c r="AKZ399" s="114"/>
      <c r="ALA399" s="114"/>
    </row>
    <row r="400" spans="1:989" s="126" customFormat="1" ht="35.1" customHeight="1">
      <c r="A400" s="115">
        <v>6</v>
      </c>
      <c r="B400" s="127" t="s">
        <v>326</v>
      </c>
      <c r="C400" s="116" t="s">
        <v>244</v>
      </c>
      <c r="D400" s="115" t="s">
        <v>9</v>
      </c>
      <c r="E400" s="128"/>
      <c r="F400" s="114"/>
      <c r="G400" s="114"/>
      <c r="H400" s="114"/>
      <c r="I400" s="114"/>
      <c r="J400" s="114"/>
      <c r="K400" s="114"/>
      <c r="L400" s="114"/>
      <c r="M400" s="114"/>
      <c r="N400" s="114"/>
      <c r="O400" s="114"/>
      <c r="P400" s="114"/>
      <c r="Q400" s="114"/>
      <c r="R400" s="114"/>
      <c r="S400" s="114"/>
      <c r="T400" s="114"/>
      <c r="U400" s="114"/>
      <c r="V400" s="114"/>
      <c r="W400" s="114"/>
      <c r="X400" s="114"/>
      <c r="Y400" s="114"/>
      <c r="Z400" s="114"/>
      <c r="AA400" s="114"/>
      <c r="AB400" s="114"/>
      <c r="AC400" s="114"/>
      <c r="AD400" s="114"/>
      <c r="AE400" s="114"/>
      <c r="AF400" s="114"/>
      <c r="AG400" s="114"/>
      <c r="AH400" s="114"/>
      <c r="AI400" s="114"/>
      <c r="AJ400" s="114"/>
      <c r="AK400" s="114"/>
      <c r="AL400" s="114"/>
      <c r="AM400" s="114"/>
      <c r="AN400" s="114"/>
      <c r="AO400" s="114"/>
      <c r="AP400" s="114"/>
      <c r="AQ400" s="114"/>
      <c r="AR400" s="114"/>
      <c r="AS400" s="114"/>
      <c r="AT400" s="114"/>
      <c r="AU400" s="114"/>
      <c r="AV400" s="114"/>
      <c r="AW400" s="114"/>
      <c r="AX400" s="114"/>
      <c r="AY400" s="114"/>
      <c r="AZ400" s="114"/>
      <c r="BA400" s="114"/>
      <c r="BB400" s="114"/>
      <c r="BC400" s="114"/>
      <c r="BD400" s="114"/>
      <c r="BE400" s="114"/>
      <c r="BF400" s="114"/>
      <c r="BG400" s="114"/>
      <c r="BH400" s="114"/>
      <c r="BI400" s="114"/>
      <c r="BJ400" s="114"/>
      <c r="BK400" s="114"/>
      <c r="BL400" s="114"/>
      <c r="BM400" s="114"/>
      <c r="BN400" s="114"/>
      <c r="BO400" s="114"/>
      <c r="BP400" s="114"/>
      <c r="BQ400" s="114"/>
      <c r="BR400" s="114"/>
      <c r="BS400" s="114"/>
      <c r="BT400" s="114"/>
      <c r="BU400" s="114"/>
      <c r="BV400" s="114"/>
      <c r="BW400" s="114"/>
      <c r="BX400" s="114"/>
      <c r="BY400" s="114"/>
      <c r="BZ400" s="114"/>
      <c r="CA400" s="114"/>
      <c r="CB400" s="114"/>
      <c r="CC400" s="114"/>
      <c r="CD400" s="114"/>
      <c r="CE400" s="114"/>
      <c r="CF400" s="114"/>
      <c r="CG400" s="114"/>
      <c r="CH400" s="114"/>
      <c r="CI400" s="114"/>
      <c r="CJ400" s="114"/>
      <c r="CK400" s="114"/>
      <c r="CL400" s="114"/>
      <c r="CM400" s="114"/>
      <c r="CN400" s="114"/>
      <c r="CO400" s="114"/>
      <c r="CP400" s="114"/>
      <c r="CQ400" s="114"/>
      <c r="CR400" s="114"/>
      <c r="CS400" s="114"/>
      <c r="CT400" s="114"/>
      <c r="CU400" s="114"/>
      <c r="CV400" s="114"/>
      <c r="CW400" s="114"/>
      <c r="CX400" s="114"/>
      <c r="CY400" s="114"/>
      <c r="CZ400" s="114"/>
      <c r="DA400" s="114"/>
      <c r="DB400" s="114"/>
      <c r="DC400" s="114"/>
      <c r="DD400" s="114"/>
      <c r="DE400" s="114"/>
      <c r="DF400" s="114"/>
      <c r="DG400" s="114"/>
      <c r="DH400" s="114"/>
      <c r="DI400" s="114"/>
      <c r="DJ400" s="114"/>
      <c r="DK400" s="114"/>
      <c r="DL400" s="114"/>
      <c r="DM400" s="114"/>
      <c r="DN400" s="114"/>
      <c r="DO400" s="114"/>
      <c r="DP400" s="114"/>
      <c r="DQ400" s="114"/>
      <c r="DR400" s="114"/>
      <c r="DS400" s="114"/>
      <c r="DT400" s="114"/>
      <c r="DU400" s="114"/>
      <c r="DV400" s="114"/>
      <c r="DW400" s="114"/>
      <c r="DX400" s="114"/>
      <c r="DY400" s="114"/>
      <c r="DZ400" s="114"/>
      <c r="EA400" s="114"/>
      <c r="EB400" s="114"/>
      <c r="EC400" s="114"/>
      <c r="ED400" s="114"/>
      <c r="EE400" s="114"/>
      <c r="EF400" s="114"/>
      <c r="EG400" s="114"/>
      <c r="EH400" s="114"/>
      <c r="EI400" s="114"/>
      <c r="EJ400" s="114"/>
      <c r="EK400" s="114"/>
      <c r="EL400" s="114"/>
      <c r="EM400" s="114"/>
      <c r="EN400" s="114"/>
      <c r="EO400" s="114"/>
      <c r="EP400" s="114"/>
      <c r="EQ400" s="114"/>
      <c r="ER400" s="114"/>
      <c r="ES400" s="114"/>
      <c r="ET400" s="114"/>
      <c r="EU400" s="114"/>
      <c r="EV400" s="114"/>
      <c r="EW400" s="114"/>
      <c r="EX400" s="114"/>
      <c r="EY400" s="114"/>
      <c r="EZ400" s="114"/>
      <c r="FA400" s="114"/>
      <c r="FB400" s="114"/>
      <c r="FC400" s="114"/>
      <c r="FD400" s="114"/>
      <c r="FE400" s="114"/>
      <c r="FF400" s="114"/>
      <c r="FG400" s="114"/>
      <c r="FH400" s="114"/>
      <c r="FI400" s="114"/>
      <c r="FJ400" s="114"/>
      <c r="FK400" s="114"/>
      <c r="FL400" s="114"/>
      <c r="FM400" s="114"/>
      <c r="FN400" s="114"/>
      <c r="FO400" s="114"/>
      <c r="FP400" s="114"/>
      <c r="FQ400" s="114"/>
      <c r="FR400" s="114"/>
      <c r="FS400" s="114"/>
      <c r="FT400" s="114"/>
      <c r="FU400" s="114"/>
      <c r="FV400" s="114"/>
      <c r="FW400" s="114"/>
      <c r="FX400" s="114"/>
      <c r="FY400" s="114"/>
      <c r="FZ400" s="114"/>
      <c r="GA400" s="114"/>
      <c r="GB400" s="114"/>
      <c r="GC400" s="114"/>
      <c r="GD400" s="114"/>
      <c r="GE400" s="114"/>
      <c r="GF400" s="114"/>
      <c r="GG400" s="114"/>
      <c r="GH400" s="114"/>
      <c r="GI400" s="114"/>
      <c r="GJ400" s="114"/>
      <c r="GK400" s="114"/>
      <c r="GL400" s="114"/>
      <c r="GM400" s="114"/>
      <c r="GN400" s="114"/>
      <c r="GO400" s="114"/>
      <c r="GP400" s="114"/>
      <c r="GQ400" s="114"/>
      <c r="GR400" s="114"/>
      <c r="GS400" s="114"/>
      <c r="GT400" s="114"/>
      <c r="GU400" s="114"/>
      <c r="GV400" s="114"/>
      <c r="GW400" s="114"/>
      <c r="GX400" s="114"/>
      <c r="GY400" s="114"/>
      <c r="GZ400" s="114"/>
      <c r="HA400" s="114"/>
      <c r="HB400" s="114"/>
      <c r="HC400" s="114"/>
      <c r="HD400" s="114"/>
      <c r="HE400" s="114"/>
      <c r="HF400" s="114"/>
      <c r="HG400" s="114"/>
      <c r="HH400" s="114"/>
      <c r="HI400" s="114"/>
      <c r="HJ400" s="114"/>
      <c r="HK400" s="114"/>
      <c r="HL400" s="114"/>
      <c r="HM400" s="114"/>
      <c r="HN400" s="114"/>
      <c r="HO400" s="114"/>
      <c r="HP400" s="114"/>
      <c r="HQ400" s="114"/>
      <c r="HR400" s="114"/>
      <c r="HS400" s="114"/>
      <c r="HT400" s="114"/>
      <c r="HU400" s="114"/>
      <c r="HV400" s="114"/>
      <c r="HW400" s="114"/>
      <c r="HX400" s="114"/>
      <c r="HY400" s="114"/>
      <c r="HZ400" s="114"/>
      <c r="IA400" s="114"/>
      <c r="IB400" s="114"/>
      <c r="IC400" s="114"/>
      <c r="ID400" s="114"/>
      <c r="IE400" s="114"/>
      <c r="IF400" s="114"/>
      <c r="IG400" s="114"/>
      <c r="IH400" s="114"/>
      <c r="II400" s="114"/>
      <c r="IJ400" s="114"/>
      <c r="IK400" s="114"/>
      <c r="IL400" s="114"/>
      <c r="IM400" s="114"/>
      <c r="IN400" s="114"/>
      <c r="IO400" s="114"/>
      <c r="IP400" s="114"/>
      <c r="IQ400" s="114"/>
      <c r="IR400" s="114"/>
      <c r="IS400" s="114"/>
      <c r="IT400" s="114"/>
      <c r="IU400" s="114"/>
      <c r="IV400" s="114"/>
      <c r="IW400" s="114"/>
      <c r="IX400" s="114"/>
      <c r="IY400" s="114"/>
      <c r="IZ400" s="114"/>
      <c r="JA400" s="114"/>
      <c r="JB400" s="114"/>
      <c r="JC400" s="114"/>
      <c r="JD400" s="114"/>
      <c r="JE400" s="114"/>
      <c r="JF400" s="114"/>
      <c r="JG400" s="114"/>
      <c r="JH400" s="114"/>
      <c r="JI400" s="114"/>
      <c r="JJ400" s="114"/>
      <c r="JK400" s="114"/>
      <c r="JL400" s="114"/>
      <c r="JM400" s="114"/>
      <c r="JN400" s="114"/>
      <c r="JO400" s="114"/>
      <c r="JP400" s="114"/>
      <c r="JQ400" s="114"/>
      <c r="JR400" s="114"/>
      <c r="JS400" s="114"/>
      <c r="JT400" s="114"/>
      <c r="JU400" s="114"/>
      <c r="JV400" s="114"/>
      <c r="JW400" s="114"/>
      <c r="JX400" s="114"/>
      <c r="JY400" s="114"/>
      <c r="JZ400" s="114"/>
      <c r="KA400" s="114"/>
      <c r="KB400" s="114"/>
      <c r="KC400" s="114"/>
      <c r="KD400" s="114"/>
      <c r="KE400" s="114"/>
      <c r="KF400" s="114"/>
      <c r="KG400" s="114"/>
      <c r="KH400" s="114"/>
      <c r="KI400" s="114"/>
      <c r="KJ400" s="114"/>
      <c r="KK400" s="114"/>
      <c r="KL400" s="114"/>
      <c r="KM400" s="114"/>
      <c r="KN400" s="114"/>
      <c r="KO400" s="114"/>
      <c r="KP400" s="114"/>
      <c r="KQ400" s="114"/>
      <c r="KR400" s="114"/>
      <c r="KS400" s="114"/>
      <c r="KT400" s="114"/>
      <c r="KU400" s="114"/>
      <c r="KV400" s="114"/>
      <c r="KW400" s="114"/>
      <c r="KX400" s="114"/>
      <c r="KY400" s="114"/>
      <c r="KZ400" s="114"/>
      <c r="LA400" s="114"/>
      <c r="LB400" s="114"/>
      <c r="LC400" s="114"/>
      <c r="LD400" s="114"/>
      <c r="LE400" s="114"/>
      <c r="LF400" s="114"/>
      <c r="LG400" s="114"/>
      <c r="LH400" s="114"/>
      <c r="LI400" s="114"/>
      <c r="LJ400" s="114"/>
      <c r="LK400" s="114"/>
      <c r="LL400" s="114"/>
      <c r="LM400" s="114"/>
      <c r="LN400" s="114"/>
      <c r="LO400" s="114"/>
      <c r="LP400" s="114"/>
      <c r="LQ400" s="114"/>
      <c r="LR400" s="114"/>
      <c r="LS400" s="114"/>
      <c r="LT400" s="114"/>
      <c r="LU400" s="114"/>
      <c r="LV400" s="114"/>
      <c r="LW400" s="114"/>
      <c r="LX400" s="114"/>
      <c r="LY400" s="114"/>
      <c r="LZ400" s="114"/>
      <c r="MA400" s="114"/>
      <c r="MB400" s="114"/>
      <c r="MC400" s="114"/>
      <c r="MD400" s="114"/>
      <c r="ME400" s="114"/>
      <c r="MF400" s="114"/>
      <c r="MG400" s="114"/>
      <c r="MH400" s="114"/>
      <c r="MI400" s="114"/>
      <c r="MJ400" s="114"/>
      <c r="MK400" s="114"/>
      <c r="ML400" s="114"/>
      <c r="MM400" s="114"/>
      <c r="MN400" s="114"/>
      <c r="MO400" s="114"/>
      <c r="MP400" s="114"/>
      <c r="MQ400" s="114"/>
      <c r="MR400" s="114"/>
      <c r="MS400" s="114"/>
      <c r="MT400" s="114"/>
      <c r="MU400" s="114"/>
      <c r="MV400" s="114"/>
      <c r="MW400" s="114"/>
      <c r="MX400" s="114"/>
      <c r="MY400" s="114"/>
      <c r="MZ400" s="114"/>
      <c r="NA400" s="114"/>
      <c r="NB400" s="114"/>
      <c r="NC400" s="114"/>
      <c r="ND400" s="114"/>
      <c r="NE400" s="114"/>
      <c r="NF400" s="114"/>
      <c r="NG400" s="114"/>
      <c r="NH400" s="114"/>
      <c r="NI400" s="114"/>
      <c r="NJ400" s="114"/>
      <c r="NK400" s="114"/>
      <c r="NL400" s="114"/>
      <c r="NM400" s="114"/>
      <c r="NN400" s="114"/>
      <c r="NO400" s="114"/>
      <c r="NP400" s="114"/>
      <c r="NQ400" s="114"/>
      <c r="NR400" s="114"/>
      <c r="NS400" s="114"/>
      <c r="NT400" s="114"/>
      <c r="NU400" s="114"/>
      <c r="NV400" s="114"/>
      <c r="NW400" s="114"/>
      <c r="NX400" s="114"/>
      <c r="NY400" s="114"/>
      <c r="NZ400" s="114"/>
      <c r="OA400" s="114"/>
      <c r="OB400" s="114"/>
      <c r="OC400" s="114"/>
      <c r="OD400" s="114"/>
      <c r="OE400" s="114"/>
      <c r="OF400" s="114"/>
      <c r="OG400" s="114"/>
      <c r="OH400" s="114"/>
      <c r="OI400" s="114"/>
      <c r="OJ400" s="114"/>
      <c r="OK400" s="114"/>
      <c r="OL400" s="114"/>
      <c r="OM400" s="114"/>
      <c r="ON400" s="114"/>
      <c r="OO400" s="114"/>
      <c r="OP400" s="114"/>
      <c r="OQ400" s="114"/>
      <c r="OR400" s="114"/>
      <c r="OS400" s="114"/>
      <c r="OT400" s="114"/>
      <c r="OU400" s="114"/>
      <c r="OV400" s="114"/>
      <c r="OW400" s="114"/>
      <c r="OX400" s="114"/>
      <c r="OY400" s="114"/>
      <c r="OZ400" s="114"/>
      <c r="PA400" s="114"/>
      <c r="PB400" s="114"/>
      <c r="PC400" s="114"/>
      <c r="PD400" s="114"/>
      <c r="PE400" s="114"/>
      <c r="PF400" s="114"/>
      <c r="PG400" s="114"/>
      <c r="PH400" s="114"/>
      <c r="PI400" s="114"/>
      <c r="PJ400" s="114"/>
      <c r="PK400" s="114"/>
      <c r="PL400" s="114"/>
      <c r="PM400" s="114"/>
      <c r="PN400" s="114"/>
      <c r="PO400" s="114"/>
      <c r="PP400" s="114"/>
      <c r="PQ400" s="114"/>
      <c r="PR400" s="114"/>
      <c r="PS400" s="114"/>
      <c r="PT400" s="114"/>
      <c r="PU400" s="114"/>
      <c r="PV400" s="114"/>
      <c r="PW400" s="114"/>
      <c r="PX400" s="114"/>
      <c r="PY400" s="114"/>
      <c r="PZ400" s="114"/>
      <c r="QA400" s="114"/>
      <c r="QB400" s="114"/>
      <c r="QC400" s="114"/>
      <c r="QD400" s="114"/>
      <c r="QE400" s="114"/>
      <c r="QF400" s="114"/>
      <c r="QG400" s="114"/>
      <c r="QH400" s="114"/>
      <c r="QI400" s="114"/>
      <c r="QJ400" s="114"/>
      <c r="QK400" s="114"/>
      <c r="QL400" s="114"/>
      <c r="QM400" s="114"/>
      <c r="QN400" s="114"/>
      <c r="QO400" s="114"/>
      <c r="QP400" s="114"/>
      <c r="QQ400" s="114"/>
      <c r="QR400" s="114"/>
      <c r="QS400" s="114"/>
      <c r="QT400" s="114"/>
      <c r="QU400" s="114"/>
      <c r="QV400" s="114"/>
      <c r="QW400" s="114"/>
      <c r="QX400" s="114"/>
      <c r="QY400" s="114"/>
      <c r="QZ400" s="114"/>
      <c r="RA400" s="114"/>
      <c r="RB400" s="114"/>
      <c r="RC400" s="114"/>
      <c r="RD400" s="114"/>
      <c r="RE400" s="114"/>
      <c r="RF400" s="114"/>
      <c r="RG400" s="114"/>
      <c r="RH400" s="114"/>
      <c r="RI400" s="114"/>
      <c r="RJ400" s="114"/>
      <c r="RK400" s="114"/>
      <c r="RL400" s="114"/>
      <c r="RM400" s="114"/>
      <c r="RN400" s="114"/>
      <c r="RO400" s="114"/>
      <c r="RP400" s="114"/>
      <c r="RQ400" s="114"/>
      <c r="RR400" s="114"/>
      <c r="RS400" s="114"/>
      <c r="RT400" s="114"/>
      <c r="RU400" s="114"/>
      <c r="RV400" s="114"/>
      <c r="RW400" s="114"/>
      <c r="RX400" s="114"/>
      <c r="RY400" s="114"/>
      <c r="RZ400" s="114"/>
      <c r="SA400" s="114"/>
      <c r="SB400" s="114"/>
      <c r="SC400" s="114"/>
      <c r="SD400" s="114"/>
      <c r="SE400" s="114"/>
      <c r="SF400" s="114"/>
      <c r="SG400" s="114"/>
      <c r="SH400" s="114"/>
      <c r="SI400" s="114"/>
      <c r="SJ400" s="114"/>
      <c r="SK400" s="114"/>
      <c r="SL400" s="114"/>
      <c r="SM400" s="114"/>
      <c r="SN400" s="114"/>
      <c r="SO400" s="114"/>
      <c r="SP400" s="114"/>
      <c r="SQ400" s="114"/>
      <c r="SR400" s="114"/>
      <c r="SS400" s="114"/>
      <c r="ST400" s="114"/>
      <c r="SU400" s="114"/>
      <c r="SV400" s="114"/>
      <c r="SW400" s="114"/>
      <c r="SX400" s="114"/>
      <c r="SY400" s="114"/>
      <c r="SZ400" s="114"/>
      <c r="TA400" s="114"/>
      <c r="TB400" s="114"/>
      <c r="TC400" s="114"/>
      <c r="TD400" s="114"/>
      <c r="TE400" s="114"/>
      <c r="TF400" s="114"/>
      <c r="TG400" s="114"/>
      <c r="TH400" s="114"/>
      <c r="TI400" s="114"/>
      <c r="TJ400" s="114"/>
      <c r="TK400" s="114"/>
      <c r="TL400" s="114"/>
      <c r="TM400" s="114"/>
      <c r="TN400" s="114"/>
      <c r="TO400" s="114"/>
      <c r="TP400" s="114"/>
      <c r="TQ400" s="114"/>
      <c r="TR400" s="114"/>
      <c r="TS400" s="114"/>
      <c r="TT400" s="114"/>
      <c r="TU400" s="114"/>
      <c r="TV400" s="114"/>
      <c r="TW400" s="114"/>
      <c r="TX400" s="114"/>
      <c r="TY400" s="114"/>
      <c r="TZ400" s="114"/>
      <c r="UA400" s="114"/>
      <c r="UB400" s="114"/>
      <c r="UC400" s="114"/>
      <c r="UD400" s="114"/>
      <c r="UE400" s="114"/>
      <c r="UF400" s="114"/>
      <c r="UG400" s="114"/>
      <c r="UH400" s="114"/>
      <c r="UI400" s="114"/>
      <c r="UJ400" s="114"/>
      <c r="UK400" s="114"/>
      <c r="UL400" s="114"/>
      <c r="UM400" s="114"/>
      <c r="UN400" s="114"/>
      <c r="UO400" s="114"/>
      <c r="UP400" s="114"/>
      <c r="UQ400" s="114"/>
      <c r="UR400" s="114"/>
      <c r="US400" s="114"/>
      <c r="UT400" s="114"/>
      <c r="UU400" s="114"/>
      <c r="UV400" s="114"/>
      <c r="UW400" s="114"/>
      <c r="UX400" s="114"/>
      <c r="UY400" s="114"/>
      <c r="UZ400" s="114"/>
      <c r="VA400" s="114"/>
      <c r="VB400" s="114"/>
      <c r="VC400" s="114"/>
      <c r="VD400" s="114"/>
      <c r="VE400" s="114"/>
      <c r="VF400" s="114"/>
      <c r="VG400" s="114"/>
      <c r="VH400" s="114"/>
      <c r="VI400" s="114"/>
      <c r="VJ400" s="114"/>
      <c r="VK400" s="114"/>
      <c r="VL400" s="114"/>
      <c r="VM400" s="114"/>
      <c r="VN400" s="114"/>
      <c r="VO400" s="114"/>
      <c r="VP400" s="114"/>
      <c r="VQ400" s="114"/>
      <c r="VR400" s="114"/>
      <c r="VS400" s="114"/>
      <c r="VT400" s="114"/>
      <c r="VU400" s="114"/>
      <c r="VV400" s="114"/>
      <c r="VW400" s="114"/>
      <c r="VX400" s="114"/>
      <c r="VY400" s="114"/>
      <c r="VZ400" s="114"/>
      <c r="WA400" s="114"/>
      <c r="WB400" s="114"/>
      <c r="WC400" s="114"/>
      <c r="WD400" s="114"/>
      <c r="WE400" s="114"/>
      <c r="WF400" s="114"/>
      <c r="WG400" s="114"/>
      <c r="WH400" s="114"/>
      <c r="WI400" s="114"/>
      <c r="WJ400" s="114"/>
      <c r="WK400" s="114"/>
      <c r="WL400" s="114"/>
      <c r="WM400" s="114"/>
      <c r="WN400" s="114"/>
      <c r="WO400" s="114"/>
      <c r="WP400" s="114"/>
      <c r="WQ400" s="114"/>
      <c r="WR400" s="114"/>
      <c r="WS400" s="114"/>
      <c r="WT400" s="114"/>
      <c r="WU400" s="114"/>
      <c r="WV400" s="114"/>
      <c r="WW400" s="114"/>
      <c r="WX400" s="114"/>
      <c r="WY400" s="114"/>
      <c r="WZ400" s="114"/>
      <c r="XA400" s="114"/>
      <c r="XB400" s="114"/>
      <c r="XC400" s="114"/>
      <c r="XD400" s="114"/>
      <c r="XE400" s="114"/>
      <c r="XF400" s="114"/>
      <c r="XG400" s="114"/>
      <c r="XH400" s="114"/>
      <c r="XI400" s="114"/>
      <c r="XJ400" s="114"/>
      <c r="XK400" s="114"/>
      <c r="XL400" s="114"/>
      <c r="XM400" s="114"/>
      <c r="XN400" s="114"/>
      <c r="XO400" s="114"/>
      <c r="XP400" s="114"/>
      <c r="XQ400" s="114"/>
      <c r="XR400" s="114"/>
      <c r="XS400" s="114"/>
      <c r="XT400" s="114"/>
      <c r="XU400" s="114"/>
      <c r="XV400" s="114"/>
      <c r="XW400" s="114"/>
      <c r="XX400" s="114"/>
      <c r="XY400" s="114"/>
      <c r="XZ400" s="114"/>
      <c r="YA400" s="114"/>
      <c r="YB400" s="114"/>
      <c r="YC400" s="114"/>
      <c r="YD400" s="114"/>
      <c r="YE400" s="114"/>
      <c r="YF400" s="114"/>
      <c r="YG400" s="114"/>
      <c r="YH400" s="114"/>
      <c r="YI400" s="114"/>
      <c r="YJ400" s="114"/>
      <c r="YK400" s="114"/>
      <c r="YL400" s="114"/>
      <c r="YM400" s="114"/>
      <c r="YN400" s="114"/>
      <c r="YO400" s="114"/>
      <c r="YP400" s="114"/>
      <c r="YQ400" s="114"/>
      <c r="YR400" s="114"/>
      <c r="YS400" s="114"/>
      <c r="YT400" s="114"/>
      <c r="YU400" s="114"/>
      <c r="YV400" s="114"/>
      <c r="YW400" s="114"/>
      <c r="YX400" s="114"/>
      <c r="YY400" s="114"/>
      <c r="YZ400" s="114"/>
      <c r="ZA400" s="114"/>
      <c r="ZB400" s="114"/>
      <c r="ZC400" s="114"/>
      <c r="ZD400" s="114"/>
      <c r="ZE400" s="114"/>
      <c r="ZF400" s="114"/>
      <c r="ZG400" s="114"/>
      <c r="ZH400" s="114"/>
      <c r="ZI400" s="114"/>
      <c r="ZJ400" s="114"/>
      <c r="ZK400" s="114"/>
      <c r="ZL400" s="114"/>
      <c r="ZM400" s="114"/>
      <c r="ZN400" s="114"/>
      <c r="ZO400" s="114"/>
      <c r="ZP400" s="114"/>
      <c r="ZQ400" s="114"/>
      <c r="ZR400" s="114"/>
      <c r="ZS400" s="114"/>
      <c r="ZT400" s="114"/>
      <c r="ZU400" s="114"/>
      <c r="ZV400" s="114"/>
      <c r="ZW400" s="114"/>
      <c r="ZX400" s="114"/>
      <c r="ZY400" s="114"/>
      <c r="ZZ400" s="114"/>
      <c r="AAA400" s="114"/>
      <c r="AAB400" s="114"/>
      <c r="AAC400" s="114"/>
      <c r="AAD400" s="114"/>
      <c r="AAE400" s="114"/>
      <c r="AAF400" s="114"/>
      <c r="AAG400" s="114"/>
      <c r="AAH400" s="114"/>
      <c r="AAI400" s="114"/>
      <c r="AAJ400" s="114"/>
      <c r="AAK400" s="114"/>
      <c r="AAL400" s="114"/>
      <c r="AAM400" s="114"/>
      <c r="AAN400" s="114"/>
      <c r="AAO400" s="114"/>
      <c r="AAP400" s="114"/>
      <c r="AAQ400" s="114"/>
      <c r="AAR400" s="114"/>
      <c r="AAS400" s="114"/>
      <c r="AAT400" s="114"/>
      <c r="AAU400" s="114"/>
      <c r="AAV400" s="114"/>
      <c r="AAW400" s="114"/>
      <c r="AAX400" s="114"/>
      <c r="AAY400" s="114"/>
      <c r="AAZ400" s="114"/>
      <c r="ABA400" s="114"/>
      <c r="ABB400" s="114"/>
      <c r="ABC400" s="114"/>
      <c r="ABD400" s="114"/>
      <c r="ABE400" s="114"/>
      <c r="ABF400" s="114"/>
      <c r="ABG400" s="114"/>
      <c r="ABH400" s="114"/>
      <c r="ABI400" s="114"/>
      <c r="ABJ400" s="114"/>
      <c r="ABK400" s="114"/>
      <c r="ABL400" s="114"/>
      <c r="ABM400" s="114"/>
      <c r="ABN400" s="114"/>
      <c r="ABO400" s="114"/>
      <c r="ABP400" s="114"/>
      <c r="ABQ400" s="114"/>
      <c r="ABR400" s="114"/>
      <c r="ABS400" s="114"/>
      <c r="ABT400" s="114"/>
      <c r="ABU400" s="114"/>
      <c r="ABV400" s="114"/>
      <c r="ABW400" s="114"/>
      <c r="ABX400" s="114"/>
      <c r="ABY400" s="114"/>
      <c r="ABZ400" s="114"/>
      <c r="ACA400" s="114"/>
      <c r="ACB400" s="114"/>
      <c r="ACC400" s="114"/>
      <c r="ACD400" s="114"/>
      <c r="ACE400" s="114"/>
      <c r="ACF400" s="114"/>
      <c r="ACG400" s="114"/>
      <c r="ACH400" s="114"/>
      <c r="ACI400" s="114"/>
      <c r="ACJ400" s="114"/>
      <c r="ACK400" s="114"/>
      <c r="ACL400" s="114"/>
      <c r="ACM400" s="114"/>
      <c r="ACN400" s="114"/>
      <c r="ACO400" s="114"/>
      <c r="ACP400" s="114"/>
      <c r="ACQ400" s="114"/>
      <c r="ACR400" s="114"/>
      <c r="ACS400" s="114"/>
      <c r="ACT400" s="114"/>
      <c r="ACU400" s="114"/>
      <c r="ACV400" s="114"/>
      <c r="ACW400" s="114"/>
      <c r="ACX400" s="114"/>
      <c r="ACY400" s="114"/>
      <c r="ACZ400" s="114"/>
      <c r="ADA400" s="114"/>
      <c r="ADB400" s="114"/>
      <c r="ADC400" s="114"/>
      <c r="ADD400" s="114"/>
      <c r="ADE400" s="114"/>
      <c r="ADF400" s="114"/>
      <c r="ADG400" s="114"/>
      <c r="ADH400" s="114"/>
      <c r="ADI400" s="114"/>
      <c r="ADJ400" s="114"/>
      <c r="ADK400" s="114"/>
      <c r="ADL400" s="114"/>
      <c r="ADM400" s="114"/>
      <c r="ADN400" s="114"/>
      <c r="ADO400" s="114"/>
      <c r="ADP400" s="114"/>
      <c r="ADQ400" s="114"/>
      <c r="ADR400" s="114"/>
      <c r="ADS400" s="114"/>
      <c r="ADT400" s="114"/>
      <c r="ADU400" s="114"/>
      <c r="ADV400" s="114"/>
      <c r="ADW400" s="114"/>
      <c r="ADX400" s="114"/>
      <c r="ADY400" s="114"/>
      <c r="ADZ400" s="114"/>
      <c r="AEA400" s="114"/>
      <c r="AEB400" s="114"/>
      <c r="AEC400" s="114"/>
      <c r="AED400" s="114"/>
      <c r="AEE400" s="114"/>
      <c r="AEF400" s="114"/>
      <c r="AEG400" s="114"/>
      <c r="AEH400" s="114"/>
      <c r="AEI400" s="114"/>
      <c r="AEJ400" s="114"/>
      <c r="AEK400" s="114"/>
      <c r="AEL400" s="114"/>
      <c r="AEM400" s="114"/>
      <c r="AEN400" s="114"/>
      <c r="AEO400" s="114"/>
      <c r="AEP400" s="114"/>
      <c r="AEQ400" s="114"/>
      <c r="AER400" s="114"/>
      <c r="AES400" s="114"/>
      <c r="AET400" s="114"/>
      <c r="AEU400" s="114"/>
      <c r="AEV400" s="114"/>
      <c r="AEW400" s="114"/>
      <c r="AEX400" s="114"/>
      <c r="AEY400" s="114"/>
      <c r="AEZ400" s="114"/>
      <c r="AFA400" s="114"/>
      <c r="AFB400" s="114"/>
      <c r="AFC400" s="114"/>
      <c r="AFD400" s="114"/>
      <c r="AFE400" s="114"/>
      <c r="AFF400" s="114"/>
      <c r="AFG400" s="114"/>
      <c r="AFH400" s="114"/>
      <c r="AFI400" s="114"/>
      <c r="AFJ400" s="114"/>
      <c r="AFK400" s="114"/>
      <c r="AFL400" s="114"/>
      <c r="AFM400" s="114"/>
      <c r="AFN400" s="114"/>
      <c r="AFO400" s="114"/>
      <c r="AFP400" s="114"/>
      <c r="AFQ400" s="114"/>
      <c r="AFR400" s="114"/>
      <c r="AFS400" s="114"/>
      <c r="AFT400" s="114"/>
      <c r="AFU400" s="114"/>
      <c r="AFV400" s="114"/>
      <c r="AFW400" s="114"/>
      <c r="AFX400" s="114"/>
      <c r="AFY400" s="114"/>
      <c r="AFZ400" s="114"/>
      <c r="AGA400" s="114"/>
      <c r="AGB400" s="114"/>
      <c r="AGC400" s="114"/>
      <c r="AGD400" s="114"/>
      <c r="AGE400" s="114"/>
      <c r="AGF400" s="114"/>
      <c r="AGG400" s="114"/>
      <c r="AGH400" s="114"/>
      <c r="AGI400" s="114"/>
      <c r="AGJ400" s="114"/>
      <c r="AGK400" s="114"/>
      <c r="AGL400" s="114"/>
      <c r="AGM400" s="114"/>
      <c r="AGN400" s="114"/>
      <c r="AGO400" s="114"/>
      <c r="AGP400" s="114"/>
      <c r="AGQ400" s="114"/>
      <c r="AGR400" s="114"/>
      <c r="AGS400" s="114"/>
      <c r="AGT400" s="114"/>
      <c r="AGU400" s="114"/>
      <c r="AGV400" s="114"/>
      <c r="AGW400" s="114"/>
      <c r="AGX400" s="114"/>
      <c r="AGY400" s="114"/>
      <c r="AGZ400" s="114"/>
      <c r="AHA400" s="114"/>
      <c r="AHB400" s="114"/>
      <c r="AHC400" s="114"/>
      <c r="AHD400" s="114"/>
      <c r="AHE400" s="114"/>
      <c r="AHF400" s="114"/>
      <c r="AHG400" s="114"/>
      <c r="AHH400" s="114"/>
      <c r="AHI400" s="114"/>
      <c r="AHJ400" s="114"/>
      <c r="AHK400" s="114"/>
      <c r="AHL400" s="114"/>
      <c r="AHM400" s="114"/>
      <c r="AHN400" s="114"/>
      <c r="AHO400" s="114"/>
      <c r="AHP400" s="114"/>
      <c r="AHQ400" s="114"/>
      <c r="AHR400" s="114"/>
      <c r="AHS400" s="114"/>
      <c r="AHT400" s="114"/>
      <c r="AHU400" s="114"/>
      <c r="AHV400" s="114"/>
      <c r="AHW400" s="114"/>
      <c r="AHX400" s="114"/>
      <c r="AHY400" s="114"/>
      <c r="AHZ400" s="114"/>
      <c r="AIA400" s="114"/>
      <c r="AIB400" s="114"/>
      <c r="AIC400" s="114"/>
      <c r="AID400" s="114"/>
      <c r="AIE400" s="114"/>
      <c r="AIF400" s="114"/>
      <c r="AIG400" s="114"/>
      <c r="AIH400" s="114"/>
      <c r="AII400" s="114"/>
      <c r="AIJ400" s="114"/>
      <c r="AIK400" s="114"/>
      <c r="AIL400" s="114"/>
      <c r="AIM400" s="114"/>
      <c r="AIN400" s="114"/>
      <c r="AIO400" s="114"/>
      <c r="AIP400" s="114"/>
      <c r="AIQ400" s="114"/>
      <c r="AIR400" s="114"/>
      <c r="AIS400" s="114"/>
      <c r="AIT400" s="114"/>
      <c r="AIU400" s="114"/>
      <c r="AIV400" s="114"/>
      <c r="AIW400" s="114"/>
      <c r="AIX400" s="114"/>
      <c r="AIY400" s="114"/>
      <c r="AIZ400" s="114"/>
      <c r="AJA400" s="114"/>
      <c r="AJB400" s="114"/>
      <c r="AJC400" s="114"/>
      <c r="AJD400" s="114"/>
      <c r="AJE400" s="114"/>
      <c r="AJF400" s="114"/>
      <c r="AJG400" s="114"/>
      <c r="AJH400" s="114"/>
      <c r="AJI400" s="114"/>
      <c r="AJJ400" s="114"/>
      <c r="AJK400" s="114"/>
      <c r="AJL400" s="114"/>
      <c r="AJM400" s="114"/>
      <c r="AJN400" s="114"/>
      <c r="AJO400" s="114"/>
      <c r="AJP400" s="114"/>
      <c r="AJQ400" s="114"/>
      <c r="AJR400" s="114"/>
      <c r="AJS400" s="114"/>
      <c r="AJT400" s="114"/>
      <c r="AJU400" s="114"/>
      <c r="AJV400" s="114"/>
      <c r="AJW400" s="114"/>
      <c r="AJX400" s="114"/>
      <c r="AJY400" s="114"/>
      <c r="AJZ400" s="114"/>
      <c r="AKA400" s="114"/>
      <c r="AKB400" s="114"/>
      <c r="AKC400" s="114"/>
      <c r="AKD400" s="114"/>
      <c r="AKE400" s="114"/>
      <c r="AKF400" s="114"/>
      <c r="AKG400" s="114"/>
      <c r="AKH400" s="114"/>
      <c r="AKI400" s="114"/>
      <c r="AKJ400" s="114"/>
      <c r="AKK400" s="114"/>
      <c r="AKL400" s="114"/>
      <c r="AKM400" s="114"/>
      <c r="AKN400" s="114"/>
      <c r="AKO400" s="114"/>
      <c r="AKP400" s="114"/>
      <c r="AKQ400" s="114"/>
      <c r="AKR400" s="114"/>
      <c r="AKS400" s="114"/>
      <c r="AKT400" s="114"/>
      <c r="AKU400" s="114"/>
      <c r="AKV400" s="114"/>
      <c r="AKW400" s="114"/>
      <c r="AKX400" s="114"/>
      <c r="AKY400" s="114"/>
      <c r="AKZ400" s="114"/>
      <c r="ALA400" s="114"/>
    </row>
    <row r="401" spans="1:9" s="114" customFormat="1" ht="35.1" customHeight="1">
      <c r="A401" s="109"/>
      <c r="B401" s="109"/>
      <c r="C401" s="109"/>
      <c r="D401" s="109"/>
      <c r="E401" s="109"/>
    </row>
    <row r="402" spans="1:9" s="114" customFormat="1" ht="35.1" customHeight="1">
      <c r="A402" s="123" t="s">
        <v>54</v>
      </c>
      <c r="B402" s="123"/>
      <c r="C402" s="123"/>
      <c r="D402" s="123"/>
      <c r="E402" s="123"/>
    </row>
    <row r="403" spans="1:9" s="99" customFormat="1" ht="35.1" customHeight="1">
      <c r="A403" s="129" t="s">
        <v>327</v>
      </c>
      <c r="B403" s="129"/>
      <c r="C403" s="129"/>
      <c r="D403" s="129"/>
      <c r="E403" s="129"/>
      <c r="F403" s="98"/>
      <c r="G403" s="98"/>
      <c r="H403" s="98"/>
      <c r="I403" s="98"/>
    </row>
    <row r="404" spans="1:9" s="99" customFormat="1" ht="35.1" customHeight="1">
      <c r="A404" s="130" t="s">
        <v>328</v>
      </c>
      <c r="B404" s="131" t="s">
        <v>2</v>
      </c>
      <c r="C404" s="131" t="s">
        <v>3</v>
      </c>
      <c r="D404" s="131" t="s">
        <v>4</v>
      </c>
      <c r="E404" s="131" t="s">
        <v>5</v>
      </c>
      <c r="F404" s="98"/>
      <c r="G404" s="98"/>
      <c r="H404" s="98"/>
      <c r="I404" s="98"/>
    </row>
    <row r="405" spans="1:9" s="99" customFormat="1" ht="35.1" customHeight="1">
      <c r="A405" s="132" t="s">
        <v>329</v>
      </c>
      <c r="B405" s="132"/>
      <c r="C405" s="132"/>
      <c r="D405" s="132"/>
      <c r="E405" s="132"/>
      <c r="F405" s="98"/>
      <c r="G405" s="98"/>
      <c r="H405" s="98"/>
      <c r="I405" s="98"/>
    </row>
    <row r="406" spans="1:9" s="99" customFormat="1" ht="35.1" customHeight="1">
      <c r="A406" s="131">
        <f>1</f>
        <v>1</v>
      </c>
      <c r="B406" s="133" t="s">
        <v>7</v>
      </c>
      <c r="C406" s="131" t="s">
        <v>8</v>
      </c>
      <c r="D406" s="131" t="s">
        <v>9</v>
      </c>
      <c r="E406" s="131"/>
      <c r="F406" s="98"/>
      <c r="G406" s="98"/>
      <c r="H406" s="98"/>
      <c r="I406" s="98"/>
    </row>
    <row r="407" spans="1:9" s="99" customFormat="1" ht="35.1" customHeight="1">
      <c r="A407" s="131">
        <f t="shared" ref="A407:A413" si="22">A406+1</f>
        <v>2</v>
      </c>
      <c r="B407" s="133" t="s">
        <v>330</v>
      </c>
      <c r="C407" s="131" t="s">
        <v>13</v>
      </c>
      <c r="D407" s="131" t="s">
        <v>9</v>
      </c>
      <c r="E407" s="131"/>
      <c r="F407" s="98"/>
      <c r="G407" s="98"/>
      <c r="H407" s="98"/>
      <c r="I407" s="98"/>
    </row>
    <row r="408" spans="1:9" s="99" customFormat="1" ht="35.1" customHeight="1">
      <c r="A408" s="131">
        <f t="shared" si="22"/>
        <v>3</v>
      </c>
      <c r="B408" s="134" t="s">
        <v>125</v>
      </c>
      <c r="C408" s="94" t="s">
        <v>11</v>
      </c>
      <c r="D408" s="131" t="s">
        <v>9</v>
      </c>
      <c r="E408" s="131"/>
      <c r="F408" s="98"/>
      <c r="G408" s="98"/>
      <c r="H408" s="98"/>
      <c r="I408" s="98"/>
    </row>
    <row r="409" spans="1:9" s="99" customFormat="1" ht="35.1" customHeight="1">
      <c r="A409" s="131">
        <f t="shared" si="22"/>
        <v>4</v>
      </c>
      <c r="B409" s="133" t="s">
        <v>331</v>
      </c>
      <c r="C409" s="131" t="s">
        <v>13</v>
      </c>
      <c r="D409" s="131" t="s">
        <v>9</v>
      </c>
      <c r="E409" s="131"/>
      <c r="F409" s="98"/>
      <c r="G409" s="98"/>
      <c r="H409" s="98"/>
      <c r="I409" s="98"/>
    </row>
    <row r="410" spans="1:9" s="99" customFormat="1" ht="35.1" customHeight="1">
      <c r="A410" s="131">
        <f t="shared" si="22"/>
        <v>5</v>
      </c>
      <c r="B410" s="134" t="s">
        <v>10</v>
      </c>
      <c r="C410" s="94" t="s">
        <v>11</v>
      </c>
      <c r="D410" s="131" t="s">
        <v>9</v>
      </c>
      <c r="E410" s="131"/>
      <c r="F410" s="98"/>
      <c r="G410" s="98"/>
      <c r="H410" s="98"/>
      <c r="I410" s="98"/>
    </row>
    <row r="411" spans="1:9" s="99" customFormat="1" ht="42.75">
      <c r="A411" s="131">
        <f t="shared" si="22"/>
        <v>6</v>
      </c>
      <c r="B411" s="133" t="s">
        <v>332</v>
      </c>
      <c r="C411" s="131" t="s">
        <v>333</v>
      </c>
      <c r="D411" s="131" t="s">
        <v>131</v>
      </c>
      <c r="E411" s="131"/>
      <c r="F411" s="98"/>
      <c r="G411" s="98"/>
      <c r="H411" s="98"/>
      <c r="I411" s="98"/>
    </row>
    <row r="412" spans="1:9" s="99" customFormat="1" ht="35.1" customHeight="1">
      <c r="A412" s="131">
        <f t="shared" si="22"/>
        <v>7</v>
      </c>
      <c r="B412" s="133" t="s">
        <v>334</v>
      </c>
      <c r="C412" s="135" t="s">
        <v>24</v>
      </c>
      <c r="D412" s="135" t="s">
        <v>20</v>
      </c>
      <c r="E412" s="135"/>
      <c r="F412" s="98"/>
      <c r="G412" s="98"/>
      <c r="H412" s="98"/>
      <c r="I412" s="98"/>
    </row>
    <row r="413" spans="1:9" s="99" customFormat="1" ht="35.1" customHeight="1">
      <c r="A413" s="135">
        <f t="shared" si="22"/>
        <v>8</v>
      </c>
      <c r="B413" s="136" t="s">
        <v>335</v>
      </c>
      <c r="C413" s="135" t="s">
        <v>70</v>
      </c>
      <c r="D413" s="135" t="s">
        <v>71</v>
      </c>
      <c r="E413" s="135"/>
      <c r="F413" s="98"/>
      <c r="G413" s="98"/>
      <c r="H413" s="98"/>
      <c r="I413" s="98"/>
    </row>
    <row r="414" spans="1:9" s="99" customFormat="1" ht="35.1" customHeight="1">
      <c r="A414" s="102">
        <f>A413+1</f>
        <v>9</v>
      </c>
      <c r="B414" s="103" t="s">
        <v>336</v>
      </c>
      <c r="C414" s="102" t="s">
        <v>61</v>
      </c>
      <c r="D414" s="102" t="s">
        <v>20</v>
      </c>
      <c r="E414" s="102" t="s">
        <v>337</v>
      </c>
      <c r="F414" s="98"/>
      <c r="G414" s="98"/>
      <c r="H414" s="98"/>
      <c r="I414" s="98"/>
    </row>
    <row r="415" spans="1:9" s="114" customFormat="1" ht="35.1" customHeight="1">
      <c r="A415" s="109"/>
      <c r="B415" s="109"/>
      <c r="C415" s="109"/>
      <c r="D415" s="109"/>
      <c r="E415" s="109"/>
    </row>
    <row r="416" spans="1:9" s="114" customFormat="1" ht="35.1" customHeight="1">
      <c r="A416" s="123" t="s">
        <v>54</v>
      </c>
      <c r="B416" s="123"/>
      <c r="C416" s="123"/>
      <c r="D416" s="123"/>
      <c r="E416" s="123"/>
    </row>
    <row r="417" spans="1:9" s="99" customFormat="1" ht="35.1" customHeight="1">
      <c r="A417" s="137" t="s">
        <v>338</v>
      </c>
      <c r="B417" s="129"/>
      <c r="C417" s="129"/>
      <c r="D417" s="129"/>
      <c r="E417" s="129"/>
      <c r="F417" s="98"/>
      <c r="G417" s="98"/>
      <c r="H417" s="98"/>
      <c r="I417" s="98"/>
    </row>
    <row r="418" spans="1:9" s="99" customFormat="1" ht="35.1" customHeight="1">
      <c r="A418" s="132" t="s">
        <v>339</v>
      </c>
      <c r="B418" s="132"/>
      <c r="C418" s="132"/>
      <c r="D418" s="132"/>
      <c r="E418" s="132"/>
      <c r="F418" s="98"/>
      <c r="G418" s="98"/>
      <c r="H418" s="98"/>
      <c r="I418" s="98"/>
    </row>
    <row r="419" spans="1:9" s="99" customFormat="1" ht="35.1" customHeight="1">
      <c r="A419" s="131">
        <f>1</f>
        <v>1</v>
      </c>
      <c r="B419" s="133" t="s">
        <v>7</v>
      </c>
      <c r="C419" s="131" t="s">
        <v>8</v>
      </c>
      <c r="D419" s="131" t="s">
        <v>9</v>
      </c>
      <c r="E419" s="131"/>
      <c r="F419" s="98"/>
      <c r="G419" s="98"/>
      <c r="H419" s="98"/>
      <c r="I419" s="98"/>
    </row>
    <row r="420" spans="1:9" s="99" customFormat="1" ht="35.1" customHeight="1">
      <c r="A420" s="131">
        <f t="shared" ref="A420:A432" si="23">A419+1</f>
        <v>2</v>
      </c>
      <c r="B420" s="133" t="s">
        <v>340</v>
      </c>
      <c r="C420" s="131" t="s">
        <v>13</v>
      </c>
      <c r="D420" s="131" t="s">
        <v>9</v>
      </c>
      <c r="E420" s="131"/>
      <c r="F420" s="98"/>
      <c r="G420" s="98"/>
      <c r="H420" s="98"/>
      <c r="I420" s="98"/>
    </row>
    <row r="421" spans="1:9" s="99" customFormat="1" ht="35.1" customHeight="1">
      <c r="A421" s="131">
        <f t="shared" si="23"/>
        <v>3</v>
      </c>
      <c r="B421" s="134" t="s">
        <v>125</v>
      </c>
      <c r="C421" s="94" t="s">
        <v>11</v>
      </c>
      <c r="D421" s="131" t="s">
        <v>9</v>
      </c>
      <c r="E421" s="131"/>
      <c r="F421" s="98"/>
      <c r="G421" s="98"/>
      <c r="H421" s="98"/>
      <c r="I421" s="98"/>
    </row>
    <row r="422" spans="1:9" s="99" customFormat="1" ht="35.1" customHeight="1">
      <c r="A422" s="131">
        <f t="shared" si="23"/>
        <v>4</v>
      </c>
      <c r="B422" s="134" t="s">
        <v>10</v>
      </c>
      <c r="C422" s="94" t="s">
        <v>11</v>
      </c>
      <c r="D422" s="131" t="s">
        <v>9</v>
      </c>
      <c r="E422" s="131"/>
      <c r="F422" s="98"/>
      <c r="G422" s="98"/>
      <c r="H422" s="98"/>
      <c r="I422" s="98"/>
    </row>
    <row r="423" spans="1:9" s="99" customFormat="1" ht="35.1" customHeight="1">
      <c r="A423" s="131">
        <f t="shared" si="23"/>
        <v>5</v>
      </c>
      <c r="B423" s="133" t="s">
        <v>341</v>
      </c>
      <c r="C423" s="131" t="s">
        <v>209</v>
      </c>
      <c r="D423" s="131" t="s">
        <v>9</v>
      </c>
      <c r="E423" s="131"/>
      <c r="F423" s="98"/>
      <c r="G423" s="98"/>
      <c r="H423" s="98"/>
      <c r="I423" s="98"/>
    </row>
    <row r="424" spans="1:9" s="99" customFormat="1" ht="35.1" customHeight="1">
      <c r="A424" s="131">
        <f t="shared" si="23"/>
        <v>6</v>
      </c>
      <c r="B424" s="133" t="s">
        <v>342</v>
      </c>
      <c r="C424" s="131" t="s">
        <v>209</v>
      </c>
      <c r="D424" s="131" t="s">
        <v>9</v>
      </c>
      <c r="E424" s="131"/>
      <c r="F424" s="98"/>
      <c r="G424" s="98"/>
      <c r="H424" s="98"/>
      <c r="I424" s="98"/>
    </row>
    <row r="425" spans="1:9" s="99" customFormat="1" ht="35.1" customHeight="1">
      <c r="A425" s="131">
        <f t="shared" si="23"/>
        <v>7</v>
      </c>
      <c r="B425" s="133" t="s">
        <v>343</v>
      </c>
      <c r="C425" s="131" t="s">
        <v>70</v>
      </c>
      <c r="D425" s="131" t="s">
        <v>164</v>
      </c>
      <c r="E425" s="131"/>
      <c r="F425" s="98"/>
      <c r="G425" s="98"/>
      <c r="H425" s="98"/>
      <c r="I425" s="98"/>
    </row>
    <row r="426" spans="1:9" s="99" customFormat="1" ht="35.1" customHeight="1">
      <c r="A426" s="131">
        <f t="shared" si="23"/>
        <v>8</v>
      </c>
      <c r="B426" s="133" t="s">
        <v>344</v>
      </c>
      <c r="C426" s="131" t="s">
        <v>345</v>
      </c>
      <c r="D426" s="131" t="s">
        <v>131</v>
      </c>
      <c r="E426" s="131"/>
      <c r="F426" s="98"/>
      <c r="G426" s="98"/>
      <c r="H426" s="98"/>
      <c r="I426" s="98"/>
    </row>
    <row r="427" spans="1:9" s="99" customFormat="1" ht="35.1" customHeight="1">
      <c r="A427" s="131">
        <f t="shared" si="23"/>
        <v>9</v>
      </c>
      <c r="B427" s="133" t="s">
        <v>346</v>
      </c>
      <c r="C427" s="131" t="s">
        <v>24</v>
      </c>
      <c r="D427" s="131" t="s">
        <v>20</v>
      </c>
      <c r="E427" s="131"/>
      <c r="F427" s="98"/>
      <c r="G427" s="98"/>
      <c r="H427" s="98"/>
      <c r="I427" s="98"/>
    </row>
    <row r="428" spans="1:9" s="99" customFormat="1" ht="35.1" customHeight="1">
      <c r="A428" s="131">
        <f t="shared" si="23"/>
        <v>10</v>
      </c>
      <c r="B428" s="103" t="s">
        <v>347</v>
      </c>
      <c r="C428" s="102" t="s">
        <v>61</v>
      </c>
      <c r="D428" s="102" t="s">
        <v>20</v>
      </c>
      <c r="E428" s="102"/>
      <c r="F428" s="98"/>
      <c r="G428" s="98"/>
      <c r="H428" s="98"/>
      <c r="I428" s="98"/>
    </row>
    <row r="429" spans="1:9" s="99" customFormat="1" ht="35.1" customHeight="1">
      <c r="A429" s="131">
        <f t="shared" si="23"/>
        <v>11</v>
      </c>
      <c r="B429" s="103" t="s">
        <v>348</v>
      </c>
      <c r="C429" s="102" t="s">
        <v>13</v>
      </c>
      <c r="D429" s="102"/>
      <c r="E429" s="102"/>
      <c r="F429" s="98"/>
      <c r="G429" s="98"/>
      <c r="H429" s="98"/>
      <c r="I429" s="98"/>
    </row>
    <row r="430" spans="1:9" s="99" customFormat="1" ht="35.1" customHeight="1">
      <c r="A430" s="131">
        <f t="shared" si="23"/>
        <v>12</v>
      </c>
      <c r="B430" s="138" t="s">
        <v>349</v>
      </c>
      <c r="C430" s="139" t="s">
        <v>70</v>
      </c>
      <c r="D430" s="139" t="s">
        <v>164</v>
      </c>
      <c r="E430" s="102"/>
      <c r="F430" s="98"/>
      <c r="G430" s="98"/>
      <c r="H430" s="98"/>
      <c r="I430" s="98"/>
    </row>
    <row r="431" spans="1:9" s="99" customFormat="1" ht="35.1" customHeight="1">
      <c r="A431" s="135">
        <f t="shared" si="23"/>
        <v>13</v>
      </c>
      <c r="B431" s="138" t="s">
        <v>350</v>
      </c>
      <c r="C431" s="139" t="s">
        <v>70</v>
      </c>
      <c r="D431" s="139" t="s">
        <v>164</v>
      </c>
      <c r="E431" s="102"/>
      <c r="F431" s="98"/>
      <c r="G431" s="98"/>
      <c r="H431" s="98"/>
      <c r="I431" s="98"/>
    </row>
    <row r="432" spans="1:9" s="99" customFormat="1" ht="47.25" customHeight="1">
      <c r="A432" s="131">
        <f t="shared" si="23"/>
        <v>14</v>
      </c>
      <c r="B432" s="140" t="s">
        <v>351</v>
      </c>
      <c r="C432" s="139" t="s">
        <v>70</v>
      </c>
      <c r="D432" s="139" t="s">
        <v>164</v>
      </c>
      <c r="E432" s="102"/>
      <c r="F432" s="98"/>
      <c r="G432" s="98"/>
      <c r="H432" s="98"/>
      <c r="I432" s="98"/>
    </row>
    <row r="433" spans="1:1024" s="114" customFormat="1" ht="35.1" customHeight="1">
      <c r="A433" s="109"/>
      <c r="B433" s="109"/>
      <c r="C433" s="109"/>
      <c r="D433" s="109"/>
      <c r="E433" s="109"/>
    </row>
    <row r="434" spans="1:1024" s="114" customFormat="1" ht="35.1" customHeight="1">
      <c r="A434" s="123" t="s">
        <v>54</v>
      </c>
      <c r="B434" s="123"/>
      <c r="C434" s="123"/>
      <c r="D434" s="123"/>
      <c r="E434" s="123"/>
    </row>
    <row r="435" spans="1:1024" s="126" customFormat="1" ht="35.1" customHeight="1">
      <c r="A435" s="97" t="s">
        <v>352</v>
      </c>
      <c r="B435" s="97"/>
      <c r="C435" s="97"/>
      <c r="D435" s="97"/>
      <c r="E435" s="97"/>
      <c r="F435" s="98"/>
      <c r="G435" s="98"/>
      <c r="H435" s="98"/>
      <c r="I435" s="98"/>
      <c r="J435" s="99"/>
      <c r="K435" s="99"/>
      <c r="L435" s="99"/>
      <c r="M435" s="99"/>
      <c r="N435" s="99"/>
      <c r="O435" s="99"/>
      <c r="P435" s="99"/>
      <c r="Q435" s="99"/>
      <c r="R435" s="99"/>
      <c r="S435" s="99"/>
      <c r="T435" s="99"/>
      <c r="U435" s="99"/>
      <c r="V435" s="99"/>
      <c r="W435" s="99"/>
      <c r="X435" s="99"/>
      <c r="Y435" s="99"/>
      <c r="Z435" s="99"/>
      <c r="AA435" s="99"/>
      <c r="AB435" s="99"/>
      <c r="AC435" s="99"/>
      <c r="AD435" s="99"/>
      <c r="AE435" s="99"/>
      <c r="AF435" s="99"/>
      <c r="AG435" s="99"/>
      <c r="AH435" s="99"/>
      <c r="AI435" s="99"/>
      <c r="AJ435" s="99"/>
      <c r="AK435" s="99"/>
      <c r="AL435" s="99"/>
      <c r="AM435" s="99"/>
      <c r="AN435" s="99"/>
      <c r="AO435" s="99"/>
      <c r="AP435" s="99"/>
      <c r="AQ435" s="99"/>
      <c r="AR435" s="99"/>
      <c r="AS435" s="99"/>
      <c r="AT435" s="99"/>
      <c r="AU435" s="99"/>
      <c r="AV435" s="99"/>
      <c r="AW435" s="99"/>
      <c r="AX435" s="99"/>
      <c r="AY435" s="99"/>
      <c r="AZ435" s="99"/>
      <c r="BA435" s="99"/>
      <c r="BB435" s="99"/>
      <c r="BC435" s="99"/>
      <c r="BD435" s="99"/>
      <c r="BE435" s="99"/>
      <c r="BF435" s="99"/>
      <c r="BG435" s="99"/>
      <c r="BH435" s="99"/>
      <c r="BI435" s="99"/>
      <c r="BJ435" s="99"/>
      <c r="BK435" s="99"/>
      <c r="BL435" s="99"/>
      <c r="BM435" s="99"/>
      <c r="BN435" s="99"/>
      <c r="BO435" s="99"/>
      <c r="BP435" s="99"/>
      <c r="BQ435" s="99"/>
      <c r="BR435" s="99"/>
      <c r="BS435" s="99"/>
      <c r="BT435" s="99"/>
      <c r="BU435" s="99"/>
      <c r="BV435" s="99"/>
      <c r="BW435" s="99"/>
      <c r="BX435" s="99"/>
      <c r="BY435" s="99"/>
      <c r="BZ435" s="99"/>
      <c r="CA435" s="99"/>
      <c r="CB435" s="99"/>
      <c r="CC435" s="99"/>
      <c r="CD435" s="99"/>
      <c r="CE435" s="99"/>
      <c r="CF435" s="99"/>
      <c r="CG435" s="99"/>
      <c r="CH435" s="99"/>
      <c r="CI435" s="99"/>
      <c r="CJ435" s="99"/>
      <c r="CK435" s="99"/>
      <c r="CL435" s="99"/>
      <c r="CM435" s="99"/>
      <c r="CN435" s="99"/>
      <c r="CO435" s="99"/>
      <c r="CP435" s="99"/>
      <c r="CQ435" s="99"/>
      <c r="CR435" s="99"/>
      <c r="CS435" s="99"/>
      <c r="CT435" s="99"/>
      <c r="CU435" s="99"/>
      <c r="CV435" s="99"/>
      <c r="CW435" s="99"/>
      <c r="CX435" s="99"/>
      <c r="CY435" s="99"/>
      <c r="CZ435" s="99"/>
      <c r="DA435" s="99"/>
      <c r="DB435" s="99"/>
      <c r="DC435" s="99"/>
      <c r="DD435" s="99"/>
      <c r="DE435" s="99"/>
      <c r="DF435" s="99"/>
      <c r="DG435" s="99"/>
      <c r="DH435" s="99"/>
      <c r="DI435" s="99"/>
      <c r="DJ435" s="99"/>
      <c r="DK435" s="99"/>
      <c r="DL435" s="99"/>
      <c r="DM435" s="99"/>
      <c r="DN435" s="99"/>
      <c r="DO435" s="99"/>
      <c r="DP435" s="99"/>
      <c r="DQ435" s="99"/>
      <c r="DR435" s="99"/>
      <c r="DS435" s="99"/>
      <c r="DT435" s="99"/>
      <c r="DU435" s="99"/>
      <c r="DV435" s="99"/>
      <c r="DW435" s="99"/>
      <c r="DX435" s="99"/>
      <c r="DY435" s="99"/>
      <c r="DZ435" s="99"/>
      <c r="EA435" s="99"/>
      <c r="EB435" s="99"/>
      <c r="EC435" s="99"/>
      <c r="ED435" s="99"/>
      <c r="EE435" s="99"/>
      <c r="EF435" s="99"/>
      <c r="EG435" s="99"/>
      <c r="EH435" s="99"/>
      <c r="EI435" s="99"/>
      <c r="EJ435" s="99"/>
      <c r="EK435" s="99"/>
      <c r="EL435" s="99"/>
      <c r="EM435" s="99"/>
      <c r="EN435" s="99"/>
      <c r="EO435" s="99"/>
      <c r="EP435" s="99"/>
      <c r="EQ435" s="99"/>
      <c r="ER435" s="99"/>
      <c r="ES435" s="99"/>
      <c r="ET435" s="99"/>
      <c r="EU435" s="99"/>
      <c r="EV435" s="99"/>
      <c r="EW435" s="99"/>
      <c r="EX435" s="99"/>
      <c r="EY435" s="99"/>
      <c r="EZ435" s="99"/>
      <c r="FA435" s="99"/>
      <c r="FB435" s="99"/>
      <c r="FC435" s="99"/>
      <c r="FD435" s="99"/>
      <c r="FE435" s="99"/>
      <c r="FF435" s="99"/>
      <c r="FG435" s="99"/>
      <c r="FH435" s="99"/>
      <c r="FI435" s="99"/>
      <c r="FJ435" s="99"/>
      <c r="FK435" s="99"/>
      <c r="FL435" s="99"/>
      <c r="FM435" s="99"/>
      <c r="FN435" s="99"/>
      <c r="FO435" s="99"/>
      <c r="FP435" s="99"/>
      <c r="FQ435" s="99"/>
      <c r="FR435" s="99"/>
      <c r="FS435" s="99"/>
      <c r="FT435" s="99"/>
      <c r="FU435" s="99"/>
      <c r="FV435" s="99"/>
      <c r="FW435" s="99"/>
      <c r="FX435" s="99"/>
      <c r="FY435" s="99"/>
      <c r="FZ435" s="99"/>
      <c r="GA435" s="99"/>
      <c r="GB435" s="99"/>
      <c r="GC435" s="99"/>
      <c r="GD435" s="99"/>
      <c r="GE435" s="99"/>
      <c r="GF435" s="99"/>
      <c r="GG435" s="99"/>
      <c r="GH435" s="99"/>
      <c r="GI435" s="99"/>
      <c r="GJ435" s="99"/>
      <c r="GK435" s="99"/>
      <c r="GL435" s="99"/>
      <c r="GM435" s="99"/>
      <c r="GN435" s="99"/>
      <c r="GO435" s="99"/>
      <c r="GP435" s="99"/>
      <c r="GQ435" s="99"/>
      <c r="GR435" s="99"/>
      <c r="GS435" s="99"/>
      <c r="GT435" s="99"/>
      <c r="GU435" s="99"/>
      <c r="GV435" s="99"/>
      <c r="GW435" s="99"/>
      <c r="GX435" s="99"/>
      <c r="GY435" s="99"/>
      <c r="GZ435" s="99"/>
      <c r="HA435" s="99"/>
      <c r="HB435" s="99"/>
      <c r="HC435" s="99"/>
      <c r="HD435" s="99"/>
      <c r="HE435" s="99"/>
      <c r="HF435" s="99"/>
      <c r="HG435" s="99"/>
      <c r="HH435" s="99"/>
      <c r="HI435" s="99"/>
      <c r="HJ435" s="99"/>
      <c r="HK435" s="99"/>
      <c r="HL435" s="99"/>
      <c r="HM435" s="99"/>
      <c r="HN435" s="99"/>
      <c r="HO435" s="99"/>
      <c r="HP435" s="99"/>
      <c r="HQ435" s="99"/>
      <c r="HR435" s="99"/>
      <c r="HS435" s="99"/>
      <c r="HT435" s="99"/>
      <c r="HU435" s="99"/>
      <c r="HV435" s="99"/>
      <c r="HW435" s="99"/>
      <c r="HX435" s="99"/>
      <c r="HY435" s="99"/>
      <c r="HZ435" s="99"/>
      <c r="IA435" s="99"/>
      <c r="IB435" s="99"/>
      <c r="IC435" s="99"/>
      <c r="ID435" s="99"/>
      <c r="IE435" s="99"/>
      <c r="IF435" s="99"/>
      <c r="IG435" s="99"/>
      <c r="IH435" s="99"/>
      <c r="II435" s="99"/>
      <c r="IJ435" s="99"/>
      <c r="IK435" s="99"/>
      <c r="IL435" s="99"/>
      <c r="IM435" s="99"/>
      <c r="IN435" s="99"/>
      <c r="IO435" s="99"/>
      <c r="IP435" s="99"/>
      <c r="IQ435" s="99"/>
      <c r="IR435" s="99"/>
      <c r="IS435" s="99"/>
      <c r="IT435" s="99"/>
      <c r="IU435" s="99"/>
      <c r="IV435" s="99"/>
      <c r="IW435" s="99"/>
      <c r="IX435" s="99"/>
      <c r="IY435" s="99"/>
      <c r="IZ435" s="99"/>
      <c r="JA435" s="99"/>
      <c r="JB435" s="99"/>
      <c r="JC435" s="99"/>
      <c r="JD435" s="99"/>
      <c r="JE435" s="99"/>
      <c r="JF435" s="99"/>
      <c r="JG435" s="99"/>
      <c r="JH435" s="99"/>
      <c r="JI435" s="99"/>
      <c r="JJ435" s="99"/>
      <c r="JK435" s="99"/>
      <c r="JL435" s="99"/>
      <c r="JM435" s="99"/>
      <c r="JN435" s="99"/>
      <c r="JO435" s="99"/>
      <c r="JP435" s="99"/>
      <c r="JQ435" s="99"/>
      <c r="JR435" s="99"/>
      <c r="JS435" s="99"/>
      <c r="JT435" s="99"/>
      <c r="JU435" s="99"/>
      <c r="JV435" s="99"/>
      <c r="JW435" s="99"/>
      <c r="JX435" s="99"/>
      <c r="JY435" s="99"/>
      <c r="JZ435" s="99"/>
      <c r="KA435" s="99"/>
      <c r="KB435" s="99"/>
      <c r="KC435" s="99"/>
      <c r="KD435" s="99"/>
      <c r="KE435" s="99"/>
      <c r="KF435" s="99"/>
      <c r="KG435" s="99"/>
      <c r="KH435" s="99"/>
      <c r="KI435" s="99"/>
      <c r="KJ435" s="99"/>
      <c r="KK435" s="99"/>
      <c r="KL435" s="99"/>
      <c r="KM435" s="99"/>
      <c r="KN435" s="99"/>
      <c r="KO435" s="99"/>
      <c r="KP435" s="99"/>
      <c r="KQ435" s="99"/>
      <c r="KR435" s="99"/>
      <c r="KS435" s="99"/>
      <c r="KT435" s="99"/>
      <c r="KU435" s="99"/>
      <c r="KV435" s="99"/>
      <c r="KW435" s="99"/>
      <c r="KX435" s="99"/>
      <c r="KY435" s="99"/>
      <c r="KZ435" s="99"/>
      <c r="LA435" s="99"/>
      <c r="LB435" s="99"/>
      <c r="LC435" s="99"/>
      <c r="LD435" s="99"/>
      <c r="LE435" s="99"/>
      <c r="LF435" s="99"/>
      <c r="LG435" s="99"/>
      <c r="LH435" s="99"/>
      <c r="LI435" s="99"/>
      <c r="LJ435" s="99"/>
      <c r="LK435" s="99"/>
      <c r="LL435" s="99"/>
      <c r="LM435" s="99"/>
      <c r="LN435" s="99"/>
      <c r="LO435" s="99"/>
      <c r="LP435" s="99"/>
      <c r="LQ435" s="99"/>
      <c r="LR435" s="99"/>
      <c r="LS435" s="99"/>
      <c r="LT435" s="99"/>
      <c r="LU435" s="99"/>
      <c r="LV435" s="99"/>
      <c r="LW435" s="99"/>
      <c r="LX435" s="99"/>
      <c r="LY435" s="99"/>
      <c r="LZ435" s="99"/>
      <c r="MA435" s="99"/>
      <c r="MB435" s="99"/>
      <c r="MC435" s="99"/>
      <c r="MD435" s="99"/>
      <c r="ME435" s="99"/>
      <c r="MF435" s="99"/>
      <c r="MG435" s="99"/>
      <c r="MH435" s="99"/>
      <c r="MI435" s="99"/>
      <c r="MJ435" s="99"/>
      <c r="MK435" s="99"/>
      <c r="ML435" s="99"/>
      <c r="MM435" s="99"/>
      <c r="MN435" s="99"/>
      <c r="MO435" s="99"/>
      <c r="MP435" s="99"/>
      <c r="MQ435" s="99"/>
      <c r="MR435" s="99"/>
      <c r="MS435" s="99"/>
      <c r="MT435" s="99"/>
      <c r="MU435" s="99"/>
      <c r="MV435" s="99"/>
      <c r="MW435" s="99"/>
      <c r="MX435" s="99"/>
      <c r="MY435" s="99"/>
      <c r="MZ435" s="99"/>
      <c r="NA435" s="99"/>
      <c r="NB435" s="99"/>
      <c r="NC435" s="99"/>
      <c r="ND435" s="99"/>
      <c r="NE435" s="99"/>
      <c r="NF435" s="99"/>
      <c r="NG435" s="99"/>
      <c r="NH435" s="99"/>
      <c r="NI435" s="99"/>
      <c r="NJ435" s="99"/>
      <c r="NK435" s="99"/>
      <c r="NL435" s="99"/>
      <c r="NM435" s="99"/>
      <c r="NN435" s="99"/>
      <c r="NO435" s="99"/>
      <c r="NP435" s="99"/>
      <c r="NQ435" s="99"/>
      <c r="NR435" s="99"/>
      <c r="NS435" s="99"/>
      <c r="NT435" s="99"/>
      <c r="NU435" s="99"/>
      <c r="NV435" s="99"/>
      <c r="NW435" s="99"/>
      <c r="NX435" s="99"/>
      <c r="NY435" s="99"/>
      <c r="NZ435" s="99"/>
      <c r="OA435" s="99"/>
      <c r="OB435" s="99"/>
      <c r="OC435" s="99"/>
      <c r="OD435" s="99"/>
      <c r="OE435" s="99"/>
      <c r="OF435" s="99"/>
      <c r="OG435" s="99"/>
      <c r="OH435" s="99"/>
      <c r="OI435" s="99"/>
      <c r="OJ435" s="99"/>
      <c r="OK435" s="99"/>
      <c r="OL435" s="99"/>
      <c r="OM435" s="99"/>
      <c r="ON435" s="99"/>
      <c r="OO435" s="99"/>
      <c r="OP435" s="99"/>
      <c r="OQ435" s="99"/>
      <c r="OR435" s="99"/>
      <c r="OS435" s="99"/>
      <c r="OT435" s="99"/>
      <c r="OU435" s="99"/>
      <c r="OV435" s="99"/>
      <c r="OW435" s="99"/>
      <c r="OX435" s="99"/>
      <c r="OY435" s="99"/>
      <c r="OZ435" s="99"/>
      <c r="PA435" s="99"/>
      <c r="PB435" s="99"/>
      <c r="PC435" s="99"/>
      <c r="PD435" s="99"/>
      <c r="PE435" s="99"/>
      <c r="PF435" s="99"/>
      <c r="PG435" s="99"/>
      <c r="PH435" s="99"/>
      <c r="PI435" s="99"/>
      <c r="PJ435" s="99"/>
      <c r="PK435" s="99"/>
      <c r="PL435" s="99"/>
      <c r="PM435" s="99"/>
      <c r="PN435" s="99"/>
      <c r="PO435" s="99"/>
      <c r="PP435" s="99"/>
      <c r="PQ435" s="99"/>
      <c r="PR435" s="99"/>
      <c r="PS435" s="99"/>
      <c r="PT435" s="99"/>
      <c r="PU435" s="99"/>
      <c r="PV435" s="99"/>
      <c r="PW435" s="99"/>
      <c r="PX435" s="99"/>
      <c r="PY435" s="99"/>
      <c r="PZ435" s="99"/>
      <c r="QA435" s="99"/>
      <c r="QB435" s="99"/>
      <c r="QC435" s="99"/>
      <c r="QD435" s="99"/>
      <c r="QE435" s="99"/>
      <c r="QF435" s="99"/>
      <c r="QG435" s="99"/>
      <c r="QH435" s="99"/>
      <c r="QI435" s="99"/>
      <c r="QJ435" s="99"/>
      <c r="QK435" s="99"/>
      <c r="QL435" s="99"/>
      <c r="QM435" s="99"/>
      <c r="QN435" s="99"/>
      <c r="QO435" s="99"/>
      <c r="QP435" s="99"/>
      <c r="QQ435" s="99"/>
      <c r="QR435" s="99"/>
      <c r="QS435" s="99"/>
      <c r="QT435" s="99"/>
      <c r="QU435" s="99"/>
      <c r="QV435" s="99"/>
      <c r="QW435" s="99"/>
      <c r="QX435" s="99"/>
      <c r="QY435" s="99"/>
      <c r="QZ435" s="99"/>
      <c r="RA435" s="99"/>
      <c r="RB435" s="99"/>
      <c r="RC435" s="99"/>
      <c r="RD435" s="99"/>
      <c r="RE435" s="99"/>
      <c r="RF435" s="99"/>
      <c r="RG435" s="99"/>
      <c r="RH435" s="99"/>
      <c r="RI435" s="99"/>
      <c r="RJ435" s="99"/>
      <c r="RK435" s="99"/>
      <c r="RL435" s="99"/>
      <c r="RM435" s="99"/>
      <c r="RN435" s="99"/>
      <c r="RO435" s="99"/>
      <c r="RP435" s="99"/>
      <c r="RQ435" s="99"/>
      <c r="RR435" s="99"/>
      <c r="RS435" s="99"/>
      <c r="RT435" s="99"/>
      <c r="RU435" s="99"/>
      <c r="RV435" s="99"/>
      <c r="RW435" s="99"/>
      <c r="RX435" s="99"/>
      <c r="RY435" s="99"/>
      <c r="RZ435" s="99"/>
      <c r="SA435" s="99"/>
      <c r="SB435" s="99"/>
      <c r="SC435" s="99"/>
      <c r="SD435" s="99"/>
      <c r="SE435" s="99"/>
      <c r="SF435" s="99"/>
      <c r="SG435" s="99"/>
      <c r="SH435" s="99"/>
      <c r="SI435" s="99"/>
      <c r="SJ435" s="99"/>
      <c r="SK435" s="99"/>
      <c r="SL435" s="99"/>
      <c r="SM435" s="99"/>
      <c r="SN435" s="99"/>
      <c r="SO435" s="99"/>
      <c r="SP435" s="99"/>
      <c r="SQ435" s="99"/>
      <c r="SR435" s="99"/>
      <c r="SS435" s="99"/>
      <c r="ST435" s="99"/>
      <c r="SU435" s="99"/>
      <c r="SV435" s="99"/>
      <c r="SW435" s="99"/>
      <c r="SX435" s="99"/>
      <c r="SY435" s="99"/>
      <c r="SZ435" s="99"/>
      <c r="TA435" s="99"/>
      <c r="TB435" s="99"/>
      <c r="TC435" s="99"/>
      <c r="TD435" s="99"/>
      <c r="TE435" s="99"/>
      <c r="TF435" s="99"/>
      <c r="TG435" s="99"/>
      <c r="TH435" s="99"/>
      <c r="TI435" s="99"/>
      <c r="TJ435" s="99"/>
      <c r="TK435" s="99"/>
      <c r="TL435" s="99"/>
      <c r="TM435" s="99"/>
      <c r="TN435" s="99"/>
      <c r="TO435" s="99"/>
      <c r="TP435" s="99"/>
      <c r="TQ435" s="99"/>
      <c r="TR435" s="99"/>
      <c r="TS435" s="99"/>
      <c r="TT435" s="99"/>
      <c r="TU435" s="99"/>
      <c r="TV435" s="99"/>
      <c r="TW435" s="99"/>
      <c r="TX435" s="99"/>
      <c r="TY435" s="99"/>
      <c r="TZ435" s="99"/>
      <c r="UA435" s="99"/>
      <c r="UB435" s="99"/>
      <c r="UC435" s="99"/>
      <c r="UD435" s="99"/>
      <c r="UE435" s="99"/>
      <c r="UF435" s="99"/>
      <c r="UG435" s="99"/>
      <c r="UH435" s="99"/>
      <c r="UI435" s="99"/>
      <c r="UJ435" s="99"/>
      <c r="UK435" s="99"/>
      <c r="UL435" s="99"/>
      <c r="UM435" s="99"/>
      <c r="UN435" s="99"/>
      <c r="UO435" s="99"/>
      <c r="UP435" s="99"/>
      <c r="UQ435" s="99"/>
      <c r="UR435" s="99"/>
      <c r="US435" s="99"/>
      <c r="UT435" s="99"/>
      <c r="UU435" s="99"/>
      <c r="UV435" s="99"/>
      <c r="UW435" s="99"/>
      <c r="UX435" s="99"/>
      <c r="UY435" s="99"/>
      <c r="UZ435" s="99"/>
      <c r="VA435" s="99"/>
      <c r="VB435" s="99"/>
      <c r="VC435" s="99"/>
      <c r="VD435" s="99"/>
      <c r="VE435" s="99"/>
      <c r="VF435" s="99"/>
      <c r="VG435" s="99"/>
      <c r="VH435" s="99"/>
      <c r="VI435" s="99"/>
      <c r="VJ435" s="99"/>
      <c r="VK435" s="99"/>
      <c r="VL435" s="99"/>
      <c r="VM435" s="99"/>
      <c r="VN435" s="99"/>
      <c r="VO435" s="99"/>
      <c r="VP435" s="99"/>
      <c r="VQ435" s="99"/>
      <c r="VR435" s="99"/>
      <c r="VS435" s="99"/>
      <c r="VT435" s="99"/>
      <c r="VU435" s="99"/>
      <c r="VV435" s="99"/>
      <c r="VW435" s="99"/>
      <c r="VX435" s="99"/>
      <c r="VY435" s="99"/>
      <c r="VZ435" s="99"/>
      <c r="WA435" s="99"/>
      <c r="WB435" s="99"/>
      <c r="WC435" s="99"/>
      <c r="WD435" s="99"/>
      <c r="WE435" s="99"/>
      <c r="WF435" s="99"/>
      <c r="WG435" s="99"/>
      <c r="WH435" s="99"/>
      <c r="WI435" s="99"/>
      <c r="WJ435" s="99"/>
      <c r="WK435" s="99"/>
      <c r="WL435" s="99"/>
      <c r="WM435" s="99"/>
      <c r="WN435" s="99"/>
      <c r="WO435" s="99"/>
      <c r="WP435" s="99"/>
      <c r="WQ435" s="99"/>
      <c r="WR435" s="99"/>
      <c r="WS435" s="99"/>
      <c r="WT435" s="99"/>
      <c r="WU435" s="99"/>
      <c r="WV435" s="99"/>
      <c r="WW435" s="99"/>
      <c r="WX435" s="99"/>
      <c r="WY435" s="99"/>
      <c r="WZ435" s="99"/>
      <c r="XA435" s="99"/>
      <c r="XB435" s="99"/>
      <c r="XC435" s="99"/>
      <c r="XD435" s="99"/>
      <c r="XE435" s="99"/>
      <c r="XF435" s="99"/>
      <c r="XG435" s="99"/>
      <c r="XH435" s="99"/>
      <c r="XI435" s="99"/>
      <c r="XJ435" s="99"/>
      <c r="XK435" s="99"/>
      <c r="XL435" s="99"/>
      <c r="XM435" s="99"/>
      <c r="XN435" s="99"/>
      <c r="XO435" s="99"/>
      <c r="XP435" s="99"/>
      <c r="XQ435" s="99"/>
      <c r="XR435" s="99"/>
      <c r="XS435" s="99"/>
      <c r="XT435" s="99"/>
      <c r="XU435" s="99"/>
      <c r="XV435" s="99"/>
      <c r="XW435" s="99"/>
      <c r="XX435" s="99"/>
      <c r="XY435" s="99"/>
      <c r="XZ435" s="99"/>
      <c r="YA435" s="99"/>
      <c r="YB435" s="99"/>
      <c r="YC435" s="99"/>
      <c r="YD435" s="99"/>
      <c r="YE435" s="99"/>
      <c r="YF435" s="99"/>
      <c r="YG435" s="99"/>
      <c r="YH435" s="99"/>
      <c r="YI435" s="99"/>
      <c r="YJ435" s="99"/>
      <c r="YK435" s="99"/>
      <c r="YL435" s="99"/>
      <c r="YM435" s="99"/>
      <c r="YN435" s="99"/>
      <c r="YO435" s="99"/>
      <c r="YP435" s="99"/>
      <c r="YQ435" s="99"/>
      <c r="YR435" s="99"/>
      <c r="YS435" s="99"/>
      <c r="YT435" s="99"/>
      <c r="YU435" s="99"/>
      <c r="YV435" s="99"/>
      <c r="YW435" s="99"/>
      <c r="YX435" s="99"/>
      <c r="YY435" s="99"/>
      <c r="YZ435" s="99"/>
      <c r="ZA435" s="99"/>
      <c r="ZB435" s="99"/>
      <c r="ZC435" s="99"/>
      <c r="ZD435" s="99"/>
      <c r="ZE435" s="99"/>
      <c r="ZF435" s="99"/>
      <c r="ZG435" s="99"/>
      <c r="ZH435" s="99"/>
      <c r="ZI435" s="99"/>
      <c r="ZJ435" s="99"/>
      <c r="ZK435" s="99"/>
      <c r="ZL435" s="99"/>
      <c r="ZM435" s="99"/>
      <c r="ZN435" s="99"/>
      <c r="ZO435" s="99"/>
      <c r="ZP435" s="99"/>
      <c r="ZQ435" s="99"/>
      <c r="ZR435" s="99"/>
      <c r="ZS435" s="99"/>
      <c r="ZT435" s="99"/>
      <c r="ZU435" s="99"/>
      <c r="ZV435" s="99"/>
      <c r="ZW435" s="99"/>
      <c r="ZX435" s="99"/>
      <c r="ZY435" s="99"/>
      <c r="ZZ435" s="99"/>
      <c r="AAA435" s="99"/>
      <c r="AAB435" s="99"/>
      <c r="AAC435" s="99"/>
      <c r="AAD435" s="99"/>
      <c r="AAE435" s="99"/>
      <c r="AAF435" s="99"/>
      <c r="AAG435" s="99"/>
      <c r="AAH435" s="99"/>
      <c r="AAI435" s="99"/>
      <c r="AAJ435" s="99"/>
      <c r="AAK435" s="99"/>
      <c r="AAL435" s="99"/>
      <c r="AAM435" s="99"/>
      <c r="AAN435" s="99"/>
      <c r="AAO435" s="99"/>
      <c r="AAP435" s="99"/>
      <c r="AAQ435" s="99"/>
      <c r="AAR435" s="99"/>
      <c r="AAS435" s="99"/>
      <c r="AAT435" s="99"/>
      <c r="AAU435" s="99"/>
      <c r="AAV435" s="99"/>
      <c r="AAW435" s="99"/>
      <c r="AAX435" s="99"/>
      <c r="AAY435" s="99"/>
      <c r="AAZ435" s="99"/>
      <c r="ABA435" s="99"/>
      <c r="ABB435" s="99"/>
      <c r="ABC435" s="99"/>
      <c r="ABD435" s="99"/>
      <c r="ABE435" s="99"/>
      <c r="ABF435" s="99"/>
      <c r="ABG435" s="99"/>
      <c r="ABH435" s="99"/>
      <c r="ABI435" s="99"/>
      <c r="ABJ435" s="99"/>
      <c r="ABK435" s="99"/>
      <c r="ABL435" s="99"/>
      <c r="ABM435" s="99"/>
      <c r="ABN435" s="99"/>
      <c r="ABO435" s="99"/>
      <c r="ABP435" s="99"/>
      <c r="ABQ435" s="99"/>
      <c r="ABR435" s="99"/>
      <c r="ABS435" s="99"/>
      <c r="ABT435" s="99"/>
      <c r="ABU435" s="99"/>
      <c r="ABV435" s="99"/>
      <c r="ABW435" s="99"/>
      <c r="ABX435" s="99"/>
      <c r="ABY435" s="99"/>
      <c r="ABZ435" s="99"/>
      <c r="ACA435" s="99"/>
      <c r="ACB435" s="99"/>
      <c r="ACC435" s="99"/>
      <c r="ACD435" s="99"/>
      <c r="ACE435" s="99"/>
      <c r="ACF435" s="99"/>
      <c r="ACG435" s="99"/>
      <c r="ACH435" s="99"/>
      <c r="ACI435" s="99"/>
      <c r="ACJ435" s="99"/>
      <c r="ACK435" s="99"/>
      <c r="ACL435" s="99"/>
      <c r="ACM435" s="99"/>
      <c r="ACN435" s="99"/>
      <c r="ACO435" s="99"/>
      <c r="ACP435" s="99"/>
      <c r="ACQ435" s="99"/>
      <c r="ACR435" s="99"/>
      <c r="ACS435" s="99"/>
      <c r="ACT435" s="99"/>
      <c r="ACU435" s="99"/>
      <c r="ACV435" s="99"/>
      <c r="ACW435" s="99"/>
      <c r="ACX435" s="99"/>
      <c r="ACY435" s="99"/>
      <c r="ACZ435" s="99"/>
      <c r="ADA435" s="99"/>
      <c r="ADB435" s="99"/>
      <c r="ADC435" s="99"/>
      <c r="ADD435" s="99"/>
      <c r="ADE435" s="99"/>
      <c r="ADF435" s="99"/>
      <c r="ADG435" s="99"/>
      <c r="ADH435" s="99"/>
      <c r="ADI435" s="99"/>
      <c r="ADJ435" s="99"/>
      <c r="ADK435" s="99"/>
      <c r="ADL435" s="99"/>
      <c r="ADM435" s="99"/>
      <c r="ADN435" s="99"/>
      <c r="ADO435" s="99"/>
      <c r="ADP435" s="99"/>
      <c r="ADQ435" s="99"/>
      <c r="ADR435" s="99"/>
      <c r="ADS435" s="99"/>
      <c r="ADT435" s="99"/>
      <c r="ADU435" s="99"/>
      <c r="ADV435" s="99"/>
      <c r="ADW435" s="99"/>
      <c r="ADX435" s="99"/>
      <c r="ADY435" s="99"/>
      <c r="ADZ435" s="99"/>
      <c r="AEA435" s="99"/>
      <c r="AEB435" s="99"/>
      <c r="AEC435" s="99"/>
      <c r="AED435" s="99"/>
      <c r="AEE435" s="99"/>
      <c r="AEF435" s="99"/>
      <c r="AEG435" s="99"/>
      <c r="AEH435" s="99"/>
      <c r="AEI435" s="99"/>
      <c r="AEJ435" s="99"/>
      <c r="AEK435" s="99"/>
      <c r="AEL435" s="99"/>
      <c r="AEM435" s="99"/>
      <c r="AEN435" s="99"/>
      <c r="AEO435" s="99"/>
      <c r="AEP435" s="99"/>
      <c r="AEQ435" s="99"/>
      <c r="AER435" s="99"/>
      <c r="AES435" s="99"/>
      <c r="AET435" s="99"/>
      <c r="AEU435" s="99"/>
      <c r="AEV435" s="99"/>
      <c r="AEW435" s="99"/>
      <c r="AEX435" s="99"/>
      <c r="AEY435" s="99"/>
      <c r="AEZ435" s="99"/>
      <c r="AFA435" s="99"/>
      <c r="AFB435" s="99"/>
      <c r="AFC435" s="99"/>
      <c r="AFD435" s="99"/>
      <c r="AFE435" s="99"/>
      <c r="AFF435" s="99"/>
      <c r="AFG435" s="99"/>
      <c r="AFH435" s="99"/>
      <c r="AFI435" s="99"/>
      <c r="AFJ435" s="99"/>
      <c r="AFK435" s="99"/>
      <c r="AFL435" s="99"/>
      <c r="AFM435" s="99"/>
      <c r="AFN435" s="99"/>
      <c r="AFO435" s="99"/>
      <c r="AFP435" s="99"/>
      <c r="AFQ435" s="99"/>
      <c r="AFR435" s="99"/>
      <c r="AFS435" s="99"/>
      <c r="AFT435" s="99"/>
      <c r="AFU435" s="99"/>
      <c r="AFV435" s="99"/>
      <c r="AFW435" s="99"/>
      <c r="AFX435" s="99"/>
      <c r="AFY435" s="99"/>
      <c r="AFZ435" s="99"/>
      <c r="AGA435" s="99"/>
      <c r="AGB435" s="99"/>
      <c r="AGC435" s="99"/>
      <c r="AGD435" s="99"/>
      <c r="AGE435" s="99"/>
      <c r="AGF435" s="99"/>
      <c r="AGG435" s="99"/>
      <c r="AGH435" s="99"/>
      <c r="AGI435" s="99"/>
      <c r="AGJ435" s="99"/>
      <c r="AGK435" s="99"/>
      <c r="AGL435" s="99"/>
      <c r="AGM435" s="99"/>
      <c r="AGN435" s="99"/>
      <c r="AGO435" s="99"/>
      <c r="AGP435" s="99"/>
      <c r="AGQ435" s="99"/>
      <c r="AGR435" s="99"/>
      <c r="AGS435" s="99"/>
      <c r="AGT435" s="99"/>
      <c r="AGU435" s="99"/>
      <c r="AGV435" s="99"/>
      <c r="AGW435" s="99"/>
      <c r="AGX435" s="99"/>
      <c r="AGY435" s="99"/>
      <c r="AGZ435" s="99"/>
      <c r="AHA435" s="99"/>
      <c r="AHB435" s="99"/>
      <c r="AHC435" s="99"/>
      <c r="AHD435" s="99"/>
      <c r="AHE435" s="99"/>
      <c r="AHF435" s="99"/>
      <c r="AHG435" s="99"/>
      <c r="AHH435" s="99"/>
      <c r="AHI435" s="99"/>
      <c r="AHJ435" s="99"/>
      <c r="AHK435" s="99"/>
      <c r="AHL435" s="99"/>
      <c r="AHM435" s="99"/>
      <c r="AHN435" s="99"/>
      <c r="AHO435" s="99"/>
      <c r="AHP435" s="99"/>
      <c r="AHQ435" s="99"/>
      <c r="AHR435" s="99"/>
      <c r="AHS435" s="99"/>
      <c r="AHT435" s="99"/>
      <c r="AHU435" s="99"/>
      <c r="AHV435" s="99"/>
      <c r="AHW435" s="99"/>
      <c r="AHX435" s="99"/>
      <c r="AHY435" s="99"/>
      <c r="AHZ435" s="99"/>
      <c r="AIA435" s="99"/>
      <c r="AIB435" s="99"/>
      <c r="AIC435" s="99"/>
      <c r="AID435" s="99"/>
      <c r="AIE435" s="99"/>
      <c r="AIF435" s="99"/>
      <c r="AIG435" s="99"/>
      <c r="AIH435" s="99"/>
      <c r="AII435" s="99"/>
      <c r="AIJ435" s="99"/>
      <c r="AIK435" s="99"/>
      <c r="AIL435" s="99"/>
      <c r="AIM435" s="99"/>
      <c r="AIN435" s="99"/>
      <c r="AIO435" s="99"/>
      <c r="AIP435" s="99"/>
      <c r="AIQ435" s="99"/>
      <c r="AIR435" s="99"/>
      <c r="AIS435" s="99"/>
      <c r="AIT435" s="99"/>
      <c r="AIU435" s="99"/>
      <c r="AIV435" s="99"/>
      <c r="AIW435" s="99"/>
      <c r="AIX435" s="99"/>
      <c r="AIY435" s="99"/>
      <c r="AIZ435" s="99"/>
      <c r="AJA435" s="99"/>
      <c r="AJB435" s="99"/>
      <c r="AJC435" s="99"/>
      <c r="AJD435" s="99"/>
      <c r="AJE435" s="99"/>
      <c r="AJF435" s="99"/>
      <c r="AJG435" s="99"/>
      <c r="AJH435" s="99"/>
      <c r="AJI435" s="99"/>
      <c r="AJJ435" s="99"/>
      <c r="AJK435" s="99"/>
      <c r="AJL435" s="99"/>
      <c r="AJM435" s="99"/>
      <c r="AJN435" s="99"/>
      <c r="AJO435" s="99"/>
      <c r="AJP435" s="99"/>
      <c r="AJQ435" s="99"/>
      <c r="AJR435" s="99"/>
      <c r="AJS435" s="99"/>
      <c r="AJT435" s="99"/>
      <c r="AJU435" s="99"/>
      <c r="AJV435" s="99"/>
      <c r="AJW435" s="99"/>
      <c r="AJX435" s="99"/>
      <c r="AJY435" s="99"/>
      <c r="AJZ435" s="99"/>
      <c r="AKA435" s="99"/>
      <c r="AKB435" s="99"/>
      <c r="AKC435" s="99"/>
      <c r="AKD435" s="99"/>
      <c r="AKE435" s="99"/>
      <c r="AKF435" s="99"/>
      <c r="AKG435" s="99"/>
      <c r="AKH435" s="99"/>
      <c r="AKI435" s="99"/>
      <c r="AKJ435" s="99"/>
      <c r="AKK435" s="99"/>
      <c r="AKL435" s="99"/>
      <c r="AKM435" s="99"/>
      <c r="AKN435" s="99"/>
      <c r="AKO435" s="99"/>
      <c r="AKP435" s="99"/>
      <c r="AKQ435" s="99"/>
      <c r="AKR435" s="99"/>
      <c r="AKS435" s="99"/>
      <c r="AKT435" s="99"/>
      <c r="AKU435" s="99"/>
      <c r="AKV435" s="99"/>
      <c r="AKW435" s="99"/>
      <c r="AKX435" s="99"/>
      <c r="AKY435" s="99"/>
      <c r="AKZ435" s="99"/>
      <c r="ALA435" s="99"/>
      <c r="ALB435" s="99"/>
      <c r="ALC435" s="99"/>
      <c r="ALD435" s="99"/>
      <c r="ALE435" s="99"/>
      <c r="ALF435" s="99"/>
      <c r="ALG435" s="99"/>
      <c r="ALH435" s="99"/>
      <c r="ALI435" s="99"/>
      <c r="ALJ435" s="99"/>
      <c r="ALK435" s="99"/>
      <c r="ALL435" s="99"/>
      <c r="ALM435" s="99"/>
      <c r="ALN435" s="99"/>
      <c r="ALO435" s="99"/>
      <c r="ALP435" s="99"/>
      <c r="ALQ435" s="99"/>
      <c r="ALR435" s="99"/>
      <c r="ALS435" s="99"/>
      <c r="ALT435" s="99"/>
      <c r="ALU435" s="99"/>
      <c r="ALV435" s="99"/>
      <c r="ALW435" s="99"/>
      <c r="ALX435" s="99"/>
      <c r="ALY435" s="99"/>
      <c r="ALZ435" s="99"/>
      <c r="AMA435" s="99"/>
      <c r="AMB435" s="99"/>
      <c r="AMC435" s="99"/>
      <c r="AMD435" s="99"/>
      <c r="AME435" s="99"/>
      <c r="AMF435" s="99"/>
      <c r="AMG435" s="99"/>
      <c r="AMH435" s="99"/>
      <c r="AMI435" s="99"/>
      <c r="AMJ435" s="99"/>
    </row>
    <row r="436" spans="1:1024" s="126" customFormat="1" ht="35.1" customHeight="1">
      <c r="A436" s="94" t="s">
        <v>1</v>
      </c>
      <c r="B436" s="94" t="s">
        <v>2</v>
      </c>
      <c r="C436" s="94" t="s">
        <v>3</v>
      </c>
      <c r="D436" s="94" t="s">
        <v>4</v>
      </c>
      <c r="E436" s="94" t="s">
        <v>5</v>
      </c>
      <c r="F436" s="98"/>
      <c r="G436" s="98"/>
      <c r="H436" s="98"/>
      <c r="I436" s="98"/>
      <c r="J436" s="99"/>
      <c r="K436" s="99"/>
      <c r="L436" s="99"/>
      <c r="M436" s="99"/>
      <c r="N436" s="99"/>
      <c r="O436" s="99"/>
      <c r="P436" s="99"/>
      <c r="Q436" s="99"/>
      <c r="R436" s="99"/>
      <c r="S436" s="99"/>
      <c r="T436" s="99"/>
      <c r="U436" s="99"/>
      <c r="V436" s="99"/>
      <c r="W436" s="99"/>
      <c r="X436" s="99"/>
      <c r="Y436" s="99"/>
      <c r="Z436" s="99"/>
      <c r="AA436" s="99"/>
      <c r="AB436" s="99"/>
      <c r="AC436" s="99"/>
      <c r="AD436" s="99"/>
      <c r="AE436" s="99"/>
      <c r="AF436" s="99"/>
      <c r="AG436" s="99"/>
      <c r="AH436" s="99"/>
      <c r="AI436" s="99"/>
      <c r="AJ436" s="99"/>
      <c r="AK436" s="99"/>
      <c r="AL436" s="99"/>
      <c r="AM436" s="99"/>
      <c r="AN436" s="99"/>
      <c r="AO436" s="99"/>
      <c r="AP436" s="99"/>
      <c r="AQ436" s="99"/>
      <c r="AR436" s="99"/>
      <c r="AS436" s="99"/>
      <c r="AT436" s="99"/>
      <c r="AU436" s="99"/>
      <c r="AV436" s="99"/>
      <c r="AW436" s="99"/>
      <c r="AX436" s="99"/>
      <c r="AY436" s="99"/>
      <c r="AZ436" s="99"/>
      <c r="BA436" s="99"/>
      <c r="BB436" s="99"/>
      <c r="BC436" s="99"/>
      <c r="BD436" s="99"/>
      <c r="BE436" s="99"/>
      <c r="BF436" s="99"/>
      <c r="BG436" s="99"/>
      <c r="BH436" s="99"/>
      <c r="BI436" s="99"/>
      <c r="BJ436" s="99"/>
      <c r="BK436" s="99"/>
      <c r="BL436" s="99"/>
      <c r="BM436" s="99"/>
      <c r="BN436" s="99"/>
      <c r="BO436" s="99"/>
      <c r="BP436" s="99"/>
      <c r="BQ436" s="99"/>
      <c r="BR436" s="99"/>
      <c r="BS436" s="99"/>
      <c r="BT436" s="99"/>
      <c r="BU436" s="99"/>
      <c r="BV436" s="99"/>
      <c r="BW436" s="99"/>
      <c r="BX436" s="99"/>
      <c r="BY436" s="99"/>
      <c r="BZ436" s="99"/>
      <c r="CA436" s="99"/>
      <c r="CB436" s="99"/>
      <c r="CC436" s="99"/>
      <c r="CD436" s="99"/>
      <c r="CE436" s="99"/>
      <c r="CF436" s="99"/>
      <c r="CG436" s="99"/>
      <c r="CH436" s="99"/>
      <c r="CI436" s="99"/>
      <c r="CJ436" s="99"/>
      <c r="CK436" s="99"/>
      <c r="CL436" s="99"/>
      <c r="CM436" s="99"/>
      <c r="CN436" s="99"/>
      <c r="CO436" s="99"/>
      <c r="CP436" s="99"/>
      <c r="CQ436" s="99"/>
      <c r="CR436" s="99"/>
      <c r="CS436" s="99"/>
      <c r="CT436" s="99"/>
      <c r="CU436" s="99"/>
      <c r="CV436" s="99"/>
      <c r="CW436" s="99"/>
      <c r="CX436" s="99"/>
      <c r="CY436" s="99"/>
      <c r="CZ436" s="99"/>
      <c r="DA436" s="99"/>
      <c r="DB436" s="99"/>
      <c r="DC436" s="99"/>
      <c r="DD436" s="99"/>
      <c r="DE436" s="99"/>
      <c r="DF436" s="99"/>
      <c r="DG436" s="99"/>
      <c r="DH436" s="99"/>
      <c r="DI436" s="99"/>
      <c r="DJ436" s="99"/>
      <c r="DK436" s="99"/>
      <c r="DL436" s="99"/>
      <c r="DM436" s="99"/>
      <c r="DN436" s="99"/>
      <c r="DO436" s="99"/>
      <c r="DP436" s="99"/>
      <c r="DQ436" s="99"/>
      <c r="DR436" s="99"/>
      <c r="DS436" s="99"/>
      <c r="DT436" s="99"/>
      <c r="DU436" s="99"/>
      <c r="DV436" s="99"/>
      <c r="DW436" s="99"/>
      <c r="DX436" s="99"/>
      <c r="DY436" s="99"/>
      <c r="DZ436" s="99"/>
      <c r="EA436" s="99"/>
      <c r="EB436" s="99"/>
      <c r="EC436" s="99"/>
      <c r="ED436" s="99"/>
      <c r="EE436" s="99"/>
      <c r="EF436" s="99"/>
      <c r="EG436" s="99"/>
      <c r="EH436" s="99"/>
      <c r="EI436" s="99"/>
      <c r="EJ436" s="99"/>
      <c r="EK436" s="99"/>
      <c r="EL436" s="99"/>
      <c r="EM436" s="99"/>
      <c r="EN436" s="99"/>
      <c r="EO436" s="99"/>
      <c r="EP436" s="99"/>
      <c r="EQ436" s="99"/>
      <c r="ER436" s="99"/>
      <c r="ES436" s="99"/>
      <c r="ET436" s="99"/>
      <c r="EU436" s="99"/>
      <c r="EV436" s="99"/>
      <c r="EW436" s="99"/>
      <c r="EX436" s="99"/>
      <c r="EY436" s="99"/>
      <c r="EZ436" s="99"/>
      <c r="FA436" s="99"/>
      <c r="FB436" s="99"/>
      <c r="FC436" s="99"/>
      <c r="FD436" s="99"/>
      <c r="FE436" s="99"/>
      <c r="FF436" s="99"/>
      <c r="FG436" s="99"/>
      <c r="FH436" s="99"/>
      <c r="FI436" s="99"/>
      <c r="FJ436" s="99"/>
      <c r="FK436" s="99"/>
      <c r="FL436" s="99"/>
      <c r="FM436" s="99"/>
      <c r="FN436" s="99"/>
      <c r="FO436" s="99"/>
      <c r="FP436" s="99"/>
      <c r="FQ436" s="99"/>
      <c r="FR436" s="99"/>
      <c r="FS436" s="99"/>
      <c r="FT436" s="99"/>
      <c r="FU436" s="99"/>
      <c r="FV436" s="99"/>
      <c r="FW436" s="99"/>
      <c r="FX436" s="99"/>
      <c r="FY436" s="99"/>
      <c r="FZ436" s="99"/>
      <c r="GA436" s="99"/>
      <c r="GB436" s="99"/>
      <c r="GC436" s="99"/>
      <c r="GD436" s="99"/>
      <c r="GE436" s="99"/>
      <c r="GF436" s="99"/>
      <c r="GG436" s="99"/>
      <c r="GH436" s="99"/>
      <c r="GI436" s="99"/>
      <c r="GJ436" s="99"/>
      <c r="GK436" s="99"/>
      <c r="GL436" s="99"/>
      <c r="GM436" s="99"/>
      <c r="GN436" s="99"/>
      <c r="GO436" s="99"/>
      <c r="GP436" s="99"/>
      <c r="GQ436" s="99"/>
      <c r="GR436" s="99"/>
      <c r="GS436" s="99"/>
      <c r="GT436" s="99"/>
      <c r="GU436" s="99"/>
      <c r="GV436" s="99"/>
      <c r="GW436" s="99"/>
      <c r="GX436" s="99"/>
      <c r="GY436" s="99"/>
      <c r="GZ436" s="99"/>
      <c r="HA436" s="99"/>
      <c r="HB436" s="99"/>
      <c r="HC436" s="99"/>
      <c r="HD436" s="99"/>
      <c r="HE436" s="99"/>
      <c r="HF436" s="99"/>
      <c r="HG436" s="99"/>
      <c r="HH436" s="99"/>
      <c r="HI436" s="99"/>
      <c r="HJ436" s="99"/>
      <c r="HK436" s="99"/>
      <c r="HL436" s="99"/>
      <c r="HM436" s="99"/>
      <c r="HN436" s="99"/>
      <c r="HO436" s="99"/>
      <c r="HP436" s="99"/>
      <c r="HQ436" s="99"/>
      <c r="HR436" s="99"/>
      <c r="HS436" s="99"/>
      <c r="HT436" s="99"/>
      <c r="HU436" s="99"/>
      <c r="HV436" s="99"/>
      <c r="HW436" s="99"/>
      <c r="HX436" s="99"/>
      <c r="HY436" s="99"/>
      <c r="HZ436" s="99"/>
      <c r="IA436" s="99"/>
      <c r="IB436" s="99"/>
      <c r="IC436" s="99"/>
      <c r="ID436" s="99"/>
      <c r="IE436" s="99"/>
      <c r="IF436" s="99"/>
      <c r="IG436" s="99"/>
      <c r="IH436" s="99"/>
      <c r="II436" s="99"/>
      <c r="IJ436" s="99"/>
      <c r="IK436" s="99"/>
      <c r="IL436" s="99"/>
      <c r="IM436" s="99"/>
      <c r="IN436" s="99"/>
      <c r="IO436" s="99"/>
      <c r="IP436" s="99"/>
      <c r="IQ436" s="99"/>
      <c r="IR436" s="99"/>
      <c r="IS436" s="99"/>
      <c r="IT436" s="99"/>
      <c r="IU436" s="99"/>
      <c r="IV436" s="99"/>
      <c r="IW436" s="99"/>
      <c r="IX436" s="99"/>
      <c r="IY436" s="99"/>
      <c r="IZ436" s="99"/>
      <c r="JA436" s="99"/>
      <c r="JB436" s="99"/>
      <c r="JC436" s="99"/>
      <c r="JD436" s="99"/>
      <c r="JE436" s="99"/>
      <c r="JF436" s="99"/>
      <c r="JG436" s="99"/>
      <c r="JH436" s="99"/>
      <c r="JI436" s="99"/>
      <c r="JJ436" s="99"/>
      <c r="JK436" s="99"/>
      <c r="JL436" s="99"/>
      <c r="JM436" s="99"/>
      <c r="JN436" s="99"/>
      <c r="JO436" s="99"/>
      <c r="JP436" s="99"/>
      <c r="JQ436" s="99"/>
      <c r="JR436" s="99"/>
      <c r="JS436" s="99"/>
      <c r="JT436" s="99"/>
      <c r="JU436" s="99"/>
      <c r="JV436" s="99"/>
      <c r="JW436" s="99"/>
      <c r="JX436" s="99"/>
      <c r="JY436" s="99"/>
      <c r="JZ436" s="99"/>
      <c r="KA436" s="99"/>
      <c r="KB436" s="99"/>
      <c r="KC436" s="99"/>
      <c r="KD436" s="99"/>
      <c r="KE436" s="99"/>
      <c r="KF436" s="99"/>
      <c r="KG436" s="99"/>
      <c r="KH436" s="99"/>
      <c r="KI436" s="99"/>
      <c r="KJ436" s="99"/>
      <c r="KK436" s="99"/>
      <c r="KL436" s="99"/>
      <c r="KM436" s="99"/>
      <c r="KN436" s="99"/>
      <c r="KO436" s="99"/>
      <c r="KP436" s="99"/>
      <c r="KQ436" s="99"/>
      <c r="KR436" s="99"/>
      <c r="KS436" s="99"/>
      <c r="KT436" s="99"/>
      <c r="KU436" s="99"/>
      <c r="KV436" s="99"/>
      <c r="KW436" s="99"/>
      <c r="KX436" s="99"/>
      <c r="KY436" s="99"/>
      <c r="KZ436" s="99"/>
      <c r="LA436" s="99"/>
      <c r="LB436" s="99"/>
      <c r="LC436" s="99"/>
      <c r="LD436" s="99"/>
      <c r="LE436" s="99"/>
      <c r="LF436" s="99"/>
      <c r="LG436" s="99"/>
      <c r="LH436" s="99"/>
      <c r="LI436" s="99"/>
      <c r="LJ436" s="99"/>
      <c r="LK436" s="99"/>
      <c r="LL436" s="99"/>
      <c r="LM436" s="99"/>
      <c r="LN436" s="99"/>
      <c r="LO436" s="99"/>
      <c r="LP436" s="99"/>
      <c r="LQ436" s="99"/>
      <c r="LR436" s="99"/>
      <c r="LS436" s="99"/>
      <c r="LT436" s="99"/>
      <c r="LU436" s="99"/>
      <c r="LV436" s="99"/>
      <c r="LW436" s="99"/>
      <c r="LX436" s="99"/>
      <c r="LY436" s="99"/>
      <c r="LZ436" s="99"/>
      <c r="MA436" s="99"/>
      <c r="MB436" s="99"/>
      <c r="MC436" s="99"/>
      <c r="MD436" s="99"/>
      <c r="ME436" s="99"/>
      <c r="MF436" s="99"/>
      <c r="MG436" s="99"/>
      <c r="MH436" s="99"/>
      <c r="MI436" s="99"/>
      <c r="MJ436" s="99"/>
      <c r="MK436" s="99"/>
      <c r="ML436" s="99"/>
      <c r="MM436" s="99"/>
      <c r="MN436" s="99"/>
      <c r="MO436" s="99"/>
      <c r="MP436" s="99"/>
      <c r="MQ436" s="99"/>
      <c r="MR436" s="99"/>
      <c r="MS436" s="99"/>
      <c r="MT436" s="99"/>
      <c r="MU436" s="99"/>
      <c r="MV436" s="99"/>
      <c r="MW436" s="99"/>
      <c r="MX436" s="99"/>
      <c r="MY436" s="99"/>
      <c r="MZ436" s="99"/>
      <c r="NA436" s="99"/>
      <c r="NB436" s="99"/>
      <c r="NC436" s="99"/>
      <c r="ND436" s="99"/>
      <c r="NE436" s="99"/>
      <c r="NF436" s="99"/>
      <c r="NG436" s="99"/>
      <c r="NH436" s="99"/>
      <c r="NI436" s="99"/>
      <c r="NJ436" s="99"/>
      <c r="NK436" s="99"/>
      <c r="NL436" s="99"/>
      <c r="NM436" s="99"/>
      <c r="NN436" s="99"/>
      <c r="NO436" s="99"/>
      <c r="NP436" s="99"/>
      <c r="NQ436" s="99"/>
      <c r="NR436" s="99"/>
      <c r="NS436" s="99"/>
      <c r="NT436" s="99"/>
      <c r="NU436" s="99"/>
      <c r="NV436" s="99"/>
      <c r="NW436" s="99"/>
      <c r="NX436" s="99"/>
      <c r="NY436" s="99"/>
      <c r="NZ436" s="99"/>
      <c r="OA436" s="99"/>
      <c r="OB436" s="99"/>
      <c r="OC436" s="99"/>
      <c r="OD436" s="99"/>
      <c r="OE436" s="99"/>
      <c r="OF436" s="99"/>
      <c r="OG436" s="99"/>
      <c r="OH436" s="99"/>
      <c r="OI436" s="99"/>
      <c r="OJ436" s="99"/>
      <c r="OK436" s="99"/>
      <c r="OL436" s="99"/>
      <c r="OM436" s="99"/>
      <c r="ON436" s="99"/>
      <c r="OO436" s="99"/>
      <c r="OP436" s="99"/>
      <c r="OQ436" s="99"/>
      <c r="OR436" s="99"/>
      <c r="OS436" s="99"/>
      <c r="OT436" s="99"/>
      <c r="OU436" s="99"/>
      <c r="OV436" s="99"/>
      <c r="OW436" s="99"/>
      <c r="OX436" s="99"/>
      <c r="OY436" s="99"/>
      <c r="OZ436" s="99"/>
      <c r="PA436" s="99"/>
      <c r="PB436" s="99"/>
      <c r="PC436" s="99"/>
      <c r="PD436" s="99"/>
      <c r="PE436" s="99"/>
      <c r="PF436" s="99"/>
      <c r="PG436" s="99"/>
      <c r="PH436" s="99"/>
      <c r="PI436" s="99"/>
      <c r="PJ436" s="99"/>
      <c r="PK436" s="99"/>
      <c r="PL436" s="99"/>
      <c r="PM436" s="99"/>
      <c r="PN436" s="99"/>
      <c r="PO436" s="99"/>
      <c r="PP436" s="99"/>
      <c r="PQ436" s="99"/>
      <c r="PR436" s="99"/>
      <c r="PS436" s="99"/>
      <c r="PT436" s="99"/>
      <c r="PU436" s="99"/>
      <c r="PV436" s="99"/>
      <c r="PW436" s="99"/>
      <c r="PX436" s="99"/>
      <c r="PY436" s="99"/>
      <c r="PZ436" s="99"/>
      <c r="QA436" s="99"/>
      <c r="QB436" s="99"/>
      <c r="QC436" s="99"/>
      <c r="QD436" s="99"/>
      <c r="QE436" s="99"/>
      <c r="QF436" s="99"/>
      <c r="QG436" s="99"/>
      <c r="QH436" s="99"/>
      <c r="QI436" s="99"/>
      <c r="QJ436" s="99"/>
      <c r="QK436" s="99"/>
      <c r="QL436" s="99"/>
      <c r="QM436" s="99"/>
      <c r="QN436" s="99"/>
      <c r="QO436" s="99"/>
      <c r="QP436" s="99"/>
      <c r="QQ436" s="99"/>
      <c r="QR436" s="99"/>
      <c r="QS436" s="99"/>
      <c r="QT436" s="99"/>
      <c r="QU436" s="99"/>
      <c r="QV436" s="99"/>
      <c r="QW436" s="99"/>
      <c r="QX436" s="99"/>
      <c r="QY436" s="99"/>
      <c r="QZ436" s="99"/>
      <c r="RA436" s="99"/>
      <c r="RB436" s="99"/>
      <c r="RC436" s="99"/>
      <c r="RD436" s="99"/>
      <c r="RE436" s="99"/>
      <c r="RF436" s="99"/>
      <c r="RG436" s="99"/>
      <c r="RH436" s="99"/>
      <c r="RI436" s="99"/>
      <c r="RJ436" s="99"/>
      <c r="RK436" s="99"/>
      <c r="RL436" s="99"/>
      <c r="RM436" s="99"/>
      <c r="RN436" s="99"/>
      <c r="RO436" s="99"/>
      <c r="RP436" s="99"/>
      <c r="RQ436" s="99"/>
      <c r="RR436" s="99"/>
      <c r="RS436" s="99"/>
      <c r="RT436" s="99"/>
      <c r="RU436" s="99"/>
      <c r="RV436" s="99"/>
      <c r="RW436" s="99"/>
      <c r="RX436" s="99"/>
      <c r="RY436" s="99"/>
      <c r="RZ436" s="99"/>
      <c r="SA436" s="99"/>
      <c r="SB436" s="99"/>
      <c r="SC436" s="99"/>
      <c r="SD436" s="99"/>
      <c r="SE436" s="99"/>
      <c r="SF436" s="99"/>
      <c r="SG436" s="99"/>
      <c r="SH436" s="99"/>
      <c r="SI436" s="99"/>
      <c r="SJ436" s="99"/>
      <c r="SK436" s="99"/>
      <c r="SL436" s="99"/>
      <c r="SM436" s="99"/>
      <c r="SN436" s="99"/>
      <c r="SO436" s="99"/>
      <c r="SP436" s="99"/>
      <c r="SQ436" s="99"/>
      <c r="SR436" s="99"/>
      <c r="SS436" s="99"/>
      <c r="ST436" s="99"/>
      <c r="SU436" s="99"/>
      <c r="SV436" s="99"/>
      <c r="SW436" s="99"/>
      <c r="SX436" s="99"/>
      <c r="SY436" s="99"/>
      <c r="SZ436" s="99"/>
      <c r="TA436" s="99"/>
      <c r="TB436" s="99"/>
      <c r="TC436" s="99"/>
      <c r="TD436" s="99"/>
      <c r="TE436" s="99"/>
      <c r="TF436" s="99"/>
      <c r="TG436" s="99"/>
      <c r="TH436" s="99"/>
      <c r="TI436" s="99"/>
      <c r="TJ436" s="99"/>
      <c r="TK436" s="99"/>
      <c r="TL436" s="99"/>
      <c r="TM436" s="99"/>
      <c r="TN436" s="99"/>
      <c r="TO436" s="99"/>
      <c r="TP436" s="99"/>
      <c r="TQ436" s="99"/>
      <c r="TR436" s="99"/>
      <c r="TS436" s="99"/>
      <c r="TT436" s="99"/>
      <c r="TU436" s="99"/>
      <c r="TV436" s="99"/>
      <c r="TW436" s="99"/>
      <c r="TX436" s="99"/>
      <c r="TY436" s="99"/>
      <c r="TZ436" s="99"/>
      <c r="UA436" s="99"/>
      <c r="UB436" s="99"/>
      <c r="UC436" s="99"/>
      <c r="UD436" s="99"/>
      <c r="UE436" s="99"/>
      <c r="UF436" s="99"/>
      <c r="UG436" s="99"/>
      <c r="UH436" s="99"/>
      <c r="UI436" s="99"/>
      <c r="UJ436" s="99"/>
      <c r="UK436" s="99"/>
      <c r="UL436" s="99"/>
      <c r="UM436" s="99"/>
      <c r="UN436" s="99"/>
      <c r="UO436" s="99"/>
      <c r="UP436" s="99"/>
      <c r="UQ436" s="99"/>
      <c r="UR436" s="99"/>
      <c r="US436" s="99"/>
      <c r="UT436" s="99"/>
      <c r="UU436" s="99"/>
      <c r="UV436" s="99"/>
      <c r="UW436" s="99"/>
      <c r="UX436" s="99"/>
      <c r="UY436" s="99"/>
      <c r="UZ436" s="99"/>
      <c r="VA436" s="99"/>
      <c r="VB436" s="99"/>
      <c r="VC436" s="99"/>
      <c r="VD436" s="99"/>
      <c r="VE436" s="99"/>
      <c r="VF436" s="99"/>
      <c r="VG436" s="99"/>
      <c r="VH436" s="99"/>
      <c r="VI436" s="99"/>
      <c r="VJ436" s="99"/>
      <c r="VK436" s="99"/>
      <c r="VL436" s="99"/>
      <c r="VM436" s="99"/>
      <c r="VN436" s="99"/>
      <c r="VO436" s="99"/>
      <c r="VP436" s="99"/>
      <c r="VQ436" s="99"/>
      <c r="VR436" s="99"/>
      <c r="VS436" s="99"/>
      <c r="VT436" s="99"/>
      <c r="VU436" s="99"/>
      <c r="VV436" s="99"/>
      <c r="VW436" s="99"/>
      <c r="VX436" s="99"/>
      <c r="VY436" s="99"/>
      <c r="VZ436" s="99"/>
      <c r="WA436" s="99"/>
      <c r="WB436" s="99"/>
      <c r="WC436" s="99"/>
      <c r="WD436" s="99"/>
      <c r="WE436" s="99"/>
      <c r="WF436" s="99"/>
      <c r="WG436" s="99"/>
      <c r="WH436" s="99"/>
      <c r="WI436" s="99"/>
      <c r="WJ436" s="99"/>
      <c r="WK436" s="99"/>
      <c r="WL436" s="99"/>
      <c r="WM436" s="99"/>
      <c r="WN436" s="99"/>
      <c r="WO436" s="99"/>
      <c r="WP436" s="99"/>
      <c r="WQ436" s="99"/>
      <c r="WR436" s="99"/>
      <c r="WS436" s="99"/>
      <c r="WT436" s="99"/>
      <c r="WU436" s="99"/>
      <c r="WV436" s="99"/>
      <c r="WW436" s="99"/>
      <c r="WX436" s="99"/>
      <c r="WY436" s="99"/>
      <c r="WZ436" s="99"/>
      <c r="XA436" s="99"/>
      <c r="XB436" s="99"/>
      <c r="XC436" s="99"/>
      <c r="XD436" s="99"/>
      <c r="XE436" s="99"/>
      <c r="XF436" s="99"/>
      <c r="XG436" s="99"/>
      <c r="XH436" s="99"/>
      <c r="XI436" s="99"/>
      <c r="XJ436" s="99"/>
      <c r="XK436" s="99"/>
      <c r="XL436" s="99"/>
      <c r="XM436" s="99"/>
      <c r="XN436" s="99"/>
      <c r="XO436" s="99"/>
      <c r="XP436" s="99"/>
      <c r="XQ436" s="99"/>
      <c r="XR436" s="99"/>
      <c r="XS436" s="99"/>
      <c r="XT436" s="99"/>
      <c r="XU436" s="99"/>
      <c r="XV436" s="99"/>
      <c r="XW436" s="99"/>
      <c r="XX436" s="99"/>
      <c r="XY436" s="99"/>
      <c r="XZ436" s="99"/>
      <c r="YA436" s="99"/>
      <c r="YB436" s="99"/>
      <c r="YC436" s="99"/>
      <c r="YD436" s="99"/>
      <c r="YE436" s="99"/>
      <c r="YF436" s="99"/>
      <c r="YG436" s="99"/>
      <c r="YH436" s="99"/>
      <c r="YI436" s="99"/>
      <c r="YJ436" s="99"/>
      <c r="YK436" s="99"/>
      <c r="YL436" s="99"/>
      <c r="YM436" s="99"/>
      <c r="YN436" s="99"/>
      <c r="YO436" s="99"/>
      <c r="YP436" s="99"/>
      <c r="YQ436" s="99"/>
      <c r="YR436" s="99"/>
      <c r="YS436" s="99"/>
      <c r="YT436" s="99"/>
      <c r="YU436" s="99"/>
      <c r="YV436" s="99"/>
      <c r="YW436" s="99"/>
      <c r="YX436" s="99"/>
      <c r="YY436" s="99"/>
      <c r="YZ436" s="99"/>
      <c r="ZA436" s="99"/>
      <c r="ZB436" s="99"/>
      <c r="ZC436" s="99"/>
      <c r="ZD436" s="99"/>
      <c r="ZE436" s="99"/>
      <c r="ZF436" s="99"/>
      <c r="ZG436" s="99"/>
      <c r="ZH436" s="99"/>
      <c r="ZI436" s="99"/>
      <c r="ZJ436" s="99"/>
      <c r="ZK436" s="99"/>
      <c r="ZL436" s="99"/>
      <c r="ZM436" s="99"/>
      <c r="ZN436" s="99"/>
      <c r="ZO436" s="99"/>
      <c r="ZP436" s="99"/>
      <c r="ZQ436" s="99"/>
      <c r="ZR436" s="99"/>
      <c r="ZS436" s="99"/>
      <c r="ZT436" s="99"/>
      <c r="ZU436" s="99"/>
      <c r="ZV436" s="99"/>
      <c r="ZW436" s="99"/>
      <c r="ZX436" s="99"/>
      <c r="ZY436" s="99"/>
      <c r="ZZ436" s="99"/>
      <c r="AAA436" s="99"/>
      <c r="AAB436" s="99"/>
      <c r="AAC436" s="99"/>
      <c r="AAD436" s="99"/>
      <c r="AAE436" s="99"/>
      <c r="AAF436" s="99"/>
      <c r="AAG436" s="99"/>
      <c r="AAH436" s="99"/>
      <c r="AAI436" s="99"/>
      <c r="AAJ436" s="99"/>
      <c r="AAK436" s="99"/>
      <c r="AAL436" s="99"/>
      <c r="AAM436" s="99"/>
      <c r="AAN436" s="99"/>
      <c r="AAO436" s="99"/>
      <c r="AAP436" s="99"/>
      <c r="AAQ436" s="99"/>
      <c r="AAR436" s="99"/>
      <c r="AAS436" s="99"/>
      <c r="AAT436" s="99"/>
      <c r="AAU436" s="99"/>
      <c r="AAV436" s="99"/>
      <c r="AAW436" s="99"/>
      <c r="AAX436" s="99"/>
      <c r="AAY436" s="99"/>
      <c r="AAZ436" s="99"/>
      <c r="ABA436" s="99"/>
      <c r="ABB436" s="99"/>
      <c r="ABC436" s="99"/>
      <c r="ABD436" s="99"/>
      <c r="ABE436" s="99"/>
      <c r="ABF436" s="99"/>
      <c r="ABG436" s="99"/>
      <c r="ABH436" s="99"/>
      <c r="ABI436" s="99"/>
      <c r="ABJ436" s="99"/>
      <c r="ABK436" s="99"/>
      <c r="ABL436" s="99"/>
      <c r="ABM436" s="99"/>
      <c r="ABN436" s="99"/>
      <c r="ABO436" s="99"/>
      <c r="ABP436" s="99"/>
      <c r="ABQ436" s="99"/>
      <c r="ABR436" s="99"/>
      <c r="ABS436" s="99"/>
      <c r="ABT436" s="99"/>
      <c r="ABU436" s="99"/>
      <c r="ABV436" s="99"/>
      <c r="ABW436" s="99"/>
      <c r="ABX436" s="99"/>
      <c r="ABY436" s="99"/>
      <c r="ABZ436" s="99"/>
      <c r="ACA436" s="99"/>
      <c r="ACB436" s="99"/>
      <c r="ACC436" s="99"/>
      <c r="ACD436" s="99"/>
      <c r="ACE436" s="99"/>
      <c r="ACF436" s="99"/>
      <c r="ACG436" s="99"/>
      <c r="ACH436" s="99"/>
      <c r="ACI436" s="99"/>
      <c r="ACJ436" s="99"/>
      <c r="ACK436" s="99"/>
      <c r="ACL436" s="99"/>
      <c r="ACM436" s="99"/>
      <c r="ACN436" s="99"/>
      <c r="ACO436" s="99"/>
      <c r="ACP436" s="99"/>
      <c r="ACQ436" s="99"/>
      <c r="ACR436" s="99"/>
      <c r="ACS436" s="99"/>
      <c r="ACT436" s="99"/>
      <c r="ACU436" s="99"/>
      <c r="ACV436" s="99"/>
      <c r="ACW436" s="99"/>
      <c r="ACX436" s="99"/>
      <c r="ACY436" s="99"/>
      <c r="ACZ436" s="99"/>
      <c r="ADA436" s="99"/>
      <c r="ADB436" s="99"/>
      <c r="ADC436" s="99"/>
      <c r="ADD436" s="99"/>
      <c r="ADE436" s="99"/>
      <c r="ADF436" s="99"/>
      <c r="ADG436" s="99"/>
      <c r="ADH436" s="99"/>
      <c r="ADI436" s="99"/>
      <c r="ADJ436" s="99"/>
      <c r="ADK436" s="99"/>
      <c r="ADL436" s="99"/>
      <c r="ADM436" s="99"/>
      <c r="ADN436" s="99"/>
      <c r="ADO436" s="99"/>
      <c r="ADP436" s="99"/>
      <c r="ADQ436" s="99"/>
      <c r="ADR436" s="99"/>
      <c r="ADS436" s="99"/>
      <c r="ADT436" s="99"/>
      <c r="ADU436" s="99"/>
      <c r="ADV436" s="99"/>
      <c r="ADW436" s="99"/>
      <c r="ADX436" s="99"/>
      <c r="ADY436" s="99"/>
      <c r="ADZ436" s="99"/>
      <c r="AEA436" s="99"/>
      <c r="AEB436" s="99"/>
      <c r="AEC436" s="99"/>
      <c r="AED436" s="99"/>
      <c r="AEE436" s="99"/>
      <c r="AEF436" s="99"/>
      <c r="AEG436" s="99"/>
      <c r="AEH436" s="99"/>
      <c r="AEI436" s="99"/>
      <c r="AEJ436" s="99"/>
      <c r="AEK436" s="99"/>
      <c r="AEL436" s="99"/>
      <c r="AEM436" s="99"/>
      <c r="AEN436" s="99"/>
      <c r="AEO436" s="99"/>
      <c r="AEP436" s="99"/>
      <c r="AEQ436" s="99"/>
      <c r="AER436" s="99"/>
      <c r="AES436" s="99"/>
      <c r="AET436" s="99"/>
      <c r="AEU436" s="99"/>
      <c r="AEV436" s="99"/>
      <c r="AEW436" s="99"/>
      <c r="AEX436" s="99"/>
      <c r="AEY436" s="99"/>
      <c r="AEZ436" s="99"/>
      <c r="AFA436" s="99"/>
      <c r="AFB436" s="99"/>
      <c r="AFC436" s="99"/>
      <c r="AFD436" s="99"/>
      <c r="AFE436" s="99"/>
      <c r="AFF436" s="99"/>
      <c r="AFG436" s="99"/>
      <c r="AFH436" s="99"/>
      <c r="AFI436" s="99"/>
      <c r="AFJ436" s="99"/>
      <c r="AFK436" s="99"/>
      <c r="AFL436" s="99"/>
      <c r="AFM436" s="99"/>
      <c r="AFN436" s="99"/>
      <c r="AFO436" s="99"/>
      <c r="AFP436" s="99"/>
      <c r="AFQ436" s="99"/>
      <c r="AFR436" s="99"/>
      <c r="AFS436" s="99"/>
      <c r="AFT436" s="99"/>
      <c r="AFU436" s="99"/>
      <c r="AFV436" s="99"/>
      <c r="AFW436" s="99"/>
      <c r="AFX436" s="99"/>
      <c r="AFY436" s="99"/>
      <c r="AFZ436" s="99"/>
      <c r="AGA436" s="99"/>
      <c r="AGB436" s="99"/>
      <c r="AGC436" s="99"/>
      <c r="AGD436" s="99"/>
      <c r="AGE436" s="99"/>
      <c r="AGF436" s="99"/>
      <c r="AGG436" s="99"/>
      <c r="AGH436" s="99"/>
      <c r="AGI436" s="99"/>
      <c r="AGJ436" s="99"/>
      <c r="AGK436" s="99"/>
      <c r="AGL436" s="99"/>
      <c r="AGM436" s="99"/>
      <c r="AGN436" s="99"/>
      <c r="AGO436" s="99"/>
      <c r="AGP436" s="99"/>
      <c r="AGQ436" s="99"/>
      <c r="AGR436" s="99"/>
      <c r="AGS436" s="99"/>
      <c r="AGT436" s="99"/>
      <c r="AGU436" s="99"/>
      <c r="AGV436" s="99"/>
      <c r="AGW436" s="99"/>
      <c r="AGX436" s="99"/>
      <c r="AGY436" s="99"/>
      <c r="AGZ436" s="99"/>
      <c r="AHA436" s="99"/>
      <c r="AHB436" s="99"/>
      <c r="AHC436" s="99"/>
      <c r="AHD436" s="99"/>
      <c r="AHE436" s="99"/>
      <c r="AHF436" s="99"/>
      <c r="AHG436" s="99"/>
      <c r="AHH436" s="99"/>
      <c r="AHI436" s="99"/>
      <c r="AHJ436" s="99"/>
      <c r="AHK436" s="99"/>
      <c r="AHL436" s="99"/>
      <c r="AHM436" s="99"/>
      <c r="AHN436" s="99"/>
      <c r="AHO436" s="99"/>
      <c r="AHP436" s="99"/>
      <c r="AHQ436" s="99"/>
      <c r="AHR436" s="99"/>
      <c r="AHS436" s="99"/>
      <c r="AHT436" s="99"/>
      <c r="AHU436" s="99"/>
      <c r="AHV436" s="99"/>
      <c r="AHW436" s="99"/>
      <c r="AHX436" s="99"/>
      <c r="AHY436" s="99"/>
      <c r="AHZ436" s="99"/>
      <c r="AIA436" s="99"/>
      <c r="AIB436" s="99"/>
      <c r="AIC436" s="99"/>
      <c r="AID436" s="99"/>
      <c r="AIE436" s="99"/>
      <c r="AIF436" s="99"/>
      <c r="AIG436" s="99"/>
      <c r="AIH436" s="99"/>
      <c r="AII436" s="99"/>
      <c r="AIJ436" s="99"/>
      <c r="AIK436" s="99"/>
      <c r="AIL436" s="99"/>
      <c r="AIM436" s="99"/>
      <c r="AIN436" s="99"/>
      <c r="AIO436" s="99"/>
      <c r="AIP436" s="99"/>
      <c r="AIQ436" s="99"/>
      <c r="AIR436" s="99"/>
      <c r="AIS436" s="99"/>
      <c r="AIT436" s="99"/>
      <c r="AIU436" s="99"/>
      <c r="AIV436" s="99"/>
      <c r="AIW436" s="99"/>
      <c r="AIX436" s="99"/>
      <c r="AIY436" s="99"/>
      <c r="AIZ436" s="99"/>
      <c r="AJA436" s="99"/>
      <c r="AJB436" s="99"/>
      <c r="AJC436" s="99"/>
      <c r="AJD436" s="99"/>
      <c r="AJE436" s="99"/>
      <c r="AJF436" s="99"/>
      <c r="AJG436" s="99"/>
      <c r="AJH436" s="99"/>
      <c r="AJI436" s="99"/>
      <c r="AJJ436" s="99"/>
      <c r="AJK436" s="99"/>
      <c r="AJL436" s="99"/>
      <c r="AJM436" s="99"/>
      <c r="AJN436" s="99"/>
      <c r="AJO436" s="99"/>
      <c r="AJP436" s="99"/>
      <c r="AJQ436" s="99"/>
      <c r="AJR436" s="99"/>
      <c r="AJS436" s="99"/>
      <c r="AJT436" s="99"/>
      <c r="AJU436" s="99"/>
      <c r="AJV436" s="99"/>
      <c r="AJW436" s="99"/>
      <c r="AJX436" s="99"/>
      <c r="AJY436" s="99"/>
      <c r="AJZ436" s="99"/>
      <c r="AKA436" s="99"/>
      <c r="AKB436" s="99"/>
      <c r="AKC436" s="99"/>
      <c r="AKD436" s="99"/>
      <c r="AKE436" s="99"/>
      <c r="AKF436" s="99"/>
      <c r="AKG436" s="99"/>
      <c r="AKH436" s="99"/>
      <c r="AKI436" s="99"/>
      <c r="AKJ436" s="99"/>
      <c r="AKK436" s="99"/>
      <c r="AKL436" s="99"/>
      <c r="AKM436" s="99"/>
      <c r="AKN436" s="99"/>
      <c r="AKO436" s="99"/>
      <c r="AKP436" s="99"/>
      <c r="AKQ436" s="99"/>
      <c r="AKR436" s="99"/>
      <c r="AKS436" s="99"/>
      <c r="AKT436" s="99"/>
      <c r="AKU436" s="99"/>
      <c r="AKV436" s="99"/>
      <c r="AKW436" s="99"/>
      <c r="AKX436" s="99"/>
      <c r="AKY436" s="99"/>
      <c r="AKZ436" s="99"/>
      <c r="ALA436" s="99"/>
      <c r="ALB436" s="99"/>
      <c r="ALC436" s="99"/>
      <c r="ALD436" s="99"/>
      <c r="ALE436" s="99"/>
      <c r="ALF436" s="99"/>
      <c r="ALG436" s="99"/>
      <c r="ALH436" s="99"/>
      <c r="ALI436" s="99"/>
      <c r="ALJ436" s="99"/>
      <c r="ALK436" s="99"/>
      <c r="ALL436" s="99"/>
      <c r="ALM436" s="99"/>
      <c r="ALN436" s="99"/>
      <c r="ALO436" s="99"/>
      <c r="ALP436" s="99"/>
      <c r="ALQ436" s="99"/>
      <c r="ALR436" s="99"/>
      <c r="ALS436" s="99"/>
      <c r="ALT436" s="99"/>
      <c r="ALU436" s="99"/>
      <c r="ALV436" s="99"/>
      <c r="ALW436" s="99"/>
      <c r="ALX436" s="99"/>
      <c r="ALY436" s="99"/>
      <c r="ALZ436" s="99"/>
      <c r="AMA436" s="99"/>
      <c r="AMB436" s="99"/>
      <c r="AMC436" s="99"/>
      <c r="AMD436" s="99"/>
      <c r="AME436" s="99"/>
      <c r="AMF436" s="99"/>
      <c r="AMG436" s="99"/>
      <c r="AMH436" s="99"/>
      <c r="AMI436" s="99"/>
      <c r="AMJ436" s="99"/>
    </row>
    <row r="437" spans="1:1024" s="126" customFormat="1" ht="35.1" customHeight="1">
      <c r="A437" s="78" t="s">
        <v>353</v>
      </c>
      <c r="B437" s="78"/>
      <c r="C437" s="78"/>
      <c r="D437" s="78"/>
      <c r="E437" s="78"/>
      <c r="F437" s="98"/>
      <c r="G437" s="98"/>
      <c r="H437" s="98"/>
      <c r="I437" s="98"/>
      <c r="J437" s="99"/>
      <c r="K437" s="99"/>
      <c r="L437" s="99"/>
      <c r="M437" s="99"/>
      <c r="N437" s="99"/>
      <c r="O437" s="99"/>
      <c r="P437" s="99"/>
      <c r="Q437" s="99"/>
      <c r="R437" s="99"/>
      <c r="S437" s="99"/>
      <c r="T437" s="99"/>
      <c r="U437" s="99"/>
      <c r="V437" s="99"/>
      <c r="W437" s="99"/>
      <c r="X437" s="99"/>
      <c r="Y437" s="99"/>
      <c r="Z437" s="99"/>
      <c r="AA437" s="99"/>
      <c r="AB437" s="99"/>
      <c r="AC437" s="99"/>
      <c r="AD437" s="99"/>
      <c r="AE437" s="99"/>
      <c r="AF437" s="99"/>
      <c r="AG437" s="99"/>
      <c r="AH437" s="99"/>
      <c r="AI437" s="99"/>
      <c r="AJ437" s="99"/>
      <c r="AK437" s="99"/>
      <c r="AL437" s="99"/>
      <c r="AM437" s="99"/>
      <c r="AN437" s="99"/>
      <c r="AO437" s="99"/>
      <c r="AP437" s="99"/>
      <c r="AQ437" s="99"/>
      <c r="AR437" s="99"/>
      <c r="AS437" s="99"/>
      <c r="AT437" s="99"/>
      <c r="AU437" s="99"/>
      <c r="AV437" s="99"/>
      <c r="AW437" s="99"/>
      <c r="AX437" s="99"/>
      <c r="AY437" s="99"/>
      <c r="AZ437" s="99"/>
      <c r="BA437" s="99"/>
      <c r="BB437" s="99"/>
      <c r="BC437" s="99"/>
      <c r="BD437" s="99"/>
      <c r="BE437" s="99"/>
      <c r="BF437" s="99"/>
      <c r="BG437" s="99"/>
      <c r="BH437" s="99"/>
      <c r="BI437" s="99"/>
      <c r="BJ437" s="99"/>
      <c r="BK437" s="99"/>
      <c r="BL437" s="99"/>
      <c r="BM437" s="99"/>
      <c r="BN437" s="99"/>
      <c r="BO437" s="99"/>
      <c r="BP437" s="99"/>
      <c r="BQ437" s="99"/>
      <c r="BR437" s="99"/>
      <c r="BS437" s="99"/>
      <c r="BT437" s="99"/>
      <c r="BU437" s="99"/>
      <c r="BV437" s="99"/>
      <c r="BW437" s="99"/>
      <c r="BX437" s="99"/>
      <c r="BY437" s="99"/>
      <c r="BZ437" s="99"/>
      <c r="CA437" s="99"/>
      <c r="CB437" s="99"/>
      <c r="CC437" s="99"/>
      <c r="CD437" s="99"/>
      <c r="CE437" s="99"/>
      <c r="CF437" s="99"/>
      <c r="CG437" s="99"/>
      <c r="CH437" s="99"/>
      <c r="CI437" s="99"/>
      <c r="CJ437" s="99"/>
      <c r="CK437" s="99"/>
      <c r="CL437" s="99"/>
      <c r="CM437" s="99"/>
      <c r="CN437" s="99"/>
      <c r="CO437" s="99"/>
      <c r="CP437" s="99"/>
      <c r="CQ437" s="99"/>
      <c r="CR437" s="99"/>
      <c r="CS437" s="99"/>
      <c r="CT437" s="99"/>
      <c r="CU437" s="99"/>
      <c r="CV437" s="99"/>
      <c r="CW437" s="99"/>
      <c r="CX437" s="99"/>
      <c r="CY437" s="99"/>
      <c r="CZ437" s="99"/>
      <c r="DA437" s="99"/>
      <c r="DB437" s="99"/>
      <c r="DC437" s="99"/>
      <c r="DD437" s="99"/>
      <c r="DE437" s="99"/>
      <c r="DF437" s="99"/>
      <c r="DG437" s="99"/>
      <c r="DH437" s="99"/>
      <c r="DI437" s="99"/>
      <c r="DJ437" s="99"/>
      <c r="DK437" s="99"/>
      <c r="DL437" s="99"/>
      <c r="DM437" s="99"/>
      <c r="DN437" s="99"/>
      <c r="DO437" s="99"/>
      <c r="DP437" s="99"/>
      <c r="DQ437" s="99"/>
      <c r="DR437" s="99"/>
      <c r="DS437" s="99"/>
      <c r="DT437" s="99"/>
      <c r="DU437" s="99"/>
      <c r="DV437" s="99"/>
      <c r="DW437" s="99"/>
      <c r="DX437" s="99"/>
      <c r="DY437" s="99"/>
      <c r="DZ437" s="99"/>
      <c r="EA437" s="99"/>
      <c r="EB437" s="99"/>
      <c r="EC437" s="99"/>
      <c r="ED437" s="99"/>
      <c r="EE437" s="99"/>
      <c r="EF437" s="99"/>
      <c r="EG437" s="99"/>
      <c r="EH437" s="99"/>
      <c r="EI437" s="99"/>
      <c r="EJ437" s="99"/>
      <c r="EK437" s="99"/>
      <c r="EL437" s="99"/>
      <c r="EM437" s="99"/>
      <c r="EN437" s="99"/>
      <c r="EO437" s="99"/>
      <c r="EP437" s="99"/>
      <c r="EQ437" s="99"/>
      <c r="ER437" s="99"/>
      <c r="ES437" s="99"/>
      <c r="ET437" s="99"/>
      <c r="EU437" s="99"/>
      <c r="EV437" s="99"/>
      <c r="EW437" s="99"/>
      <c r="EX437" s="99"/>
      <c r="EY437" s="99"/>
      <c r="EZ437" s="99"/>
      <c r="FA437" s="99"/>
      <c r="FB437" s="99"/>
      <c r="FC437" s="99"/>
      <c r="FD437" s="99"/>
      <c r="FE437" s="99"/>
      <c r="FF437" s="99"/>
      <c r="FG437" s="99"/>
      <c r="FH437" s="99"/>
      <c r="FI437" s="99"/>
      <c r="FJ437" s="99"/>
      <c r="FK437" s="99"/>
      <c r="FL437" s="99"/>
      <c r="FM437" s="99"/>
      <c r="FN437" s="99"/>
      <c r="FO437" s="99"/>
      <c r="FP437" s="99"/>
      <c r="FQ437" s="99"/>
      <c r="FR437" s="99"/>
      <c r="FS437" s="99"/>
      <c r="FT437" s="99"/>
      <c r="FU437" s="99"/>
      <c r="FV437" s="99"/>
      <c r="FW437" s="99"/>
      <c r="FX437" s="99"/>
      <c r="FY437" s="99"/>
      <c r="FZ437" s="99"/>
      <c r="GA437" s="99"/>
      <c r="GB437" s="99"/>
      <c r="GC437" s="99"/>
      <c r="GD437" s="99"/>
      <c r="GE437" s="99"/>
      <c r="GF437" s="99"/>
      <c r="GG437" s="99"/>
      <c r="GH437" s="99"/>
      <c r="GI437" s="99"/>
      <c r="GJ437" s="99"/>
      <c r="GK437" s="99"/>
      <c r="GL437" s="99"/>
      <c r="GM437" s="99"/>
      <c r="GN437" s="99"/>
      <c r="GO437" s="99"/>
      <c r="GP437" s="99"/>
      <c r="GQ437" s="99"/>
      <c r="GR437" s="99"/>
      <c r="GS437" s="99"/>
      <c r="GT437" s="99"/>
      <c r="GU437" s="99"/>
      <c r="GV437" s="99"/>
      <c r="GW437" s="99"/>
      <c r="GX437" s="99"/>
      <c r="GY437" s="99"/>
      <c r="GZ437" s="99"/>
      <c r="HA437" s="99"/>
      <c r="HB437" s="99"/>
      <c r="HC437" s="99"/>
      <c r="HD437" s="99"/>
      <c r="HE437" s="99"/>
      <c r="HF437" s="99"/>
      <c r="HG437" s="99"/>
      <c r="HH437" s="99"/>
      <c r="HI437" s="99"/>
      <c r="HJ437" s="99"/>
      <c r="HK437" s="99"/>
      <c r="HL437" s="99"/>
      <c r="HM437" s="99"/>
      <c r="HN437" s="99"/>
      <c r="HO437" s="99"/>
      <c r="HP437" s="99"/>
      <c r="HQ437" s="99"/>
      <c r="HR437" s="99"/>
      <c r="HS437" s="99"/>
      <c r="HT437" s="99"/>
      <c r="HU437" s="99"/>
      <c r="HV437" s="99"/>
      <c r="HW437" s="99"/>
      <c r="HX437" s="99"/>
      <c r="HY437" s="99"/>
      <c r="HZ437" s="99"/>
      <c r="IA437" s="99"/>
      <c r="IB437" s="99"/>
      <c r="IC437" s="99"/>
      <c r="ID437" s="99"/>
      <c r="IE437" s="99"/>
      <c r="IF437" s="99"/>
      <c r="IG437" s="99"/>
      <c r="IH437" s="99"/>
      <c r="II437" s="99"/>
      <c r="IJ437" s="99"/>
      <c r="IK437" s="99"/>
      <c r="IL437" s="99"/>
      <c r="IM437" s="99"/>
      <c r="IN437" s="99"/>
      <c r="IO437" s="99"/>
      <c r="IP437" s="99"/>
      <c r="IQ437" s="99"/>
      <c r="IR437" s="99"/>
      <c r="IS437" s="99"/>
      <c r="IT437" s="99"/>
      <c r="IU437" s="99"/>
      <c r="IV437" s="99"/>
      <c r="IW437" s="99"/>
      <c r="IX437" s="99"/>
      <c r="IY437" s="99"/>
      <c r="IZ437" s="99"/>
      <c r="JA437" s="99"/>
      <c r="JB437" s="99"/>
      <c r="JC437" s="99"/>
      <c r="JD437" s="99"/>
      <c r="JE437" s="99"/>
      <c r="JF437" s="99"/>
      <c r="JG437" s="99"/>
      <c r="JH437" s="99"/>
      <c r="JI437" s="99"/>
      <c r="JJ437" s="99"/>
      <c r="JK437" s="99"/>
      <c r="JL437" s="99"/>
      <c r="JM437" s="99"/>
      <c r="JN437" s="99"/>
      <c r="JO437" s="99"/>
      <c r="JP437" s="99"/>
      <c r="JQ437" s="99"/>
      <c r="JR437" s="99"/>
      <c r="JS437" s="99"/>
      <c r="JT437" s="99"/>
      <c r="JU437" s="99"/>
      <c r="JV437" s="99"/>
      <c r="JW437" s="99"/>
      <c r="JX437" s="99"/>
      <c r="JY437" s="99"/>
      <c r="JZ437" s="99"/>
      <c r="KA437" s="99"/>
      <c r="KB437" s="99"/>
      <c r="KC437" s="99"/>
      <c r="KD437" s="99"/>
      <c r="KE437" s="99"/>
      <c r="KF437" s="99"/>
      <c r="KG437" s="99"/>
      <c r="KH437" s="99"/>
      <c r="KI437" s="99"/>
      <c r="KJ437" s="99"/>
      <c r="KK437" s="99"/>
      <c r="KL437" s="99"/>
      <c r="KM437" s="99"/>
      <c r="KN437" s="99"/>
      <c r="KO437" s="99"/>
      <c r="KP437" s="99"/>
      <c r="KQ437" s="99"/>
      <c r="KR437" s="99"/>
      <c r="KS437" s="99"/>
      <c r="KT437" s="99"/>
      <c r="KU437" s="99"/>
      <c r="KV437" s="99"/>
      <c r="KW437" s="99"/>
      <c r="KX437" s="99"/>
      <c r="KY437" s="99"/>
      <c r="KZ437" s="99"/>
      <c r="LA437" s="99"/>
      <c r="LB437" s="99"/>
      <c r="LC437" s="99"/>
      <c r="LD437" s="99"/>
      <c r="LE437" s="99"/>
      <c r="LF437" s="99"/>
      <c r="LG437" s="99"/>
      <c r="LH437" s="99"/>
      <c r="LI437" s="99"/>
      <c r="LJ437" s="99"/>
      <c r="LK437" s="99"/>
      <c r="LL437" s="99"/>
      <c r="LM437" s="99"/>
      <c r="LN437" s="99"/>
      <c r="LO437" s="99"/>
      <c r="LP437" s="99"/>
      <c r="LQ437" s="99"/>
      <c r="LR437" s="99"/>
      <c r="LS437" s="99"/>
      <c r="LT437" s="99"/>
      <c r="LU437" s="99"/>
      <c r="LV437" s="99"/>
      <c r="LW437" s="99"/>
      <c r="LX437" s="99"/>
      <c r="LY437" s="99"/>
      <c r="LZ437" s="99"/>
      <c r="MA437" s="99"/>
      <c r="MB437" s="99"/>
      <c r="MC437" s="99"/>
      <c r="MD437" s="99"/>
      <c r="ME437" s="99"/>
      <c r="MF437" s="99"/>
      <c r="MG437" s="99"/>
      <c r="MH437" s="99"/>
      <c r="MI437" s="99"/>
      <c r="MJ437" s="99"/>
      <c r="MK437" s="99"/>
      <c r="ML437" s="99"/>
      <c r="MM437" s="99"/>
      <c r="MN437" s="99"/>
      <c r="MO437" s="99"/>
      <c r="MP437" s="99"/>
      <c r="MQ437" s="99"/>
      <c r="MR437" s="99"/>
      <c r="MS437" s="99"/>
      <c r="MT437" s="99"/>
      <c r="MU437" s="99"/>
      <c r="MV437" s="99"/>
      <c r="MW437" s="99"/>
      <c r="MX437" s="99"/>
      <c r="MY437" s="99"/>
      <c r="MZ437" s="99"/>
      <c r="NA437" s="99"/>
      <c r="NB437" s="99"/>
      <c r="NC437" s="99"/>
      <c r="ND437" s="99"/>
      <c r="NE437" s="99"/>
      <c r="NF437" s="99"/>
      <c r="NG437" s="99"/>
      <c r="NH437" s="99"/>
      <c r="NI437" s="99"/>
      <c r="NJ437" s="99"/>
      <c r="NK437" s="99"/>
      <c r="NL437" s="99"/>
      <c r="NM437" s="99"/>
      <c r="NN437" s="99"/>
      <c r="NO437" s="99"/>
      <c r="NP437" s="99"/>
      <c r="NQ437" s="99"/>
      <c r="NR437" s="99"/>
      <c r="NS437" s="99"/>
      <c r="NT437" s="99"/>
      <c r="NU437" s="99"/>
      <c r="NV437" s="99"/>
      <c r="NW437" s="99"/>
      <c r="NX437" s="99"/>
      <c r="NY437" s="99"/>
      <c r="NZ437" s="99"/>
      <c r="OA437" s="99"/>
      <c r="OB437" s="99"/>
      <c r="OC437" s="99"/>
      <c r="OD437" s="99"/>
      <c r="OE437" s="99"/>
      <c r="OF437" s="99"/>
      <c r="OG437" s="99"/>
      <c r="OH437" s="99"/>
      <c r="OI437" s="99"/>
      <c r="OJ437" s="99"/>
      <c r="OK437" s="99"/>
      <c r="OL437" s="99"/>
      <c r="OM437" s="99"/>
      <c r="ON437" s="99"/>
      <c r="OO437" s="99"/>
      <c r="OP437" s="99"/>
      <c r="OQ437" s="99"/>
      <c r="OR437" s="99"/>
      <c r="OS437" s="99"/>
      <c r="OT437" s="99"/>
      <c r="OU437" s="99"/>
      <c r="OV437" s="99"/>
      <c r="OW437" s="99"/>
      <c r="OX437" s="99"/>
      <c r="OY437" s="99"/>
      <c r="OZ437" s="99"/>
      <c r="PA437" s="99"/>
      <c r="PB437" s="99"/>
      <c r="PC437" s="99"/>
      <c r="PD437" s="99"/>
      <c r="PE437" s="99"/>
      <c r="PF437" s="99"/>
      <c r="PG437" s="99"/>
      <c r="PH437" s="99"/>
      <c r="PI437" s="99"/>
      <c r="PJ437" s="99"/>
      <c r="PK437" s="99"/>
      <c r="PL437" s="99"/>
      <c r="PM437" s="99"/>
      <c r="PN437" s="99"/>
      <c r="PO437" s="99"/>
      <c r="PP437" s="99"/>
      <c r="PQ437" s="99"/>
      <c r="PR437" s="99"/>
      <c r="PS437" s="99"/>
      <c r="PT437" s="99"/>
      <c r="PU437" s="99"/>
      <c r="PV437" s="99"/>
      <c r="PW437" s="99"/>
      <c r="PX437" s="99"/>
      <c r="PY437" s="99"/>
      <c r="PZ437" s="99"/>
      <c r="QA437" s="99"/>
      <c r="QB437" s="99"/>
      <c r="QC437" s="99"/>
      <c r="QD437" s="99"/>
      <c r="QE437" s="99"/>
      <c r="QF437" s="99"/>
      <c r="QG437" s="99"/>
      <c r="QH437" s="99"/>
      <c r="QI437" s="99"/>
      <c r="QJ437" s="99"/>
      <c r="QK437" s="99"/>
      <c r="QL437" s="99"/>
      <c r="QM437" s="99"/>
      <c r="QN437" s="99"/>
      <c r="QO437" s="99"/>
      <c r="QP437" s="99"/>
      <c r="QQ437" s="99"/>
      <c r="QR437" s="99"/>
      <c r="QS437" s="99"/>
      <c r="QT437" s="99"/>
      <c r="QU437" s="99"/>
      <c r="QV437" s="99"/>
      <c r="QW437" s="99"/>
      <c r="QX437" s="99"/>
      <c r="QY437" s="99"/>
      <c r="QZ437" s="99"/>
      <c r="RA437" s="99"/>
      <c r="RB437" s="99"/>
      <c r="RC437" s="99"/>
      <c r="RD437" s="99"/>
      <c r="RE437" s="99"/>
      <c r="RF437" s="99"/>
      <c r="RG437" s="99"/>
      <c r="RH437" s="99"/>
      <c r="RI437" s="99"/>
      <c r="RJ437" s="99"/>
      <c r="RK437" s="99"/>
      <c r="RL437" s="99"/>
      <c r="RM437" s="99"/>
      <c r="RN437" s="99"/>
      <c r="RO437" s="99"/>
      <c r="RP437" s="99"/>
      <c r="RQ437" s="99"/>
      <c r="RR437" s="99"/>
      <c r="RS437" s="99"/>
      <c r="RT437" s="99"/>
      <c r="RU437" s="99"/>
      <c r="RV437" s="99"/>
      <c r="RW437" s="99"/>
      <c r="RX437" s="99"/>
      <c r="RY437" s="99"/>
      <c r="RZ437" s="99"/>
      <c r="SA437" s="99"/>
      <c r="SB437" s="99"/>
      <c r="SC437" s="99"/>
      <c r="SD437" s="99"/>
      <c r="SE437" s="99"/>
      <c r="SF437" s="99"/>
      <c r="SG437" s="99"/>
      <c r="SH437" s="99"/>
      <c r="SI437" s="99"/>
      <c r="SJ437" s="99"/>
      <c r="SK437" s="99"/>
      <c r="SL437" s="99"/>
      <c r="SM437" s="99"/>
      <c r="SN437" s="99"/>
      <c r="SO437" s="99"/>
      <c r="SP437" s="99"/>
      <c r="SQ437" s="99"/>
      <c r="SR437" s="99"/>
      <c r="SS437" s="99"/>
      <c r="ST437" s="99"/>
      <c r="SU437" s="99"/>
      <c r="SV437" s="99"/>
      <c r="SW437" s="99"/>
      <c r="SX437" s="99"/>
      <c r="SY437" s="99"/>
      <c r="SZ437" s="99"/>
      <c r="TA437" s="99"/>
      <c r="TB437" s="99"/>
      <c r="TC437" s="99"/>
      <c r="TD437" s="99"/>
      <c r="TE437" s="99"/>
      <c r="TF437" s="99"/>
      <c r="TG437" s="99"/>
      <c r="TH437" s="99"/>
      <c r="TI437" s="99"/>
      <c r="TJ437" s="99"/>
      <c r="TK437" s="99"/>
      <c r="TL437" s="99"/>
      <c r="TM437" s="99"/>
      <c r="TN437" s="99"/>
      <c r="TO437" s="99"/>
      <c r="TP437" s="99"/>
      <c r="TQ437" s="99"/>
      <c r="TR437" s="99"/>
      <c r="TS437" s="99"/>
      <c r="TT437" s="99"/>
      <c r="TU437" s="99"/>
      <c r="TV437" s="99"/>
      <c r="TW437" s="99"/>
      <c r="TX437" s="99"/>
      <c r="TY437" s="99"/>
      <c r="TZ437" s="99"/>
      <c r="UA437" s="99"/>
      <c r="UB437" s="99"/>
      <c r="UC437" s="99"/>
      <c r="UD437" s="99"/>
      <c r="UE437" s="99"/>
      <c r="UF437" s="99"/>
      <c r="UG437" s="99"/>
      <c r="UH437" s="99"/>
      <c r="UI437" s="99"/>
      <c r="UJ437" s="99"/>
      <c r="UK437" s="99"/>
      <c r="UL437" s="99"/>
      <c r="UM437" s="99"/>
      <c r="UN437" s="99"/>
      <c r="UO437" s="99"/>
      <c r="UP437" s="99"/>
      <c r="UQ437" s="99"/>
      <c r="UR437" s="99"/>
      <c r="US437" s="99"/>
      <c r="UT437" s="99"/>
      <c r="UU437" s="99"/>
      <c r="UV437" s="99"/>
      <c r="UW437" s="99"/>
      <c r="UX437" s="99"/>
      <c r="UY437" s="99"/>
      <c r="UZ437" s="99"/>
      <c r="VA437" s="99"/>
      <c r="VB437" s="99"/>
      <c r="VC437" s="99"/>
      <c r="VD437" s="99"/>
      <c r="VE437" s="99"/>
      <c r="VF437" s="99"/>
      <c r="VG437" s="99"/>
      <c r="VH437" s="99"/>
      <c r="VI437" s="99"/>
      <c r="VJ437" s="99"/>
      <c r="VK437" s="99"/>
      <c r="VL437" s="99"/>
      <c r="VM437" s="99"/>
      <c r="VN437" s="99"/>
      <c r="VO437" s="99"/>
      <c r="VP437" s="99"/>
      <c r="VQ437" s="99"/>
      <c r="VR437" s="99"/>
      <c r="VS437" s="99"/>
      <c r="VT437" s="99"/>
      <c r="VU437" s="99"/>
      <c r="VV437" s="99"/>
      <c r="VW437" s="99"/>
      <c r="VX437" s="99"/>
      <c r="VY437" s="99"/>
      <c r="VZ437" s="99"/>
      <c r="WA437" s="99"/>
      <c r="WB437" s="99"/>
      <c r="WC437" s="99"/>
      <c r="WD437" s="99"/>
      <c r="WE437" s="99"/>
      <c r="WF437" s="99"/>
      <c r="WG437" s="99"/>
      <c r="WH437" s="99"/>
      <c r="WI437" s="99"/>
      <c r="WJ437" s="99"/>
      <c r="WK437" s="99"/>
      <c r="WL437" s="99"/>
      <c r="WM437" s="99"/>
      <c r="WN437" s="99"/>
      <c r="WO437" s="99"/>
      <c r="WP437" s="99"/>
      <c r="WQ437" s="99"/>
      <c r="WR437" s="99"/>
      <c r="WS437" s="99"/>
      <c r="WT437" s="99"/>
      <c r="WU437" s="99"/>
      <c r="WV437" s="99"/>
      <c r="WW437" s="99"/>
      <c r="WX437" s="99"/>
      <c r="WY437" s="99"/>
      <c r="WZ437" s="99"/>
      <c r="XA437" s="99"/>
      <c r="XB437" s="99"/>
      <c r="XC437" s="99"/>
      <c r="XD437" s="99"/>
      <c r="XE437" s="99"/>
      <c r="XF437" s="99"/>
      <c r="XG437" s="99"/>
      <c r="XH437" s="99"/>
      <c r="XI437" s="99"/>
      <c r="XJ437" s="99"/>
      <c r="XK437" s="99"/>
      <c r="XL437" s="99"/>
      <c r="XM437" s="99"/>
      <c r="XN437" s="99"/>
      <c r="XO437" s="99"/>
      <c r="XP437" s="99"/>
      <c r="XQ437" s="99"/>
      <c r="XR437" s="99"/>
      <c r="XS437" s="99"/>
      <c r="XT437" s="99"/>
      <c r="XU437" s="99"/>
      <c r="XV437" s="99"/>
      <c r="XW437" s="99"/>
      <c r="XX437" s="99"/>
      <c r="XY437" s="99"/>
      <c r="XZ437" s="99"/>
      <c r="YA437" s="99"/>
      <c r="YB437" s="99"/>
      <c r="YC437" s="99"/>
      <c r="YD437" s="99"/>
      <c r="YE437" s="99"/>
      <c r="YF437" s="99"/>
      <c r="YG437" s="99"/>
      <c r="YH437" s="99"/>
      <c r="YI437" s="99"/>
      <c r="YJ437" s="99"/>
      <c r="YK437" s="99"/>
      <c r="YL437" s="99"/>
      <c r="YM437" s="99"/>
      <c r="YN437" s="99"/>
      <c r="YO437" s="99"/>
      <c r="YP437" s="99"/>
      <c r="YQ437" s="99"/>
      <c r="YR437" s="99"/>
      <c r="YS437" s="99"/>
      <c r="YT437" s="99"/>
      <c r="YU437" s="99"/>
      <c r="YV437" s="99"/>
      <c r="YW437" s="99"/>
      <c r="YX437" s="99"/>
      <c r="YY437" s="99"/>
      <c r="YZ437" s="99"/>
      <c r="ZA437" s="99"/>
      <c r="ZB437" s="99"/>
      <c r="ZC437" s="99"/>
      <c r="ZD437" s="99"/>
      <c r="ZE437" s="99"/>
      <c r="ZF437" s="99"/>
      <c r="ZG437" s="99"/>
      <c r="ZH437" s="99"/>
      <c r="ZI437" s="99"/>
      <c r="ZJ437" s="99"/>
      <c r="ZK437" s="99"/>
      <c r="ZL437" s="99"/>
      <c r="ZM437" s="99"/>
      <c r="ZN437" s="99"/>
      <c r="ZO437" s="99"/>
      <c r="ZP437" s="99"/>
      <c r="ZQ437" s="99"/>
      <c r="ZR437" s="99"/>
      <c r="ZS437" s="99"/>
      <c r="ZT437" s="99"/>
      <c r="ZU437" s="99"/>
      <c r="ZV437" s="99"/>
      <c r="ZW437" s="99"/>
      <c r="ZX437" s="99"/>
      <c r="ZY437" s="99"/>
      <c r="ZZ437" s="99"/>
      <c r="AAA437" s="99"/>
      <c r="AAB437" s="99"/>
      <c r="AAC437" s="99"/>
      <c r="AAD437" s="99"/>
      <c r="AAE437" s="99"/>
      <c r="AAF437" s="99"/>
      <c r="AAG437" s="99"/>
      <c r="AAH437" s="99"/>
      <c r="AAI437" s="99"/>
      <c r="AAJ437" s="99"/>
      <c r="AAK437" s="99"/>
      <c r="AAL437" s="99"/>
      <c r="AAM437" s="99"/>
      <c r="AAN437" s="99"/>
      <c r="AAO437" s="99"/>
      <c r="AAP437" s="99"/>
      <c r="AAQ437" s="99"/>
      <c r="AAR437" s="99"/>
      <c r="AAS437" s="99"/>
      <c r="AAT437" s="99"/>
      <c r="AAU437" s="99"/>
      <c r="AAV437" s="99"/>
      <c r="AAW437" s="99"/>
      <c r="AAX437" s="99"/>
      <c r="AAY437" s="99"/>
      <c r="AAZ437" s="99"/>
      <c r="ABA437" s="99"/>
      <c r="ABB437" s="99"/>
      <c r="ABC437" s="99"/>
      <c r="ABD437" s="99"/>
      <c r="ABE437" s="99"/>
      <c r="ABF437" s="99"/>
      <c r="ABG437" s="99"/>
      <c r="ABH437" s="99"/>
      <c r="ABI437" s="99"/>
      <c r="ABJ437" s="99"/>
      <c r="ABK437" s="99"/>
      <c r="ABL437" s="99"/>
      <c r="ABM437" s="99"/>
      <c r="ABN437" s="99"/>
      <c r="ABO437" s="99"/>
      <c r="ABP437" s="99"/>
      <c r="ABQ437" s="99"/>
      <c r="ABR437" s="99"/>
      <c r="ABS437" s="99"/>
      <c r="ABT437" s="99"/>
      <c r="ABU437" s="99"/>
      <c r="ABV437" s="99"/>
      <c r="ABW437" s="99"/>
      <c r="ABX437" s="99"/>
      <c r="ABY437" s="99"/>
      <c r="ABZ437" s="99"/>
      <c r="ACA437" s="99"/>
      <c r="ACB437" s="99"/>
      <c r="ACC437" s="99"/>
      <c r="ACD437" s="99"/>
      <c r="ACE437" s="99"/>
      <c r="ACF437" s="99"/>
      <c r="ACG437" s="99"/>
      <c r="ACH437" s="99"/>
      <c r="ACI437" s="99"/>
      <c r="ACJ437" s="99"/>
      <c r="ACK437" s="99"/>
      <c r="ACL437" s="99"/>
      <c r="ACM437" s="99"/>
      <c r="ACN437" s="99"/>
      <c r="ACO437" s="99"/>
      <c r="ACP437" s="99"/>
      <c r="ACQ437" s="99"/>
      <c r="ACR437" s="99"/>
      <c r="ACS437" s="99"/>
      <c r="ACT437" s="99"/>
      <c r="ACU437" s="99"/>
      <c r="ACV437" s="99"/>
      <c r="ACW437" s="99"/>
      <c r="ACX437" s="99"/>
      <c r="ACY437" s="99"/>
      <c r="ACZ437" s="99"/>
      <c r="ADA437" s="99"/>
      <c r="ADB437" s="99"/>
      <c r="ADC437" s="99"/>
      <c r="ADD437" s="99"/>
      <c r="ADE437" s="99"/>
      <c r="ADF437" s="99"/>
      <c r="ADG437" s="99"/>
      <c r="ADH437" s="99"/>
      <c r="ADI437" s="99"/>
      <c r="ADJ437" s="99"/>
      <c r="ADK437" s="99"/>
      <c r="ADL437" s="99"/>
      <c r="ADM437" s="99"/>
      <c r="ADN437" s="99"/>
      <c r="ADO437" s="99"/>
      <c r="ADP437" s="99"/>
      <c r="ADQ437" s="99"/>
      <c r="ADR437" s="99"/>
      <c r="ADS437" s="99"/>
      <c r="ADT437" s="99"/>
      <c r="ADU437" s="99"/>
      <c r="ADV437" s="99"/>
      <c r="ADW437" s="99"/>
      <c r="ADX437" s="99"/>
      <c r="ADY437" s="99"/>
      <c r="ADZ437" s="99"/>
      <c r="AEA437" s="99"/>
      <c r="AEB437" s="99"/>
      <c r="AEC437" s="99"/>
      <c r="AED437" s="99"/>
      <c r="AEE437" s="99"/>
      <c r="AEF437" s="99"/>
      <c r="AEG437" s="99"/>
      <c r="AEH437" s="99"/>
      <c r="AEI437" s="99"/>
      <c r="AEJ437" s="99"/>
      <c r="AEK437" s="99"/>
      <c r="AEL437" s="99"/>
      <c r="AEM437" s="99"/>
      <c r="AEN437" s="99"/>
      <c r="AEO437" s="99"/>
      <c r="AEP437" s="99"/>
      <c r="AEQ437" s="99"/>
      <c r="AER437" s="99"/>
      <c r="AES437" s="99"/>
      <c r="AET437" s="99"/>
      <c r="AEU437" s="99"/>
      <c r="AEV437" s="99"/>
      <c r="AEW437" s="99"/>
      <c r="AEX437" s="99"/>
      <c r="AEY437" s="99"/>
      <c r="AEZ437" s="99"/>
      <c r="AFA437" s="99"/>
      <c r="AFB437" s="99"/>
      <c r="AFC437" s="99"/>
      <c r="AFD437" s="99"/>
      <c r="AFE437" s="99"/>
      <c r="AFF437" s="99"/>
      <c r="AFG437" s="99"/>
      <c r="AFH437" s="99"/>
      <c r="AFI437" s="99"/>
      <c r="AFJ437" s="99"/>
      <c r="AFK437" s="99"/>
      <c r="AFL437" s="99"/>
      <c r="AFM437" s="99"/>
      <c r="AFN437" s="99"/>
      <c r="AFO437" s="99"/>
      <c r="AFP437" s="99"/>
      <c r="AFQ437" s="99"/>
      <c r="AFR437" s="99"/>
      <c r="AFS437" s="99"/>
      <c r="AFT437" s="99"/>
      <c r="AFU437" s="99"/>
      <c r="AFV437" s="99"/>
      <c r="AFW437" s="99"/>
      <c r="AFX437" s="99"/>
      <c r="AFY437" s="99"/>
      <c r="AFZ437" s="99"/>
      <c r="AGA437" s="99"/>
      <c r="AGB437" s="99"/>
      <c r="AGC437" s="99"/>
      <c r="AGD437" s="99"/>
      <c r="AGE437" s="99"/>
      <c r="AGF437" s="99"/>
      <c r="AGG437" s="99"/>
      <c r="AGH437" s="99"/>
      <c r="AGI437" s="99"/>
      <c r="AGJ437" s="99"/>
      <c r="AGK437" s="99"/>
      <c r="AGL437" s="99"/>
      <c r="AGM437" s="99"/>
      <c r="AGN437" s="99"/>
      <c r="AGO437" s="99"/>
      <c r="AGP437" s="99"/>
      <c r="AGQ437" s="99"/>
      <c r="AGR437" s="99"/>
      <c r="AGS437" s="99"/>
      <c r="AGT437" s="99"/>
      <c r="AGU437" s="99"/>
      <c r="AGV437" s="99"/>
      <c r="AGW437" s="99"/>
      <c r="AGX437" s="99"/>
      <c r="AGY437" s="99"/>
      <c r="AGZ437" s="99"/>
      <c r="AHA437" s="99"/>
      <c r="AHB437" s="99"/>
      <c r="AHC437" s="99"/>
      <c r="AHD437" s="99"/>
      <c r="AHE437" s="99"/>
      <c r="AHF437" s="99"/>
      <c r="AHG437" s="99"/>
      <c r="AHH437" s="99"/>
      <c r="AHI437" s="99"/>
      <c r="AHJ437" s="99"/>
      <c r="AHK437" s="99"/>
      <c r="AHL437" s="99"/>
      <c r="AHM437" s="99"/>
      <c r="AHN437" s="99"/>
      <c r="AHO437" s="99"/>
      <c r="AHP437" s="99"/>
      <c r="AHQ437" s="99"/>
      <c r="AHR437" s="99"/>
      <c r="AHS437" s="99"/>
      <c r="AHT437" s="99"/>
      <c r="AHU437" s="99"/>
      <c r="AHV437" s="99"/>
      <c r="AHW437" s="99"/>
      <c r="AHX437" s="99"/>
      <c r="AHY437" s="99"/>
      <c r="AHZ437" s="99"/>
      <c r="AIA437" s="99"/>
      <c r="AIB437" s="99"/>
      <c r="AIC437" s="99"/>
      <c r="AID437" s="99"/>
      <c r="AIE437" s="99"/>
      <c r="AIF437" s="99"/>
      <c r="AIG437" s="99"/>
      <c r="AIH437" s="99"/>
      <c r="AII437" s="99"/>
      <c r="AIJ437" s="99"/>
      <c r="AIK437" s="99"/>
      <c r="AIL437" s="99"/>
      <c r="AIM437" s="99"/>
      <c r="AIN437" s="99"/>
      <c r="AIO437" s="99"/>
      <c r="AIP437" s="99"/>
      <c r="AIQ437" s="99"/>
      <c r="AIR437" s="99"/>
      <c r="AIS437" s="99"/>
      <c r="AIT437" s="99"/>
      <c r="AIU437" s="99"/>
      <c r="AIV437" s="99"/>
      <c r="AIW437" s="99"/>
      <c r="AIX437" s="99"/>
      <c r="AIY437" s="99"/>
      <c r="AIZ437" s="99"/>
      <c r="AJA437" s="99"/>
      <c r="AJB437" s="99"/>
      <c r="AJC437" s="99"/>
      <c r="AJD437" s="99"/>
      <c r="AJE437" s="99"/>
      <c r="AJF437" s="99"/>
      <c r="AJG437" s="99"/>
      <c r="AJH437" s="99"/>
      <c r="AJI437" s="99"/>
      <c r="AJJ437" s="99"/>
      <c r="AJK437" s="99"/>
      <c r="AJL437" s="99"/>
      <c r="AJM437" s="99"/>
      <c r="AJN437" s="99"/>
      <c r="AJO437" s="99"/>
      <c r="AJP437" s="99"/>
      <c r="AJQ437" s="99"/>
      <c r="AJR437" s="99"/>
      <c r="AJS437" s="99"/>
      <c r="AJT437" s="99"/>
      <c r="AJU437" s="99"/>
      <c r="AJV437" s="99"/>
      <c r="AJW437" s="99"/>
      <c r="AJX437" s="99"/>
      <c r="AJY437" s="99"/>
      <c r="AJZ437" s="99"/>
      <c r="AKA437" s="99"/>
      <c r="AKB437" s="99"/>
      <c r="AKC437" s="99"/>
      <c r="AKD437" s="99"/>
      <c r="AKE437" s="99"/>
      <c r="AKF437" s="99"/>
      <c r="AKG437" s="99"/>
      <c r="AKH437" s="99"/>
      <c r="AKI437" s="99"/>
      <c r="AKJ437" s="99"/>
      <c r="AKK437" s="99"/>
      <c r="AKL437" s="99"/>
      <c r="AKM437" s="99"/>
      <c r="AKN437" s="99"/>
      <c r="AKO437" s="99"/>
      <c r="AKP437" s="99"/>
      <c r="AKQ437" s="99"/>
      <c r="AKR437" s="99"/>
      <c r="AKS437" s="99"/>
      <c r="AKT437" s="99"/>
      <c r="AKU437" s="99"/>
      <c r="AKV437" s="99"/>
      <c r="AKW437" s="99"/>
      <c r="AKX437" s="99"/>
      <c r="AKY437" s="99"/>
      <c r="AKZ437" s="99"/>
      <c r="ALA437" s="99"/>
      <c r="ALB437" s="99"/>
      <c r="ALC437" s="99"/>
      <c r="ALD437" s="99"/>
      <c r="ALE437" s="99"/>
      <c r="ALF437" s="99"/>
      <c r="ALG437" s="99"/>
      <c r="ALH437" s="99"/>
      <c r="ALI437" s="99"/>
      <c r="ALJ437" s="99"/>
      <c r="ALK437" s="99"/>
      <c r="ALL437" s="99"/>
      <c r="ALM437" s="99"/>
      <c r="ALN437" s="99"/>
      <c r="ALO437" s="99"/>
      <c r="ALP437" s="99"/>
      <c r="ALQ437" s="99"/>
      <c r="ALR437" s="99"/>
      <c r="ALS437" s="99"/>
      <c r="ALT437" s="99"/>
      <c r="ALU437" s="99"/>
      <c r="ALV437" s="99"/>
      <c r="ALW437" s="99"/>
      <c r="ALX437" s="99"/>
      <c r="ALY437" s="99"/>
      <c r="ALZ437" s="99"/>
      <c r="AMA437" s="99"/>
      <c r="AMB437" s="99"/>
      <c r="AMC437" s="99"/>
      <c r="AMD437" s="99"/>
      <c r="AME437" s="99"/>
      <c r="AMF437" s="99"/>
      <c r="AMG437" s="99"/>
      <c r="AMH437" s="99"/>
      <c r="AMI437" s="99"/>
      <c r="AMJ437" s="99"/>
    </row>
    <row r="438" spans="1:1024" s="126" customFormat="1" ht="35.1" customHeight="1">
      <c r="A438" s="94">
        <f>1</f>
        <v>1</v>
      </c>
      <c r="B438" s="118" t="s">
        <v>7</v>
      </c>
      <c r="C438" s="94" t="s">
        <v>8</v>
      </c>
      <c r="D438" s="94" t="s">
        <v>9</v>
      </c>
      <c r="E438" s="94"/>
      <c r="F438" s="98"/>
      <c r="G438" s="98"/>
      <c r="H438" s="98"/>
      <c r="I438" s="98"/>
      <c r="J438" s="99"/>
      <c r="K438" s="99"/>
      <c r="L438" s="99"/>
      <c r="M438" s="99"/>
      <c r="N438" s="99"/>
      <c r="O438" s="99"/>
      <c r="P438" s="99"/>
      <c r="Q438" s="99"/>
      <c r="R438" s="99"/>
      <c r="S438" s="99"/>
      <c r="T438" s="99"/>
      <c r="U438" s="99"/>
      <c r="V438" s="99"/>
      <c r="W438" s="99"/>
      <c r="X438" s="99"/>
      <c r="Y438" s="99"/>
      <c r="Z438" s="99"/>
      <c r="AA438" s="99"/>
      <c r="AB438" s="99"/>
      <c r="AC438" s="99"/>
      <c r="AD438" s="99"/>
      <c r="AE438" s="99"/>
      <c r="AF438" s="99"/>
      <c r="AG438" s="99"/>
      <c r="AH438" s="99"/>
      <c r="AI438" s="99"/>
      <c r="AJ438" s="99"/>
      <c r="AK438" s="99"/>
      <c r="AL438" s="99"/>
      <c r="AM438" s="99"/>
      <c r="AN438" s="99"/>
      <c r="AO438" s="99"/>
      <c r="AP438" s="99"/>
      <c r="AQ438" s="99"/>
      <c r="AR438" s="99"/>
      <c r="AS438" s="99"/>
      <c r="AT438" s="99"/>
      <c r="AU438" s="99"/>
      <c r="AV438" s="99"/>
      <c r="AW438" s="99"/>
      <c r="AX438" s="99"/>
      <c r="AY438" s="99"/>
      <c r="AZ438" s="99"/>
      <c r="BA438" s="99"/>
      <c r="BB438" s="99"/>
      <c r="BC438" s="99"/>
      <c r="BD438" s="99"/>
      <c r="BE438" s="99"/>
      <c r="BF438" s="99"/>
      <c r="BG438" s="99"/>
      <c r="BH438" s="99"/>
      <c r="BI438" s="99"/>
      <c r="BJ438" s="99"/>
      <c r="BK438" s="99"/>
      <c r="BL438" s="99"/>
      <c r="BM438" s="99"/>
      <c r="BN438" s="99"/>
      <c r="BO438" s="99"/>
      <c r="BP438" s="99"/>
      <c r="BQ438" s="99"/>
      <c r="BR438" s="99"/>
      <c r="BS438" s="99"/>
      <c r="BT438" s="99"/>
      <c r="BU438" s="99"/>
      <c r="BV438" s="99"/>
      <c r="BW438" s="99"/>
      <c r="BX438" s="99"/>
      <c r="BY438" s="99"/>
      <c r="BZ438" s="99"/>
      <c r="CA438" s="99"/>
      <c r="CB438" s="99"/>
      <c r="CC438" s="99"/>
      <c r="CD438" s="99"/>
      <c r="CE438" s="99"/>
      <c r="CF438" s="99"/>
      <c r="CG438" s="99"/>
      <c r="CH438" s="99"/>
      <c r="CI438" s="99"/>
      <c r="CJ438" s="99"/>
      <c r="CK438" s="99"/>
      <c r="CL438" s="99"/>
      <c r="CM438" s="99"/>
      <c r="CN438" s="99"/>
      <c r="CO438" s="99"/>
      <c r="CP438" s="99"/>
      <c r="CQ438" s="99"/>
      <c r="CR438" s="99"/>
      <c r="CS438" s="99"/>
      <c r="CT438" s="99"/>
      <c r="CU438" s="99"/>
      <c r="CV438" s="99"/>
      <c r="CW438" s="99"/>
      <c r="CX438" s="99"/>
      <c r="CY438" s="99"/>
      <c r="CZ438" s="99"/>
      <c r="DA438" s="99"/>
      <c r="DB438" s="99"/>
      <c r="DC438" s="99"/>
      <c r="DD438" s="99"/>
      <c r="DE438" s="99"/>
      <c r="DF438" s="99"/>
      <c r="DG438" s="99"/>
      <c r="DH438" s="99"/>
      <c r="DI438" s="99"/>
      <c r="DJ438" s="99"/>
      <c r="DK438" s="99"/>
      <c r="DL438" s="99"/>
      <c r="DM438" s="99"/>
      <c r="DN438" s="99"/>
      <c r="DO438" s="99"/>
      <c r="DP438" s="99"/>
      <c r="DQ438" s="99"/>
      <c r="DR438" s="99"/>
      <c r="DS438" s="99"/>
      <c r="DT438" s="99"/>
      <c r="DU438" s="99"/>
      <c r="DV438" s="99"/>
      <c r="DW438" s="99"/>
      <c r="DX438" s="99"/>
      <c r="DY438" s="99"/>
      <c r="DZ438" s="99"/>
      <c r="EA438" s="99"/>
      <c r="EB438" s="99"/>
      <c r="EC438" s="99"/>
      <c r="ED438" s="99"/>
      <c r="EE438" s="99"/>
      <c r="EF438" s="99"/>
      <c r="EG438" s="99"/>
      <c r="EH438" s="99"/>
      <c r="EI438" s="99"/>
      <c r="EJ438" s="99"/>
      <c r="EK438" s="99"/>
      <c r="EL438" s="99"/>
      <c r="EM438" s="99"/>
      <c r="EN438" s="99"/>
      <c r="EO438" s="99"/>
      <c r="EP438" s="99"/>
      <c r="EQ438" s="99"/>
      <c r="ER438" s="99"/>
      <c r="ES438" s="99"/>
      <c r="ET438" s="99"/>
      <c r="EU438" s="99"/>
      <c r="EV438" s="99"/>
      <c r="EW438" s="99"/>
      <c r="EX438" s="99"/>
      <c r="EY438" s="99"/>
      <c r="EZ438" s="99"/>
      <c r="FA438" s="99"/>
      <c r="FB438" s="99"/>
      <c r="FC438" s="99"/>
      <c r="FD438" s="99"/>
      <c r="FE438" s="99"/>
      <c r="FF438" s="99"/>
      <c r="FG438" s="99"/>
      <c r="FH438" s="99"/>
      <c r="FI438" s="99"/>
      <c r="FJ438" s="99"/>
      <c r="FK438" s="99"/>
      <c r="FL438" s="99"/>
      <c r="FM438" s="99"/>
      <c r="FN438" s="99"/>
      <c r="FO438" s="99"/>
      <c r="FP438" s="99"/>
      <c r="FQ438" s="99"/>
      <c r="FR438" s="99"/>
      <c r="FS438" s="99"/>
      <c r="FT438" s="99"/>
      <c r="FU438" s="99"/>
      <c r="FV438" s="99"/>
      <c r="FW438" s="99"/>
      <c r="FX438" s="99"/>
      <c r="FY438" s="99"/>
      <c r="FZ438" s="99"/>
      <c r="GA438" s="99"/>
      <c r="GB438" s="99"/>
      <c r="GC438" s="99"/>
      <c r="GD438" s="99"/>
      <c r="GE438" s="99"/>
      <c r="GF438" s="99"/>
      <c r="GG438" s="99"/>
      <c r="GH438" s="99"/>
      <c r="GI438" s="99"/>
      <c r="GJ438" s="99"/>
      <c r="GK438" s="99"/>
      <c r="GL438" s="99"/>
      <c r="GM438" s="99"/>
      <c r="GN438" s="99"/>
      <c r="GO438" s="99"/>
      <c r="GP438" s="99"/>
      <c r="GQ438" s="99"/>
      <c r="GR438" s="99"/>
      <c r="GS438" s="99"/>
      <c r="GT438" s="99"/>
      <c r="GU438" s="99"/>
      <c r="GV438" s="99"/>
      <c r="GW438" s="99"/>
      <c r="GX438" s="99"/>
      <c r="GY438" s="99"/>
      <c r="GZ438" s="99"/>
      <c r="HA438" s="99"/>
      <c r="HB438" s="99"/>
      <c r="HC438" s="99"/>
      <c r="HD438" s="99"/>
      <c r="HE438" s="99"/>
      <c r="HF438" s="99"/>
      <c r="HG438" s="99"/>
      <c r="HH438" s="99"/>
      <c r="HI438" s="99"/>
      <c r="HJ438" s="99"/>
      <c r="HK438" s="99"/>
      <c r="HL438" s="99"/>
      <c r="HM438" s="99"/>
      <c r="HN438" s="99"/>
      <c r="HO438" s="99"/>
      <c r="HP438" s="99"/>
      <c r="HQ438" s="99"/>
      <c r="HR438" s="99"/>
      <c r="HS438" s="99"/>
      <c r="HT438" s="99"/>
      <c r="HU438" s="99"/>
      <c r="HV438" s="99"/>
      <c r="HW438" s="99"/>
      <c r="HX438" s="99"/>
      <c r="HY438" s="99"/>
      <c r="HZ438" s="99"/>
      <c r="IA438" s="99"/>
      <c r="IB438" s="99"/>
      <c r="IC438" s="99"/>
      <c r="ID438" s="99"/>
      <c r="IE438" s="99"/>
      <c r="IF438" s="99"/>
      <c r="IG438" s="99"/>
      <c r="IH438" s="99"/>
      <c r="II438" s="99"/>
      <c r="IJ438" s="99"/>
      <c r="IK438" s="99"/>
      <c r="IL438" s="99"/>
      <c r="IM438" s="99"/>
      <c r="IN438" s="99"/>
      <c r="IO438" s="99"/>
      <c r="IP438" s="99"/>
      <c r="IQ438" s="99"/>
      <c r="IR438" s="99"/>
      <c r="IS438" s="99"/>
      <c r="IT438" s="99"/>
      <c r="IU438" s="99"/>
      <c r="IV438" s="99"/>
      <c r="IW438" s="99"/>
      <c r="IX438" s="99"/>
      <c r="IY438" s="99"/>
      <c r="IZ438" s="99"/>
      <c r="JA438" s="99"/>
      <c r="JB438" s="99"/>
      <c r="JC438" s="99"/>
      <c r="JD438" s="99"/>
      <c r="JE438" s="99"/>
      <c r="JF438" s="99"/>
      <c r="JG438" s="99"/>
      <c r="JH438" s="99"/>
      <c r="JI438" s="99"/>
      <c r="JJ438" s="99"/>
      <c r="JK438" s="99"/>
      <c r="JL438" s="99"/>
      <c r="JM438" s="99"/>
      <c r="JN438" s="99"/>
      <c r="JO438" s="99"/>
      <c r="JP438" s="99"/>
      <c r="JQ438" s="99"/>
      <c r="JR438" s="99"/>
      <c r="JS438" s="99"/>
      <c r="JT438" s="99"/>
      <c r="JU438" s="99"/>
      <c r="JV438" s="99"/>
      <c r="JW438" s="99"/>
      <c r="JX438" s="99"/>
      <c r="JY438" s="99"/>
      <c r="JZ438" s="99"/>
      <c r="KA438" s="99"/>
      <c r="KB438" s="99"/>
      <c r="KC438" s="99"/>
      <c r="KD438" s="99"/>
      <c r="KE438" s="99"/>
      <c r="KF438" s="99"/>
      <c r="KG438" s="99"/>
      <c r="KH438" s="99"/>
      <c r="KI438" s="99"/>
      <c r="KJ438" s="99"/>
      <c r="KK438" s="99"/>
      <c r="KL438" s="99"/>
      <c r="KM438" s="99"/>
      <c r="KN438" s="99"/>
      <c r="KO438" s="99"/>
      <c r="KP438" s="99"/>
      <c r="KQ438" s="99"/>
      <c r="KR438" s="99"/>
      <c r="KS438" s="99"/>
      <c r="KT438" s="99"/>
      <c r="KU438" s="99"/>
      <c r="KV438" s="99"/>
      <c r="KW438" s="99"/>
      <c r="KX438" s="99"/>
      <c r="KY438" s="99"/>
      <c r="KZ438" s="99"/>
      <c r="LA438" s="99"/>
      <c r="LB438" s="99"/>
      <c r="LC438" s="99"/>
      <c r="LD438" s="99"/>
      <c r="LE438" s="99"/>
      <c r="LF438" s="99"/>
      <c r="LG438" s="99"/>
      <c r="LH438" s="99"/>
      <c r="LI438" s="99"/>
      <c r="LJ438" s="99"/>
      <c r="LK438" s="99"/>
      <c r="LL438" s="99"/>
      <c r="LM438" s="99"/>
      <c r="LN438" s="99"/>
      <c r="LO438" s="99"/>
      <c r="LP438" s="99"/>
      <c r="LQ438" s="99"/>
      <c r="LR438" s="99"/>
      <c r="LS438" s="99"/>
      <c r="LT438" s="99"/>
      <c r="LU438" s="99"/>
      <c r="LV438" s="99"/>
      <c r="LW438" s="99"/>
      <c r="LX438" s="99"/>
      <c r="LY438" s="99"/>
      <c r="LZ438" s="99"/>
      <c r="MA438" s="99"/>
      <c r="MB438" s="99"/>
      <c r="MC438" s="99"/>
      <c r="MD438" s="99"/>
      <c r="ME438" s="99"/>
      <c r="MF438" s="99"/>
      <c r="MG438" s="99"/>
      <c r="MH438" s="99"/>
      <c r="MI438" s="99"/>
      <c r="MJ438" s="99"/>
      <c r="MK438" s="99"/>
      <c r="ML438" s="99"/>
      <c r="MM438" s="99"/>
      <c r="MN438" s="99"/>
      <c r="MO438" s="99"/>
      <c r="MP438" s="99"/>
      <c r="MQ438" s="99"/>
      <c r="MR438" s="99"/>
      <c r="MS438" s="99"/>
      <c r="MT438" s="99"/>
      <c r="MU438" s="99"/>
      <c r="MV438" s="99"/>
      <c r="MW438" s="99"/>
      <c r="MX438" s="99"/>
      <c r="MY438" s="99"/>
      <c r="MZ438" s="99"/>
      <c r="NA438" s="99"/>
      <c r="NB438" s="99"/>
      <c r="NC438" s="99"/>
      <c r="ND438" s="99"/>
      <c r="NE438" s="99"/>
      <c r="NF438" s="99"/>
      <c r="NG438" s="99"/>
      <c r="NH438" s="99"/>
      <c r="NI438" s="99"/>
      <c r="NJ438" s="99"/>
      <c r="NK438" s="99"/>
      <c r="NL438" s="99"/>
      <c r="NM438" s="99"/>
      <c r="NN438" s="99"/>
      <c r="NO438" s="99"/>
      <c r="NP438" s="99"/>
      <c r="NQ438" s="99"/>
      <c r="NR438" s="99"/>
      <c r="NS438" s="99"/>
      <c r="NT438" s="99"/>
      <c r="NU438" s="99"/>
      <c r="NV438" s="99"/>
      <c r="NW438" s="99"/>
      <c r="NX438" s="99"/>
      <c r="NY438" s="99"/>
      <c r="NZ438" s="99"/>
      <c r="OA438" s="99"/>
      <c r="OB438" s="99"/>
      <c r="OC438" s="99"/>
      <c r="OD438" s="99"/>
      <c r="OE438" s="99"/>
      <c r="OF438" s="99"/>
      <c r="OG438" s="99"/>
      <c r="OH438" s="99"/>
      <c r="OI438" s="99"/>
      <c r="OJ438" s="99"/>
      <c r="OK438" s="99"/>
      <c r="OL438" s="99"/>
      <c r="OM438" s="99"/>
      <c r="ON438" s="99"/>
      <c r="OO438" s="99"/>
      <c r="OP438" s="99"/>
      <c r="OQ438" s="99"/>
      <c r="OR438" s="99"/>
      <c r="OS438" s="99"/>
      <c r="OT438" s="99"/>
      <c r="OU438" s="99"/>
      <c r="OV438" s="99"/>
      <c r="OW438" s="99"/>
      <c r="OX438" s="99"/>
      <c r="OY438" s="99"/>
      <c r="OZ438" s="99"/>
      <c r="PA438" s="99"/>
      <c r="PB438" s="99"/>
      <c r="PC438" s="99"/>
      <c r="PD438" s="99"/>
      <c r="PE438" s="99"/>
      <c r="PF438" s="99"/>
      <c r="PG438" s="99"/>
      <c r="PH438" s="99"/>
      <c r="PI438" s="99"/>
      <c r="PJ438" s="99"/>
      <c r="PK438" s="99"/>
      <c r="PL438" s="99"/>
      <c r="PM438" s="99"/>
      <c r="PN438" s="99"/>
      <c r="PO438" s="99"/>
      <c r="PP438" s="99"/>
      <c r="PQ438" s="99"/>
      <c r="PR438" s="99"/>
      <c r="PS438" s="99"/>
      <c r="PT438" s="99"/>
      <c r="PU438" s="99"/>
      <c r="PV438" s="99"/>
      <c r="PW438" s="99"/>
      <c r="PX438" s="99"/>
      <c r="PY438" s="99"/>
      <c r="PZ438" s="99"/>
      <c r="QA438" s="99"/>
      <c r="QB438" s="99"/>
      <c r="QC438" s="99"/>
      <c r="QD438" s="99"/>
      <c r="QE438" s="99"/>
      <c r="QF438" s="99"/>
      <c r="QG438" s="99"/>
      <c r="QH438" s="99"/>
      <c r="QI438" s="99"/>
      <c r="QJ438" s="99"/>
      <c r="QK438" s="99"/>
      <c r="QL438" s="99"/>
      <c r="QM438" s="99"/>
      <c r="QN438" s="99"/>
      <c r="QO438" s="99"/>
      <c r="QP438" s="99"/>
      <c r="QQ438" s="99"/>
      <c r="QR438" s="99"/>
      <c r="QS438" s="99"/>
      <c r="QT438" s="99"/>
      <c r="QU438" s="99"/>
      <c r="QV438" s="99"/>
      <c r="QW438" s="99"/>
      <c r="QX438" s="99"/>
      <c r="QY438" s="99"/>
      <c r="QZ438" s="99"/>
      <c r="RA438" s="99"/>
      <c r="RB438" s="99"/>
      <c r="RC438" s="99"/>
      <c r="RD438" s="99"/>
      <c r="RE438" s="99"/>
      <c r="RF438" s="99"/>
      <c r="RG438" s="99"/>
      <c r="RH438" s="99"/>
      <c r="RI438" s="99"/>
      <c r="RJ438" s="99"/>
      <c r="RK438" s="99"/>
      <c r="RL438" s="99"/>
      <c r="RM438" s="99"/>
      <c r="RN438" s="99"/>
      <c r="RO438" s="99"/>
      <c r="RP438" s="99"/>
      <c r="RQ438" s="99"/>
      <c r="RR438" s="99"/>
      <c r="RS438" s="99"/>
      <c r="RT438" s="99"/>
      <c r="RU438" s="99"/>
      <c r="RV438" s="99"/>
      <c r="RW438" s="99"/>
      <c r="RX438" s="99"/>
      <c r="RY438" s="99"/>
      <c r="RZ438" s="99"/>
      <c r="SA438" s="99"/>
      <c r="SB438" s="99"/>
      <c r="SC438" s="99"/>
      <c r="SD438" s="99"/>
      <c r="SE438" s="99"/>
      <c r="SF438" s="99"/>
      <c r="SG438" s="99"/>
      <c r="SH438" s="99"/>
      <c r="SI438" s="99"/>
      <c r="SJ438" s="99"/>
      <c r="SK438" s="99"/>
      <c r="SL438" s="99"/>
      <c r="SM438" s="99"/>
      <c r="SN438" s="99"/>
      <c r="SO438" s="99"/>
      <c r="SP438" s="99"/>
      <c r="SQ438" s="99"/>
      <c r="SR438" s="99"/>
      <c r="SS438" s="99"/>
      <c r="ST438" s="99"/>
      <c r="SU438" s="99"/>
      <c r="SV438" s="99"/>
      <c r="SW438" s="99"/>
      <c r="SX438" s="99"/>
      <c r="SY438" s="99"/>
      <c r="SZ438" s="99"/>
      <c r="TA438" s="99"/>
      <c r="TB438" s="99"/>
      <c r="TC438" s="99"/>
      <c r="TD438" s="99"/>
      <c r="TE438" s="99"/>
      <c r="TF438" s="99"/>
      <c r="TG438" s="99"/>
      <c r="TH438" s="99"/>
      <c r="TI438" s="99"/>
      <c r="TJ438" s="99"/>
      <c r="TK438" s="99"/>
      <c r="TL438" s="99"/>
      <c r="TM438" s="99"/>
      <c r="TN438" s="99"/>
      <c r="TO438" s="99"/>
      <c r="TP438" s="99"/>
      <c r="TQ438" s="99"/>
      <c r="TR438" s="99"/>
      <c r="TS438" s="99"/>
      <c r="TT438" s="99"/>
      <c r="TU438" s="99"/>
      <c r="TV438" s="99"/>
      <c r="TW438" s="99"/>
      <c r="TX438" s="99"/>
      <c r="TY438" s="99"/>
      <c r="TZ438" s="99"/>
      <c r="UA438" s="99"/>
      <c r="UB438" s="99"/>
      <c r="UC438" s="99"/>
      <c r="UD438" s="99"/>
      <c r="UE438" s="99"/>
      <c r="UF438" s="99"/>
      <c r="UG438" s="99"/>
      <c r="UH438" s="99"/>
      <c r="UI438" s="99"/>
      <c r="UJ438" s="99"/>
      <c r="UK438" s="99"/>
      <c r="UL438" s="99"/>
      <c r="UM438" s="99"/>
      <c r="UN438" s="99"/>
      <c r="UO438" s="99"/>
      <c r="UP438" s="99"/>
      <c r="UQ438" s="99"/>
      <c r="UR438" s="99"/>
      <c r="US438" s="99"/>
      <c r="UT438" s="99"/>
      <c r="UU438" s="99"/>
      <c r="UV438" s="99"/>
      <c r="UW438" s="99"/>
      <c r="UX438" s="99"/>
      <c r="UY438" s="99"/>
      <c r="UZ438" s="99"/>
      <c r="VA438" s="99"/>
      <c r="VB438" s="99"/>
      <c r="VC438" s="99"/>
      <c r="VD438" s="99"/>
      <c r="VE438" s="99"/>
      <c r="VF438" s="99"/>
      <c r="VG438" s="99"/>
      <c r="VH438" s="99"/>
      <c r="VI438" s="99"/>
      <c r="VJ438" s="99"/>
      <c r="VK438" s="99"/>
      <c r="VL438" s="99"/>
      <c r="VM438" s="99"/>
      <c r="VN438" s="99"/>
      <c r="VO438" s="99"/>
      <c r="VP438" s="99"/>
      <c r="VQ438" s="99"/>
      <c r="VR438" s="99"/>
      <c r="VS438" s="99"/>
      <c r="VT438" s="99"/>
      <c r="VU438" s="99"/>
      <c r="VV438" s="99"/>
      <c r="VW438" s="99"/>
      <c r="VX438" s="99"/>
      <c r="VY438" s="99"/>
      <c r="VZ438" s="99"/>
      <c r="WA438" s="99"/>
      <c r="WB438" s="99"/>
      <c r="WC438" s="99"/>
      <c r="WD438" s="99"/>
      <c r="WE438" s="99"/>
      <c r="WF438" s="99"/>
      <c r="WG438" s="99"/>
      <c r="WH438" s="99"/>
      <c r="WI438" s="99"/>
      <c r="WJ438" s="99"/>
      <c r="WK438" s="99"/>
      <c r="WL438" s="99"/>
      <c r="WM438" s="99"/>
      <c r="WN438" s="99"/>
      <c r="WO438" s="99"/>
      <c r="WP438" s="99"/>
      <c r="WQ438" s="99"/>
      <c r="WR438" s="99"/>
      <c r="WS438" s="99"/>
      <c r="WT438" s="99"/>
      <c r="WU438" s="99"/>
      <c r="WV438" s="99"/>
      <c r="WW438" s="99"/>
      <c r="WX438" s="99"/>
      <c r="WY438" s="99"/>
      <c r="WZ438" s="99"/>
      <c r="XA438" s="99"/>
      <c r="XB438" s="99"/>
      <c r="XC438" s="99"/>
      <c r="XD438" s="99"/>
      <c r="XE438" s="99"/>
      <c r="XF438" s="99"/>
      <c r="XG438" s="99"/>
      <c r="XH438" s="99"/>
      <c r="XI438" s="99"/>
      <c r="XJ438" s="99"/>
      <c r="XK438" s="99"/>
      <c r="XL438" s="99"/>
      <c r="XM438" s="99"/>
      <c r="XN438" s="99"/>
      <c r="XO438" s="99"/>
      <c r="XP438" s="99"/>
      <c r="XQ438" s="99"/>
      <c r="XR438" s="99"/>
      <c r="XS438" s="99"/>
      <c r="XT438" s="99"/>
      <c r="XU438" s="99"/>
      <c r="XV438" s="99"/>
      <c r="XW438" s="99"/>
      <c r="XX438" s="99"/>
      <c r="XY438" s="99"/>
      <c r="XZ438" s="99"/>
      <c r="YA438" s="99"/>
      <c r="YB438" s="99"/>
      <c r="YC438" s="99"/>
      <c r="YD438" s="99"/>
      <c r="YE438" s="99"/>
      <c r="YF438" s="99"/>
      <c r="YG438" s="99"/>
      <c r="YH438" s="99"/>
      <c r="YI438" s="99"/>
      <c r="YJ438" s="99"/>
      <c r="YK438" s="99"/>
      <c r="YL438" s="99"/>
      <c r="YM438" s="99"/>
      <c r="YN438" s="99"/>
      <c r="YO438" s="99"/>
      <c r="YP438" s="99"/>
      <c r="YQ438" s="99"/>
      <c r="YR438" s="99"/>
      <c r="YS438" s="99"/>
      <c r="YT438" s="99"/>
      <c r="YU438" s="99"/>
      <c r="YV438" s="99"/>
      <c r="YW438" s="99"/>
      <c r="YX438" s="99"/>
      <c r="YY438" s="99"/>
      <c r="YZ438" s="99"/>
      <c r="ZA438" s="99"/>
      <c r="ZB438" s="99"/>
      <c r="ZC438" s="99"/>
      <c r="ZD438" s="99"/>
      <c r="ZE438" s="99"/>
      <c r="ZF438" s="99"/>
      <c r="ZG438" s="99"/>
      <c r="ZH438" s="99"/>
      <c r="ZI438" s="99"/>
      <c r="ZJ438" s="99"/>
      <c r="ZK438" s="99"/>
      <c r="ZL438" s="99"/>
      <c r="ZM438" s="99"/>
      <c r="ZN438" s="99"/>
      <c r="ZO438" s="99"/>
      <c r="ZP438" s="99"/>
      <c r="ZQ438" s="99"/>
      <c r="ZR438" s="99"/>
      <c r="ZS438" s="99"/>
      <c r="ZT438" s="99"/>
      <c r="ZU438" s="99"/>
      <c r="ZV438" s="99"/>
      <c r="ZW438" s="99"/>
      <c r="ZX438" s="99"/>
      <c r="ZY438" s="99"/>
      <c r="ZZ438" s="99"/>
      <c r="AAA438" s="99"/>
      <c r="AAB438" s="99"/>
      <c r="AAC438" s="99"/>
      <c r="AAD438" s="99"/>
      <c r="AAE438" s="99"/>
      <c r="AAF438" s="99"/>
      <c r="AAG438" s="99"/>
      <c r="AAH438" s="99"/>
      <c r="AAI438" s="99"/>
      <c r="AAJ438" s="99"/>
      <c r="AAK438" s="99"/>
      <c r="AAL438" s="99"/>
      <c r="AAM438" s="99"/>
      <c r="AAN438" s="99"/>
      <c r="AAO438" s="99"/>
      <c r="AAP438" s="99"/>
      <c r="AAQ438" s="99"/>
      <c r="AAR438" s="99"/>
      <c r="AAS438" s="99"/>
      <c r="AAT438" s="99"/>
      <c r="AAU438" s="99"/>
      <c r="AAV438" s="99"/>
      <c r="AAW438" s="99"/>
      <c r="AAX438" s="99"/>
      <c r="AAY438" s="99"/>
      <c r="AAZ438" s="99"/>
      <c r="ABA438" s="99"/>
      <c r="ABB438" s="99"/>
      <c r="ABC438" s="99"/>
      <c r="ABD438" s="99"/>
      <c r="ABE438" s="99"/>
      <c r="ABF438" s="99"/>
      <c r="ABG438" s="99"/>
      <c r="ABH438" s="99"/>
      <c r="ABI438" s="99"/>
      <c r="ABJ438" s="99"/>
      <c r="ABK438" s="99"/>
      <c r="ABL438" s="99"/>
      <c r="ABM438" s="99"/>
      <c r="ABN438" s="99"/>
      <c r="ABO438" s="99"/>
      <c r="ABP438" s="99"/>
      <c r="ABQ438" s="99"/>
      <c r="ABR438" s="99"/>
      <c r="ABS438" s="99"/>
      <c r="ABT438" s="99"/>
      <c r="ABU438" s="99"/>
      <c r="ABV438" s="99"/>
      <c r="ABW438" s="99"/>
      <c r="ABX438" s="99"/>
      <c r="ABY438" s="99"/>
      <c r="ABZ438" s="99"/>
      <c r="ACA438" s="99"/>
      <c r="ACB438" s="99"/>
      <c r="ACC438" s="99"/>
      <c r="ACD438" s="99"/>
      <c r="ACE438" s="99"/>
      <c r="ACF438" s="99"/>
      <c r="ACG438" s="99"/>
      <c r="ACH438" s="99"/>
      <c r="ACI438" s="99"/>
      <c r="ACJ438" s="99"/>
      <c r="ACK438" s="99"/>
      <c r="ACL438" s="99"/>
      <c r="ACM438" s="99"/>
      <c r="ACN438" s="99"/>
      <c r="ACO438" s="99"/>
      <c r="ACP438" s="99"/>
      <c r="ACQ438" s="99"/>
      <c r="ACR438" s="99"/>
      <c r="ACS438" s="99"/>
      <c r="ACT438" s="99"/>
      <c r="ACU438" s="99"/>
      <c r="ACV438" s="99"/>
      <c r="ACW438" s="99"/>
      <c r="ACX438" s="99"/>
      <c r="ACY438" s="99"/>
      <c r="ACZ438" s="99"/>
      <c r="ADA438" s="99"/>
      <c r="ADB438" s="99"/>
      <c r="ADC438" s="99"/>
      <c r="ADD438" s="99"/>
      <c r="ADE438" s="99"/>
      <c r="ADF438" s="99"/>
      <c r="ADG438" s="99"/>
      <c r="ADH438" s="99"/>
      <c r="ADI438" s="99"/>
      <c r="ADJ438" s="99"/>
      <c r="ADK438" s="99"/>
      <c r="ADL438" s="99"/>
      <c r="ADM438" s="99"/>
      <c r="ADN438" s="99"/>
      <c r="ADO438" s="99"/>
      <c r="ADP438" s="99"/>
      <c r="ADQ438" s="99"/>
      <c r="ADR438" s="99"/>
      <c r="ADS438" s="99"/>
      <c r="ADT438" s="99"/>
      <c r="ADU438" s="99"/>
      <c r="ADV438" s="99"/>
      <c r="ADW438" s="99"/>
      <c r="ADX438" s="99"/>
      <c r="ADY438" s="99"/>
      <c r="ADZ438" s="99"/>
      <c r="AEA438" s="99"/>
      <c r="AEB438" s="99"/>
      <c r="AEC438" s="99"/>
      <c r="AED438" s="99"/>
      <c r="AEE438" s="99"/>
      <c r="AEF438" s="99"/>
      <c r="AEG438" s="99"/>
      <c r="AEH438" s="99"/>
      <c r="AEI438" s="99"/>
      <c r="AEJ438" s="99"/>
      <c r="AEK438" s="99"/>
      <c r="AEL438" s="99"/>
      <c r="AEM438" s="99"/>
      <c r="AEN438" s="99"/>
      <c r="AEO438" s="99"/>
      <c r="AEP438" s="99"/>
      <c r="AEQ438" s="99"/>
      <c r="AER438" s="99"/>
      <c r="AES438" s="99"/>
      <c r="AET438" s="99"/>
      <c r="AEU438" s="99"/>
      <c r="AEV438" s="99"/>
      <c r="AEW438" s="99"/>
      <c r="AEX438" s="99"/>
      <c r="AEY438" s="99"/>
      <c r="AEZ438" s="99"/>
      <c r="AFA438" s="99"/>
      <c r="AFB438" s="99"/>
      <c r="AFC438" s="99"/>
      <c r="AFD438" s="99"/>
      <c r="AFE438" s="99"/>
      <c r="AFF438" s="99"/>
      <c r="AFG438" s="99"/>
      <c r="AFH438" s="99"/>
      <c r="AFI438" s="99"/>
      <c r="AFJ438" s="99"/>
      <c r="AFK438" s="99"/>
      <c r="AFL438" s="99"/>
      <c r="AFM438" s="99"/>
      <c r="AFN438" s="99"/>
      <c r="AFO438" s="99"/>
      <c r="AFP438" s="99"/>
      <c r="AFQ438" s="99"/>
      <c r="AFR438" s="99"/>
      <c r="AFS438" s="99"/>
      <c r="AFT438" s="99"/>
      <c r="AFU438" s="99"/>
      <c r="AFV438" s="99"/>
      <c r="AFW438" s="99"/>
      <c r="AFX438" s="99"/>
      <c r="AFY438" s="99"/>
      <c r="AFZ438" s="99"/>
      <c r="AGA438" s="99"/>
      <c r="AGB438" s="99"/>
      <c r="AGC438" s="99"/>
      <c r="AGD438" s="99"/>
      <c r="AGE438" s="99"/>
      <c r="AGF438" s="99"/>
      <c r="AGG438" s="99"/>
      <c r="AGH438" s="99"/>
      <c r="AGI438" s="99"/>
      <c r="AGJ438" s="99"/>
      <c r="AGK438" s="99"/>
      <c r="AGL438" s="99"/>
      <c r="AGM438" s="99"/>
      <c r="AGN438" s="99"/>
      <c r="AGO438" s="99"/>
      <c r="AGP438" s="99"/>
      <c r="AGQ438" s="99"/>
      <c r="AGR438" s="99"/>
      <c r="AGS438" s="99"/>
      <c r="AGT438" s="99"/>
      <c r="AGU438" s="99"/>
      <c r="AGV438" s="99"/>
      <c r="AGW438" s="99"/>
      <c r="AGX438" s="99"/>
      <c r="AGY438" s="99"/>
      <c r="AGZ438" s="99"/>
      <c r="AHA438" s="99"/>
      <c r="AHB438" s="99"/>
      <c r="AHC438" s="99"/>
      <c r="AHD438" s="99"/>
      <c r="AHE438" s="99"/>
      <c r="AHF438" s="99"/>
      <c r="AHG438" s="99"/>
      <c r="AHH438" s="99"/>
      <c r="AHI438" s="99"/>
      <c r="AHJ438" s="99"/>
      <c r="AHK438" s="99"/>
      <c r="AHL438" s="99"/>
      <c r="AHM438" s="99"/>
      <c r="AHN438" s="99"/>
      <c r="AHO438" s="99"/>
      <c r="AHP438" s="99"/>
      <c r="AHQ438" s="99"/>
      <c r="AHR438" s="99"/>
      <c r="AHS438" s="99"/>
      <c r="AHT438" s="99"/>
      <c r="AHU438" s="99"/>
      <c r="AHV438" s="99"/>
      <c r="AHW438" s="99"/>
      <c r="AHX438" s="99"/>
      <c r="AHY438" s="99"/>
      <c r="AHZ438" s="99"/>
      <c r="AIA438" s="99"/>
      <c r="AIB438" s="99"/>
      <c r="AIC438" s="99"/>
      <c r="AID438" s="99"/>
      <c r="AIE438" s="99"/>
      <c r="AIF438" s="99"/>
      <c r="AIG438" s="99"/>
      <c r="AIH438" s="99"/>
      <c r="AII438" s="99"/>
      <c r="AIJ438" s="99"/>
      <c r="AIK438" s="99"/>
      <c r="AIL438" s="99"/>
      <c r="AIM438" s="99"/>
      <c r="AIN438" s="99"/>
      <c r="AIO438" s="99"/>
      <c r="AIP438" s="99"/>
      <c r="AIQ438" s="99"/>
      <c r="AIR438" s="99"/>
      <c r="AIS438" s="99"/>
      <c r="AIT438" s="99"/>
      <c r="AIU438" s="99"/>
      <c r="AIV438" s="99"/>
      <c r="AIW438" s="99"/>
      <c r="AIX438" s="99"/>
      <c r="AIY438" s="99"/>
      <c r="AIZ438" s="99"/>
      <c r="AJA438" s="99"/>
      <c r="AJB438" s="99"/>
      <c r="AJC438" s="99"/>
      <c r="AJD438" s="99"/>
      <c r="AJE438" s="99"/>
      <c r="AJF438" s="99"/>
      <c r="AJG438" s="99"/>
      <c r="AJH438" s="99"/>
      <c r="AJI438" s="99"/>
      <c r="AJJ438" s="99"/>
      <c r="AJK438" s="99"/>
      <c r="AJL438" s="99"/>
      <c r="AJM438" s="99"/>
      <c r="AJN438" s="99"/>
      <c r="AJO438" s="99"/>
      <c r="AJP438" s="99"/>
      <c r="AJQ438" s="99"/>
      <c r="AJR438" s="99"/>
      <c r="AJS438" s="99"/>
      <c r="AJT438" s="99"/>
      <c r="AJU438" s="99"/>
      <c r="AJV438" s="99"/>
      <c r="AJW438" s="99"/>
      <c r="AJX438" s="99"/>
      <c r="AJY438" s="99"/>
      <c r="AJZ438" s="99"/>
      <c r="AKA438" s="99"/>
      <c r="AKB438" s="99"/>
      <c r="AKC438" s="99"/>
      <c r="AKD438" s="99"/>
      <c r="AKE438" s="99"/>
      <c r="AKF438" s="99"/>
      <c r="AKG438" s="99"/>
      <c r="AKH438" s="99"/>
      <c r="AKI438" s="99"/>
      <c r="AKJ438" s="99"/>
      <c r="AKK438" s="99"/>
      <c r="AKL438" s="99"/>
      <c r="AKM438" s="99"/>
      <c r="AKN438" s="99"/>
      <c r="AKO438" s="99"/>
      <c r="AKP438" s="99"/>
      <c r="AKQ438" s="99"/>
      <c r="AKR438" s="99"/>
      <c r="AKS438" s="99"/>
      <c r="AKT438" s="99"/>
      <c r="AKU438" s="99"/>
      <c r="AKV438" s="99"/>
      <c r="AKW438" s="99"/>
      <c r="AKX438" s="99"/>
      <c r="AKY438" s="99"/>
      <c r="AKZ438" s="99"/>
      <c r="ALA438" s="99"/>
      <c r="ALB438" s="99"/>
      <c r="ALC438" s="99"/>
      <c r="ALD438" s="99"/>
      <c r="ALE438" s="99"/>
      <c r="ALF438" s="99"/>
      <c r="ALG438" s="99"/>
      <c r="ALH438" s="99"/>
      <c r="ALI438" s="99"/>
      <c r="ALJ438" s="99"/>
      <c r="ALK438" s="99"/>
      <c r="ALL438" s="99"/>
      <c r="ALM438" s="99"/>
      <c r="ALN438" s="99"/>
      <c r="ALO438" s="99"/>
      <c r="ALP438" s="99"/>
      <c r="ALQ438" s="99"/>
      <c r="ALR438" s="99"/>
      <c r="ALS438" s="99"/>
      <c r="ALT438" s="99"/>
      <c r="ALU438" s="99"/>
      <c r="ALV438" s="99"/>
      <c r="ALW438" s="99"/>
      <c r="ALX438" s="99"/>
      <c r="ALY438" s="99"/>
      <c r="ALZ438" s="99"/>
      <c r="AMA438" s="99"/>
      <c r="AMB438" s="99"/>
      <c r="AMC438" s="99"/>
      <c r="AMD438" s="99"/>
      <c r="AME438" s="99"/>
      <c r="AMF438" s="99"/>
      <c r="AMG438" s="99"/>
      <c r="AMH438" s="99"/>
      <c r="AMI438" s="99"/>
      <c r="AMJ438" s="99"/>
    </row>
    <row r="439" spans="1:1024" s="126" customFormat="1" ht="34.5" customHeight="1">
      <c r="A439" s="94">
        <f>A438+1</f>
        <v>2</v>
      </c>
      <c r="B439" s="120" t="s">
        <v>10</v>
      </c>
      <c r="C439" s="116" t="s">
        <v>11</v>
      </c>
      <c r="D439" s="94" t="s">
        <v>9</v>
      </c>
      <c r="E439" s="94"/>
      <c r="F439" s="98"/>
      <c r="G439" s="98"/>
      <c r="H439" s="98"/>
      <c r="I439" s="98"/>
      <c r="J439" s="99"/>
      <c r="K439" s="99"/>
      <c r="L439" s="99"/>
      <c r="M439" s="99"/>
      <c r="N439" s="99"/>
      <c r="O439" s="99"/>
      <c r="P439" s="99"/>
      <c r="Q439" s="99"/>
      <c r="R439" s="99"/>
      <c r="S439" s="99"/>
      <c r="T439" s="99"/>
      <c r="U439" s="99"/>
      <c r="V439" s="99"/>
      <c r="W439" s="99"/>
      <c r="X439" s="99"/>
      <c r="Y439" s="99"/>
      <c r="Z439" s="99"/>
      <c r="AA439" s="99"/>
      <c r="AB439" s="99"/>
      <c r="AC439" s="99"/>
      <c r="AD439" s="99"/>
      <c r="AE439" s="99"/>
      <c r="AF439" s="99"/>
      <c r="AG439" s="99"/>
      <c r="AH439" s="99"/>
      <c r="AI439" s="99"/>
      <c r="AJ439" s="99"/>
      <c r="AK439" s="99"/>
      <c r="AL439" s="99"/>
      <c r="AM439" s="99"/>
      <c r="AN439" s="99"/>
      <c r="AO439" s="99"/>
      <c r="AP439" s="99"/>
      <c r="AQ439" s="99"/>
      <c r="AR439" s="99"/>
      <c r="AS439" s="99"/>
      <c r="AT439" s="99"/>
      <c r="AU439" s="99"/>
      <c r="AV439" s="99"/>
      <c r="AW439" s="99"/>
      <c r="AX439" s="99"/>
      <c r="AY439" s="99"/>
      <c r="AZ439" s="99"/>
      <c r="BA439" s="99"/>
      <c r="BB439" s="99"/>
      <c r="BC439" s="99"/>
      <c r="BD439" s="99"/>
      <c r="BE439" s="99"/>
      <c r="BF439" s="99"/>
      <c r="BG439" s="99"/>
      <c r="BH439" s="99"/>
      <c r="BI439" s="99"/>
      <c r="BJ439" s="99"/>
      <c r="BK439" s="99"/>
      <c r="BL439" s="99"/>
      <c r="BM439" s="99"/>
      <c r="BN439" s="99"/>
      <c r="BO439" s="99"/>
      <c r="BP439" s="99"/>
      <c r="BQ439" s="99"/>
      <c r="BR439" s="99"/>
      <c r="BS439" s="99"/>
      <c r="BT439" s="99"/>
      <c r="BU439" s="99"/>
      <c r="BV439" s="99"/>
      <c r="BW439" s="99"/>
      <c r="BX439" s="99"/>
      <c r="BY439" s="99"/>
      <c r="BZ439" s="99"/>
      <c r="CA439" s="99"/>
      <c r="CB439" s="99"/>
      <c r="CC439" s="99"/>
      <c r="CD439" s="99"/>
      <c r="CE439" s="99"/>
      <c r="CF439" s="99"/>
      <c r="CG439" s="99"/>
      <c r="CH439" s="99"/>
      <c r="CI439" s="99"/>
      <c r="CJ439" s="99"/>
      <c r="CK439" s="99"/>
      <c r="CL439" s="99"/>
      <c r="CM439" s="99"/>
      <c r="CN439" s="99"/>
      <c r="CO439" s="99"/>
      <c r="CP439" s="99"/>
      <c r="CQ439" s="99"/>
      <c r="CR439" s="99"/>
      <c r="CS439" s="99"/>
      <c r="CT439" s="99"/>
      <c r="CU439" s="99"/>
      <c r="CV439" s="99"/>
      <c r="CW439" s="99"/>
      <c r="CX439" s="99"/>
      <c r="CY439" s="99"/>
      <c r="CZ439" s="99"/>
      <c r="DA439" s="99"/>
      <c r="DB439" s="99"/>
      <c r="DC439" s="99"/>
      <c r="DD439" s="99"/>
      <c r="DE439" s="99"/>
      <c r="DF439" s="99"/>
      <c r="DG439" s="99"/>
      <c r="DH439" s="99"/>
      <c r="DI439" s="99"/>
      <c r="DJ439" s="99"/>
      <c r="DK439" s="99"/>
      <c r="DL439" s="99"/>
      <c r="DM439" s="99"/>
      <c r="DN439" s="99"/>
      <c r="DO439" s="99"/>
      <c r="DP439" s="99"/>
      <c r="DQ439" s="99"/>
      <c r="DR439" s="99"/>
      <c r="DS439" s="99"/>
      <c r="DT439" s="99"/>
      <c r="DU439" s="99"/>
      <c r="DV439" s="99"/>
      <c r="DW439" s="99"/>
      <c r="DX439" s="99"/>
      <c r="DY439" s="99"/>
      <c r="DZ439" s="99"/>
      <c r="EA439" s="99"/>
      <c r="EB439" s="99"/>
      <c r="EC439" s="99"/>
      <c r="ED439" s="99"/>
      <c r="EE439" s="99"/>
      <c r="EF439" s="99"/>
      <c r="EG439" s="99"/>
      <c r="EH439" s="99"/>
      <c r="EI439" s="99"/>
      <c r="EJ439" s="99"/>
      <c r="EK439" s="99"/>
      <c r="EL439" s="99"/>
      <c r="EM439" s="99"/>
      <c r="EN439" s="99"/>
      <c r="EO439" s="99"/>
      <c r="EP439" s="99"/>
      <c r="EQ439" s="99"/>
      <c r="ER439" s="99"/>
      <c r="ES439" s="99"/>
      <c r="ET439" s="99"/>
      <c r="EU439" s="99"/>
      <c r="EV439" s="99"/>
      <c r="EW439" s="99"/>
      <c r="EX439" s="99"/>
      <c r="EY439" s="99"/>
      <c r="EZ439" s="99"/>
      <c r="FA439" s="99"/>
      <c r="FB439" s="99"/>
      <c r="FC439" s="99"/>
      <c r="FD439" s="99"/>
      <c r="FE439" s="99"/>
      <c r="FF439" s="99"/>
      <c r="FG439" s="99"/>
      <c r="FH439" s="99"/>
      <c r="FI439" s="99"/>
      <c r="FJ439" s="99"/>
      <c r="FK439" s="99"/>
      <c r="FL439" s="99"/>
      <c r="FM439" s="99"/>
      <c r="FN439" s="99"/>
      <c r="FO439" s="99"/>
      <c r="FP439" s="99"/>
      <c r="FQ439" s="99"/>
      <c r="FR439" s="99"/>
      <c r="FS439" s="99"/>
      <c r="FT439" s="99"/>
      <c r="FU439" s="99"/>
      <c r="FV439" s="99"/>
      <c r="FW439" s="99"/>
      <c r="FX439" s="99"/>
      <c r="FY439" s="99"/>
      <c r="FZ439" s="99"/>
      <c r="GA439" s="99"/>
      <c r="GB439" s="99"/>
      <c r="GC439" s="99"/>
      <c r="GD439" s="99"/>
      <c r="GE439" s="99"/>
      <c r="GF439" s="99"/>
      <c r="GG439" s="99"/>
      <c r="GH439" s="99"/>
      <c r="GI439" s="99"/>
      <c r="GJ439" s="99"/>
      <c r="GK439" s="99"/>
      <c r="GL439" s="99"/>
      <c r="GM439" s="99"/>
      <c r="GN439" s="99"/>
      <c r="GO439" s="99"/>
      <c r="GP439" s="99"/>
      <c r="GQ439" s="99"/>
      <c r="GR439" s="99"/>
      <c r="GS439" s="99"/>
      <c r="GT439" s="99"/>
      <c r="GU439" s="99"/>
      <c r="GV439" s="99"/>
      <c r="GW439" s="99"/>
      <c r="GX439" s="99"/>
      <c r="GY439" s="99"/>
      <c r="GZ439" s="99"/>
      <c r="HA439" s="99"/>
      <c r="HB439" s="99"/>
      <c r="HC439" s="99"/>
      <c r="HD439" s="99"/>
      <c r="HE439" s="99"/>
      <c r="HF439" s="99"/>
      <c r="HG439" s="99"/>
      <c r="HH439" s="99"/>
      <c r="HI439" s="99"/>
      <c r="HJ439" s="99"/>
      <c r="HK439" s="99"/>
      <c r="HL439" s="99"/>
      <c r="HM439" s="99"/>
      <c r="HN439" s="99"/>
      <c r="HO439" s="99"/>
      <c r="HP439" s="99"/>
      <c r="HQ439" s="99"/>
      <c r="HR439" s="99"/>
      <c r="HS439" s="99"/>
      <c r="HT439" s="99"/>
      <c r="HU439" s="99"/>
      <c r="HV439" s="99"/>
      <c r="HW439" s="99"/>
      <c r="HX439" s="99"/>
      <c r="HY439" s="99"/>
      <c r="HZ439" s="99"/>
      <c r="IA439" s="99"/>
      <c r="IB439" s="99"/>
      <c r="IC439" s="99"/>
      <c r="ID439" s="99"/>
      <c r="IE439" s="99"/>
      <c r="IF439" s="99"/>
      <c r="IG439" s="99"/>
      <c r="IH439" s="99"/>
      <c r="II439" s="99"/>
      <c r="IJ439" s="99"/>
      <c r="IK439" s="99"/>
      <c r="IL439" s="99"/>
      <c r="IM439" s="99"/>
      <c r="IN439" s="99"/>
      <c r="IO439" s="99"/>
      <c r="IP439" s="99"/>
      <c r="IQ439" s="99"/>
      <c r="IR439" s="99"/>
      <c r="IS439" s="99"/>
      <c r="IT439" s="99"/>
      <c r="IU439" s="99"/>
      <c r="IV439" s="99"/>
      <c r="IW439" s="99"/>
      <c r="IX439" s="99"/>
      <c r="IY439" s="99"/>
      <c r="IZ439" s="99"/>
      <c r="JA439" s="99"/>
      <c r="JB439" s="99"/>
      <c r="JC439" s="99"/>
      <c r="JD439" s="99"/>
      <c r="JE439" s="99"/>
      <c r="JF439" s="99"/>
      <c r="JG439" s="99"/>
      <c r="JH439" s="99"/>
      <c r="JI439" s="99"/>
      <c r="JJ439" s="99"/>
      <c r="JK439" s="99"/>
      <c r="JL439" s="99"/>
      <c r="JM439" s="99"/>
      <c r="JN439" s="99"/>
      <c r="JO439" s="99"/>
      <c r="JP439" s="99"/>
      <c r="JQ439" s="99"/>
      <c r="JR439" s="99"/>
      <c r="JS439" s="99"/>
      <c r="JT439" s="99"/>
      <c r="JU439" s="99"/>
      <c r="JV439" s="99"/>
      <c r="JW439" s="99"/>
      <c r="JX439" s="99"/>
      <c r="JY439" s="99"/>
      <c r="JZ439" s="99"/>
      <c r="KA439" s="99"/>
      <c r="KB439" s="99"/>
      <c r="KC439" s="99"/>
      <c r="KD439" s="99"/>
      <c r="KE439" s="99"/>
      <c r="KF439" s="99"/>
      <c r="KG439" s="99"/>
      <c r="KH439" s="99"/>
      <c r="KI439" s="99"/>
      <c r="KJ439" s="99"/>
      <c r="KK439" s="99"/>
      <c r="KL439" s="99"/>
      <c r="KM439" s="99"/>
      <c r="KN439" s="99"/>
      <c r="KO439" s="99"/>
      <c r="KP439" s="99"/>
      <c r="KQ439" s="99"/>
      <c r="KR439" s="99"/>
      <c r="KS439" s="99"/>
      <c r="KT439" s="99"/>
      <c r="KU439" s="99"/>
      <c r="KV439" s="99"/>
      <c r="KW439" s="99"/>
      <c r="KX439" s="99"/>
      <c r="KY439" s="99"/>
      <c r="KZ439" s="99"/>
      <c r="LA439" s="99"/>
      <c r="LB439" s="99"/>
      <c r="LC439" s="99"/>
      <c r="LD439" s="99"/>
      <c r="LE439" s="99"/>
      <c r="LF439" s="99"/>
      <c r="LG439" s="99"/>
      <c r="LH439" s="99"/>
      <c r="LI439" s="99"/>
      <c r="LJ439" s="99"/>
      <c r="LK439" s="99"/>
      <c r="LL439" s="99"/>
      <c r="LM439" s="99"/>
      <c r="LN439" s="99"/>
      <c r="LO439" s="99"/>
      <c r="LP439" s="99"/>
      <c r="LQ439" s="99"/>
      <c r="LR439" s="99"/>
      <c r="LS439" s="99"/>
      <c r="LT439" s="99"/>
      <c r="LU439" s="99"/>
      <c r="LV439" s="99"/>
      <c r="LW439" s="99"/>
      <c r="LX439" s="99"/>
      <c r="LY439" s="99"/>
      <c r="LZ439" s="99"/>
      <c r="MA439" s="99"/>
      <c r="MB439" s="99"/>
      <c r="MC439" s="99"/>
      <c r="MD439" s="99"/>
      <c r="ME439" s="99"/>
      <c r="MF439" s="99"/>
      <c r="MG439" s="99"/>
      <c r="MH439" s="99"/>
      <c r="MI439" s="99"/>
      <c r="MJ439" s="99"/>
      <c r="MK439" s="99"/>
      <c r="ML439" s="99"/>
      <c r="MM439" s="99"/>
      <c r="MN439" s="99"/>
      <c r="MO439" s="99"/>
      <c r="MP439" s="99"/>
      <c r="MQ439" s="99"/>
      <c r="MR439" s="99"/>
      <c r="MS439" s="99"/>
      <c r="MT439" s="99"/>
      <c r="MU439" s="99"/>
      <c r="MV439" s="99"/>
      <c r="MW439" s="99"/>
      <c r="MX439" s="99"/>
      <c r="MY439" s="99"/>
      <c r="MZ439" s="99"/>
      <c r="NA439" s="99"/>
      <c r="NB439" s="99"/>
      <c r="NC439" s="99"/>
      <c r="ND439" s="99"/>
      <c r="NE439" s="99"/>
      <c r="NF439" s="99"/>
      <c r="NG439" s="99"/>
      <c r="NH439" s="99"/>
      <c r="NI439" s="99"/>
      <c r="NJ439" s="99"/>
      <c r="NK439" s="99"/>
      <c r="NL439" s="99"/>
      <c r="NM439" s="99"/>
      <c r="NN439" s="99"/>
      <c r="NO439" s="99"/>
      <c r="NP439" s="99"/>
      <c r="NQ439" s="99"/>
      <c r="NR439" s="99"/>
      <c r="NS439" s="99"/>
      <c r="NT439" s="99"/>
      <c r="NU439" s="99"/>
      <c r="NV439" s="99"/>
      <c r="NW439" s="99"/>
      <c r="NX439" s="99"/>
      <c r="NY439" s="99"/>
      <c r="NZ439" s="99"/>
      <c r="OA439" s="99"/>
      <c r="OB439" s="99"/>
      <c r="OC439" s="99"/>
      <c r="OD439" s="99"/>
      <c r="OE439" s="99"/>
      <c r="OF439" s="99"/>
      <c r="OG439" s="99"/>
      <c r="OH439" s="99"/>
      <c r="OI439" s="99"/>
      <c r="OJ439" s="99"/>
      <c r="OK439" s="99"/>
      <c r="OL439" s="99"/>
      <c r="OM439" s="99"/>
      <c r="ON439" s="99"/>
      <c r="OO439" s="99"/>
      <c r="OP439" s="99"/>
      <c r="OQ439" s="99"/>
      <c r="OR439" s="99"/>
      <c r="OS439" s="99"/>
      <c r="OT439" s="99"/>
      <c r="OU439" s="99"/>
      <c r="OV439" s="99"/>
      <c r="OW439" s="99"/>
      <c r="OX439" s="99"/>
      <c r="OY439" s="99"/>
      <c r="OZ439" s="99"/>
      <c r="PA439" s="99"/>
      <c r="PB439" s="99"/>
      <c r="PC439" s="99"/>
      <c r="PD439" s="99"/>
      <c r="PE439" s="99"/>
      <c r="PF439" s="99"/>
      <c r="PG439" s="99"/>
      <c r="PH439" s="99"/>
      <c r="PI439" s="99"/>
      <c r="PJ439" s="99"/>
      <c r="PK439" s="99"/>
      <c r="PL439" s="99"/>
      <c r="PM439" s="99"/>
      <c r="PN439" s="99"/>
      <c r="PO439" s="99"/>
      <c r="PP439" s="99"/>
      <c r="PQ439" s="99"/>
      <c r="PR439" s="99"/>
      <c r="PS439" s="99"/>
      <c r="PT439" s="99"/>
      <c r="PU439" s="99"/>
      <c r="PV439" s="99"/>
      <c r="PW439" s="99"/>
      <c r="PX439" s="99"/>
      <c r="PY439" s="99"/>
      <c r="PZ439" s="99"/>
      <c r="QA439" s="99"/>
      <c r="QB439" s="99"/>
      <c r="QC439" s="99"/>
      <c r="QD439" s="99"/>
      <c r="QE439" s="99"/>
      <c r="QF439" s="99"/>
      <c r="QG439" s="99"/>
      <c r="QH439" s="99"/>
      <c r="QI439" s="99"/>
      <c r="QJ439" s="99"/>
      <c r="QK439" s="99"/>
      <c r="QL439" s="99"/>
      <c r="QM439" s="99"/>
      <c r="QN439" s="99"/>
      <c r="QO439" s="99"/>
      <c r="QP439" s="99"/>
      <c r="QQ439" s="99"/>
      <c r="QR439" s="99"/>
      <c r="QS439" s="99"/>
      <c r="QT439" s="99"/>
      <c r="QU439" s="99"/>
      <c r="QV439" s="99"/>
      <c r="QW439" s="99"/>
      <c r="QX439" s="99"/>
      <c r="QY439" s="99"/>
      <c r="QZ439" s="99"/>
      <c r="RA439" s="99"/>
      <c r="RB439" s="99"/>
      <c r="RC439" s="99"/>
      <c r="RD439" s="99"/>
      <c r="RE439" s="99"/>
      <c r="RF439" s="99"/>
      <c r="RG439" s="99"/>
      <c r="RH439" s="99"/>
      <c r="RI439" s="99"/>
      <c r="RJ439" s="99"/>
      <c r="RK439" s="99"/>
      <c r="RL439" s="99"/>
      <c r="RM439" s="99"/>
      <c r="RN439" s="99"/>
      <c r="RO439" s="99"/>
      <c r="RP439" s="99"/>
      <c r="RQ439" s="99"/>
      <c r="RR439" s="99"/>
      <c r="RS439" s="99"/>
      <c r="RT439" s="99"/>
      <c r="RU439" s="99"/>
      <c r="RV439" s="99"/>
      <c r="RW439" s="99"/>
      <c r="RX439" s="99"/>
      <c r="RY439" s="99"/>
      <c r="RZ439" s="99"/>
      <c r="SA439" s="99"/>
      <c r="SB439" s="99"/>
      <c r="SC439" s="99"/>
      <c r="SD439" s="99"/>
      <c r="SE439" s="99"/>
      <c r="SF439" s="99"/>
      <c r="SG439" s="99"/>
      <c r="SH439" s="99"/>
      <c r="SI439" s="99"/>
      <c r="SJ439" s="99"/>
      <c r="SK439" s="99"/>
      <c r="SL439" s="99"/>
      <c r="SM439" s="99"/>
      <c r="SN439" s="99"/>
      <c r="SO439" s="99"/>
      <c r="SP439" s="99"/>
      <c r="SQ439" s="99"/>
      <c r="SR439" s="99"/>
      <c r="SS439" s="99"/>
      <c r="ST439" s="99"/>
      <c r="SU439" s="99"/>
      <c r="SV439" s="99"/>
      <c r="SW439" s="99"/>
      <c r="SX439" s="99"/>
      <c r="SY439" s="99"/>
      <c r="SZ439" s="99"/>
      <c r="TA439" s="99"/>
      <c r="TB439" s="99"/>
      <c r="TC439" s="99"/>
      <c r="TD439" s="99"/>
      <c r="TE439" s="99"/>
      <c r="TF439" s="99"/>
      <c r="TG439" s="99"/>
      <c r="TH439" s="99"/>
      <c r="TI439" s="99"/>
      <c r="TJ439" s="99"/>
      <c r="TK439" s="99"/>
      <c r="TL439" s="99"/>
      <c r="TM439" s="99"/>
      <c r="TN439" s="99"/>
      <c r="TO439" s="99"/>
      <c r="TP439" s="99"/>
      <c r="TQ439" s="99"/>
      <c r="TR439" s="99"/>
      <c r="TS439" s="99"/>
      <c r="TT439" s="99"/>
      <c r="TU439" s="99"/>
      <c r="TV439" s="99"/>
      <c r="TW439" s="99"/>
      <c r="TX439" s="99"/>
      <c r="TY439" s="99"/>
      <c r="TZ439" s="99"/>
      <c r="UA439" s="99"/>
      <c r="UB439" s="99"/>
      <c r="UC439" s="99"/>
      <c r="UD439" s="99"/>
      <c r="UE439" s="99"/>
      <c r="UF439" s="99"/>
      <c r="UG439" s="99"/>
      <c r="UH439" s="99"/>
      <c r="UI439" s="99"/>
      <c r="UJ439" s="99"/>
      <c r="UK439" s="99"/>
      <c r="UL439" s="99"/>
      <c r="UM439" s="99"/>
      <c r="UN439" s="99"/>
      <c r="UO439" s="99"/>
      <c r="UP439" s="99"/>
      <c r="UQ439" s="99"/>
      <c r="UR439" s="99"/>
      <c r="US439" s="99"/>
      <c r="UT439" s="99"/>
      <c r="UU439" s="99"/>
      <c r="UV439" s="99"/>
      <c r="UW439" s="99"/>
      <c r="UX439" s="99"/>
      <c r="UY439" s="99"/>
      <c r="UZ439" s="99"/>
      <c r="VA439" s="99"/>
      <c r="VB439" s="99"/>
      <c r="VC439" s="99"/>
      <c r="VD439" s="99"/>
      <c r="VE439" s="99"/>
      <c r="VF439" s="99"/>
      <c r="VG439" s="99"/>
      <c r="VH439" s="99"/>
      <c r="VI439" s="99"/>
      <c r="VJ439" s="99"/>
      <c r="VK439" s="99"/>
      <c r="VL439" s="99"/>
      <c r="VM439" s="99"/>
      <c r="VN439" s="99"/>
      <c r="VO439" s="99"/>
      <c r="VP439" s="99"/>
      <c r="VQ439" s="99"/>
      <c r="VR439" s="99"/>
      <c r="VS439" s="99"/>
      <c r="VT439" s="99"/>
      <c r="VU439" s="99"/>
      <c r="VV439" s="99"/>
      <c r="VW439" s="99"/>
      <c r="VX439" s="99"/>
      <c r="VY439" s="99"/>
      <c r="VZ439" s="99"/>
      <c r="WA439" s="99"/>
      <c r="WB439" s="99"/>
      <c r="WC439" s="99"/>
      <c r="WD439" s="99"/>
      <c r="WE439" s="99"/>
      <c r="WF439" s="99"/>
      <c r="WG439" s="99"/>
      <c r="WH439" s="99"/>
      <c r="WI439" s="99"/>
      <c r="WJ439" s="99"/>
      <c r="WK439" s="99"/>
      <c r="WL439" s="99"/>
      <c r="WM439" s="99"/>
      <c r="WN439" s="99"/>
      <c r="WO439" s="99"/>
      <c r="WP439" s="99"/>
      <c r="WQ439" s="99"/>
      <c r="WR439" s="99"/>
      <c r="WS439" s="99"/>
      <c r="WT439" s="99"/>
      <c r="WU439" s="99"/>
      <c r="WV439" s="99"/>
      <c r="WW439" s="99"/>
      <c r="WX439" s="99"/>
      <c r="WY439" s="99"/>
      <c r="WZ439" s="99"/>
      <c r="XA439" s="99"/>
      <c r="XB439" s="99"/>
      <c r="XC439" s="99"/>
      <c r="XD439" s="99"/>
      <c r="XE439" s="99"/>
      <c r="XF439" s="99"/>
      <c r="XG439" s="99"/>
      <c r="XH439" s="99"/>
      <c r="XI439" s="99"/>
      <c r="XJ439" s="99"/>
      <c r="XK439" s="99"/>
      <c r="XL439" s="99"/>
      <c r="XM439" s="99"/>
      <c r="XN439" s="99"/>
      <c r="XO439" s="99"/>
      <c r="XP439" s="99"/>
      <c r="XQ439" s="99"/>
      <c r="XR439" s="99"/>
      <c r="XS439" s="99"/>
      <c r="XT439" s="99"/>
      <c r="XU439" s="99"/>
      <c r="XV439" s="99"/>
      <c r="XW439" s="99"/>
      <c r="XX439" s="99"/>
      <c r="XY439" s="99"/>
      <c r="XZ439" s="99"/>
      <c r="YA439" s="99"/>
      <c r="YB439" s="99"/>
      <c r="YC439" s="99"/>
      <c r="YD439" s="99"/>
      <c r="YE439" s="99"/>
      <c r="YF439" s="99"/>
      <c r="YG439" s="99"/>
      <c r="YH439" s="99"/>
      <c r="YI439" s="99"/>
      <c r="YJ439" s="99"/>
      <c r="YK439" s="99"/>
      <c r="YL439" s="99"/>
      <c r="YM439" s="99"/>
      <c r="YN439" s="99"/>
      <c r="YO439" s="99"/>
      <c r="YP439" s="99"/>
      <c r="YQ439" s="99"/>
      <c r="YR439" s="99"/>
      <c r="YS439" s="99"/>
      <c r="YT439" s="99"/>
      <c r="YU439" s="99"/>
      <c r="YV439" s="99"/>
      <c r="YW439" s="99"/>
      <c r="YX439" s="99"/>
      <c r="YY439" s="99"/>
      <c r="YZ439" s="99"/>
      <c r="ZA439" s="99"/>
      <c r="ZB439" s="99"/>
      <c r="ZC439" s="99"/>
      <c r="ZD439" s="99"/>
      <c r="ZE439" s="99"/>
      <c r="ZF439" s="99"/>
      <c r="ZG439" s="99"/>
      <c r="ZH439" s="99"/>
      <c r="ZI439" s="99"/>
      <c r="ZJ439" s="99"/>
      <c r="ZK439" s="99"/>
      <c r="ZL439" s="99"/>
      <c r="ZM439" s="99"/>
      <c r="ZN439" s="99"/>
      <c r="ZO439" s="99"/>
      <c r="ZP439" s="99"/>
      <c r="ZQ439" s="99"/>
      <c r="ZR439" s="99"/>
      <c r="ZS439" s="99"/>
      <c r="ZT439" s="99"/>
      <c r="ZU439" s="99"/>
      <c r="ZV439" s="99"/>
      <c r="ZW439" s="99"/>
      <c r="ZX439" s="99"/>
      <c r="ZY439" s="99"/>
      <c r="ZZ439" s="99"/>
      <c r="AAA439" s="99"/>
      <c r="AAB439" s="99"/>
      <c r="AAC439" s="99"/>
      <c r="AAD439" s="99"/>
      <c r="AAE439" s="99"/>
      <c r="AAF439" s="99"/>
      <c r="AAG439" s="99"/>
      <c r="AAH439" s="99"/>
      <c r="AAI439" s="99"/>
      <c r="AAJ439" s="99"/>
      <c r="AAK439" s="99"/>
      <c r="AAL439" s="99"/>
      <c r="AAM439" s="99"/>
      <c r="AAN439" s="99"/>
      <c r="AAO439" s="99"/>
      <c r="AAP439" s="99"/>
      <c r="AAQ439" s="99"/>
      <c r="AAR439" s="99"/>
      <c r="AAS439" s="99"/>
      <c r="AAT439" s="99"/>
      <c r="AAU439" s="99"/>
      <c r="AAV439" s="99"/>
      <c r="AAW439" s="99"/>
      <c r="AAX439" s="99"/>
      <c r="AAY439" s="99"/>
      <c r="AAZ439" s="99"/>
      <c r="ABA439" s="99"/>
      <c r="ABB439" s="99"/>
      <c r="ABC439" s="99"/>
      <c r="ABD439" s="99"/>
      <c r="ABE439" s="99"/>
      <c r="ABF439" s="99"/>
      <c r="ABG439" s="99"/>
      <c r="ABH439" s="99"/>
      <c r="ABI439" s="99"/>
      <c r="ABJ439" s="99"/>
      <c r="ABK439" s="99"/>
      <c r="ABL439" s="99"/>
      <c r="ABM439" s="99"/>
      <c r="ABN439" s="99"/>
      <c r="ABO439" s="99"/>
      <c r="ABP439" s="99"/>
      <c r="ABQ439" s="99"/>
      <c r="ABR439" s="99"/>
      <c r="ABS439" s="99"/>
      <c r="ABT439" s="99"/>
      <c r="ABU439" s="99"/>
      <c r="ABV439" s="99"/>
      <c r="ABW439" s="99"/>
      <c r="ABX439" s="99"/>
      <c r="ABY439" s="99"/>
      <c r="ABZ439" s="99"/>
      <c r="ACA439" s="99"/>
      <c r="ACB439" s="99"/>
      <c r="ACC439" s="99"/>
      <c r="ACD439" s="99"/>
      <c r="ACE439" s="99"/>
      <c r="ACF439" s="99"/>
      <c r="ACG439" s="99"/>
      <c r="ACH439" s="99"/>
      <c r="ACI439" s="99"/>
      <c r="ACJ439" s="99"/>
      <c r="ACK439" s="99"/>
      <c r="ACL439" s="99"/>
      <c r="ACM439" s="99"/>
      <c r="ACN439" s="99"/>
      <c r="ACO439" s="99"/>
      <c r="ACP439" s="99"/>
      <c r="ACQ439" s="99"/>
      <c r="ACR439" s="99"/>
      <c r="ACS439" s="99"/>
      <c r="ACT439" s="99"/>
      <c r="ACU439" s="99"/>
      <c r="ACV439" s="99"/>
      <c r="ACW439" s="99"/>
      <c r="ACX439" s="99"/>
      <c r="ACY439" s="99"/>
      <c r="ACZ439" s="99"/>
      <c r="ADA439" s="99"/>
      <c r="ADB439" s="99"/>
      <c r="ADC439" s="99"/>
      <c r="ADD439" s="99"/>
      <c r="ADE439" s="99"/>
      <c r="ADF439" s="99"/>
      <c r="ADG439" s="99"/>
      <c r="ADH439" s="99"/>
      <c r="ADI439" s="99"/>
      <c r="ADJ439" s="99"/>
      <c r="ADK439" s="99"/>
      <c r="ADL439" s="99"/>
      <c r="ADM439" s="99"/>
      <c r="ADN439" s="99"/>
      <c r="ADO439" s="99"/>
      <c r="ADP439" s="99"/>
      <c r="ADQ439" s="99"/>
      <c r="ADR439" s="99"/>
      <c r="ADS439" s="99"/>
      <c r="ADT439" s="99"/>
      <c r="ADU439" s="99"/>
      <c r="ADV439" s="99"/>
      <c r="ADW439" s="99"/>
      <c r="ADX439" s="99"/>
      <c r="ADY439" s="99"/>
      <c r="ADZ439" s="99"/>
      <c r="AEA439" s="99"/>
      <c r="AEB439" s="99"/>
      <c r="AEC439" s="99"/>
      <c r="AED439" s="99"/>
      <c r="AEE439" s="99"/>
      <c r="AEF439" s="99"/>
      <c r="AEG439" s="99"/>
      <c r="AEH439" s="99"/>
      <c r="AEI439" s="99"/>
      <c r="AEJ439" s="99"/>
      <c r="AEK439" s="99"/>
      <c r="AEL439" s="99"/>
      <c r="AEM439" s="99"/>
      <c r="AEN439" s="99"/>
      <c r="AEO439" s="99"/>
      <c r="AEP439" s="99"/>
      <c r="AEQ439" s="99"/>
      <c r="AER439" s="99"/>
      <c r="AES439" s="99"/>
      <c r="AET439" s="99"/>
      <c r="AEU439" s="99"/>
      <c r="AEV439" s="99"/>
      <c r="AEW439" s="99"/>
      <c r="AEX439" s="99"/>
      <c r="AEY439" s="99"/>
      <c r="AEZ439" s="99"/>
      <c r="AFA439" s="99"/>
      <c r="AFB439" s="99"/>
      <c r="AFC439" s="99"/>
      <c r="AFD439" s="99"/>
      <c r="AFE439" s="99"/>
      <c r="AFF439" s="99"/>
      <c r="AFG439" s="99"/>
      <c r="AFH439" s="99"/>
      <c r="AFI439" s="99"/>
      <c r="AFJ439" s="99"/>
      <c r="AFK439" s="99"/>
      <c r="AFL439" s="99"/>
      <c r="AFM439" s="99"/>
      <c r="AFN439" s="99"/>
      <c r="AFO439" s="99"/>
      <c r="AFP439" s="99"/>
      <c r="AFQ439" s="99"/>
      <c r="AFR439" s="99"/>
      <c r="AFS439" s="99"/>
      <c r="AFT439" s="99"/>
      <c r="AFU439" s="99"/>
      <c r="AFV439" s="99"/>
      <c r="AFW439" s="99"/>
      <c r="AFX439" s="99"/>
      <c r="AFY439" s="99"/>
      <c r="AFZ439" s="99"/>
      <c r="AGA439" s="99"/>
      <c r="AGB439" s="99"/>
      <c r="AGC439" s="99"/>
      <c r="AGD439" s="99"/>
      <c r="AGE439" s="99"/>
      <c r="AGF439" s="99"/>
      <c r="AGG439" s="99"/>
      <c r="AGH439" s="99"/>
      <c r="AGI439" s="99"/>
      <c r="AGJ439" s="99"/>
      <c r="AGK439" s="99"/>
      <c r="AGL439" s="99"/>
      <c r="AGM439" s="99"/>
      <c r="AGN439" s="99"/>
      <c r="AGO439" s="99"/>
      <c r="AGP439" s="99"/>
      <c r="AGQ439" s="99"/>
      <c r="AGR439" s="99"/>
      <c r="AGS439" s="99"/>
      <c r="AGT439" s="99"/>
      <c r="AGU439" s="99"/>
      <c r="AGV439" s="99"/>
      <c r="AGW439" s="99"/>
      <c r="AGX439" s="99"/>
      <c r="AGY439" s="99"/>
      <c r="AGZ439" s="99"/>
      <c r="AHA439" s="99"/>
      <c r="AHB439" s="99"/>
      <c r="AHC439" s="99"/>
      <c r="AHD439" s="99"/>
      <c r="AHE439" s="99"/>
      <c r="AHF439" s="99"/>
      <c r="AHG439" s="99"/>
      <c r="AHH439" s="99"/>
      <c r="AHI439" s="99"/>
      <c r="AHJ439" s="99"/>
      <c r="AHK439" s="99"/>
      <c r="AHL439" s="99"/>
      <c r="AHM439" s="99"/>
      <c r="AHN439" s="99"/>
      <c r="AHO439" s="99"/>
      <c r="AHP439" s="99"/>
      <c r="AHQ439" s="99"/>
      <c r="AHR439" s="99"/>
      <c r="AHS439" s="99"/>
      <c r="AHT439" s="99"/>
      <c r="AHU439" s="99"/>
      <c r="AHV439" s="99"/>
      <c r="AHW439" s="99"/>
      <c r="AHX439" s="99"/>
      <c r="AHY439" s="99"/>
      <c r="AHZ439" s="99"/>
      <c r="AIA439" s="99"/>
      <c r="AIB439" s="99"/>
      <c r="AIC439" s="99"/>
      <c r="AID439" s="99"/>
      <c r="AIE439" s="99"/>
      <c r="AIF439" s="99"/>
      <c r="AIG439" s="99"/>
      <c r="AIH439" s="99"/>
      <c r="AII439" s="99"/>
      <c r="AIJ439" s="99"/>
      <c r="AIK439" s="99"/>
      <c r="AIL439" s="99"/>
      <c r="AIM439" s="99"/>
      <c r="AIN439" s="99"/>
      <c r="AIO439" s="99"/>
      <c r="AIP439" s="99"/>
      <c r="AIQ439" s="99"/>
      <c r="AIR439" s="99"/>
      <c r="AIS439" s="99"/>
      <c r="AIT439" s="99"/>
      <c r="AIU439" s="99"/>
      <c r="AIV439" s="99"/>
      <c r="AIW439" s="99"/>
      <c r="AIX439" s="99"/>
      <c r="AIY439" s="99"/>
      <c r="AIZ439" s="99"/>
      <c r="AJA439" s="99"/>
      <c r="AJB439" s="99"/>
      <c r="AJC439" s="99"/>
      <c r="AJD439" s="99"/>
      <c r="AJE439" s="99"/>
      <c r="AJF439" s="99"/>
      <c r="AJG439" s="99"/>
      <c r="AJH439" s="99"/>
      <c r="AJI439" s="99"/>
      <c r="AJJ439" s="99"/>
      <c r="AJK439" s="99"/>
      <c r="AJL439" s="99"/>
      <c r="AJM439" s="99"/>
      <c r="AJN439" s="99"/>
      <c r="AJO439" s="99"/>
      <c r="AJP439" s="99"/>
      <c r="AJQ439" s="99"/>
      <c r="AJR439" s="99"/>
      <c r="AJS439" s="99"/>
      <c r="AJT439" s="99"/>
      <c r="AJU439" s="99"/>
      <c r="AJV439" s="99"/>
      <c r="AJW439" s="99"/>
      <c r="AJX439" s="99"/>
      <c r="AJY439" s="99"/>
      <c r="AJZ439" s="99"/>
      <c r="AKA439" s="99"/>
      <c r="AKB439" s="99"/>
      <c r="AKC439" s="99"/>
      <c r="AKD439" s="99"/>
      <c r="AKE439" s="99"/>
      <c r="AKF439" s="99"/>
      <c r="AKG439" s="99"/>
      <c r="AKH439" s="99"/>
      <c r="AKI439" s="99"/>
      <c r="AKJ439" s="99"/>
      <c r="AKK439" s="99"/>
      <c r="AKL439" s="99"/>
      <c r="AKM439" s="99"/>
      <c r="AKN439" s="99"/>
      <c r="AKO439" s="99"/>
      <c r="AKP439" s="99"/>
      <c r="AKQ439" s="99"/>
      <c r="AKR439" s="99"/>
      <c r="AKS439" s="99"/>
      <c r="AKT439" s="99"/>
      <c r="AKU439" s="99"/>
      <c r="AKV439" s="99"/>
      <c r="AKW439" s="99"/>
      <c r="AKX439" s="99"/>
      <c r="AKY439" s="99"/>
      <c r="AKZ439" s="99"/>
      <c r="ALA439" s="99"/>
      <c r="ALB439" s="99"/>
      <c r="ALC439" s="99"/>
      <c r="ALD439" s="99"/>
      <c r="ALE439" s="99"/>
      <c r="ALF439" s="99"/>
      <c r="ALG439" s="99"/>
      <c r="ALH439" s="99"/>
      <c r="ALI439" s="99"/>
      <c r="ALJ439" s="99"/>
      <c r="ALK439" s="99"/>
      <c r="ALL439" s="99"/>
      <c r="ALM439" s="99"/>
      <c r="ALN439" s="99"/>
      <c r="ALO439" s="99"/>
      <c r="ALP439" s="99"/>
      <c r="ALQ439" s="99"/>
      <c r="ALR439" s="99"/>
      <c r="ALS439" s="99"/>
      <c r="ALT439" s="99"/>
      <c r="ALU439" s="99"/>
      <c r="ALV439" s="99"/>
      <c r="ALW439" s="99"/>
      <c r="ALX439" s="99"/>
      <c r="ALY439" s="99"/>
      <c r="ALZ439" s="99"/>
      <c r="AMA439" s="99"/>
      <c r="AMB439" s="99"/>
      <c r="AMC439" s="99"/>
      <c r="AMD439" s="99"/>
      <c r="AME439" s="99"/>
      <c r="AMF439" s="99"/>
      <c r="AMG439" s="99"/>
      <c r="AMH439" s="99"/>
      <c r="AMI439" s="99"/>
      <c r="AMJ439" s="99"/>
    </row>
    <row r="440" spans="1:1024" s="126" customFormat="1" ht="35.1" customHeight="1">
      <c r="A440" s="94">
        <f>A439+1</f>
        <v>3</v>
      </c>
      <c r="B440" s="118" t="s">
        <v>354</v>
      </c>
      <c r="C440" s="94" t="s">
        <v>13</v>
      </c>
      <c r="D440" s="94" t="s">
        <v>9</v>
      </c>
      <c r="E440" s="94"/>
      <c r="F440" s="98"/>
      <c r="G440" s="98"/>
      <c r="H440" s="98"/>
      <c r="I440" s="98"/>
      <c r="J440" s="99"/>
      <c r="K440" s="99"/>
      <c r="L440" s="99"/>
      <c r="M440" s="99"/>
      <c r="N440" s="99"/>
      <c r="O440" s="99"/>
      <c r="P440" s="99"/>
      <c r="Q440" s="99"/>
      <c r="R440" s="99"/>
      <c r="S440" s="99"/>
      <c r="T440" s="99"/>
      <c r="U440" s="99"/>
      <c r="V440" s="99"/>
      <c r="W440" s="99"/>
      <c r="X440" s="99"/>
      <c r="Y440" s="99"/>
      <c r="Z440" s="99"/>
      <c r="AA440" s="99"/>
      <c r="AB440" s="99"/>
      <c r="AC440" s="99"/>
      <c r="AD440" s="99"/>
      <c r="AE440" s="99"/>
      <c r="AF440" s="99"/>
      <c r="AG440" s="99"/>
      <c r="AH440" s="99"/>
      <c r="AI440" s="99"/>
      <c r="AJ440" s="99"/>
      <c r="AK440" s="99"/>
      <c r="AL440" s="99"/>
      <c r="AM440" s="99"/>
      <c r="AN440" s="99"/>
      <c r="AO440" s="99"/>
      <c r="AP440" s="99"/>
      <c r="AQ440" s="99"/>
      <c r="AR440" s="99"/>
      <c r="AS440" s="99"/>
      <c r="AT440" s="99"/>
      <c r="AU440" s="99"/>
      <c r="AV440" s="99"/>
      <c r="AW440" s="99"/>
      <c r="AX440" s="99"/>
      <c r="AY440" s="99"/>
      <c r="AZ440" s="99"/>
      <c r="BA440" s="99"/>
      <c r="BB440" s="99"/>
      <c r="BC440" s="99"/>
      <c r="BD440" s="99"/>
      <c r="BE440" s="99"/>
      <c r="BF440" s="99"/>
      <c r="BG440" s="99"/>
      <c r="BH440" s="99"/>
      <c r="BI440" s="99"/>
      <c r="BJ440" s="99"/>
      <c r="BK440" s="99"/>
      <c r="BL440" s="99"/>
      <c r="BM440" s="99"/>
      <c r="BN440" s="99"/>
      <c r="BO440" s="99"/>
      <c r="BP440" s="99"/>
      <c r="BQ440" s="99"/>
      <c r="BR440" s="99"/>
      <c r="BS440" s="99"/>
      <c r="BT440" s="99"/>
      <c r="BU440" s="99"/>
      <c r="BV440" s="99"/>
      <c r="BW440" s="99"/>
      <c r="BX440" s="99"/>
      <c r="BY440" s="99"/>
      <c r="BZ440" s="99"/>
      <c r="CA440" s="99"/>
      <c r="CB440" s="99"/>
      <c r="CC440" s="99"/>
      <c r="CD440" s="99"/>
      <c r="CE440" s="99"/>
      <c r="CF440" s="99"/>
      <c r="CG440" s="99"/>
      <c r="CH440" s="99"/>
      <c r="CI440" s="99"/>
      <c r="CJ440" s="99"/>
      <c r="CK440" s="99"/>
      <c r="CL440" s="99"/>
      <c r="CM440" s="99"/>
      <c r="CN440" s="99"/>
      <c r="CO440" s="99"/>
      <c r="CP440" s="99"/>
      <c r="CQ440" s="99"/>
      <c r="CR440" s="99"/>
      <c r="CS440" s="99"/>
      <c r="CT440" s="99"/>
      <c r="CU440" s="99"/>
      <c r="CV440" s="99"/>
      <c r="CW440" s="99"/>
      <c r="CX440" s="99"/>
      <c r="CY440" s="99"/>
      <c r="CZ440" s="99"/>
      <c r="DA440" s="99"/>
      <c r="DB440" s="99"/>
      <c r="DC440" s="99"/>
      <c r="DD440" s="99"/>
      <c r="DE440" s="99"/>
      <c r="DF440" s="99"/>
      <c r="DG440" s="99"/>
      <c r="DH440" s="99"/>
      <c r="DI440" s="99"/>
      <c r="DJ440" s="99"/>
      <c r="DK440" s="99"/>
      <c r="DL440" s="99"/>
      <c r="DM440" s="99"/>
      <c r="DN440" s="99"/>
      <c r="DO440" s="99"/>
      <c r="DP440" s="99"/>
      <c r="DQ440" s="99"/>
      <c r="DR440" s="99"/>
      <c r="DS440" s="99"/>
      <c r="DT440" s="99"/>
      <c r="DU440" s="99"/>
      <c r="DV440" s="99"/>
      <c r="DW440" s="99"/>
      <c r="DX440" s="99"/>
      <c r="DY440" s="99"/>
      <c r="DZ440" s="99"/>
      <c r="EA440" s="99"/>
      <c r="EB440" s="99"/>
      <c r="EC440" s="99"/>
      <c r="ED440" s="99"/>
      <c r="EE440" s="99"/>
      <c r="EF440" s="99"/>
      <c r="EG440" s="99"/>
      <c r="EH440" s="99"/>
      <c r="EI440" s="99"/>
      <c r="EJ440" s="99"/>
      <c r="EK440" s="99"/>
      <c r="EL440" s="99"/>
      <c r="EM440" s="99"/>
      <c r="EN440" s="99"/>
      <c r="EO440" s="99"/>
      <c r="EP440" s="99"/>
      <c r="EQ440" s="99"/>
      <c r="ER440" s="99"/>
      <c r="ES440" s="99"/>
      <c r="ET440" s="99"/>
      <c r="EU440" s="99"/>
      <c r="EV440" s="99"/>
      <c r="EW440" s="99"/>
      <c r="EX440" s="99"/>
      <c r="EY440" s="99"/>
      <c r="EZ440" s="99"/>
      <c r="FA440" s="99"/>
      <c r="FB440" s="99"/>
      <c r="FC440" s="99"/>
      <c r="FD440" s="99"/>
      <c r="FE440" s="99"/>
      <c r="FF440" s="99"/>
      <c r="FG440" s="99"/>
      <c r="FH440" s="99"/>
      <c r="FI440" s="99"/>
      <c r="FJ440" s="99"/>
      <c r="FK440" s="99"/>
      <c r="FL440" s="99"/>
      <c r="FM440" s="99"/>
      <c r="FN440" s="99"/>
      <c r="FO440" s="99"/>
      <c r="FP440" s="99"/>
      <c r="FQ440" s="99"/>
      <c r="FR440" s="99"/>
      <c r="FS440" s="99"/>
      <c r="FT440" s="99"/>
      <c r="FU440" s="99"/>
      <c r="FV440" s="99"/>
      <c r="FW440" s="99"/>
      <c r="FX440" s="99"/>
      <c r="FY440" s="99"/>
      <c r="FZ440" s="99"/>
      <c r="GA440" s="99"/>
      <c r="GB440" s="99"/>
      <c r="GC440" s="99"/>
      <c r="GD440" s="99"/>
      <c r="GE440" s="99"/>
      <c r="GF440" s="99"/>
      <c r="GG440" s="99"/>
      <c r="GH440" s="99"/>
      <c r="GI440" s="99"/>
      <c r="GJ440" s="99"/>
      <c r="GK440" s="99"/>
      <c r="GL440" s="99"/>
      <c r="GM440" s="99"/>
      <c r="GN440" s="99"/>
      <c r="GO440" s="99"/>
      <c r="GP440" s="99"/>
      <c r="GQ440" s="99"/>
      <c r="GR440" s="99"/>
      <c r="GS440" s="99"/>
      <c r="GT440" s="99"/>
      <c r="GU440" s="99"/>
      <c r="GV440" s="99"/>
      <c r="GW440" s="99"/>
      <c r="GX440" s="99"/>
      <c r="GY440" s="99"/>
      <c r="GZ440" s="99"/>
      <c r="HA440" s="99"/>
      <c r="HB440" s="99"/>
      <c r="HC440" s="99"/>
      <c r="HD440" s="99"/>
      <c r="HE440" s="99"/>
      <c r="HF440" s="99"/>
      <c r="HG440" s="99"/>
      <c r="HH440" s="99"/>
      <c r="HI440" s="99"/>
      <c r="HJ440" s="99"/>
      <c r="HK440" s="99"/>
      <c r="HL440" s="99"/>
      <c r="HM440" s="99"/>
      <c r="HN440" s="99"/>
      <c r="HO440" s="99"/>
      <c r="HP440" s="99"/>
      <c r="HQ440" s="99"/>
      <c r="HR440" s="99"/>
      <c r="HS440" s="99"/>
      <c r="HT440" s="99"/>
      <c r="HU440" s="99"/>
      <c r="HV440" s="99"/>
      <c r="HW440" s="99"/>
      <c r="HX440" s="99"/>
      <c r="HY440" s="99"/>
      <c r="HZ440" s="99"/>
      <c r="IA440" s="99"/>
      <c r="IB440" s="99"/>
      <c r="IC440" s="99"/>
      <c r="ID440" s="99"/>
      <c r="IE440" s="99"/>
      <c r="IF440" s="99"/>
      <c r="IG440" s="99"/>
      <c r="IH440" s="99"/>
      <c r="II440" s="99"/>
      <c r="IJ440" s="99"/>
      <c r="IK440" s="99"/>
      <c r="IL440" s="99"/>
      <c r="IM440" s="99"/>
      <c r="IN440" s="99"/>
      <c r="IO440" s="99"/>
      <c r="IP440" s="99"/>
      <c r="IQ440" s="99"/>
      <c r="IR440" s="99"/>
      <c r="IS440" s="99"/>
      <c r="IT440" s="99"/>
      <c r="IU440" s="99"/>
      <c r="IV440" s="99"/>
      <c r="IW440" s="99"/>
      <c r="IX440" s="99"/>
      <c r="IY440" s="99"/>
      <c r="IZ440" s="99"/>
      <c r="JA440" s="99"/>
      <c r="JB440" s="99"/>
      <c r="JC440" s="99"/>
      <c r="JD440" s="99"/>
      <c r="JE440" s="99"/>
      <c r="JF440" s="99"/>
      <c r="JG440" s="99"/>
      <c r="JH440" s="99"/>
      <c r="JI440" s="99"/>
      <c r="JJ440" s="99"/>
      <c r="JK440" s="99"/>
      <c r="JL440" s="99"/>
      <c r="JM440" s="99"/>
      <c r="JN440" s="99"/>
      <c r="JO440" s="99"/>
      <c r="JP440" s="99"/>
      <c r="JQ440" s="99"/>
      <c r="JR440" s="99"/>
      <c r="JS440" s="99"/>
      <c r="JT440" s="99"/>
      <c r="JU440" s="99"/>
      <c r="JV440" s="99"/>
      <c r="JW440" s="99"/>
      <c r="JX440" s="99"/>
      <c r="JY440" s="99"/>
      <c r="JZ440" s="99"/>
      <c r="KA440" s="99"/>
      <c r="KB440" s="99"/>
      <c r="KC440" s="99"/>
      <c r="KD440" s="99"/>
      <c r="KE440" s="99"/>
      <c r="KF440" s="99"/>
      <c r="KG440" s="99"/>
      <c r="KH440" s="99"/>
      <c r="KI440" s="99"/>
      <c r="KJ440" s="99"/>
      <c r="KK440" s="99"/>
      <c r="KL440" s="99"/>
      <c r="KM440" s="99"/>
      <c r="KN440" s="99"/>
      <c r="KO440" s="99"/>
      <c r="KP440" s="99"/>
      <c r="KQ440" s="99"/>
      <c r="KR440" s="99"/>
      <c r="KS440" s="99"/>
      <c r="KT440" s="99"/>
      <c r="KU440" s="99"/>
      <c r="KV440" s="99"/>
      <c r="KW440" s="99"/>
      <c r="KX440" s="99"/>
      <c r="KY440" s="99"/>
      <c r="KZ440" s="99"/>
      <c r="LA440" s="99"/>
      <c r="LB440" s="99"/>
      <c r="LC440" s="99"/>
      <c r="LD440" s="99"/>
      <c r="LE440" s="99"/>
      <c r="LF440" s="99"/>
      <c r="LG440" s="99"/>
      <c r="LH440" s="99"/>
      <c r="LI440" s="99"/>
      <c r="LJ440" s="99"/>
      <c r="LK440" s="99"/>
      <c r="LL440" s="99"/>
      <c r="LM440" s="99"/>
      <c r="LN440" s="99"/>
      <c r="LO440" s="99"/>
      <c r="LP440" s="99"/>
      <c r="LQ440" s="99"/>
      <c r="LR440" s="99"/>
      <c r="LS440" s="99"/>
      <c r="LT440" s="99"/>
      <c r="LU440" s="99"/>
      <c r="LV440" s="99"/>
      <c r="LW440" s="99"/>
      <c r="LX440" s="99"/>
      <c r="LY440" s="99"/>
      <c r="LZ440" s="99"/>
      <c r="MA440" s="99"/>
      <c r="MB440" s="99"/>
      <c r="MC440" s="99"/>
      <c r="MD440" s="99"/>
      <c r="ME440" s="99"/>
      <c r="MF440" s="99"/>
      <c r="MG440" s="99"/>
      <c r="MH440" s="99"/>
      <c r="MI440" s="99"/>
      <c r="MJ440" s="99"/>
      <c r="MK440" s="99"/>
      <c r="ML440" s="99"/>
      <c r="MM440" s="99"/>
      <c r="MN440" s="99"/>
      <c r="MO440" s="99"/>
      <c r="MP440" s="99"/>
      <c r="MQ440" s="99"/>
      <c r="MR440" s="99"/>
      <c r="MS440" s="99"/>
      <c r="MT440" s="99"/>
      <c r="MU440" s="99"/>
      <c r="MV440" s="99"/>
      <c r="MW440" s="99"/>
      <c r="MX440" s="99"/>
      <c r="MY440" s="99"/>
      <c r="MZ440" s="99"/>
      <c r="NA440" s="99"/>
      <c r="NB440" s="99"/>
      <c r="NC440" s="99"/>
      <c r="ND440" s="99"/>
      <c r="NE440" s="99"/>
      <c r="NF440" s="99"/>
      <c r="NG440" s="99"/>
      <c r="NH440" s="99"/>
      <c r="NI440" s="99"/>
      <c r="NJ440" s="99"/>
      <c r="NK440" s="99"/>
      <c r="NL440" s="99"/>
      <c r="NM440" s="99"/>
      <c r="NN440" s="99"/>
      <c r="NO440" s="99"/>
      <c r="NP440" s="99"/>
      <c r="NQ440" s="99"/>
      <c r="NR440" s="99"/>
      <c r="NS440" s="99"/>
      <c r="NT440" s="99"/>
      <c r="NU440" s="99"/>
      <c r="NV440" s="99"/>
      <c r="NW440" s="99"/>
      <c r="NX440" s="99"/>
      <c r="NY440" s="99"/>
      <c r="NZ440" s="99"/>
      <c r="OA440" s="99"/>
      <c r="OB440" s="99"/>
      <c r="OC440" s="99"/>
      <c r="OD440" s="99"/>
      <c r="OE440" s="99"/>
      <c r="OF440" s="99"/>
      <c r="OG440" s="99"/>
      <c r="OH440" s="99"/>
      <c r="OI440" s="99"/>
      <c r="OJ440" s="99"/>
      <c r="OK440" s="99"/>
      <c r="OL440" s="99"/>
      <c r="OM440" s="99"/>
      <c r="ON440" s="99"/>
      <c r="OO440" s="99"/>
      <c r="OP440" s="99"/>
      <c r="OQ440" s="99"/>
      <c r="OR440" s="99"/>
      <c r="OS440" s="99"/>
      <c r="OT440" s="99"/>
      <c r="OU440" s="99"/>
      <c r="OV440" s="99"/>
      <c r="OW440" s="99"/>
      <c r="OX440" s="99"/>
      <c r="OY440" s="99"/>
      <c r="OZ440" s="99"/>
      <c r="PA440" s="99"/>
      <c r="PB440" s="99"/>
      <c r="PC440" s="99"/>
      <c r="PD440" s="99"/>
      <c r="PE440" s="99"/>
      <c r="PF440" s="99"/>
      <c r="PG440" s="99"/>
      <c r="PH440" s="99"/>
      <c r="PI440" s="99"/>
      <c r="PJ440" s="99"/>
      <c r="PK440" s="99"/>
      <c r="PL440" s="99"/>
      <c r="PM440" s="99"/>
      <c r="PN440" s="99"/>
      <c r="PO440" s="99"/>
      <c r="PP440" s="99"/>
      <c r="PQ440" s="99"/>
      <c r="PR440" s="99"/>
      <c r="PS440" s="99"/>
      <c r="PT440" s="99"/>
      <c r="PU440" s="99"/>
      <c r="PV440" s="99"/>
      <c r="PW440" s="99"/>
      <c r="PX440" s="99"/>
      <c r="PY440" s="99"/>
      <c r="PZ440" s="99"/>
      <c r="QA440" s="99"/>
      <c r="QB440" s="99"/>
      <c r="QC440" s="99"/>
      <c r="QD440" s="99"/>
      <c r="QE440" s="99"/>
      <c r="QF440" s="99"/>
      <c r="QG440" s="99"/>
      <c r="QH440" s="99"/>
      <c r="QI440" s="99"/>
      <c r="QJ440" s="99"/>
      <c r="QK440" s="99"/>
      <c r="QL440" s="99"/>
      <c r="QM440" s="99"/>
      <c r="QN440" s="99"/>
      <c r="QO440" s="99"/>
      <c r="QP440" s="99"/>
      <c r="QQ440" s="99"/>
      <c r="QR440" s="99"/>
      <c r="QS440" s="99"/>
      <c r="QT440" s="99"/>
      <c r="QU440" s="99"/>
      <c r="QV440" s="99"/>
      <c r="QW440" s="99"/>
      <c r="QX440" s="99"/>
      <c r="QY440" s="99"/>
      <c r="QZ440" s="99"/>
      <c r="RA440" s="99"/>
      <c r="RB440" s="99"/>
      <c r="RC440" s="99"/>
      <c r="RD440" s="99"/>
      <c r="RE440" s="99"/>
      <c r="RF440" s="99"/>
      <c r="RG440" s="99"/>
      <c r="RH440" s="99"/>
      <c r="RI440" s="99"/>
      <c r="RJ440" s="99"/>
      <c r="RK440" s="99"/>
      <c r="RL440" s="99"/>
      <c r="RM440" s="99"/>
      <c r="RN440" s="99"/>
      <c r="RO440" s="99"/>
      <c r="RP440" s="99"/>
      <c r="RQ440" s="99"/>
      <c r="RR440" s="99"/>
      <c r="RS440" s="99"/>
      <c r="RT440" s="99"/>
      <c r="RU440" s="99"/>
      <c r="RV440" s="99"/>
      <c r="RW440" s="99"/>
      <c r="RX440" s="99"/>
      <c r="RY440" s="99"/>
      <c r="RZ440" s="99"/>
      <c r="SA440" s="99"/>
      <c r="SB440" s="99"/>
      <c r="SC440" s="99"/>
      <c r="SD440" s="99"/>
      <c r="SE440" s="99"/>
      <c r="SF440" s="99"/>
      <c r="SG440" s="99"/>
      <c r="SH440" s="99"/>
      <c r="SI440" s="99"/>
      <c r="SJ440" s="99"/>
      <c r="SK440" s="99"/>
      <c r="SL440" s="99"/>
      <c r="SM440" s="99"/>
      <c r="SN440" s="99"/>
      <c r="SO440" s="99"/>
      <c r="SP440" s="99"/>
      <c r="SQ440" s="99"/>
      <c r="SR440" s="99"/>
      <c r="SS440" s="99"/>
      <c r="ST440" s="99"/>
      <c r="SU440" s="99"/>
      <c r="SV440" s="99"/>
      <c r="SW440" s="99"/>
      <c r="SX440" s="99"/>
      <c r="SY440" s="99"/>
      <c r="SZ440" s="99"/>
      <c r="TA440" s="99"/>
      <c r="TB440" s="99"/>
      <c r="TC440" s="99"/>
      <c r="TD440" s="99"/>
      <c r="TE440" s="99"/>
      <c r="TF440" s="99"/>
      <c r="TG440" s="99"/>
      <c r="TH440" s="99"/>
      <c r="TI440" s="99"/>
      <c r="TJ440" s="99"/>
      <c r="TK440" s="99"/>
      <c r="TL440" s="99"/>
      <c r="TM440" s="99"/>
      <c r="TN440" s="99"/>
      <c r="TO440" s="99"/>
      <c r="TP440" s="99"/>
      <c r="TQ440" s="99"/>
      <c r="TR440" s="99"/>
      <c r="TS440" s="99"/>
      <c r="TT440" s="99"/>
      <c r="TU440" s="99"/>
      <c r="TV440" s="99"/>
      <c r="TW440" s="99"/>
      <c r="TX440" s="99"/>
      <c r="TY440" s="99"/>
      <c r="TZ440" s="99"/>
      <c r="UA440" s="99"/>
      <c r="UB440" s="99"/>
      <c r="UC440" s="99"/>
      <c r="UD440" s="99"/>
      <c r="UE440" s="99"/>
      <c r="UF440" s="99"/>
      <c r="UG440" s="99"/>
      <c r="UH440" s="99"/>
      <c r="UI440" s="99"/>
      <c r="UJ440" s="99"/>
      <c r="UK440" s="99"/>
      <c r="UL440" s="99"/>
      <c r="UM440" s="99"/>
      <c r="UN440" s="99"/>
      <c r="UO440" s="99"/>
      <c r="UP440" s="99"/>
      <c r="UQ440" s="99"/>
      <c r="UR440" s="99"/>
      <c r="US440" s="99"/>
      <c r="UT440" s="99"/>
      <c r="UU440" s="99"/>
      <c r="UV440" s="99"/>
      <c r="UW440" s="99"/>
      <c r="UX440" s="99"/>
      <c r="UY440" s="99"/>
      <c r="UZ440" s="99"/>
      <c r="VA440" s="99"/>
      <c r="VB440" s="99"/>
      <c r="VC440" s="99"/>
      <c r="VD440" s="99"/>
      <c r="VE440" s="99"/>
      <c r="VF440" s="99"/>
      <c r="VG440" s="99"/>
      <c r="VH440" s="99"/>
      <c r="VI440" s="99"/>
      <c r="VJ440" s="99"/>
      <c r="VK440" s="99"/>
      <c r="VL440" s="99"/>
      <c r="VM440" s="99"/>
      <c r="VN440" s="99"/>
      <c r="VO440" s="99"/>
      <c r="VP440" s="99"/>
      <c r="VQ440" s="99"/>
      <c r="VR440" s="99"/>
      <c r="VS440" s="99"/>
      <c r="VT440" s="99"/>
      <c r="VU440" s="99"/>
      <c r="VV440" s="99"/>
      <c r="VW440" s="99"/>
      <c r="VX440" s="99"/>
      <c r="VY440" s="99"/>
      <c r="VZ440" s="99"/>
      <c r="WA440" s="99"/>
      <c r="WB440" s="99"/>
      <c r="WC440" s="99"/>
      <c r="WD440" s="99"/>
      <c r="WE440" s="99"/>
      <c r="WF440" s="99"/>
      <c r="WG440" s="99"/>
      <c r="WH440" s="99"/>
      <c r="WI440" s="99"/>
      <c r="WJ440" s="99"/>
      <c r="WK440" s="99"/>
      <c r="WL440" s="99"/>
      <c r="WM440" s="99"/>
      <c r="WN440" s="99"/>
      <c r="WO440" s="99"/>
      <c r="WP440" s="99"/>
      <c r="WQ440" s="99"/>
      <c r="WR440" s="99"/>
      <c r="WS440" s="99"/>
      <c r="WT440" s="99"/>
      <c r="WU440" s="99"/>
      <c r="WV440" s="99"/>
      <c r="WW440" s="99"/>
      <c r="WX440" s="99"/>
      <c r="WY440" s="99"/>
      <c r="WZ440" s="99"/>
      <c r="XA440" s="99"/>
      <c r="XB440" s="99"/>
      <c r="XC440" s="99"/>
      <c r="XD440" s="99"/>
      <c r="XE440" s="99"/>
      <c r="XF440" s="99"/>
      <c r="XG440" s="99"/>
      <c r="XH440" s="99"/>
      <c r="XI440" s="99"/>
      <c r="XJ440" s="99"/>
      <c r="XK440" s="99"/>
      <c r="XL440" s="99"/>
      <c r="XM440" s="99"/>
      <c r="XN440" s="99"/>
      <c r="XO440" s="99"/>
      <c r="XP440" s="99"/>
      <c r="XQ440" s="99"/>
      <c r="XR440" s="99"/>
      <c r="XS440" s="99"/>
      <c r="XT440" s="99"/>
      <c r="XU440" s="99"/>
      <c r="XV440" s="99"/>
      <c r="XW440" s="99"/>
      <c r="XX440" s="99"/>
      <c r="XY440" s="99"/>
      <c r="XZ440" s="99"/>
      <c r="YA440" s="99"/>
      <c r="YB440" s="99"/>
      <c r="YC440" s="99"/>
      <c r="YD440" s="99"/>
      <c r="YE440" s="99"/>
      <c r="YF440" s="99"/>
      <c r="YG440" s="99"/>
      <c r="YH440" s="99"/>
      <c r="YI440" s="99"/>
      <c r="YJ440" s="99"/>
      <c r="YK440" s="99"/>
      <c r="YL440" s="99"/>
      <c r="YM440" s="99"/>
      <c r="YN440" s="99"/>
      <c r="YO440" s="99"/>
      <c r="YP440" s="99"/>
      <c r="YQ440" s="99"/>
      <c r="YR440" s="99"/>
      <c r="YS440" s="99"/>
      <c r="YT440" s="99"/>
      <c r="YU440" s="99"/>
      <c r="YV440" s="99"/>
      <c r="YW440" s="99"/>
      <c r="YX440" s="99"/>
      <c r="YY440" s="99"/>
      <c r="YZ440" s="99"/>
      <c r="ZA440" s="99"/>
      <c r="ZB440" s="99"/>
      <c r="ZC440" s="99"/>
      <c r="ZD440" s="99"/>
      <c r="ZE440" s="99"/>
      <c r="ZF440" s="99"/>
      <c r="ZG440" s="99"/>
      <c r="ZH440" s="99"/>
      <c r="ZI440" s="99"/>
      <c r="ZJ440" s="99"/>
      <c r="ZK440" s="99"/>
      <c r="ZL440" s="99"/>
      <c r="ZM440" s="99"/>
      <c r="ZN440" s="99"/>
      <c r="ZO440" s="99"/>
      <c r="ZP440" s="99"/>
      <c r="ZQ440" s="99"/>
      <c r="ZR440" s="99"/>
      <c r="ZS440" s="99"/>
      <c r="ZT440" s="99"/>
      <c r="ZU440" s="99"/>
      <c r="ZV440" s="99"/>
      <c r="ZW440" s="99"/>
      <c r="ZX440" s="99"/>
      <c r="ZY440" s="99"/>
      <c r="ZZ440" s="99"/>
      <c r="AAA440" s="99"/>
      <c r="AAB440" s="99"/>
      <c r="AAC440" s="99"/>
      <c r="AAD440" s="99"/>
      <c r="AAE440" s="99"/>
      <c r="AAF440" s="99"/>
      <c r="AAG440" s="99"/>
      <c r="AAH440" s="99"/>
      <c r="AAI440" s="99"/>
      <c r="AAJ440" s="99"/>
      <c r="AAK440" s="99"/>
      <c r="AAL440" s="99"/>
      <c r="AAM440" s="99"/>
      <c r="AAN440" s="99"/>
      <c r="AAO440" s="99"/>
      <c r="AAP440" s="99"/>
      <c r="AAQ440" s="99"/>
      <c r="AAR440" s="99"/>
      <c r="AAS440" s="99"/>
      <c r="AAT440" s="99"/>
      <c r="AAU440" s="99"/>
      <c r="AAV440" s="99"/>
      <c r="AAW440" s="99"/>
      <c r="AAX440" s="99"/>
      <c r="AAY440" s="99"/>
      <c r="AAZ440" s="99"/>
      <c r="ABA440" s="99"/>
      <c r="ABB440" s="99"/>
      <c r="ABC440" s="99"/>
      <c r="ABD440" s="99"/>
      <c r="ABE440" s="99"/>
      <c r="ABF440" s="99"/>
      <c r="ABG440" s="99"/>
      <c r="ABH440" s="99"/>
      <c r="ABI440" s="99"/>
      <c r="ABJ440" s="99"/>
      <c r="ABK440" s="99"/>
      <c r="ABL440" s="99"/>
      <c r="ABM440" s="99"/>
      <c r="ABN440" s="99"/>
      <c r="ABO440" s="99"/>
      <c r="ABP440" s="99"/>
      <c r="ABQ440" s="99"/>
      <c r="ABR440" s="99"/>
      <c r="ABS440" s="99"/>
      <c r="ABT440" s="99"/>
      <c r="ABU440" s="99"/>
      <c r="ABV440" s="99"/>
      <c r="ABW440" s="99"/>
      <c r="ABX440" s="99"/>
      <c r="ABY440" s="99"/>
      <c r="ABZ440" s="99"/>
      <c r="ACA440" s="99"/>
      <c r="ACB440" s="99"/>
      <c r="ACC440" s="99"/>
      <c r="ACD440" s="99"/>
      <c r="ACE440" s="99"/>
      <c r="ACF440" s="99"/>
      <c r="ACG440" s="99"/>
      <c r="ACH440" s="99"/>
      <c r="ACI440" s="99"/>
      <c r="ACJ440" s="99"/>
      <c r="ACK440" s="99"/>
      <c r="ACL440" s="99"/>
      <c r="ACM440" s="99"/>
      <c r="ACN440" s="99"/>
      <c r="ACO440" s="99"/>
      <c r="ACP440" s="99"/>
      <c r="ACQ440" s="99"/>
      <c r="ACR440" s="99"/>
      <c r="ACS440" s="99"/>
      <c r="ACT440" s="99"/>
      <c r="ACU440" s="99"/>
      <c r="ACV440" s="99"/>
      <c r="ACW440" s="99"/>
      <c r="ACX440" s="99"/>
      <c r="ACY440" s="99"/>
      <c r="ACZ440" s="99"/>
      <c r="ADA440" s="99"/>
      <c r="ADB440" s="99"/>
      <c r="ADC440" s="99"/>
      <c r="ADD440" s="99"/>
      <c r="ADE440" s="99"/>
      <c r="ADF440" s="99"/>
      <c r="ADG440" s="99"/>
      <c r="ADH440" s="99"/>
      <c r="ADI440" s="99"/>
      <c r="ADJ440" s="99"/>
      <c r="ADK440" s="99"/>
      <c r="ADL440" s="99"/>
      <c r="ADM440" s="99"/>
      <c r="ADN440" s="99"/>
      <c r="ADO440" s="99"/>
      <c r="ADP440" s="99"/>
      <c r="ADQ440" s="99"/>
      <c r="ADR440" s="99"/>
      <c r="ADS440" s="99"/>
      <c r="ADT440" s="99"/>
      <c r="ADU440" s="99"/>
      <c r="ADV440" s="99"/>
      <c r="ADW440" s="99"/>
      <c r="ADX440" s="99"/>
      <c r="ADY440" s="99"/>
      <c r="ADZ440" s="99"/>
      <c r="AEA440" s="99"/>
      <c r="AEB440" s="99"/>
      <c r="AEC440" s="99"/>
      <c r="AED440" s="99"/>
      <c r="AEE440" s="99"/>
      <c r="AEF440" s="99"/>
      <c r="AEG440" s="99"/>
      <c r="AEH440" s="99"/>
      <c r="AEI440" s="99"/>
      <c r="AEJ440" s="99"/>
      <c r="AEK440" s="99"/>
      <c r="AEL440" s="99"/>
      <c r="AEM440" s="99"/>
      <c r="AEN440" s="99"/>
      <c r="AEO440" s="99"/>
      <c r="AEP440" s="99"/>
      <c r="AEQ440" s="99"/>
      <c r="AER440" s="99"/>
      <c r="AES440" s="99"/>
      <c r="AET440" s="99"/>
      <c r="AEU440" s="99"/>
      <c r="AEV440" s="99"/>
      <c r="AEW440" s="99"/>
      <c r="AEX440" s="99"/>
      <c r="AEY440" s="99"/>
      <c r="AEZ440" s="99"/>
      <c r="AFA440" s="99"/>
      <c r="AFB440" s="99"/>
      <c r="AFC440" s="99"/>
      <c r="AFD440" s="99"/>
      <c r="AFE440" s="99"/>
      <c r="AFF440" s="99"/>
      <c r="AFG440" s="99"/>
      <c r="AFH440" s="99"/>
      <c r="AFI440" s="99"/>
      <c r="AFJ440" s="99"/>
      <c r="AFK440" s="99"/>
      <c r="AFL440" s="99"/>
      <c r="AFM440" s="99"/>
      <c r="AFN440" s="99"/>
      <c r="AFO440" s="99"/>
      <c r="AFP440" s="99"/>
      <c r="AFQ440" s="99"/>
      <c r="AFR440" s="99"/>
      <c r="AFS440" s="99"/>
      <c r="AFT440" s="99"/>
      <c r="AFU440" s="99"/>
      <c r="AFV440" s="99"/>
      <c r="AFW440" s="99"/>
      <c r="AFX440" s="99"/>
      <c r="AFY440" s="99"/>
      <c r="AFZ440" s="99"/>
      <c r="AGA440" s="99"/>
      <c r="AGB440" s="99"/>
      <c r="AGC440" s="99"/>
      <c r="AGD440" s="99"/>
      <c r="AGE440" s="99"/>
      <c r="AGF440" s="99"/>
      <c r="AGG440" s="99"/>
      <c r="AGH440" s="99"/>
      <c r="AGI440" s="99"/>
      <c r="AGJ440" s="99"/>
      <c r="AGK440" s="99"/>
      <c r="AGL440" s="99"/>
      <c r="AGM440" s="99"/>
      <c r="AGN440" s="99"/>
      <c r="AGO440" s="99"/>
      <c r="AGP440" s="99"/>
      <c r="AGQ440" s="99"/>
      <c r="AGR440" s="99"/>
      <c r="AGS440" s="99"/>
      <c r="AGT440" s="99"/>
      <c r="AGU440" s="99"/>
      <c r="AGV440" s="99"/>
      <c r="AGW440" s="99"/>
      <c r="AGX440" s="99"/>
      <c r="AGY440" s="99"/>
      <c r="AGZ440" s="99"/>
      <c r="AHA440" s="99"/>
      <c r="AHB440" s="99"/>
      <c r="AHC440" s="99"/>
      <c r="AHD440" s="99"/>
      <c r="AHE440" s="99"/>
      <c r="AHF440" s="99"/>
      <c r="AHG440" s="99"/>
      <c r="AHH440" s="99"/>
      <c r="AHI440" s="99"/>
      <c r="AHJ440" s="99"/>
      <c r="AHK440" s="99"/>
      <c r="AHL440" s="99"/>
      <c r="AHM440" s="99"/>
      <c r="AHN440" s="99"/>
      <c r="AHO440" s="99"/>
      <c r="AHP440" s="99"/>
      <c r="AHQ440" s="99"/>
      <c r="AHR440" s="99"/>
      <c r="AHS440" s="99"/>
      <c r="AHT440" s="99"/>
      <c r="AHU440" s="99"/>
      <c r="AHV440" s="99"/>
      <c r="AHW440" s="99"/>
      <c r="AHX440" s="99"/>
      <c r="AHY440" s="99"/>
      <c r="AHZ440" s="99"/>
      <c r="AIA440" s="99"/>
      <c r="AIB440" s="99"/>
      <c r="AIC440" s="99"/>
      <c r="AID440" s="99"/>
      <c r="AIE440" s="99"/>
      <c r="AIF440" s="99"/>
      <c r="AIG440" s="99"/>
      <c r="AIH440" s="99"/>
      <c r="AII440" s="99"/>
      <c r="AIJ440" s="99"/>
      <c r="AIK440" s="99"/>
      <c r="AIL440" s="99"/>
      <c r="AIM440" s="99"/>
      <c r="AIN440" s="99"/>
      <c r="AIO440" s="99"/>
      <c r="AIP440" s="99"/>
      <c r="AIQ440" s="99"/>
      <c r="AIR440" s="99"/>
      <c r="AIS440" s="99"/>
      <c r="AIT440" s="99"/>
      <c r="AIU440" s="99"/>
      <c r="AIV440" s="99"/>
      <c r="AIW440" s="99"/>
      <c r="AIX440" s="99"/>
      <c r="AIY440" s="99"/>
      <c r="AIZ440" s="99"/>
      <c r="AJA440" s="99"/>
      <c r="AJB440" s="99"/>
      <c r="AJC440" s="99"/>
      <c r="AJD440" s="99"/>
      <c r="AJE440" s="99"/>
      <c r="AJF440" s="99"/>
      <c r="AJG440" s="99"/>
      <c r="AJH440" s="99"/>
      <c r="AJI440" s="99"/>
      <c r="AJJ440" s="99"/>
      <c r="AJK440" s="99"/>
      <c r="AJL440" s="99"/>
      <c r="AJM440" s="99"/>
      <c r="AJN440" s="99"/>
      <c r="AJO440" s="99"/>
      <c r="AJP440" s="99"/>
      <c r="AJQ440" s="99"/>
      <c r="AJR440" s="99"/>
      <c r="AJS440" s="99"/>
      <c r="AJT440" s="99"/>
      <c r="AJU440" s="99"/>
      <c r="AJV440" s="99"/>
      <c r="AJW440" s="99"/>
      <c r="AJX440" s="99"/>
      <c r="AJY440" s="99"/>
      <c r="AJZ440" s="99"/>
      <c r="AKA440" s="99"/>
      <c r="AKB440" s="99"/>
      <c r="AKC440" s="99"/>
      <c r="AKD440" s="99"/>
      <c r="AKE440" s="99"/>
      <c r="AKF440" s="99"/>
      <c r="AKG440" s="99"/>
      <c r="AKH440" s="99"/>
      <c r="AKI440" s="99"/>
      <c r="AKJ440" s="99"/>
      <c r="AKK440" s="99"/>
      <c r="AKL440" s="99"/>
      <c r="AKM440" s="99"/>
      <c r="AKN440" s="99"/>
      <c r="AKO440" s="99"/>
      <c r="AKP440" s="99"/>
      <c r="AKQ440" s="99"/>
      <c r="AKR440" s="99"/>
      <c r="AKS440" s="99"/>
      <c r="AKT440" s="99"/>
      <c r="AKU440" s="99"/>
      <c r="AKV440" s="99"/>
      <c r="AKW440" s="99"/>
      <c r="AKX440" s="99"/>
      <c r="AKY440" s="99"/>
      <c r="AKZ440" s="99"/>
      <c r="ALA440" s="99"/>
      <c r="ALB440" s="99"/>
      <c r="ALC440" s="99"/>
      <c r="ALD440" s="99"/>
      <c r="ALE440" s="99"/>
      <c r="ALF440" s="99"/>
      <c r="ALG440" s="99"/>
      <c r="ALH440" s="99"/>
      <c r="ALI440" s="99"/>
      <c r="ALJ440" s="99"/>
      <c r="ALK440" s="99"/>
      <c r="ALL440" s="99"/>
      <c r="ALM440" s="99"/>
      <c r="ALN440" s="99"/>
      <c r="ALO440" s="99"/>
      <c r="ALP440" s="99"/>
      <c r="ALQ440" s="99"/>
      <c r="ALR440" s="99"/>
      <c r="ALS440" s="99"/>
      <c r="ALT440" s="99"/>
      <c r="ALU440" s="99"/>
      <c r="ALV440" s="99"/>
      <c r="ALW440" s="99"/>
      <c r="ALX440" s="99"/>
      <c r="ALY440" s="99"/>
      <c r="ALZ440" s="99"/>
      <c r="AMA440" s="99"/>
      <c r="AMB440" s="99"/>
      <c r="AMC440" s="99"/>
      <c r="AMD440" s="99"/>
      <c r="AME440" s="99"/>
      <c r="AMF440" s="99"/>
      <c r="AMG440" s="99"/>
      <c r="AMH440" s="99"/>
      <c r="AMI440" s="99"/>
      <c r="AMJ440" s="99"/>
    </row>
    <row r="441" spans="1:1024" s="126" customFormat="1" ht="35.1" customHeight="1">
      <c r="A441" s="94">
        <f>A440+1</f>
        <v>4</v>
      </c>
      <c r="B441" s="118" t="s">
        <v>355</v>
      </c>
      <c r="C441" s="94" t="s">
        <v>42</v>
      </c>
      <c r="D441" s="94" t="s">
        <v>20</v>
      </c>
      <c r="E441" s="94"/>
      <c r="F441" s="98"/>
      <c r="G441" s="98"/>
      <c r="H441" s="98"/>
      <c r="I441" s="98"/>
      <c r="J441" s="99"/>
      <c r="K441" s="99"/>
      <c r="L441" s="99"/>
      <c r="M441" s="99"/>
      <c r="N441" s="99"/>
      <c r="O441" s="99"/>
      <c r="P441" s="99"/>
      <c r="Q441" s="99"/>
      <c r="R441" s="99"/>
      <c r="S441" s="99"/>
      <c r="T441" s="99"/>
      <c r="U441" s="99"/>
      <c r="V441" s="99"/>
      <c r="W441" s="99"/>
      <c r="X441" s="99"/>
      <c r="Y441" s="99"/>
      <c r="Z441" s="99"/>
      <c r="AA441" s="99"/>
      <c r="AB441" s="99"/>
      <c r="AC441" s="99"/>
      <c r="AD441" s="99"/>
      <c r="AE441" s="99"/>
      <c r="AF441" s="99"/>
      <c r="AG441" s="99"/>
      <c r="AH441" s="99"/>
      <c r="AI441" s="99"/>
      <c r="AJ441" s="99"/>
      <c r="AK441" s="99"/>
      <c r="AL441" s="99"/>
      <c r="AM441" s="99"/>
      <c r="AN441" s="99"/>
      <c r="AO441" s="99"/>
      <c r="AP441" s="99"/>
      <c r="AQ441" s="99"/>
      <c r="AR441" s="99"/>
      <c r="AS441" s="99"/>
      <c r="AT441" s="99"/>
      <c r="AU441" s="99"/>
      <c r="AV441" s="99"/>
      <c r="AW441" s="99"/>
      <c r="AX441" s="99"/>
      <c r="AY441" s="99"/>
      <c r="AZ441" s="99"/>
      <c r="BA441" s="99"/>
      <c r="BB441" s="99"/>
      <c r="BC441" s="99"/>
      <c r="BD441" s="99"/>
      <c r="BE441" s="99"/>
      <c r="BF441" s="99"/>
      <c r="BG441" s="99"/>
      <c r="BH441" s="99"/>
      <c r="BI441" s="99"/>
      <c r="BJ441" s="99"/>
      <c r="BK441" s="99"/>
      <c r="BL441" s="99"/>
      <c r="BM441" s="99"/>
      <c r="BN441" s="99"/>
      <c r="BO441" s="99"/>
      <c r="BP441" s="99"/>
      <c r="BQ441" s="99"/>
      <c r="BR441" s="99"/>
      <c r="BS441" s="99"/>
      <c r="BT441" s="99"/>
      <c r="BU441" s="99"/>
      <c r="BV441" s="99"/>
      <c r="BW441" s="99"/>
      <c r="BX441" s="99"/>
      <c r="BY441" s="99"/>
      <c r="BZ441" s="99"/>
      <c r="CA441" s="99"/>
      <c r="CB441" s="99"/>
      <c r="CC441" s="99"/>
      <c r="CD441" s="99"/>
      <c r="CE441" s="99"/>
      <c r="CF441" s="99"/>
      <c r="CG441" s="99"/>
      <c r="CH441" s="99"/>
      <c r="CI441" s="99"/>
      <c r="CJ441" s="99"/>
      <c r="CK441" s="99"/>
      <c r="CL441" s="99"/>
      <c r="CM441" s="99"/>
      <c r="CN441" s="99"/>
      <c r="CO441" s="99"/>
      <c r="CP441" s="99"/>
      <c r="CQ441" s="99"/>
      <c r="CR441" s="99"/>
      <c r="CS441" s="99"/>
      <c r="CT441" s="99"/>
      <c r="CU441" s="99"/>
      <c r="CV441" s="99"/>
      <c r="CW441" s="99"/>
      <c r="CX441" s="99"/>
      <c r="CY441" s="99"/>
      <c r="CZ441" s="99"/>
      <c r="DA441" s="99"/>
      <c r="DB441" s="99"/>
      <c r="DC441" s="99"/>
      <c r="DD441" s="99"/>
      <c r="DE441" s="99"/>
      <c r="DF441" s="99"/>
      <c r="DG441" s="99"/>
      <c r="DH441" s="99"/>
      <c r="DI441" s="99"/>
      <c r="DJ441" s="99"/>
      <c r="DK441" s="99"/>
      <c r="DL441" s="99"/>
      <c r="DM441" s="99"/>
      <c r="DN441" s="99"/>
      <c r="DO441" s="99"/>
      <c r="DP441" s="99"/>
      <c r="DQ441" s="99"/>
      <c r="DR441" s="99"/>
      <c r="DS441" s="99"/>
      <c r="DT441" s="99"/>
      <c r="DU441" s="99"/>
      <c r="DV441" s="99"/>
      <c r="DW441" s="99"/>
      <c r="DX441" s="99"/>
      <c r="DY441" s="99"/>
      <c r="DZ441" s="99"/>
      <c r="EA441" s="99"/>
      <c r="EB441" s="99"/>
      <c r="EC441" s="99"/>
      <c r="ED441" s="99"/>
      <c r="EE441" s="99"/>
      <c r="EF441" s="99"/>
      <c r="EG441" s="99"/>
      <c r="EH441" s="99"/>
      <c r="EI441" s="99"/>
      <c r="EJ441" s="99"/>
      <c r="EK441" s="99"/>
      <c r="EL441" s="99"/>
      <c r="EM441" s="99"/>
      <c r="EN441" s="99"/>
      <c r="EO441" s="99"/>
      <c r="EP441" s="99"/>
      <c r="EQ441" s="99"/>
      <c r="ER441" s="99"/>
      <c r="ES441" s="99"/>
      <c r="ET441" s="99"/>
      <c r="EU441" s="99"/>
      <c r="EV441" s="99"/>
      <c r="EW441" s="99"/>
      <c r="EX441" s="99"/>
      <c r="EY441" s="99"/>
      <c r="EZ441" s="99"/>
      <c r="FA441" s="99"/>
      <c r="FB441" s="99"/>
      <c r="FC441" s="99"/>
      <c r="FD441" s="99"/>
      <c r="FE441" s="99"/>
      <c r="FF441" s="99"/>
      <c r="FG441" s="99"/>
      <c r="FH441" s="99"/>
      <c r="FI441" s="99"/>
      <c r="FJ441" s="99"/>
      <c r="FK441" s="99"/>
      <c r="FL441" s="99"/>
      <c r="FM441" s="99"/>
      <c r="FN441" s="99"/>
      <c r="FO441" s="99"/>
      <c r="FP441" s="99"/>
      <c r="FQ441" s="99"/>
      <c r="FR441" s="99"/>
      <c r="FS441" s="99"/>
      <c r="FT441" s="99"/>
      <c r="FU441" s="99"/>
      <c r="FV441" s="99"/>
      <c r="FW441" s="99"/>
      <c r="FX441" s="99"/>
      <c r="FY441" s="99"/>
      <c r="FZ441" s="99"/>
      <c r="GA441" s="99"/>
      <c r="GB441" s="99"/>
      <c r="GC441" s="99"/>
      <c r="GD441" s="99"/>
      <c r="GE441" s="99"/>
      <c r="GF441" s="99"/>
      <c r="GG441" s="99"/>
      <c r="GH441" s="99"/>
      <c r="GI441" s="99"/>
      <c r="GJ441" s="99"/>
      <c r="GK441" s="99"/>
      <c r="GL441" s="99"/>
      <c r="GM441" s="99"/>
      <c r="GN441" s="99"/>
      <c r="GO441" s="99"/>
      <c r="GP441" s="99"/>
      <c r="GQ441" s="99"/>
      <c r="GR441" s="99"/>
      <c r="GS441" s="99"/>
      <c r="GT441" s="99"/>
      <c r="GU441" s="99"/>
      <c r="GV441" s="99"/>
      <c r="GW441" s="99"/>
      <c r="GX441" s="99"/>
      <c r="GY441" s="99"/>
      <c r="GZ441" s="99"/>
      <c r="HA441" s="99"/>
      <c r="HB441" s="99"/>
      <c r="HC441" s="99"/>
      <c r="HD441" s="99"/>
      <c r="HE441" s="99"/>
      <c r="HF441" s="99"/>
      <c r="HG441" s="99"/>
      <c r="HH441" s="99"/>
      <c r="HI441" s="99"/>
      <c r="HJ441" s="99"/>
      <c r="HK441" s="99"/>
      <c r="HL441" s="99"/>
      <c r="HM441" s="99"/>
      <c r="HN441" s="99"/>
      <c r="HO441" s="99"/>
      <c r="HP441" s="99"/>
      <c r="HQ441" s="99"/>
      <c r="HR441" s="99"/>
      <c r="HS441" s="99"/>
      <c r="HT441" s="99"/>
      <c r="HU441" s="99"/>
      <c r="HV441" s="99"/>
      <c r="HW441" s="99"/>
      <c r="HX441" s="99"/>
      <c r="HY441" s="99"/>
      <c r="HZ441" s="99"/>
      <c r="IA441" s="99"/>
      <c r="IB441" s="99"/>
      <c r="IC441" s="99"/>
      <c r="ID441" s="99"/>
      <c r="IE441" s="99"/>
      <c r="IF441" s="99"/>
      <c r="IG441" s="99"/>
      <c r="IH441" s="99"/>
      <c r="II441" s="99"/>
      <c r="IJ441" s="99"/>
      <c r="IK441" s="99"/>
      <c r="IL441" s="99"/>
      <c r="IM441" s="99"/>
      <c r="IN441" s="99"/>
      <c r="IO441" s="99"/>
      <c r="IP441" s="99"/>
      <c r="IQ441" s="99"/>
      <c r="IR441" s="99"/>
      <c r="IS441" s="99"/>
      <c r="IT441" s="99"/>
      <c r="IU441" s="99"/>
      <c r="IV441" s="99"/>
      <c r="IW441" s="99"/>
      <c r="IX441" s="99"/>
      <c r="IY441" s="99"/>
      <c r="IZ441" s="99"/>
      <c r="JA441" s="99"/>
      <c r="JB441" s="99"/>
      <c r="JC441" s="99"/>
      <c r="JD441" s="99"/>
      <c r="JE441" s="99"/>
      <c r="JF441" s="99"/>
      <c r="JG441" s="99"/>
      <c r="JH441" s="99"/>
      <c r="JI441" s="99"/>
      <c r="JJ441" s="99"/>
      <c r="JK441" s="99"/>
      <c r="JL441" s="99"/>
      <c r="JM441" s="99"/>
      <c r="JN441" s="99"/>
      <c r="JO441" s="99"/>
      <c r="JP441" s="99"/>
      <c r="JQ441" s="99"/>
      <c r="JR441" s="99"/>
      <c r="JS441" s="99"/>
      <c r="JT441" s="99"/>
      <c r="JU441" s="99"/>
      <c r="JV441" s="99"/>
      <c r="JW441" s="99"/>
      <c r="JX441" s="99"/>
      <c r="JY441" s="99"/>
      <c r="JZ441" s="99"/>
      <c r="KA441" s="99"/>
      <c r="KB441" s="99"/>
      <c r="KC441" s="99"/>
      <c r="KD441" s="99"/>
      <c r="KE441" s="99"/>
      <c r="KF441" s="99"/>
      <c r="KG441" s="99"/>
      <c r="KH441" s="99"/>
      <c r="KI441" s="99"/>
      <c r="KJ441" s="99"/>
      <c r="KK441" s="99"/>
      <c r="KL441" s="99"/>
      <c r="KM441" s="99"/>
      <c r="KN441" s="99"/>
      <c r="KO441" s="99"/>
      <c r="KP441" s="99"/>
      <c r="KQ441" s="99"/>
      <c r="KR441" s="99"/>
      <c r="KS441" s="99"/>
      <c r="KT441" s="99"/>
      <c r="KU441" s="99"/>
      <c r="KV441" s="99"/>
      <c r="KW441" s="99"/>
      <c r="KX441" s="99"/>
      <c r="KY441" s="99"/>
      <c r="KZ441" s="99"/>
      <c r="LA441" s="99"/>
      <c r="LB441" s="99"/>
      <c r="LC441" s="99"/>
      <c r="LD441" s="99"/>
      <c r="LE441" s="99"/>
      <c r="LF441" s="99"/>
      <c r="LG441" s="99"/>
      <c r="LH441" s="99"/>
      <c r="LI441" s="99"/>
      <c r="LJ441" s="99"/>
      <c r="LK441" s="99"/>
      <c r="LL441" s="99"/>
      <c r="LM441" s="99"/>
      <c r="LN441" s="99"/>
      <c r="LO441" s="99"/>
      <c r="LP441" s="99"/>
      <c r="LQ441" s="99"/>
      <c r="LR441" s="99"/>
      <c r="LS441" s="99"/>
      <c r="LT441" s="99"/>
      <c r="LU441" s="99"/>
      <c r="LV441" s="99"/>
      <c r="LW441" s="99"/>
      <c r="LX441" s="99"/>
      <c r="LY441" s="99"/>
      <c r="LZ441" s="99"/>
      <c r="MA441" s="99"/>
      <c r="MB441" s="99"/>
      <c r="MC441" s="99"/>
      <c r="MD441" s="99"/>
      <c r="ME441" s="99"/>
      <c r="MF441" s="99"/>
      <c r="MG441" s="99"/>
      <c r="MH441" s="99"/>
      <c r="MI441" s="99"/>
      <c r="MJ441" s="99"/>
      <c r="MK441" s="99"/>
      <c r="ML441" s="99"/>
      <c r="MM441" s="99"/>
      <c r="MN441" s="99"/>
      <c r="MO441" s="99"/>
      <c r="MP441" s="99"/>
      <c r="MQ441" s="99"/>
      <c r="MR441" s="99"/>
      <c r="MS441" s="99"/>
      <c r="MT441" s="99"/>
      <c r="MU441" s="99"/>
      <c r="MV441" s="99"/>
      <c r="MW441" s="99"/>
      <c r="MX441" s="99"/>
      <c r="MY441" s="99"/>
      <c r="MZ441" s="99"/>
      <c r="NA441" s="99"/>
      <c r="NB441" s="99"/>
      <c r="NC441" s="99"/>
      <c r="ND441" s="99"/>
      <c r="NE441" s="99"/>
      <c r="NF441" s="99"/>
      <c r="NG441" s="99"/>
      <c r="NH441" s="99"/>
      <c r="NI441" s="99"/>
      <c r="NJ441" s="99"/>
      <c r="NK441" s="99"/>
      <c r="NL441" s="99"/>
      <c r="NM441" s="99"/>
      <c r="NN441" s="99"/>
      <c r="NO441" s="99"/>
      <c r="NP441" s="99"/>
      <c r="NQ441" s="99"/>
      <c r="NR441" s="99"/>
      <c r="NS441" s="99"/>
      <c r="NT441" s="99"/>
      <c r="NU441" s="99"/>
      <c r="NV441" s="99"/>
      <c r="NW441" s="99"/>
      <c r="NX441" s="99"/>
      <c r="NY441" s="99"/>
      <c r="NZ441" s="99"/>
      <c r="OA441" s="99"/>
      <c r="OB441" s="99"/>
      <c r="OC441" s="99"/>
      <c r="OD441" s="99"/>
      <c r="OE441" s="99"/>
      <c r="OF441" s="99"/>
      <c r="OG441" s="99"/>
      <c r="OH441" s="99"/>
      <c r="OI441" s="99"/>
      <c r="OJ441" s="99"/>
      <c r="OK441" s="99"/>
      <c r="OL441" s="99"/>
      <c r="OM441" s="99"/>
      <c r="ON441" s="99"/>
      <c r="OO441" s="99"/>
      <c r="OP441" s="99"/>
      <c r="OQ441" s="99"/>
      <c r="OR441" s="99"/>
      <c r="OS441" s="99"/>
      <c r="OT441" s="99"/>
      <c r="OU441" s="99"/>
      <c r="OV441" s="99"/>
      <c r="OW441" s="99"/>
      <c r="OX441" s="99"/>
      <c r="OY441" s="99"/>
      <c r="OZ441" s="99"/>
      <c r="PA441" s="99"/>
      <c r="PB441" s="99"/>
      <c r="PC441" s="99"/>
      <c r="PD441" s="99"/>
      <c r="PE441" s="99"/>
      <c r="PF441" s="99"/>
      <c r="PG441" s="99"/>
      <c r="PH441" s="99"/>
      <c r="PI441" s="99"/>
      <c r="PJ441" s="99"/>
      <c r="PK441" s="99"/>
      <c r="PL441" s="99"/>
      <c r="PM441" s="99"/>
      <c r="PN441" s="99"/>
      <c r="PO441" s="99"/>
      <c r="PP441" s="99"/>
      <c r="PQ441" s="99"/>
      <c r="PR441" s="99"/>
      <c r="PS441" s="99"/>
      <c r="PT441" s="99"/>
      <c r="PU441" s="99"/>
      <c r="PV441" s="99"/>
      <c r="PW441" s="99"/>
      <c r="PX441" s="99"/>
      <c r="PY441" s="99"/>
      <c r="PZ441" s="99"/>
      <c r="QA441" s="99"/>
      <c r="QB441" s="99"/>
      <c r="QC441" s="99"/>
      <c r="QD441" s="99"/>
      <c r="QE441" s="99"/>
      <c r="QF441" s="99"/>
      <c r="QG441" s="99"/>
      <c r="QH441" s="99"/>
      <c r="QI441" s="99"/>
      <c r="QJ441" s="99"/>
      <c r="QK441" s="99"/>
      <c r="QL441" s="99"/>
      <c r="QM441" s="99"/>
      <c r="QN441" s="99"/>
      <c r="QO441" s="99"/>
      <c r="QP441" s="99"/>
      <c r="QQ441" s="99"/>
      <c r="QR441" s="99"/>
      <c r="QS441" s="99"/>
      <c r="QT441" s="99"/>
      <c r="QU441" s="99"/>
      <c r="QV441" s="99"/>
      <c r="QW441" s="99"/>
      <c r="QX441" s="99"/>
      <c r="QY441" s="99"/>
      <c r="QZ441" s="99"/>
      <c r="RA441" s="99"/>
      <c r="RB441" s="99"/>
      <c r="RC441" s="99"/>
      <c r="RD441" s="99"/>
      <c r="RE441" s="99"/>
      <c r="RF441" s="99"/>
      <c r="RG441" s="99"/>
      <c r="RH441" s="99"/>
      <c r="RI441" s="99"/>
      <c r="RJ441" s="99"/>
      <c r="RK441" s="99"/>
      <c r="RL441" s="99"/>
      <c r="RM441" s="99"/>
      <c r="RN441" s="99"/>
      <c r="RO441" s="99"/>
      <c r="RP441" s="99"/>
      <c r="RQ441" s="99"/>
      <c r="RR441" s="99"/>
      <c r="RS441" s="99"/>
      <c r="RT441" s="99"/>
      <c r="RU441" s="99"/>
      <c r="RV441" s="99"/>
      <c r="RW441" s="99"/>
      <c r="RX441" s="99"/>
      <c r="RY441" s="99"/>
      <c r="RZ441" s="99"/>
      <c r="SA441" s="99"/>
      <c r="SB441" s="99"/>
      <c r="SC441" s="99"/>
      <c r="SD441" s="99"/>
      <c r="SE441" s="99"/>
      <c r="SF441" s="99"/>
      <c r="SG441" s="99"/>
      <c r="SH441" s="99"/>
      <c r="SI441" s="99"/>
      <c r="SJ441" s="99"/>
      <c r="SK441" s="99"/>
      <c r="SL441" s="99"/>
      <c r="SM441" s="99"/>
      <c r="SN441" s="99"/>
      <c r="SO441" s="99"/>
      <c r="SP441" s="99"/>
      <c r="SQ441" s="99"/>
      <c r="SR441" s="99"/>
      <c r="SS441" s="99"/>
      <c r="ST441" s="99"/>
      <c r="SU441" s="99"/>
      <c r="SV441" s="99"/>
      <c r="SW441" s="99"/>
      <c r="SX441" s="99"/>
      <c r="SY441" s="99"/>
      <c r="SZ441" s="99"/>
      <c r="TA441" s="99"/>
      <c r="TB441" s="99"/>
      <c r="TC441" s="99"/>
      <c r="TD441" s="99"/>
      <c r="TE441" s="99"/>
      <c r="TF441" s="99"/>
      <c r="TG441" s="99"/>
      <c r="TH441" s="99"/>
      <c r="TI441" s="99"/>
      <c r="TJ441" s="99"/>
      <c r="TK441" s="99"/>
      <c r="TL441" s="99"/>
      <c r="TM441" s="99"/>
      <c r="TN441" s="99"/>
      <c r="TO441" s="99"/>
      <c r="TP441" s="99"/>
      <c r="TQ441" s="99"/>
      <c r="TR441" s="99"/>
      <c r="TS441" s="99"/>
      <c r="TT441" s="99"/>
      <c r="TU441" s="99"/>
      <c r="TV441" s="99"/>
      <c r="TW441" s="99"/>
      <c r="TX441" s="99"/>
      <c r="TY441" s="99"/>
      <c r="TZ441" s="99"/>
      <c r="UA441" s="99"/>
      <c r="UB441" s="99"/>
      <c r="UC441" s="99"/>
      <c r="UD441" s="99"/>
      <c r="UE441" s="99"/>
      <c r="UF441" s="99"/>
      <c r="UG441" s="99"/>
      <c r="UH441" s="99"/>
      <c r="UI441" s="99"/>
      <c r="UJ441" s="99"/>
      <c r="UK441" s="99"/>
      <c r="UL441" s="99"/>
      <c r="UM441" s="99"/>
      <c r="UN441" s="99"/>
      <c r="UO441" s="99"/>
      <c r="UP441" s="99"/>
      <c r="UQ441" s="99"/>
      <c r="UR441" s="99"/>
      <c r="US441" s="99"/>
      <c r="UT441" s="99"/>
      <c r="UU441" s="99"/>
      <c r="UV441" s="99"/>
      <c r="UW441" s="99"/>
      <c r="UX441" s="99"/>
      <c r="UY441" s="99"/>
      <c r="UZ441" s="99"/>
      <c r="VA441" s="99"/>
      <c r="VB441" s="99"/>
      <c r="VC441" s="99"/>
      <c r="VD441" s="99"/>
      <c r="VE441" s="99"/>
      <c r="VF441" s="99"/>
      <c r="VG441" s="99"/>
      <c r="VH441" s="99"/>
      <c r="VI441" s="99"/>
      <c r="VJ441" s="99"/>
      <c r="VK441" s="99"/>
      <c r="VL441" s="99"/>
      <c r="VM441" s="99"/>
      <c r="VN441" s="99"/>
      <c r="VO441" s="99"/>
      <c r="VP441" s="99"/>
      <c r="VQ441" s="99"/>
      <c r="VR441" s="99"/>
      <c r="VS441" s="99"/>
      <c r="VT441" s="99"/>
      <c r="VU441" s="99"/>
      <c r="VV441" s="99"/>
      <c r="VW441" s="99"/>
      <c r="VX441" s="99"/>
      <c r="VY441" s="99"/>
      <c r="VZ441" s="99"/>
      <c r="WA441" s="99"/>
      <c r="WB441" s="99"/>
      <c r="WC441" s="99"/>
      <c r="WD441" s="99"/>
      <c r="WE441" s="99"/>
      <c r="WF441" s="99"/>
      <c r="WG441" s="99"/>
      <c r="WH441" s="99"/>
      <c r="WI441" s="99"/>
      <c r="WJ441" s="99"/>
      <c r="WK441" s="99"/>
      <c r="WL441" s="99"/>
      <c r="WM441" s="99"/>
      <c r="WN441" s="99"/>
      <c r="WO441" s="99"/>
      <c r="WP441" s="99"/>
      <c r="WQ441" s="99"/>
      <c r="WR441" s="99"/>
      <c r="WS441" s="99"/>
      <c r="WT441" s="99"/>
      <c r="WU441" s="99"/>
      <c r="WV441" s="99"/>
      <c r="WW441" s="99"/>
      <c r="WX441" s="99"/>
      <c r="WY441" s="99"/>
      <c r="WZ441" s="99"/>
      <c r="XA441" s="99"/>
      <c r="XB441" s="99"/>
      <c r="XC441" s="99"/>
      <c r="XD441" s="99"/>
      <c r="XE441" s="99"/>
      <c r="XF441" s="99"/>
      <c r="XG441" s="99"/>
      <c r="XH441" s="99"/>
      <c r="XI441" s="99"/>
      <c r="XJ441" s="99"/>
      <c r="XK441" s="99"/>
      <c r="XL441" s="99"/>
      <c r="XM441" s="99"/>
      <c r="XN441" s="99"/>
      <c r="XO441" s="99"/>
      <c r="XP441" s="99"/>
      <c r="XQ441" s="99"/>
      <c r="XR441" s="99"/>
      <c r="XS441" s="99"/>
      <c r="XT441" s="99"/>
      <c r="XU441" s="99"/>
      <c r="XV441" s="99"/>
      <c r="XW441" s="99"/>
      <c r="XX441" s="99"/>
      <c r="XY441" s="99"/>
      <c r="XZ441" s="99"/>
      <c r="YA441" s="99"/>
      <c r="YB441" s="99"/>
      <c r="YC441" s="99"/>
      <c r="YD441" s="99"/>
      <c r="YE441" s="99"/>
      <c r="YF441" s="99"/>
      <c r="YG441" s="99"/>
      <c r="YH441" s="99"/>
      <c r="YI441" s="99"/>
      <c r="YJ441" s="99"/>
      <c r="YK441" s="99"/>
      <c r="YL441" s="99"/>
      <c r="YM441" s="99"/>
      <c r="YN441" s="99"/>
      <c r="YO441" s="99"/>
      <c r="YP441" s="99"/>
      <c r="YQ441" s="99"/>
      <c r="YR441" s="99"/>
      <c r="YS441" s="99"/>
      <c r="YT441" s="99"/>
      <c r="YU441" s="99"/>
      <c r="YV441" s="99"/>
      <c r="YW441" s="99"/>
      <c r="YX441" s="99"/>
      <c r="YY441" s="99"/>
      <c r="YZ441" s="99"/>
      <c r="ZA441" s="99"/>
      <c r="ZB441" s="99"/>
      <c r="ZC441" s="99"/>
      <c r="ZD441" s="99"/>
      <c r="ZE441" s="99"/>
      <c r="ZF441" s="99"/>
      <c r="ZG441" s="99"/>
      <c r="ZH441" s="99"/>
      <c r="ZI441" s="99"/>
      <c r="ZJ441" s="99"/>
      <c r="ZK441" s="99"/>
      <c r="ZL441" s="99"/>
      <c r="ZM441" s="99"/>
      <c r="ZN441" s="99"/>
      <c r="ZO441" s="99"/>
      <c r="ZP441" s="99"/>
      <c r="ZQ441" s="99"/>
      <c r="ZR441" s="99"/>
      <c r="ZS441" s="99"/>
      <c r="ZT441" s="99"/>
      <c r="ZU441" s="99"/>
      <c r="ZV441" s="99"/>
      <c r="ZW441" s="99"/>
      <c r="ZX441" s="99"/>
      <c r="ZY441" s="99"/>
      <c r="ZZ441" s="99"/>
      <c r="AAA441" s="99"/>
      <c r="AAB441" s="99"/>
      <c r="AAC441" s="99"/>
      <c r="AAD441" s="99"/>
      <c r="AAE441" s="99"/>
      <c r="AAF441" s="99"/>
      <c r="AAG441" s="99"/>
      <c r="AAH441" s="99"/>
      <c r="AAI441" s="99"/>
      <c r="AAJ441" s="99"/>
      <c r="AAK441" s="99"/>
      <c r="AAL441" s="99"/>
      <c r="AAM441" s="99"/>
      <c r="AAN441" s="99"/>
      <c r="AAO441" s="99"/>
      <c r="AAP441" s="99"/>
      <c r="AAQ441" s="99"/>
      <c r="AAR441" s="99"/>
      <c r="AAS441" s="99"/>
      <c r="AAT441" s="99"/>
      <c r="AAU441" s="99"/>
      <c r="AAV441" s="99"/>
      <c r="AAW441" s="99"/>
      <c r="AAX441" s="99"/>
      <c r="AAY441" s="99"/>
      <c r="AAZ441" s="99"/>
      <c r="ABA441" s="99"/>
      <c r="ABB441" s="99"/>
      <c r="ABC441" s="99"/>
      <c r="ABD441" s="99"/>
      <c r="ABE441" s="99"/>
      <c r="ABF441" s="99"/>
      <c r="ABG441" s="99"/>
      <c r="ABH441" s="99"/>
      <c r="ABI441" s="99"/>
      <c r="ABJ441" s="99"/>
      <c r="ABK441" s="99"/>
      <c r="ABL441" s="99"/>
      <c r="ABM441" s="99"/>
      <c r="ABN441" s="99"/>
      <c r="ABO441" s="99"/>
      <c r="ABP441" s="99"/>
      <c r="ABQ441" s="99"/>
      <c r="ABR441" s="99"/>
      <c r="ABS441" s="99"/>
      <c r="ABT441" s="99"/>
      <c r="ABU441" s="99"/>
      <c r="ABV441" s="99"/>
      <c r="ABW441" s="99"/>
      <c r="ABX441" s="99"/>
      <c r="ABY441" s="99"/>
      <c r="ABZ441" s="99"/>
      <c r="ACA441" s="99"/>
      <c r="ACB441" s="99"/>
      <c r="ACC441" s="99"/>
      <c r="ACD441" s="99"/>
      <c r="ACE441" s="99"/>
      <c r="ACF441" s="99"/>
      <c r="ACG441" s="99"/>
      <c r="ACH441" s="99"/>
      <c r="ACI441" s="99"/>
      <c r="ACJ441" s="99"/>
      <c r="ACK441" s="99"/>
      <c r="ACL441" s="99"/>
      <c r="ACM441" s="99"/>
      <c r="ACN441" s="99"/>
      <c r="ACO441" s="99"/>
      <c r="ACP441" s="99"/>
      <c r="ACQ441" s="99"/>
      <c r="ACR441" s="99"/>
      <c r="ACS441" s="99"/>
      <c r="ACT441" s="99"/>
      <c r="ACU441" s="99"/>
      <c r="ACV441" s="99"/>
      <c r="ACW441" s="99"/>
      <c r="ACX441" s="99"/>
      <c r="ACY441" s="99"/>
      <c r="ACZ441" s="99"/>
      <c r="ADA441" s="99"/>
      <c r="ADB441" s="99"/>
      <c r="ADC441" s="99"/>
      <c r="ADD441" s="99"/>
      <c r="ADE441" s="99"/>
      <c r="ADF441" s="99"/>
      <c r="ADG441" s="99"/>
      <c r="ADH441" s="99"/>
      <c r="ADI441" s="99"/>
      <c r="ADJ441" s="99"/>
      <c r="ADK441" s="99"/>
      <c r="ADL441" s="99"/>
      <c r="ADM441" s="99"/>
      <c r="ADN441" s="99"/>
      <c r="ADO441" s="99"/>
      <c r="ADP441" s="99"/>
      <c r="ADQ441" s="99"/>
      <c r="ADR441" s="99"/>
      <c r="ADS441" s="99"/>
      <c r="ADT441" s="99"/>
      <c r="ADU441" s="99"/>
      <c r="ADV441" s="99"/>
      <c r="ADW441" s="99"/>
      <c r="ADX441" s="99"/>
      <c r="ADY441" s="99"/>
      <c r="ADZ441" s="99"/>
      <c r="AEA441" s="99"/>
      <c r="AEB441" s="99"/>
      <c r="AEC441" s="99"/>
      <c r="AED441" s="99"/>
      <c r="AEE441" s="99"/>
      <c r="AEF441" s="99"/>
      <c r="AEG441" s="99"/>
      <c r="AEH441" s="99"/>
      <c r="AEI441" s="99"/>
      <c r="AEJ441" s="99"/>
      <c r="AEK441" s="99"/>
      <c r="AEL441" s="99"/>
      <c r="AEM441" s="99"/>
      <c r="AEN441" s="99"/>
      <c r="AEO441" s="99"/>
      <c r="AEP441" s="99"/>
      <c r="AEQ441" s="99"/>
      <c r="AER441" s="99"/>
      <c r="AES441" s="99"/>
      <c r="AET441" s="99"/>
      <c r="AEU441" s="99"/>
      <c r="AEV441" s="99"/>
      <c r="AEW441" s="99"/>
      <c r="AEX441" s="99"/>
      <c r="AEY441" s="99"/>
      <c r="AEZ441" s="99"/>
      <c r="AFA441" s="99"/>
      <c r="AFB441" s="99"/>
      <c r="AFC441" s="99"/>
      <c r="AFD441" s="99"/>
      <c r="AFE441" s="99"/>
      <c r="AFF441" s="99"/>
      <c r="AFG441" s="99"/>
      <c r="AFH441" s="99"/>
      <c r="AFI441" s="99"/>
      <c r="AFJ441" s="99"/>
      <c r="AFK441" s="99"/>
      <c r="AFL441" s="99"/>
      <c r="AFM441" s="99"/>
      <c r="AFN441" s="99"/>
      <c r="AFO441" s="99"/>
      <c r="AFP441" s="99"/>
      <c r="AFQ441" s="99"/>
      <c r="AFR441" s="99"/>
      <c r="AFS441" s="99"/>
      <c r="AFT441" s="99"/>
      <c r="AFU441" s="99"/>
      <c r="AFV441" s="99"/>
      <c r="AFW441" s="99"/>
      <c r="AFX441" s="99"/>
      <c r="AFY441" s="99"/>
      <c r="AFZ441" s="99"/>
      <c r="AGA441" s="99"/>
      <c r="AGB441" s="99"/>
      <c r="AGC441" s="99"/>
      <c r="AGD441" s="99"/>
      <c r="AGE441" s="99"/>
      <c r="AGF441" s="99"/>
      <c r="AGG441" s="99"/>
      <c r="AGH441" s="99"/>
      <c r="AGI441" s="99"/>
      <c r="AGJ441" s="99"/>
      <c r="AGK441" s="99"/>
      <c r="AGL441" s="99"/>
      <c r="AGM441" s="99"/>
      <c r="AGN441" s="99"/>
      <c r="AGO441" s="99"/>
      <c r="AGP441" s="99"/>
      <c r="AGQ441" s="99"/>
      <c r="AGR441" s="99"/>
      <c r="AGS441" s="99"/>
      <c r="AGT441" s="99"/>
      <c r="AGU441" s="99"/>
      <c r="AGV441" s="99"/>
      <c r="AGW441" s="99"/>
      <c r="AGX441" s="99"/>
      <c r="AGY441" s="99"/>
      <c r="AGZ441" s="99"/>
      <c r="AHA441" s="99"/>
      <c r="AHB441" s="99"/>
      <c r="AHC441" s="99"/>
      <c r="AHD441" s="99"/>
      <c r="AHE441" s="99"/>
      <c r="AHF441" s="99"/>
      <c r="AHG441" s="99"/>
      <c r="AHH441" s="99"/>
      <c r="AHI441" s="99"/>
      <c r="AHJ441" s="99"/>
      <c r="AHK441" s="99"/>
      <c r="AHL441" s="99"/>
      <c r="AHM441" s="99"/>
      <c r="AHN441" s="99"/>
      <c r="AHO441" s="99"/>
      <c r="AHP441" s="99"/>
      <c r="AHQ441" s="99"/>
      <c r="AHR441" s="99"/>
      <c r="AHS441" s="99"/>
      <c r="AHT441" s="99"/>
      <c r="AHU441" s="99"/>
      <c r="AHV441" s="99"/>
      <c r="AHW441" s="99"/>
      <c r="AHX441" s="99"/>
      <c r="AHY441" s="99"/>
      <c r="AHZ441" s="99"/>
      <c r="AIA441" s="99"/>
      <c r="AIB441" s="99"/>
      <c r="AIC441" s="99"/>
      <c r="AID441" s="99"/>
      <c r="AIE441" s="99"/>
      <c r="AIF441" s="99"/>
      <c r="AIG441" s="99"/>
      <c r="AIH441" s="99"/>
      <c r="AII441" s="99"/>
      <c r="AIJ441" s="99"/>
      <c r="AIK441" s="99"/>
      <c r="AIL441" s="99"/>
      <c r="AIM441" s="99"/>
      <c r="AIN441" s="99"/>
      <c r="AIO441" s="99"/>
      <c r="AIP441" s="99"/>
      <c r="AIQ441" s="99"/>
      <c r="AIR441" s="99"/>
      <c r="AIS441" s="99"/>
      <c r="AIT441" s="99"/>
      <c r="AIU441" s="99"/>
      <c r="AIV441" s="99"/>
      <c r="AIW441" s="99"/>
      <c r="AIX441" s="99"/>
      <c r="AIY441" s="99"/>
      <c r="AIZ441" s="99"/>
      <c r="AJA441" s="99"/>
      <c r="AJB441" s="99"/>
      <c r="AJC441" s="99"/>
      <c r="AJD441" s="99"/>
      <c r="AJE441" s="99"/>
      <c r="AJF441" s="99"/>
      <c r="AJG441" s="99"/>
      <c r="AJH441" s="99"/>
      <c r="AJI441" s="99"/>
      <c r="AJJ441" s="99"/>
      <c r="AJK441" s="99"/>
      <c r="AJL441" s="99"/>
      <c r="AJM441" s="99"/>
      <c r="AJN441" s="99"/>
      <c r="AJO441" s="99"/>
      <c r="AJP441" s="99"/>
      <c r="AJQ441" s="99"/>
      <c r="AJR441" s="99"/>
      <c r="AJS441" s="99"/>
      <c r="AJT441" s="99"/>
      <c r="AJU441" s="99"/>
      <c r="AJV441" s="99"/>
      <c r="AJW441" s="99"/>
      <c r="AJX441" s="99"/>
      <c r="AJY441" s="99"/>
      <c r="AJZ441" s="99"/>
      <c r="AKA441" s="99"/>
      <c r="AKB441" s="99"/>
      <c r="AKC441" s="99"/>
      <c r="AKD441" s="99"/>
      <c r="AKE441" s="99"/>
      <c r="AKF441" s="99"/>
      <c r="AKG441" s="99"/>
      <c r="AKH441" s="99"/>
      <c r="AKI441" s="99"/>
      <c r="AKJ441" s="99"/>
      <c r="AKK441" s="99"/>
      <c r="AKL441" s="99"/>
      <c r="AKM441" s="99"/>
      <c r="AKN441" s="99"/>
      <c r="AKO441" s="99"/>
      <c r="AKP441" s="99"/>
      <c r="AKQ441" s="99"/>
      <c r="AKR441" s="99"/>
      <c r="AKS441" s="99"/>
      <c r="AKT441" s="99"/>
      <c r="AKU441" s="99"/>
      <c r="AKV441" s="99"/>
      <c r="AKW441" s="99"/>
      <c r="AKX441" s="99"/>
      <c r="AKY441" s="99"/>
      <c r="AKZ441" s="99"/>
      <c r="ALA441" s="99"/>
      <c r="ALB441" s="99"/>
      <c r="ALC441" s="99"/>
      <c r="ALD441" s="99"/>
      <c r="ALE441" s="99"/>
      <c r="ALF441" s="99"/>
      <c r="ALG441" s="99"/>
      <c r="ALH441" s="99"/>
      <c r="ALI441" s="99"/>
      <c r="ALJ441" s="99"/>
      <c r="ALK441" s="99"/>
      <c r="ALL441" s="99"/>
      <c r="ALM441" s="99"/>
      <c r="ALN441" s="99"/>
      <c r="ALO441" s="99"/>
      <c r="ALP441" s="99"/>
      <c r="ALQ441" s="99"/>
      <c r="ALR441" s="99"/>
      <c r="ALS441" s="99"/>
      <c r="ALT441" s="99"/>
      <c r="ALU441" s="99"/>
      <c r="ALV441" s="99"/>
      <c r="ALW441" s="99"/>
      <c r="ALX441" s="99"/>
      <c r="ALY441" s="99"/>
      <c r="ALZ441" s="99"/>
      <c r="AMA441" s="99"/>
      <c r="AMB441" s="99"/>
      <c r="AMC441" s="99"/>
      <c r="AMD441" s="99"/>
      <c r="AME441" s="99"/>
      <c r="AMF441" s="99"/>
      <c r="AMG441" s="99"/>
      <c r="AMH441" s="99"/>
      <c r="AMI441" s="99"/>
      <c r="AMJ441" s="99"/>
    </row>
    <row r="442" spans="1:1024" s="126" customFormat="1" ht="35.1" customHeight="1">
      <c r="A442" s="94">
        <f>A441+1</f>
        <v>5</v>
      </c>
      <c r="B442" s="118" t="s">
        <v>356</v>
      </c>
      <c r="C442" s="94" t="s">
        <v>13</v>
      </c>
      <c r="D442" s="94" t="s">
        <v>9</v>
      </c>
      <c r="E442" s="94"/>
      <c r="F442" s="98"/>
      <c r="G442" s="98"/>
      <c r="H442" s="98"/>
      <c r="I442" s="98"/>
      <c r="J442" s="99"/>
      <c r="K442" s="99"/>
      <c r="L442" s="99"/>
      <c r="M442" s="99"/>
      <c r="N442" s="99"/>
      <c r="O442" s="99"/>
      <c r="P442" s="99"/>
      <c r="Q442" s="99"/>
      <c r="R442" s="99"/>
      <c r="S442" s="99"/>
      <c r="T442" s="99"/>
      <c r="U442" s="99"/>
      <c r="V442" s="99"/>
      <c r="W442" s="99"/>
      <c r="X442" s="99"/>
      <c r="Y442" s="99"/>
      <c r="Z442" s="99"/>
      <c r="AA442" s="99"/>
      <c r="AB442" s="99"/>
      <c r="AC442" s="99"/>
      <c r="AD442" s="99"/>
      <c r="AE442" s="99"/>
      <c r="AF442" s="99"/>
      <c r="AG442" s="99"/>
      <c r="AH442" s="99"/>
      <c r="AI442" s="99"/>
      <c r="AJ442" s="99"/>
      <c r="AK442" s="99"/>
      <c r="AL442" s="99"/>
      <c r="AM442" s="99"/>
      <c r="AN442" s="99"/>
      <c r="AO442" s="99"/>
      <c r="AP442" s="99"/>
      <c r="AQ442" s="99"/>
      <c r="AR442" s="99"/>
      <c r="AS442" s="99"/>
      <c r="AT442" s="99"/>
      <c r="AU442" s="99"/>
      <c r="AV442" s="99"/>
      <c r="AW442" s="99"/>
      <c r="AX442" s="99"/>
      <c r="AY442" s="99"/>
      <c r="AZ442" s="99"/>
      <c r="BA442" s="99"/>
      <c r="BB442" s="99"/>
      <c r="BC442" s="99"/>
      <c r="BD442" s="99"/>
      <c r="BE442" s="99"/>
      <c r="BF442" s="99"/>
      <c r="BG442" s="99"/>
      <c r="BH442" s="99"/>
      <c r="BI442" s="99"/>
      <c r="BJ442" s="99"/>
      <c r="BK442" s="99"/>
      <c r="BL442" s="99"/>
      <c r="BM442" s="99"/>
      <c r="BN442" s="99"/>
      <c r="BO442" s="99"/>
      <c r="BP442" s="99"/>
      <c r="BQ442" s="99"/>
      <c r="BR442" s="99"/>
      <c r="BS442" s="99"/>
      <c r="BT442" s="99"/>
      <c r="BU442" s="99"/>
      <c r="BV442" s="99"/>
      <c r="BW442" s="99"/>
      <c r="BX442" s="99"/>
      <c r="BY442" s="99"/>
      <c r="BZ442" s="99"/>
      <c r="CA442" s="99"/>
      <c r="CB442" s="99"/>
      <c r="CC442" s="99"/>
      <c r="CD442" s="99"/>
      <c r="CE442" s="99"/>
      <c r="CF442" s="99"/>
      <c r="CG442" s="99"/>
      <c r="CH442" s="99"/>
      <c r="CI442" s="99"/>
      <c r="CJ442" s="99"/>
      <c r="CK442" s="99"/>
      <c r="CL442" s="99"/>
      <c r="CM442" s="99"/>
      <c r="CN442" s="99"/>
      <c r="CO442" s="99"/>
      <c r="CP442" s="99"/>
      <c r="CQ442" s="99"/>
      <c r="CR442" s="99"/>
      <c r="CS442" s="99"/>
      <c r="CT442" s="99"/>
      <c r="CU442" s="99"/>
      <c r="CV442" s="99"/>
      <c r="CW442" s="99"/>
      <c r="CX442" s="99"/>
      <c r="CY442" s="99"/>
      <c r="CZ442" s="99"/>
      <c r="DA442" s="99"/>
      <c r="DB442" s="99"/>
      <c r="DC442" s="99"/>
      <c r="DD442" s="99"/>
      <c r="DE442" s="99"/>
      <c r="DF442" s="99"/>
      <c r="DG442" s="99"/>
      <c r="DH442" s="99"/>
      <c r="DI442" s="99"/>
      <c r="DJ442" s="99"/>
      <c r="DK442" s="99"/>
      <c r="DL442" s="99"/>
      <c r="DM442" s="99"/>
      <c r="DN442" s="99"/>
      <c r="DO442" s="99"/>
      <c r="DP442" s="99"/>
      <c r="DQ442" s="99"/>
      <c r="DR442" s="99"/>
      <c r="DS442" s="99"/>
      <c r="DT442" s="99"/>
      <c r="DU442" s="99"/>
      <c r="DV442" s="99"/>
      <c r="DW442" s="99"/>
      <c r="DX442" s="99"/>
      <c r="DY442" s="99"/>
      <c r="DZ442" s="99"/>
      <c r="EA442" s="99"/>
      <c r="EB442" s="99"/>
      <c r="EC442" s="99"/>
      <c r="ED442" s="99"/>
      <c r="EE442" s="99"/>
      <c r="EF442" s="99"/>
      <c r="EG442" s="99"/>
      <c r="EH442" s="99"/>
      <c r="EI442" s="99"/>
      <c r="EJ442" s="99"/>
      <c r="EK442" s="99"/>
      <c r="EL442" s="99"/>
      <c r="EM442" s="99"/>
      <c r="EN442" s="99"/>
      <c r="EO442" s="99"/>
      <c r="EP442" s="99"/>
      <c r="EQ442" s="99"/>
      <c r="ER442" s="99"/>
      <c r="ES442" s="99"/>
      <c r="ET442" s="99"/>
      <c r="EU442" s="99"/>
      <c r="EV442" s="99"/>
      <c r="EW442" s="99"/>
      <c r="EX442" s="99"/>
      <c r="EY442" s="99"/>
      <c r="EZ442" s="99"/>
      <c r="FA442" s="99"/>
      <c r="FB442" s="99"/>
      <c r="FC442" s="99"/>
      <c r="FD442" s="99"/>
      <c r="FE442" s="99"/>
      <c r="FF442" s="99"/>
      <c r="FG442" s="99"/>
      <c r="FH442" s="99"/>
      <c r="FI442" s="99"/>
      <c r="FJ442" s="99"/>
      <c r="FK442" s="99"/>
      <c r="FL442" s="99"/>
      <c r="FM442" s="99"/>
      <c r="FN442" s="99"/>
      <c r="FO442" s="99"/>
      <c r="FP442" s="99"/>
      <c r="FQ442" s="99"/>
      <c r="FR442" s="99"/>
      <c r="FS442" s="99"/>
      <c r="FT442" s="99"/>
      <c r="FU442" s="99"/>
      <c r="FV442" s="99"/>
      <c r="FW442" s="99"/>
      <c r="FX442" s="99"/>
      <c r="FY442" s="99"/>
      <c r="FZ442" s="99"/>
      <c r="GA442" s="99"/>
      <c r="GB442" s="99"/>
      <c r="GC442" s="99"/>
      <c r="GD442" s="99"/>
      <c r="GE442" s="99"/>
      <c r="GF442" s="99"/>
      <c r="GG442" s="99"/>
      <c r="GH442" s="99"/>
      <c r="GI442" s="99"/>
      <c r="GJ442" s="99"/>
      <c r="GK442" s="99"/>
      <c r="GL442" s="99"/>
      <c r="GM442" s="99"/>
      <c r="GN442" s="99"/>
      <c r="GO442" s="99"/>
      <c r="GP442" s="99"/>
      <c r="GQ442" s="99"/>
      <c r="GR442" s="99"/>
      <c r="GS442" s="99"/>
      <c r="GT442" s="99"/>
      <c r="GU442" s="99"/>
      <c r="GV442" s="99"/>
      <c r="GW442" s="99"/>
      <c r="GX442" s="99"/>
      <c r="GY442" s="99"/>
      <c r="GZ442" s="99"/>
      <c r="HA442" s="99"/>
      <c r="HB442" s="99"/>
      <c r="HC442" s="99"/>
      <c r="HD442" s="99"/>
      <c r="HE442" s="99"/>
      <c r="HF442" s="99"/>
      <c r="HG442" s="99"/>
      <c r="HH442" s="99"/>
      <c r="HI442" s="99"/>
      <c r="HJ442" s="99"/>
      <c r="HK442" s="99"/>
      <c r="HL442" s="99"/>
      <c r="HM442" s="99"/>
      <c r="HN442" s="99"/>
      <c r="HO442" s="99"/>
      <c r="HP442" s="99"/>
      <c r="HQ442" s="99"/>
      <c r="HR442" s="99"/>
      <c r="HS442" s="99"/>
      <c r="HT442" s="99"/>
      <c r="HU442" s="99"/>
      <c r="HV442" s="99"/>
      <c r="HW442" s="99"/>
      <c r="HX442" s="99"/>
      <c r="HY442" s="99"/>
      <c r="HZ442" s="99"/>
      <c r="IA442" s="99"/>
      <c r="IB442" s="99"/>
      <c r="IC442" s="99"/>
      <c r="ID442" s="99"/>
      <c r="IE442" s="99"/>
      <c r="IF442" s="99"/>
      <c r="IG442" s="99"/>
      <c r="IH442" s="99"/>
      <c r="II442" s="99"/>
      <c r="IJ442" s="99"/>
      <c r="IK442" s="99"/>
      <c r="IL442" s="99"/>
      <c r="IM442" s="99"/>
      <c r="IN442" s="99"/>
      <c r="IO442" s="99"/>
      <c r="IP442" s="99"/>
      <c r="IQ442" s="99"/>
      <c r="IR442" s="99"/>
      <c r="IS442" s="99"/>
      <c r="IT442" s="99"/>
      <c r="IU442" s="99"/>
      <c r="IV442" s="99"/>
      <c r="IW442" s="99"/>
      <c r="IX442" s="99"/>
      <c r="IY442" s="99"/>
      <c r="IZ442" s="99"/>
      <c r="JA442" s="99"/>
      <c r="JB442" s="99"/>
      <c r="JC442" s="99"/>
      <c r="JD442" s="99"/>
      <c r="JE442" s="99"/>
      <c r="JF442" s="99"/>
      <c r="JG442" s="99"/>
      <c r="JH442" s="99"/>
      <c r="JI442" s="99"/>
      <c r="JJ442" s="99"/>
      <c r="JK442" s="99"/>
      <c r="JL442" s="99"/>
      <c r="JM442" s="99"/>
      <c r="JN442" s="99"/>
      <c r="JO442" s="99"/>
      <c r="JP442" s="99"/>
      <c r="JQ442" s="99"/>
      <c r="JR442" s="99"/>
      <c r="JS442" s="99"/>
      <c r="JT442" s="99"/>
      <c r="JU442" s="99"/>
      <c r="JV442" s="99"/>
      <c r="JW442" s="99"/>
      <c r="JX442" s="99"/>
      <c r="JY442" s="99"/>
      <c r="JZ442" s="99"/>
      <c r="KA442" s="99"/>
      <c r="KB442" s="99"/>
      <c r="KC442" s="99"/>
      <c r="KD442" s="99"/>
      <c r="KE442" s="99"/>
      <c r="KF442" s="99"/>
      <c r="KG442" s="99"/>
      <c r="KH442" s="99"/>
      <c r="KI442" s="99"/>
      <c r="KJ442" s="99"/>
      <c r="KK442" s="99"/>
      <c r="KL442" s="99"/>
      <c r="KM442" s="99"/>
      <c r="KN442" s="99"/>
      <c r="KO442" s="99"/>
      <c r="KP442" s="99"/>
      <c r="KQ442" s="99"/>
      <c r="KR442" s="99"/>
      <c r="KS442" s="99"/>
      <c r="KT442" s="99"/>
      <c r="KU442" s="99"/>
      <c r="KV442" s="99"/>
      <c r="KW442" s="99"/>
      <c r="KX442" s="99"/>
      <c r="KY442" s="99"/>
      <c r="KZ442" s="99"/>
      <c r="LA442" s="99"/>
      <c r="LB442" s="99"/>
      <c r="LC442" s="99"/>
      <c r="LD442" s="99"/>
      <c r="LE442" s="99"/>
      <c r="LF442" s="99"/>
      <c r="LG442" s="99"/>
      <c r="LH442" s="99"/>
      <c r="LI442" s="99"/>
      <c r="LJ442" s="99"/>
      <c r="LK442" s="99"/>
      <c r="LL442" s="99"/>
      <c r="LM442" s="99"/>
      <c r="LN442" s="99"/>
      <c r="LO442" s="99"/>
      <c r="LP442" s="99"/>
      <c r="LQ442" s="99"/>
      <c r="LR442" s="99"/>
      <c r="LS442" s="99"/>
      <c r="LT442" s="99"/>
      <c r="LU442" s="99"/>
      <c r="LV442" s="99"/>
      <c r="LW442" s="99"/>
      <c r="LX442" s="99"/>
      <c r="LY442" s="99"/>
      <c r="LZ442" s="99"/>
      <c r="MA442" s="99"/>
      <c r="MB442" s="99"/>
      <c r="MC442" s="99"/>
      <c r="MD442" s="99"/>
      <c r="ME442" s="99"/>
      <c r="MF442" s="99"/>
      <c r="MG442" s="99"/>
      <c r="MH442" s="99"/>
      <c r="MI442" s="99"/>
      <c r="MJ442" s="99"/>
      <c r="MK442" s="99"/>
      <c r="ML442" s="99"/>
      <c r="MM442" s="99"/>
      <c r="MN442" s="99"/>
      <c r="MO442" s="99"/>
      <c r="MP442" s="99"/>
      <c r="MQ442" s="99"/>
      <c r="MR442" s="99"/>
      <c r="MS442" s="99"/>
      <c r="MT442" s="99"/>
      <c r="MU442" s="99"/>
      <c r="MV442" s="99"/>
      <c r="MW442" s="99"/>
      <c r="MX442" s="99"/>
      <c r="MY442" s="99"/>
      <c r="MZ442" s="99"/>
      <c r="NA442" s="99"/>
      <c r="NB442" s="99"/>
      <c r="NC442" s="99"/>
      <c r="ND442" s="99"/>
      <c r="NE442" s="99"/>
      <c r="NF442" s="99"/>
      <c r="NG442" s="99"/>
      <c r="NH442" s="99"/>
      <c r="NI442" s="99"/>
      <c r="NJ442" s="99"/>
      <c r="NK442" s="99"/>
      <c r="NL442" s="99"/>
      <c r="NM442" s="99"/>
      <c r="NN442" s="99"/>
      <c r="NO442" s="99"/>
      <c r="NP442" s="99"/>
      <c r="NQ442" s="99"/>
      <c r="NR442" s="99"/>
      <c r="NS442" s="99"/>
      <c r="NT442" s="99"/>
      <c r="NU442" s="99"/>
      <c r="NV442" s="99"/>
      <c r="NW442" s="99"/>
      <c r="NX442" s="99"/>
      <c r="NY442" s="99"/>
      <c r="NZ442" s="99"/>
      <c r="OA442" s="99"/>
      <c r="OB442" s="99"/>
      <c r="OC442" s="99"/>
      <c r="OD442" s="99"/>
      <c r="OE442" s="99"/>
      <c r="OF442" s="99"/>
      <c r="OG442" s="99"/>
      <c r="OH442" s="99"/>
      <c r="OI442" s="99"/>
      <c r="OJ442" s="99"/>
      <c r="OK442" s="99"/>
      <c r="OL442" s="99"/>
      <c r="OM442" s="99"/>
      <c r="ON442" s="99"/>
      <c r="OO442" s="99"/>
      <c r="OP442" s="99"/>
      <c r="OQ442" s="99"/>
      <c r="OR442" s="99"/>
      <c r="OS442" s="99"/>
      <c r="OT442" s="99"/>
      <c r="OU442" s="99"/>
      <c r="OV442" s="99"/>
      <c r="OW442" s="99"/>
      <c r="OX442" s="99"/>
      <c r="OY442" s="99"/>
      <c r="OZ442" s="99"/>
      <c r="PA442" s="99"/>
      <c r="PB442" s="99"/>
      <c r="PC442" s="99"/>
      <c r="PD442" s="99"/>
      <c r="PE442" s="99"/>
      <c r="PF442" s="99"/>
      <c r="PG442" s="99"/>
      <c r="PH442" s="99"/>
      <c r="PI442" s="99"/>
      <c r="PJ442" s="99"/>
      <c r="PK442" s="99"/>
      <c r="PL442" s="99"/>
      <c r="PM442" s="99"/>
      <c r="PN442" s="99"/>
      <c r="PO442" s="99"/>
      <c r="PP442" s="99"/>
      <c r="PQ442" s="99"/>
      <c r="PR442" s="99"/>
      <c r="PS442" s="99"/>
      <c r="PT442" s="99"/>
      <c r="PU442" s="99"/>
      <c r="PV442" s="99"/>
      <c r="PW442" s="99"/>
      <c r="PX442" s="99"/>
      <c r="PY442" s="99"/>
      <c r="PZ442" s="99"/>
      <c r="QA442" s="99"/>
      <c r="QB442" s="99"/>
      <c r="QC442" s="99"/>
      <c r="QD442" s="99"/>
      <c r="QE442" s="99"/>
      <c r="QF442" s="99"/>
      <c r="QG442" s="99"/>
      <c r="QH442" s="99"/>
      <c r="QI442" s="99"/>
      <c r="QJ442" s="99"/>
      <c r="QK442" s="99"/>
      <c r="QL442" s="99"/>
      <c r="QM442" s="99"/>
      <c r="QN442" s="99"/>
      <c r="QO442" s="99"/>
      <c r="QP442" s="99"/>
      <c r="QQ442" s="99"/>
      <c r="QR442" s="99"/>
      <c r="QS442" s="99"/>
      <c r="QT442" s="99"/>
      <c r="QU442" s="99"/>
      <c r="QV442" s="99"/>
      <c r="QW442" s="99"/>
      <c r="QX442" s="99"/>
      <c r="QY442" s="99"/>
      <c r="QZ442" s="99"/>
      <c r="RA442" s="99"/>
      <c r="RB442" s="99"/>
      <c r="RC442" s="99"/>
      <c r="RD442" s="99"/>
      <c r="RE442" s="99"/>
      <c r="RF442" s="99"/>
      <c r="RG442" s="99"/>
      <c r="RH442" s="99"/>
      <c r="RI442" s="99"/>
      <c r="RJ442" s="99"/>
      <c r="RK442" s="99"/>
      <c r="RL442" s="99"/>
      <c r="RM442" s="99"/>
      <c r="RN442" s="99"/>
      <c r="RO442" s="99"/>
      <c r="RP442" s="99"/>
      <c r="RQ442" s="99"/>
      <c r="RR442" s="99"/>
      <c r="RS442" s="99"/>
      <c r="RT442" s="99"/>
      <c r="RU442" s="99"/>
      <c r="RV442" s="99"/>
      <c r="RW442" s="99"/>
      <c r="RX442" s="99"/>
      <c r="RY442" s="99"/>
      <c r="RZ442" s="99"/>
      <c r="SA442" s="99"/>
      <c r="SB442" s="99"/>
      <c r="SC442" s="99"/>
      <c r="SD442" s="99"/>
      <c r="SE442" s="99"/>
      <c r="SF442" s="99"/>
      <c r="SG442" s="99"/>
      <c r="SH442" s="99"/>
      <c r="SI442" s="99"/>
      <c r="SJ442" s="99"/>
      <c r="SK442" s="99"/>
      <c r="SL442" s="99"/>
      <c r="SM442" s="99"/>
      <c r="SN442" s="99"/>
      <c r="SO442" s="99"/>
      <c r="SP442" s="99"/>
      <c r="SQ442" s="99"/>
      <c r="SR442" s="99"/>
      <c r="SS442" s="99"/>
      <c r="ST442" s="99"/>
      <c r="SU442" s="99"/>
      <c r="SV442" s="99"/>
      <c r="SW442" s="99"/>
      <c r="SX442" s="99"/>
      <c r="SY442" s="99"/>
      <c r="SZ442" s="99"/>
      <c r="TA442" s="99"/>
      <c r="TB442" s="99"/>
      <c r="TC442" s="99"/>
      <c r="TD442" s="99"/>
      <c r="TE442" s="99"/>
      <c r="TF442" s="99"/>
      <c r="TG442" s="99"/>
      <c r="TH442" s="99"/>
      <c r="TI442" s="99"/>
      <c r="TJ442" s="99"/>
      <c r="TK442" s="99"/>
      <c r="TL442" s="99"/>
      <c r="TM442" s="99"/>
      <c r="TN442" s="99"/>
      <c r="TO442" s="99"/>
      <c r="TP442" s="99"/>
      <c r="TQ442" s="99"/>
      <c r="TR442" s="99"/>
      <c r="TS442" s="99"/>
      <c r="TT442" s="99"/>
      <c r="TU442" s="99"/>
      <c r="TV442" s="99"/>
      <c r="TW442" s="99"/>
      <c r="TX442" s="99"/>
      <c r="TY442" s="99"/>
      <c r="TZ442" s="99"/>
      <c r="UA442" s="99"/>
      <c r="UB442" s="99"/>
      <c r="UC442" s="99"/>
      <c r="UD442" s="99"/>
      <c r="UE442" s="99"/>
      <c r="UF442" s="99"/>
      <c r="UG442" s="99"/>
      <c r="UH442" s="99"/>
      <c r="UI442" s="99"/>
      <c r="UJ442" s="99"/>
      <c r="UK442" s="99"/>
      <c r="UL442" s="99"/>
      <c r="UM442" s="99"/>
      <c r="UN442" s="99"/>
      <c r="UO442" s="99"/>
      <c r="UP442" s="99"/>
      <c r="UQ442" s="99"/>
      <c r="UR442" s="99"/>
      <c r="US442" s="99"/>
      <c r="UT442" s="99"/>
      <c r="UU442" s="99"/>
      <c r="UV442" s="99"/>
      <c r="UW442" s="99"/>
      <c r="UX442" s="99"/>
      <c r="UY442" s="99"/>
      <c r="UZ442" s="99"/>
      <c r="VA442" s="99"/>
      <c r="VB442" s="99"/>
      <c r="VC442" s="99"/>
      <c r="VD442" s="99"/>
      <c r="VE442" s="99"/>
      <c r="VF442" s="99"/>
      <c r="VG442" s="99"/>
      <c r="VH442" s="99"/>
      <c r="VI442" s="99"/>
      <c r="VJ442" s="99"/>
      <c r="VK442" s="99"/>
      <c r="VL442" s="99"/>
      <c r="VM442" s="99"/>
      <c r="VN442" s="99"/>
      <c r="VO442" s="99"/>
      <c r="VP442" s="99"/>
      <c r="VQ442" s="99"/>
      <c r="VR442" s="99"/>
      <c r="VS442" s="99"/>
      <c r="VT442" s="99"/>
      <c r="VU442" s="99"/>
      <c r="VV442" s="99"/>
      <c r="VW442" s="99"/>
      <c r="VX442" s="99"/>
      <c r="VY442" s="99"/>
      <c r="VZ442" s="99"/>
      <c r="WA442" s="99"/>
      <c r="WB442" s="99"/>
      <c r="WC442" s="99"/>
      <c r="WD442" s="99"/>
      <c r="WE442" s="99"/>
      <c r="WF442" s="99"/>
      <c r="WG442" s="99"/>
      <c r="WH442" s="99"/>
      <c r="WI442" s="99"/>
      <c r="WJ442" s="99"/>
      <c r="WK442" s="99"/>
      <c r="WL442" s="99"/>
      <c r="WM442" s="99"/>
      <c r="WN442" s="99"/>
      <c r="WO442" s="99"/>
      <c r="WP442" s="99"/>
      <c r="WQ442" s="99"/>
      <c r="WR442" s="99"/>
      <c r="WS442" s="99"/>
      <c r="WT442" s="99"/>
      <c r="WU442" s="99"/>
      <c r="WV442" s="99"/>
      <c r="WW442" s="99"/>
      <c r="WX442" s="99"/>
      <c r="WY442" s="99"/>
      <c r="WZ442" s="99"/>
      <c r="XA442" s="99"/>
      <c r="XB442" s="99"/>
      <c r="XC442" s="99"/>
      <c r="XD442" s="99"/>
      <c r="XE442" s="99"/>
      <c r="XF442" s="99"/>
      <c r="XG442" s="99"/>
      <c r="XH442" s="99"/>
      <c r="XI442" s="99"/>
      <c r="XJ442" s="99"/>
      <c r="XK442" s="99"/>
      <c r="XL442" s="99"/>
      <c r="XM442" s="99"/>
      <c r="XN442" s="99"/>
      <c r="XO442" s="99"/>
      <c r="XP442" s="99"/>
      <c r="XQ442" s="99"/>
      <c r="XR442" s="99"/>
      <c r="XS442" s="99"/>
      <c r="XT442" s="99"/>
      <c r="XU442" s="99"/>
      <c r="XV442" s="99"/>
      <c r="XW442" s="99"/>
      <c r="XX442" s="99"/>
      <c r="XY442" s="99"/>
      <c r="XZ442" s="99"/>
      <c r="YA442" s="99"/>
      <c r="YB442" s="99"/>
      <c r="YC442" s="99"/>
      <c r="YD442" s="99"/>
      <c r="YE442" s="99"/>
      <c r="YF442" s="99"/>
      <c r="YG442" s="99"/>
      <c r="YH442" s="99"/>
      <c r="YI442" s="99"/>
      <c r="YJ442" s="99"/>
      <c r="YK442" s="99"/>
      <c r="YL442" s="99"/>
      <c r="YM442" s="99"/>
      <c r="YN442" s="99"/>
      <c r="YO442" s="99"/>
      <c r="YP442" s="99"/>
      <c r="YQ442" s="99"/>
      <c r="YR442" s="99"/>
      <c r="YS442" s="99"/>
      <c r="YT442" s="99"/>
      <c r="YU442" s="99"/>
      <c r="YV442" s="99"/>
      <c r="YW442" s="99"/>
      <c r="YX442" s="99"/>
      <c r="YY442" s="99"/>
      <c r="YZ442" s="99"/>
      <c r="ZA442" s="99"/>
      <c r="ZB442" s="99"/>
      <c r="ZC442" s="99"/>
      <c r="ZD442" s="99"/>
      <c r="ZE442" s="99"/>
      <c r="ZF442" s="99"/>
      <c r="ZG442" s="99"/>
      <c r="ZH442" s="99"/>
      <c r="ZI442" s="99"/>
      <c r="ZJ442" s="99"/>
      <c r="ZK442" s="99"/>
      <c r="ZL442" s="99"/>
      <c r="ZM442" s="99"/>
      <c r="ZN442" s="99"/>
      <c r="ZO442" s="99"/>
      <c r="ZP442" s="99"/>
      <c r="ZQ442" s="99"/>
      <c r="ZR442" s="99"/>
      <c r="ZS442" s="99"/>
      <c r="ZT442" s="99"/>
      <c r="ZU442" s="99"/>
      <c r="ZV442" s="99"/>
      <c r="ZW442" s="99"/>
      <c r="ZX442" s="99"/>
      <c r="ZY442" s="99"/>
      <c r="ZZ442" s="99"/>
      <c r="AAA442" s="99"/>
      <c r="AAB442" s="99"/>
      <c r="AAC442" s="99"/>
      <c r="AAD442" s="99"/>
      <c r="AAE442" s="99"/>
      <c r="AAF442" s="99"/>
      <c r="AAG442" s="99"/>
      <c r="AAH442" s="99"/>
      <c r="AAI442" s="99"/>
      <c r="AAJ442" s="99"/>
      <c r="AAK442" s="99"/>
      <c r="AAL442" s="99"/>
      <c r="AAM442" s="99"/>
      <c r="AAN442" s="99"/>
      <c r="AAO442" s="99"/>
      <c r="AAP442" s="99"/>
      <c r="AAQ442" s="99"/>
      <c r="AAR442" s="99"/>
      <c r="AAS442" s="99"/>
      <c r="AAT442" s="99"/>
      <c r="AAU442" s="99"/>
      <c r="AAV442" s="99"/>
      <c r="AAW442" s="99"/>
      <c r="AAX442" s="99"/>
      <c r="AAY442" s="99"/>
      <c r="AAZ442" s="99"/>
      <c r="ABA442" s="99"/>
      <c r="ABB442" s="99"/>
      <c r="ABC442" s="99"/>
      <c r="ABD442" s="99"/>
      <c r="ABE442" s="99"/>
      <c r="ABF442" s="99"/>
      <c r="ABG442" s="99"/>
      <c r="ABH442" s="99"/>
      <c r="ABI442" s="99"/>
      <c r="ABJ442" s="99"/>
      <c r="ABK442" s="99"/>
      <c r="ABL442" s="99"/>
      <c r="ABM442" s="99"/>
      <c r="ABN442" s="99"/>
      <c r="ABO442" s="99"/>
      <c r="ABP442" s="99"/>
      <c r="ABQ442" s="99"/>
      <c r="ABR442" s="99"/>
      <c r="ABS442" s="99"/>
      <c r="ABT442" s="99"/>
      <c r="ABU442" s="99"/>
      <c r="ABV442" s="99"/>
      <c r="ABW442" s="99"/>
      <c r="ABX442" s="99"/>
      <c r="ABY442" s="99"/>
      <c r="ABZ442" s="99"/>
      <c r="ACA442" s="99"/>
      <c r="ACB442" s="99"/>
      <c r="ACC442" s="99"/>
      <c r="ACD442" s="99"/>
      <c r="ACE442" s="99"/>
      <c r="ACF442" s="99"/>
      <c r="ACG442" s="99"/>
      <c r="ACH442" s="99"/>
      <c r="ACI442" s="99"/>
      <c r="ACJ442" s="99"/>
      <c r="ACK442" s="99"/>
      <c r="ACL442" s="99"/>
      <c r="ACM442" s="99"/>
      <c r="ACN442" s="99"/>
      <c r="ACO442" s="99"/>
      <c r="ACP442" s="99"/>
      <c r="ACQ442" s="99"/>
      <c r="ACR442" s="99"/>
      <c r="ACS442" s="99"/>
      <c r="ACT442" s="99"/>
      <c r="ACU442" s="99"/>
      <c r="ACV442" s="99"/>
      <c r="ACW442" s="99"/>
      <c r="ACX442" s="99"/>
      <c r="ACY442" s="99"/>
      <c r="ACZ442" s="99"/>
      <c r="ADA442" s="99"/>
      <c r="ADB442" s="99"/>
      <c r="ADC442" s="99"/>
      <c r="ADD442" s="99"/>
      <c r="ADE442" s="99"/>
      <c r="ADF442" s="99"/>
      <c r="ADG442" s="99"/>
      <c r="ADH442" s="99"/>
      <c r="ADI442" s="99"/>
      <c r="ADJ442" s="99"/>
      <c r="ADK442" s="99"/>
      <c r="ADL442" s="99"/>
      <c r="ADM442" s="99"/>
      <c r="ADN442" s="99"/>
      <c r="ADO442" s="99"/>
      <c r="ADP442" s="99"/>
      <c r="ADQ442" s="99"/>
      <c r="ADR442" s="99"/>
      <c r="ADS442" s="99"/>
      <c r="ADT442" s="99"/>
      <c r="ADU442" s="99"/>
      <c r="ADV442" s="99"/>
      <c r="ADW442" s="99"/>
      <c r="ADX442" s="99"/>
      <c r="ADY442" s="99"/>
      <c r="ADZ442" s="99"/>
      <c r="AEA442" s="99"/>
      <c r="AEB442" s="99"/>
      <c r="AEC442" s="99"/>
      <c r="AED442" s="99"/>
      <c r="AEE442" s="99"/>
      <c r="AEF442" s="99"/>
      <c r="AEG442" s="99"/>
      <c r="AEH442" s="99"/>
      <c r="AEI442" s="99"/>
      <c r="AEJ442" s="99"/>
      <c r="AEK442" s="99"/>
      <c r="AEL442" s="99"/>
      <c r="AEM442" s="99"/>
      <c r="AEN442" s="99"/>
      <c r="AEO442" s="99"/>
      <c r="AEP442" s="99"/>
      <c r="AEQ442" s="99"/>
      <c r="AER442" s="99"/>
      <c r="AES442" s="99"/>
      <c r="AET442" s="99"/>
      <c r="AEU442" s="99"/>
      <c r="AEV442" s="99"/>
      <c r="AEW442" s="99"/>
      <c r="AEX442" s="99"/>
      <c r="AEY442" s="99"/>
      <c r="AEZ442" s="99"/>
      <c r="AFA442" s="99"/>
      <c r="AFB442" s="99"/>
      <c r="AFC442" s="99"/>
      <c r="AFD442" s="99"/>
      <c r="AFE442" s="99"/>
      <c r="AFF442" s="99"/>
      <c r="AFG442" s="99"/>
      <c r="AFH442" s="99"/>
      <c r="AFI442" s="99"/>
      <c r="AFJ442" s="99"/>
      <c r="AFK442" s="99"/>
      <c r="AFL442" s="99"/>
      <c r="AFM442" s="99"/>
      <c r="AFN442" s="99"/>
      <c r="AFO442" s="99"/>
      <c r="AFP442" s="99"/>
      <c r="AFQ442" s="99"/>
      <c r="AFR442" s="99"/>
      <c r="AFS442" s="99"/>
      <c r="AFT442" s="99"/>
      <c r="AFU442" s="99"/>
      <c r="AFV442" s="99"/>
      <c r="AFW442" s="99"/>
      <c r="AFX442" s="99"/>
      <c r="AFY442" s="99"/>
      <c r="AFZ442" s="99"/>
      <c r="AGA442" s="99"/>
      <c r="AGB442" s="99"/>
      <c r="AGC442" s="99"/>
      <c r="AGD442" s="99"/>
      <c r="AGE442" s="99"/>
      <c r="AGF442" s="99"/>
      <c r="AGG442" s="99"/>
      <c r="AGH442" s="99"/>
      <c r="AGI442" s="99"/>
      <c r="AGJ442" s="99"/>
      <c r="AGK442" s="99"/>
      <c r="AGL442" s="99"/>
      <c r="AGM442" s="99"/>
      <c r="AGN442" s="99"/>
      <c r="AGO442" s="99"/>
      <c r="AGP442" s="99"/>
      <c r="AGQ442" s="99"/>
      <c r="AGR442" s="99"/>
      <c r="AGS442" s="99"/>
      <c r="AGT442" s="99"/>
      <c r="AGU442" s="99"/>
      <c r="AGV442" s="99"/>
      <c r="AGW442" s="99"/>
      <c r="AGX442" s="99"/>
      <c r="AGY442" s="99"/>
      <c r="AGZ442" s="99"/>
      <c r="AHA442" s="99"/>
      <c r="AHB442" s="99"/>
      <c r="AHC442" s="99"/>
      <c r="AHD442" s="99"/>
      <c r="AHE442" s="99"/>
      <c r="AHF442" s="99"/>
      <c r="AHG442" s="99"/>
      <c r="AHH442" s="99"/>
      <c r="AHI442" s="99"/>
      <c r="AHJ442" s="99"/>
      <c r="AHK442" s="99"/>
      <c r="AHL442" s="99"/>
      <c r="AHM442" s="99"/>
      <c r="AHN442" s="99"/>
      <c r="AHO442" s="99"/>
      <c r="AHP442" s="99"/>
      <c r="AHQ442" s="99"/>
      <c r="AHR442" s="99"/>
      <c r="AHS442" s="99"/>
      <c r="AHT442" s="99"/>
      <c r="AHU442" s="99"/>
      <c r="AHV442" s="99"/>
      <c r="AHW442" s="99"/>
      <c r="AHX442" s="99"/>
      <c r="AHY442" s="99"/>
      <c r="AHZ442" s="99"/>
      <c r="AIA442" s="99"/>
      <c r="AIB442" s="99"/>
      <c r="AIC442" s="99"/>
      <c r="AID442" s="99"/>
      <c r="AIE442" s="99"/>
      <c r="AIF442" s="99"/>
      <c r="AIG442" s="99"/>
      <c r="AIH442" s="99"/>
      <c r="AII442" s="99"/>
      <c r="AIJ442" s="99"/>
      <c r="AIK442" s="99"/>
      <c r="AIL442" s="99"/>
      <c r="AIM442" s="99"/>
      <c r="AIN442" s="99"/>
      <c r="AIO442" s="99"/>
      <c r="AIP442" s="99"/>
      <c r="AIQ442" s="99"/>
      <c r="AIR442" s="99"/>
      <c r="AIS442" s="99"/>
      <c r="AIT442" s="99"/>
      <c r="AIU442" s="99"/>
      <c r="AIV442" s="99"/>
      <c r="AIW442" s="99"/>
      <c r="AIX442" s="99"/>
      <c r="AIY442" s="99"/>
      <c r="AIZ442" s="99"/>
      <c r="AJA442" s="99"/>
      <c r="AJB442" s="99"/>
      <c r="AJC442" s="99"/>
      <c r="AJD442" s="99"/>
      <c r="AJE442" s="99"/>
      <c r="AJF442" s="99"/>
      <c r="AJG442" s="99"/>
      <c r="AJH442" s="99"/>
      <c r="AJI442" s="99"/>
      <c r="AJJ442" s="99"/>
      <c r="AJK442" s="99"/>
      <c r="AJL442" s="99"/>
      <c r="AJM442" s="99"/>
      <c r="AJN442" s="99"/>
      <c r="AJO442" s="99"/>
      <c r="AJP442" s="99"/>
      <c r="AJQ442" s="99"/>
      <c r="AJR442" s="99"/>
      <c r="AJS442" s="99"/>
      <c r="AJT442" s="99"/>
      <c r="AJU442" s="99"/>
      <c r="AJV442" s="99"/>
      <c r="AJW442" s="99"/>
      <c r="AJX442" s="99"/>
      <c r="AJY442" s="99"/>
      <c r="AJZ442" s="99"/>
      <c r="AKA442" s="99"/>
      <c r="AKB442" s="99"/>
      <c r="AKC442" s="99"/>
      <c r="AKD442" s="99"/>
      <c r="AKE442" s="99"/>
      <c r="AKF442" s="99"/>
      <c r="AKG442" s="99"/>
      <c r="AKH442" s="99"/>
      <c r="AKI442" s="99"/>
      <c r="AKJ442" s="99"/>
      <c r="AKK442" s="99"/>
      <c r="AKL442" s="99"/>
      <c r="AKM442" s="99"/>
      <c r="AKN442" s="99"/>
      <c r="AKO442" s="99"/>
      <c r="AKP442" s="99"/>
      <c r="AKQ442" s="99"/>
      <c r="AKR442" s="99"/>
      <c r="AKS442" s="99"/>
      <c r="AKT442" s="99"/>
      <c r="AKU442" s="99"/>
      <c r="AKV442" s="99"/>
      <c r="AKW442" s="99"/>
      <c r="AKX442" s="99"/>
      <c r="AKY442" s="99"/>
      <c r="AKZ442" s="99"/>
      <c r="ALA442" s="99"/>
      <c r="ALB442" s="99"/>
      <c r="ALC442" s="99"/>
      <c r="ALD442" s="99"/>
      <c r="ALE442" s="99"/>
      <c r="ALF442" s="99"/>
      <c r="ALG442" s="99"/>
      <c r="ALH442" s="99"/>
      <c r="ALI442" s="99"/>
      <c r="ALJ442" s="99"/>
      <c r="ALK442" s="99"/>
      <c r="ALL442" s="99"/>
      <c r="ALM442" s="99"/>
      <c r="ALN442" s="99"/>
      <c r="ALO442" s="99"/>
      <c r="ALP442" s="99"/>
      <c r="ALQ442" s="99"/>
      <c r="ALR442" s="99"/>
      <c r="ALS442" s="99"/>
      <c r="ALT442" s="99"/>
      <c r="ALU442" s="99"/>
      <c r="ALV442" s="99"/>
      <c r="ALW442" s="99"/>
      <c r="ALX442" s="99"/>
      <c r="ALY442" s="99"/>
      <c r="ALZ442" s="99"/>
      <c r="AMA442" s="99"/>
      <c r="AMB442" s="99"/>
      <c r="AMC442" s="99"/>
      <c r="AMD442" s="99"/>
      <c r="AME442" s="99"/>
      <c r="AMF442" s="99"/>
      <c r="AMG442" s="99"/>
      <c r="AMH442" s="99"/>
      <c r="AMI442" s="99"/>
      <c r="AMJ442" s="99"/>
    </row>
    <row r="443" spans="1:1024" s="126" customFormat="1" ht="35.1" customHeight="1">
      <c r="A443" s="94">
        <f>A442+1</f>
        <v>6</v>
      </c>
      <c r="B443" s="118" t="s">
        <v>357</v>
      </c>
      <c r="C443" s="94" t="s">
        <v>13</v>
      </c>
      <c r="D443" s="94" t="s">
        <v>9</v>
      </c>
      <c r="E443" s="94"/>
      <c r="F443" s="98"/>
      <c r="G443" s="98"/>
      <c r="H443" s="98"/>
      <c r="I443" s="98"/>
      <c r="J443" s="99"/>
      <c r="K443" s="99"/>
      <c r="L443" s="99"/>
      <c r="M443" s="99"/>
      <c r="N443" s="99"/>
      <c r="O443" s="99"/>
      <c r="P443" s="99"/>
      <c r="Q443" s="99"/>
      <c r="R443" s="99"/>
      <c r="S443" s="99"/>
      <c r="T443" s="99"/>
      <c r="U443" s="99"/>
      <c r="V443" s="99"/>
      <c r="W443" s="99"/>
      <c r="X443" s="99"/>
      <c r="Y443" s="99"/>
      <c r="Z443" s="99"/>
      <c r="AA443" s="99"/>
      <c r="AB443" s="99"/>
      <c r="AC443" s="99"/>
      <c r="AD443" s="99"/>
      <c r="AE443" s="99"/>
      <c r="AF443" s="99"/>
      <c r="AG443" s="99"/>
      <c r="AH443" s="99"/>
      <c r="AI443" s="99"/>
      <c r="AJ443" s="99"/>
      <c r="AK443" s="99"/>
      <c r="AL443" s="99"/>
      <c r="AM443" s="99"/>
      <c r="AN443" s="99"/>
      <c r="AO443" s="99"/>
      <c r="AP443" s="99"/>
      <c r="AQ443" s="99"/>
      <c r="AR443" s="99"/>
      <c r="AS443" s="99"/>
      <c r="AT443" s="99"/>
      <c r="AU443" s="99"/>
      <c r="AV443" s="99"/>
      <c r="AW443" s="99"/>
      <c r="AX443" s="99"/>
      <c r="AY443" s="99"/>
      <c r="AZ443" s="99"/>
      <c r="BA443" s="99"/>
      <c r="BB443" s="99"/>
      <c r="BC443" s="99"/>
      <c r="BD443" s="99"/>
      <c r="BE443" s="99"/>
      <c r="BF443" s="99"/>
      <c r="BG443" s="99"/>
      <c r="BH443" s="99"/>
      <c r="BI443" s="99"/>
      <c r="BJ443" s="99"/>
      <c r="BK443" s="99"/>
      <c r="BL443" s="99"/>
      <c r="BM443" s="99"/>
      <c r="BN443" s="99"/>
      <c r="BO443" s="99"/>
      <c r="BP443" s="99"/>
      <c r="BQ443" s="99"/>
      <c r="BR443" s="99"/>
      <c r="BS443" s="99"/>
      <c r="BT443" s="99"/>
      <c r="BU443" s="99"/>
      <c r="BV443" s="99"/>
      <c r="BW443" s="99"/>
      <c r="BX443" s="99"/>
      <c r="BY443" s="99"/>
      <c r="BZ443" s="99"/>
      <c r="CA443" s="99"/>
      <c r="CB443" s="99"/>
      <c r="CC443" s="99"/>
      <c r="CD443" s="99"/>
      <c r="CE443" s="99"/>
      <c r="CF443" s="99"/>
      <c r="CG443" s="99"/>
      <c r="CH443" s="99"/>
      <c r="CI443" s="99"/>
      <c r="CJ443" s="99"/>
      <c r="CK443" s="99"/>
      <c r="CL443" s="99"/>
      <c r="CM443" s="99"/>
      <c r="CN443" s="99"/>
      <c r="CO443" s="99"/>
      <c r="CP443" s="99"/>
      <c r="CQ443" s="99"/>
      <c r="CR443" s="99"/>
      <c r="CS443" s="99"/>
      <c r="CT443" s="99"/>
      <c r="CU443" s="99"/>
      <c r="CV443" s="99"/>
      <c r="CW443" s="99"/>
      <c r="CX443" s="99"/>
      <c r="CY443" s="99"/>
      <c r="CZ443" s="99"/>
      <c r="DA443" s="99"/>
      <c r="DB443" s="99"/>
      <c r="DC443" s="99"/>
      <c r="DD443" s="99"/>
      <c r="DE443" s="99"/>
      <c r="DF443" s="99"/>
      <c r="DG443" s="99"/>
      <c r="DH443" s="99"/>
      <c r="DI443" s="99"/>
      <c r="DJ443" s="99"/>
      <c r="DK443" s="99"/>
      <c r="DL443" s="99"/>
      <c r="DM443" s="99"/>
      <c r="DN443" s="99"/>
      <c r="DO443" s="99"/>
      <c r="DP443" s="99"/>
      <c r="DQ443" s="99"/>
      <c r="DR443" s="99"/>
      <c r="DS443" s="99"/>
      <c r="DT443" s="99"/>
      <c r="DU443" s="99"/>
      <c r="DV443" s="99"/>
      <c r="DW443" s="99"/>
      <c r="DX443" s="99"/>
      <c r="DY443" s="99"/>
      <c r="DZ443" s="99"/>
      <c r="EA443" s="99"/>
      <c r="EB443" s="99"/>
      <c r="EC443" s="99"/>
      <c r="ED443" s="99"/>
      <c r="EE443" s="99"/>
      <c r="EF443" s="99"/>
      <c r="EG443" s="99"/>
      <c r="EH443" s="99"/>
      <c r="EI443" s="99"/>
      <c r="EJ443" s="99"/>
      <c r="EK443" s="99"/>
      <c r="EL443" s="99"/>
      <c r="EM443" s="99"/>
      <c r="EN443" s="99"/>
      <c r="EO443" s="99"/>
      <c r="EP443" s="99"/>
      <c r="EQ443" s="99"/>
      <c r="ER443" s="99"/>
      <c r="ES443" s="99"/>
      <c r="ET443" s="99"/>
      <c r="EU443" s="99"/>
      <c r="EV443" s="99"/>
      <c r="EW443" s="99"/>
      <c r="EX443" s="99"/>
      <c r="EY443" s="99"/>
      <c r="EZ443" s="99"/>
      <c r="FA443" s="99"/>
      <c r="FB443" s="99"/>
      <c r="FC443" s="99"/>
      <c r="FD443" s="99"/>
      <c r="FE443" s="99"/>
      <c r="FF443" s="99"/>
      <c r="FG443" s="99"/>
      <c r="FH443" s="99"/>
      <c r="FI443" s="99"/>
      <c r="FJ443" s="99"/>
      <c r="FK443" s="99"/>
      <c r="FL443" s="99"/>
      <c r="FM443" s="99"/>
      <c r="FN443" s="99"/>
      <c r="FO443" s="99"/>
      <c r="FP443" s="99"/>
      <c r="FQ443" s="99"/>
      <c r="FR443" s="99"/>
      <c r="FS443" s="99"/>
      <c r="FT443" s="99"/>
      <c r="FU443" s="99"/>
      <c r="FV443" s="99"/>
      <c r="FW443" s="99"/>
      <c r="FX443" s="99"/>
      <c r="FY443" s="99"/>
      <c r="FZ443" s="99"/>
      <c r="GA443" s="99"/>
      <c r="GB443" s="99"/>
      <c r="GC443" s="99"/>
      <c r="GD443" s="99"/>
      <c r="GE443" s="99"/>
      <c r="GF443" s="99"/>
      <c r="GG443" s="99"/>
      <c r="GH443" s="99"/>
      <c r="GI443" s="99"/>
      <c r="GJ443" s="99"/>
      <c r="GK443" s="99"/>
      <c r="GL443" s="99"/>
      <c r="GM443" s="99"/>
      <c r="GN443" s="99"/>
      <c r="GO443" s="99"/>
      <c r="GP443" s="99"/>
      <c r="GQ443" s="99"/>
      <c r="GR443" s="99"/>
      <c r="GS443" s="99"/>
      <c r="GT443" s="99"/>
      <c r="GU443" s="99"/>
      <c r="GV443" s="99"/>
      <c r="GW443" s="99"/>
      <c r="GX443" s="99"/>
      <c r="GY443" s="99"/>
      <c r="GZ443" s="99"/>
      <c r="HA443" s="99"/>
      <c r="HB443" s="99"/>
      <c r="HC443" s="99"/>
      <c r="HD443" s="99"/>
      <c r="HE443" s="99"/>
      <c r="HF443" s="99"/>
      <c r="HG443" s="99"/>
      <c r="HH443" s="99"/>
      <c r="HI443" s="99"/>
      <c r="HJ443" s="99"/>
      <c r="HK443" s="99"/>
      <c r="HL443" s="99"/>
      <c r="HM443" s="99"/>
      <c r="HN443" s="99"/>
      <c r="HO443" s="99"/>
      <c r="HP443" s="99"/>
      <c r="HQ443" s="99"/>
      <c r="HR443" s="99"/>
      <c r="HS443" s="99"/>
      <c r="HT443" s="99"/>
      <c r="HU443" s="99"/>
      <c r="HV443" s="99"/>
      <c r="HW443" s="99"/>
      <c r="HX443" s="99"/>
      <c r="HY443" s="99"/>
      <c r="HZ443" s="99"/>
      <c r="IA443" s="99"/>
      <c r="IB443" s="99"/>
      <c r="IC443" s="99"/>
      <c r="ID443" s="99"/>
      <c r="IE443" s="99"/>
      <c r="IF443" s="99"/>
      <c r="IG443" s="99"/>
      <c r="IH443" s="99"/>
      <c r="II443" s="99"/>
      <c r="IJ443" s="99"/>
      <c r="IK443" s="99"/>
      <c r="IL443" s="99"/>
      <c r="IM443" s="99"/>
      <c r="IN443" s="99"/>
      <c r="IO443" s="99"/>
      <c r="IP443" s="99"/>
      <c r="IQ443" s="99"/>
      <c r="IR443" s="99"/>
      <c r="IS443" s="99"/>
      <c r="IT443" s="99"/>
      <c r="IU443" s="99"/>
      <c r="IV443" s="99"/>
      <c r="IW443" s="99"/>
      <c r="IX443" s="99"/>
      <c r="IY443" s="99"/>
      <c r="IZ443" s="99"/>
      <c r="JA443" s="99"/>
      <c r="JB443" s="99"/>
      <c r="JC443" s="99"/>
      <c r="JD443" s="99"/>
      <c r="JE443" s="99"/>
      <c r="JF443" s="99"/>
      <c r="JG443" s="99"/>
      <c r="JH443" s="99"/>
      <c r="JI443" s="99"/>
      <c r="JJ443" s="99"/>
      <c r="JK443" s="99"/>
      <c r="JL443" s="99"/>
      <c r="JM443" s="99"/>
      <c r="JN443" s="99"/>
      <c r="JO443" s="99"/>
      <c r="JP443" s="99"/>
      <c r="JQ443" s="99"/>
      <c r="JR443" s="99"/>
      <c r="JS443" s="99"/>
      <c r="JT443" s="99"/>
      <c r="JU443" s="99"/>
      <c r="JV443" s="99"/>
      <c r="JW443" s="99"/>
      <c r="JX443" s="99"/>
      <c r="JY443" s="99"/>
      <c r="JZ443" s="99"/>
      <c r="KA443" s="99"/>
      <c r="KB443" s="99"/>
      <c r="KC443" s="99"/>
      <c r="KD443" s="99"/>
      <c r="KE443" s="99"/>
      <c r="KF443" s="99"/>
      <c r="KG443" s="99"/>
      <c r="KH443" s="99"/>
      <c r="KI443" s="99"/>
      <c r="KJ443" s="99"/>
      <c r="KK443" s="99"/>
      <c r="KL443" s="99"/>
      <c r="KM443" s="99"/>
      <c r="KN443" s="99"/>
      <c r="KO443" s="99"/>
      <c r="KP443" s="99"/>
      <c r="KQ443" s="99"/>
      <c r="KR443" s="99"/>
      <c r="KS443" s="99"/>
      <c r="KT443" s="99"/>
      <c r="KU443" s="99"/>
      <c r="KV443" s="99"/>
      <c r="KW443" s="99"/>
      <c r="KX443" s="99"/>
      <c r="KY443" s="99"/>
      <c r="KZ443" s="99"/>
      <c r="LA443" s="99"/>
      <c r="LB443" s="99"/>
      <c r="LC443" s="99"/>
      <c r="LD443" s="99"/>
      <c r="LE443" s="99"/>
      <c r="LF443" s="99"/>
      <c r="LG443" s="99"/>
      <c r="LH443" s="99"/>
      <c r="LI443" s="99"/>
      <c r="LJ443" s="99"/>
      <c r="LK443" s="99"/>
      <c r="LL443" s="99"/>
      <c r="LM443" s="99"/>
      <c r="LN443" s="99"/>
      <c r="LO443" s="99"/>
      <c r="LP443" s="99"/>
      <c r="LQ443" s="99"/>
      <c r="LR443" s="99"/>
      <c r="LS443" s="99"/>
      <c r="LT443" s="99"/>
      <c r="LU443" s="99"/>
      <c r="LV443" s="99"/>
      <c r="LW443" s="99"/>
      <c r="LX443" s="99"/>
      <c r="LY443" s="99"/>
      <c r="LZ443" s="99"/>
      <c r="MA443" s="99"/>
      <c r="MB443" s="99"/>
      <c r="MC443" s="99"/>
      <c r="MD443" s="99"/>
      <c r="ME443" s="99"/>
      <c r="MF443" s="99"/>
      <c r="MG443" s="99"/>
      <c r="MH443" s="99"/>
      <c r="MI443" s="99"/>
      <c r="MJ443" s="99"/>
      <c r="MK443" s="99"/>
      <c r="ML443" s="99"/>
      <c r="MM443" s="99"/>
      <c r="MN443" s="99"/>
      <c r="MO443" s="99"/>
      <c r="MP443" s="99"/>
      <c r="MQ443" s="99"/>
      <c r="MR443" s="99"/>
      <c r="MS443" s="99"/>
      <c r="MT443" s="99"/>
      <c r="MU443" s="99"/>
      <c r="MV443" s="99"/>
      <c r="MW443" s="99"/>
      <c r="MX443" s="99"/>
      <c r="MY443" s="99"/>
      <c r="MZ443" s="99"/>
      <c r="NA443" s="99"/>
      <c r="NB443" s="99"/>
      <c r="NC443" s="99"/>
      <c r="ND443" s="99"/>
      <c r="NE443" s="99"/>
      <c r="NF443" s="99"/>
      <c r="NG443" s="99"/>
      <c r="NH443" s="99"/>
      <c r="NI443" s="99"/>
      <c r="NJ443" s="99"/>
      <c r="NK443" s="99"/>
      <c r="NL443" s="99"/>
      <c r="NM443" s="99"/>
      <c r="NN443" s="99"/>
      <c r="NO443" s="99"/>
      <c r="NP443" s="99"/>
      <c r="NQ443" s="99"/>
      <c r="NR443" s="99"/>
      <c r="NS443" s="99"/>
      <c r="NT443" s="99"/>
      <c r="NU443" s="99"/>
      <c r="NV443" s="99"/>
      <c r="NW443" s="99"/>
      <c r="NX443" s="99"/>
      <c r="NY443" s="99"/>
      <c r="NZ443" s="99"/>
      <c r="OA443" s="99"/>
      <c r="OB443" s="99"/>
      <c r="OC443" s="99"/>
      <c r="OD443" s="99"/>
      <c r="OE443" s="99"/>
      <c r="OF443" s="99"/>
      <c r="OG443" s="99"/>
      <c r="OH443" s="99"/>
      <c r="OI443" s="99"/>
      <c r="OJ443" s="99"/>
      <c r="OK443" s="99"/>
      <c r="OL443" s="99"/>
      <c r="OM443" s="99"/>
      <c r="ON443" s="99"/>
      <c r="OO443" s="99"/>
      <c r="OP443" s="99"/>
      <c r="OQ443" s="99"/>
      <c r="OR443" s="99"/>
      <c r="OS443" s="99"/>
      <c r="OT443" s="99"/>
      <c r="OU443" s="99"/>
      <c r="OV443" s="99"/>
      <c r="OW443" s="99"/>
      <c r="OX443" s="99"/>
      <c r="OY443" s="99"/>
      <c r="OZ443" s="99"/>
      <c r="PA443" s="99"/>
      <c r="PB443" s="99"/>
      <c r="PC443" s="99"/>
      <c r="PD443" s="99"/>
      <c r="PE443" s="99"/>
      <c r="PF443" s="99"/>
      <c r="PG443" s="99"/>
      <c r="PH443" s="99"/>
      <c r="PI443" s="99"/>
      <c r="PJ443" s="99"/>
      <c r="PK443" s="99"/>
      <c r="PL443" s="99"/>
      <c r="PM443" s="99"/>
      <c r="PN443" s="99"/>
      <c r="PO443" s="99"/>
      <c r="PP443" s="99"/>
      <c r="PQ443" s="99"/>
      <c r="PR443" s="99"/>
      <c r="PS443" s="99"/>
      <c r="PT443" s="99"/>
      <c r="PU443" s="99"/>
      <c r="PV443" s="99"/>
      <c r="PW443" s="99"/>
      <c r="PX443" s="99"/>
      <c r="PY443" s="99"/>
      <c r="PZ443" s="99"/>
      <c r="QA443" s="99"/>
      <c r="QB443" s="99"/>
      <c r="QC443" s="99"/>
      <c r="QD443" s="99"/>
      <c r="QE443" s="99"/>
      <c r="QF443" s="99"/>
      <c r="QG443" s="99"/>
      <c r="QH443" s="99"/>
      <c r="QI443" s="99"/>
      <c r="QJ443" s="99"/>
      <c r="QK443" s="99"/>
      <c r="QL443" s="99"/>
      <c r="QM443" s="99"/>
      <c r="QN443" s="99"/>
      <c r="QO443" s="99"/>
      <c r="QP443" s="99"/>
      <c r="QQ443" s="99"/>
      <c r="QR443" s="99"/>
      <c r="QS443" s="99"/>
      <c r="QT443" s="99"/>
      <c r="QU443" s="99"/>
      <c r="QV443" s="99"/>
      <c r="QW443" s="99"/>
      <c r="QX443" s="99"/>
      <c r="QY443" s="99"/>
      <c r="QZ443" s="99"/>
      <c r="RA443" s="99"/>
      <c r="RB443" s="99"/>
      <c r="RC443" s="99"/>
      <c r="RD443" s="99"/>
      <c r="RE443" s="99"/>
      <c r="RF443" s="99"/>
      <c r="RG443" s="99"/>
      <c r="RH443" s="99"/>
      <c r="RI443" s="99"/>
      <c r="RJ443" s="99"/>
      <c r="RK443" s="99"/>
      <c r="RL443" s="99"/>
      <c r="RM443" s="99"/>
      <c r="RN443" s="99"/>
      <c r="RO443" s="99"/>
      <c r="RP443" s="99"/>
      <c r="RQ443" s="99"/>
      <c r="RR443" s="99"/>
      <c r="RS443" s="99"/>
      <c r="RT443" s="99"/>
      <c r="RU443" s="99"/>
      <c r="RV443" s="99"/>
      <c r="RW443" s="99"/>
      <c r="RX443" s="99"/>
      <c r="RY443" s="99"/>
      <c r="RZ443" s="99"/>
      <c r="SA443" s="99"/>
      <c r="SB443" s="99"/>
      <c r="SC443" s="99"/>
      <c r="SD443" s="99"/>
      <c r="SE443" s="99"/>
      <c r="SF443" s="99"/>
      <c r="SG443" s="99"/>
      <c r="SH443" s="99"/>
      <c r="SI443" s="99"/>
      <c r="SJ443" s="99"/>
      <c r="SK443" s="99"/>
      <c r="SL443" s="99"/>
      <c r="SM443" s="99"/>
      <c r="SN443" s="99"/>
      <c r="SO443" s="99"/>
      <c r="SP443" s="99"/>
      <c r="SQ443" s="99"/>
      <c r="SR443" s="99"/>
      <c r="SS443" s="99"/>
      <c r="ST443" s="99"/>
      <c r="SU443" s="99"/>
      <c r="SV443" s="99"/>
      <c r="SW443" s="99"/>
      <c r="SX443" s="99"/>
      <c r="SY443" s="99"/>
      <c r="SZ443" s="99"/>
      <c r="TA443" s="99"/>
      <c r="TB443" s="99"/>
      <c r="TC443" s="99"/>
      <c r="TD443" s="99"/>
      <c r="TE443" s="99"/>
      <c r="TF443" s="99"/>
      <c r="TG443" s="99"/>
      <c r="TH443" s="99"/>
      <c r="TI443" s="99"/>
      <c r="TJ443" s="99"/>
      <c r="TK443" s="99"/>
      <c r="TL443" s="99"/>
      <c r="TM443" s="99"/>
      <c r="TN443" s="99"/>
      <c r="TO443" s="99"/>
      <c r="TP443" s="99"/>
      <c r="TQ443" s="99"/>
      <c r="TR443" s="99"/>
      <c r="TS443" s="99"/>
      <c r="TT443" s="99"/>
      <c r="TU443" s="99"/>
      <c r="TV443" s="99"/>
      <c r="TW443" s="99"/>
      <c r="TX443" s="99"/>
      <c r="TY443" s="99"/>
      <c r="TZ443" s="99"/>
      <c r="UA443" s="99"/>
      <c r="UB443" s="99"/>
      <c r="UC443" s="99"/>
      <c r="UD443" s="99"/>
      <c r="UE443" s="99"/>
      <c r="UF443" s="99"/>
      <c r="UG443" s="99"/>
      <c r="UH443" s="99"/>
      <c r="UI443" s="99"/>
      <c r="UJ443" s="99"/>
      <c r="UK443" s="99"/>
      <c r="UL443" s="99"/>
      <c r="UM443" s="99"/>
      <c r="UN443" s="99"/>
      <c r="UO443" s="99"/>
      <c r="UP443" s="99"/>
      <c r="UQ443" s="99"/>
      <c r="UR443" s="99"/>
      <c r="US443" s="99"/>
      <c r="UT443" s="99"/>
      <c r="UU443" s="99"/>
      <c r="UV443" s="99"/>
      <c r="UW443" s="99"/>
      <c r="UX443" s="99"/>
      <c r="UY443" s="99"/>
      <c r="UZ443" s="99"/>
      <c r="VA443" s="99"/>
      <c r="VB443" s="99"/>
      <c r="VC443" s="99"/>
      <c r="VD443" s="99"/>
      <c r="VE443" s="99"/>
      <c r="VF443" s="99"/>
      <c r="VG443" s="99"/>
      <c r="VH443" s="99"/>
      <c r="VI443" s="99"/>
      <c r="VJ443" s="99"/>
      <c r="VK443" s="99"/>
      <c r="VL443" s="99"/>
      <c r="VM443" s="99"/>
      <c r="VN443" s="99"/>
      <c r="VO443" s="99"/>
      <c r="VP443" s="99"/>
      <c r="VQ443" s="99"/>
      <c r="VR443" s="99"/>
      <c r="VS443" s="99"/>
      <c r="VT443" s="99"/>
      <c r="VU443" s="99"/>
      <c r="VV443" s="99"/>
      <c r="VW443" s="99"/>
      <c r="VX443" s="99"/>
      <c r="VY443" s="99"/>
      <c r="VZ443" s="99"/>
      <c r="WA443" s="99"/>
      <c r="WB443" s="99"/>
      <c r="WC443" s="99"/>
      <c r="WD443" s="99"/>
      <c r="WE443" s="99"/>
      <c r="WF443" s="99"/>
      <c r="WG443" s="99"/>
      <c r="WH443" s="99"/>
      <c r="WI443" s="99"/>
      <c r="WJ443" s="99"/>
      <c r="WK443" s="99"/>
      <c r="WL443" s="99"/>
      <c r="WM443" s="99"/>
      <c r="WN443" s="99"/>
      <c r="WO443" s="99"/>
      <c r="WP443" s="99"/>
      <c r="WQ443" s="99"/>
      <c r="WR443" s="99"/>
      <c r="WS443" s="99"/>
      <c r="WT443" s="99"/>
      <c r="WU443" s="99"/>
      <c r="WV443" s="99"/>
      <c r="WW443" s="99"/>
      <c r="WX443" s="99"/>
      <c r="WY443" s="99"/>
      <c r="WZ443" s="99"/>
      <c r="XA443" s="99"/>
      <c r="XB443" s="99"/>
      <c r="XC443" s="99"/>
      <c r="XD443" s="99"/>
      <c r="XE443" s="99"/>
      <c r="XF443" s="99"/>
      <c r="XG443" s="99"/>
      <c r="XH443" s="99"/>
      <c r="XI443" s="99"/>
      <c r="XJ443" s="99"/>
      <c r="XK443" s="99"/>
      <c r="XL443" s="99"/>
      <c r="XM443" s="99"/>
      <c r="XN443" s="99"/>
      <c r="XO443" s="99"/>
      <c r="XP443" s="99"/>
      <c r="XQ443" s="99"/>
      <c r="XR443" s="99"/>
      <c r="XS443" s="99"/>
      <c r="XT443" s="99"/>
      <c r="XU443" s="99"/>
      <c r="XV443" s="99"/>
      <c r="XW443" s="99"/>
      <c r="XX443" s="99"/>
      <c r="XY443" s="99"/>
      <c r="XZ443" s="99"/>
      <c r="YA443" s="99"/>
      <c r="YB443" s="99"/>
      <c r="YC443" s="99"/>
      <c r="YD443" s="99"/>
      <c r="YE443" s="99"/>
      <c r="YF443" s="99"/>
      <c r="YG443" s="99"/>
      <c r="YH443" s="99"/>
      <c r="YI443" s="99"/>
      <c r="YJ443" s="99"/>
      <c r="YK443" s="99"/>
      <c r="YL443" s="99"/>
      <c r="YM443" s="99"/>
      <c r="YN443" s="99"/>
      <c r="YO443" s="99"/>
      <c r="YP443" s="99"/>
      <c r="YQ443" s="99"/>
      <c r="YR443" s="99"/>
      <c r="YS443" s="99"/>
      <c r="YT443" s="99"/>
      <c r="YU443" s="99"/>
      <c r="YV443" s="99"/>
      <c r="YW443" s="99"/>
      <c r="YX443" s="99"/>
      <c r="YY443" s="99"/>
      <c r="YZ443" s="99"/>
      <c r="ZA443" s="99"/>
      <c r="ZB443" s="99"/>
      <c r="ZC443" s="99"/>
      <c r="ZD443" s="99"/>
      <c r="ZE443" s="99"/>
      <c r="ZF443" s="99"/>
      <c r="ZG443" s="99"/>
      <c r="ZH443" s="99"/>
      <c r="ZI443" s="99"/>
      <c r="ZJ443" s="99"/>
      <c r="ZK443" s="99"/>
      <c r="ZL443" s="99"/>
      <c r="ZM443" s="99"/>
      <c r="ZN443" s="99"/>
      <c r="ZO443" s="99"/>
      <c r="ZP443" s="99"/>
      <c r="ZQ443" s="99"/>
      <c r="ZR443" s="99"/>
      <c r="ZS443" s="99"/>
      <c r="ZT443" s="99"/>
      <c r="ZU443" s="99"/>
      <c r="ZV443" s="99"/>
      <c r="ZW443" s="99"/>
      <c r="ZX443" s="99"/>
      <c r="ZY443" s="99"/>
      <c r="ZZ443" s="99"/>
      <c r="AAA443" s="99"/>
      <c r="AAB443" s="99"/>
      <c r="AAC443" s="99"/>
      <c r="AAD443" s="99"/>
      <c r="AAE443" s="99"/>
      <c r="AAF443" s="99"/>
      <c r="AAG443" s="99"/>
      <c r="AAH443" s="99"/>
      <c r="AAI443" s="99"/>
      <c r="AAJ443" s="99"/>
      <c r="AAK443" s="99"/>
      <c r="AAL443" s="99"/>
      <c r="AAM443" s="99"/>
      <c r="AAN443" s="99"/>
      <c r="AAO443" s="99"/>
      <c r="AAP443" s="99"/>
      <c r="AAQ443" s="99"/>
      <c r="AAR443" s="99"/>
      <c r="AAS443" s="99"/>
      <c r="AAT443" s="99"/>
      <c r="AAU443" s="99"/>
      <c r="AAV443" s="99"/>
      <c r="AAW443" s="99"/>
      <c r="AAX443" s="99"/>
      <c r="AAY443" s="99"/>
      <c r="AAZ443" s="99"/>
      <c r="ABA443" s="99"/>
      <c r="ABB443" s="99"/>
      <c r="ABC443" s="99"/>
      <c r="ABD443" s="99"/>
      <c r="ABE443" s="99"/>
      <c r="ABF443" s="99"/>
      <c r="ABG443" s="99"/>
      <c r="ABH443" s="99"/>
      <c r="ABI443" s="99"/>
      <c r="ABJ443" s="99"/>
      <c r="ABK443" s="99"/>
      <c r="ABL443" s="99"/>
      <c r="ABM443" s="99"/>
      <c r="ABN443" s="99"/>
      <c r="ABO443" s="99"/>
      <c r="ABP443" s="99"/>
      <c r="ABQ443" s="99"/>
      <c r="ABR443" s="99"/>
      <c r="ABS443" s="99"/>
      <c r="ABT443" s="99"/>
      <c r="ABU443" s="99"/>
      <c r="ABV443" s="99"/>
      <c r="ABW443" s="99"/>
      <c r="ABX443" s="99"/>
      <c r="ABY443" s="99"/>
      <c r="ABZ443" s="99"/>
      <c r="ACA443" s="99"/>
      <c r="ACB443" s="99"/>
      <c r="ACC443" s="99"/>
      <c r="ACD443" s="99"/>
      <c r="ACE443" s="99"/>
      <c r="ACF443" s="99"/>
      <c r="ACG443" s="99"/>
      <c r="ACH443" s="99"/>
      <c r="ACI443" s="99"/>
      <c r="ACJ443" s="99"/>
      <c r="ACK443" s="99"/>
      <c r="ACL443" s="99"/>
      <c r="ACM443" s="99"/>
      <c r="ACN443" s="99"/>
      <c r="ACO443" s="99"/>
      <c r="ACP443" s="99"/>
      <c r="ACQ443" s="99"/>
      <c r="ACR443" s="99"/>
      <c r="ACS443" s="99"/>
      <c r="ACT443" s="99"/>
      <c r="ACU443" s="99"/>
      <c r="ACV443" s="99"/>
      <c r="ACW443" s="99"/>
      <c r="ACX443" s="99"/>
      <c r="ACY443" s="99"/>
      <c r="ACZ443" s="99"/>
      <c r="ADA443" s="99"/>
      <c r="ADB443" s="99"/>
      <c r="ADC443" s="99"/>
      <c r="ADD443" s="99"/>
      <c r="ADE443" s="99"/>
      <c r="ADF443" s="99"/>
      <c r="ADG443" s="99"/>
      <c r="ADH443" s="99"/>
      <c r="ADI443" s="99"/>
      <c r="ADJ443" s="99"/>
      <c r="ADK443" s="99"/>
      <c r="ADL443" s="99"/>
      <c r="ADM443" s="99"/>
      <c r="ADN443" s="99"/>
      <c r="ADO443" s="99"/>
      <c r="ADP443" s="99"/>
      <c r="ADQ443" s="99"/>
      <c r="ADR443" s="99"/>
      <c r="ADS443" s="99"/>
      <c r="ADT443" s="99"/>
      <c r="ADU443" s="99"/>
      <c r="ADV443" s="99"/>
      <c r="ADW443" s="99"/>
      <c r="ADX443" s="99"/>
      <c r="ADY443" s="99"/>
      <c r="ADZ443" s="99"/>
      <c r="AEA443" s="99"/>
      <c r="AEB443" s="99"/>
      <c r="AEC443" s="99"/>
      <c r="AED443" s="99"/>
      <c r="AEE443" s="99"/>
      <c r="AEF443" s="99"/>
      <c r="AEG443" s="99"/>
      <c r="AEH443" s="99"/>
      <c r="AEI443" s="99"/>
      <c r="AEJ443" s="99"/>
      <c r="AEK443" s="99"/>
      <c r="AEL443" s="99"/>
      <c r="AEM443" s="99"/>
      <c r="AEN443" s="99"/>
      <c r="AEO443" s="99"/>
      <c r="AEP443" s="99"/>
      <c r="AEQ443" s="99"/>
      <c r="AER443" s="99"/>
      <c r="AES443" s="99"/>
      <c r="AET443" s="99"/>
      <c r="AEU443" s="99"/>
      <c r="AEV443" s="99"/>
      <c r="AEW443" s="99"/>
      <c r="AEX443" s="99"/>
      <c r="AEY443" s="99"/>
      <c r="AEZ443" s="99"/>
      <c r="AFA443" s="99"/>
      <c r="AFB443" s="99"/>
      <c r="AFC443" s="99"/>
      <c r="AFD443" s="99"/>
      <c r="AFE443" s="99"/>
      <c r="AFF443" s="99"/>
      <c r="AFG443" s="99"/>
      <c r="AFH443" s="99"/>
      <c r="AFI443" s="99"/>
      <c r="AFJ443" s="99"/>
      <c r="AFK443" s="99"/>
      <c r="AFL443" s="99"/>
      <c r="AFM443" s="99"/>
      <c r="AFN443" s="99"/>
      <c r="AFO443" s="99"/>
      <c r="AFP443" s="99"/>
      <c r="AFQ443" s="99"/>
      <c r="AFR443" s="99"/>
      <c r="AFS443" s="99"/>
      <c r="AFT443" s="99"/>
      <c r="AFU443" s="99"/>
      <c r="AFV443" s="99"/>
      <c r="AFW443" s="99"/>
      <c r="AFX443" s="99"/>
      <c r="AFY443" s="99"/>
      <c r="AFZ443" s="99"/>
      <c r="AGA443" s="99"/>
      <c r="AGB443" s="99"/>
      <c r="AGC443" s="99"/>
      <c r="AGD443" s="99"/>
      <c r="AGE443" s="99"/>
      <c r="AGF443" s="99"/>
      <c r="AGG443" s="99"/>
      <c r="AGH443" s="99"/>
      <c r="AGI443" s="99"/>
      <c r="AGJ443" s="99"/>
      <c r="AGK443" s="99"/>
      <c r="AGL443" s="99"/>
      <c r="AGM443" s="99"/>
      <c r="AGN443" s="99"/>
      <c r="AGO443" s="99"/>
      <c r="AGP443" s="99"/>
      <c r="AGQ443" s="99"/>
      <c r="AGR443" s="99"/>
      <c r="AGS443" s="99"/>
      <c r="AGT443" s="99"/>
      <c r="AGU443" s="99"/>
      <c r="AGV443" s="99"/>
      <c r="AGW443" s="99"/>
      <c r="AGX443" s="99"/>
      <c r="AGY443" s="99"/>
      <c r="AGZ443" s="99"/>
      <c r="AHA443" s="99"/>
      <c r="AHB443" s="99"/>
      <c r="AHC443" s="99"/>
      <c r="AHD443" s="99"/>
      <c r="AHE443" s="99"/>
      <c r="AHF443" s="99"/>
      <c r="AHG443" s="99"/>
      <c r="AHH443" s="99"/>
      <c r="AHI443" s="99"/>
      <c r="AHJ443" s="99"/>
      <c r="AHK443" s="99"/>
      <c r="AHL443" s="99"/>
      <c r="AHM443" s="99"/>
      <c r="AHN443" s="99"/>
      <c r="AHO443" s="99"/>
      <c r="AHP443" s="99"/>
      <c r="AHQ443" s="99"/>
      <c r="AHR443" s="99"/>
      <c r="AHS443" s="99"/>
      <c r="AHT443" s="99"/>
      <c r="AHU443" s="99"/>
      <c r="AHV443" s="99"/>
      <c r="AHW443" s="99"/>
      <c r="AHX443" s="99"/>
      <c r="AHY443" s="99"/>
      <c r="AHZ443" s="99"/>
      <c r="AIA443" s="99"/>
      <c r="AIB443" s="99"/>
      <c r="AIC443" s="99"/>
      <c r="AID443" s="99"/>
      <c r="AIE443" s="99"/>
      <c r="AIF443" s="99"/>
      <c r="AIG443" s="99"/>
      <c r="AIH443" s="99"/>
      <c r="AII443" s="99"/>
      <c r="AIJ443" s="99"/>
      <c r="AIK443" s="99"/>
      <c r="AIL443" s="99"/>
      <c r="AIM443" s="99"/>
      <c r="AIN443" s="99"/>
      <c r="AIO443" s="99"/>
      <c r="AIP443" s="99"/>
      <c r="AIQ443" s="99"/>
      <c r="AIR443" s="99"/>
      <c r="AIS443" s="99"/>
      <c r="AIT443" s="99"/>
      <c r="AIU443" s="99"/>
      <c r="AIV443" s="99"/>
      <c r="AIW443" s="99"/>
      <c r="AIX443" s="99"/>
      <c r="AIY443" s="99"/>
      <c r="AIZ443" s="99"/>
      <c r="AJA443" s="99"/>
      <c r="AJB443" s="99"/>
      <c r="AJC443" s="99"/>
      <c r="AJD443" s="99"/>
      <c r="AJE443" s="99"/>
      <c r="AJF443" s="99"/>
      <c r="AJG443" s="99"/>
      <c r="AJH443" s="99"/>
      <c r="AJI443" s="99"/>
      <c r="AJJ443" s="99"/>
      <c r="AJK443" s="99"/>
      <c r="AJL443" s="99"/>
      <c r="AJM443" s="99"/>
      <c r="AJN443" s="99"/>
      <c r="AJO443" s="99"/>
      <c r="AJP443" s="99"/>
      <c r="AJQ443" s="99"/>
      <c r="AJR443" s="99"/>
      <c r="AJS443" s="99"/>
      <c r="AJT443" s="99"/>
      <c r="AJU443" s="99"/>
      <c r="AJV443" s="99"/>
      <c r="AJW443" s="99"/>
      <c r="AJX443" s="99"/>
      <c r="AJY443" s="99"/>
      <c r="AJZ443" s="99"/>
      <c r="AKA443" s="99"/>
      <c r="AKB443" s="99"/>
      <c r="AKC443" s="99"/>
      <c r="AKD443" s="99"/>
      <c r="AKE443" s="99"/>
      <c r="AKF443" s="99"/>
      <c r="AKG443" s="99"/>
      <c r="AKH443" s="99"/>
      <c r="AKI443" s="99"/>
      <c r="AKJ443" s="99"/>
      <c r="AKK443" s="99"/>
      <c r="AKL443" s="99"/>
      <c r="AKM443" s="99"/>
      <c r="AKN443" s="99"/>
      <c r="AKO443" s="99"/>
      <c r="AKP443" s="99"/>
      <c r="AKQ443" s="99"/>
      <c r="AKR443" s="99"/>
      <c r="AKS443" s="99"/>
      <c r="AKT443" s="99"/>
      <c r="AKU443" s="99"/>
      <c r="AKV443" s="99"/>
      <c r="AKW443" s="99"/>
      <c r="AKX443" s="99"/>
      <c r="AKY443" s="99"/>
      <c r="AKZ443" s="99"/>
      <c r="ALA443" s="99"/>
      <c r="ALB443" s="99"/>
      <c r="ALC443" s="99"/>
      <c r="ALD443" s="99"/>
      <c r="ALE443" s="99"/>
      <c r="ALF443" s="99"/>
      <c r="ALG443" s="99"/>
      <c r="ALH443" s="99"/>
      <c r="ALI443" s="99"/>
      <c r="ALJ443" s="99"/>
      <c r="ALK443" s="99"/>
      <c r="ALL443" s="99"/>
      <c r="ALM443" s="99"/>
      <c r="ALN443" s="99"/>
      <c r="ALO443" s="99"/>
      <c r="ALP443" s="99"/>
      <c r="ALQ443" s="99"/>
      <c r="ALR443" s="99"/>
      <c r="ALS443" s="99"/>
      <c r="ALT443" s="99"/>
      <c r="ALU443" s="99"/>
      <c r="ALV443" s="99"/>
      <c r="ALW443" s="99"/>
      <c r="ALX443" s="99"/>
      <c r="ALY443" s="99"/>
      <c r="ALZ443" s="99"/>
      <c r="AMA443" s="99"/>
      <c r="AMB443" s="99"/>
      <c r="AMC443" s="99"/>
      <c r="AMD443" s="99"/>
      <c r="AME443" s="99"/>
      <c r="AMF443" s="99"/>
      <c r="AMG443" s="99"/>
      <c r="AMH443" s="99"/>
      <c r="AMI443" s="99"/>
      <c r="AMJ443" s="99"/>
    </row>
    <row r="444" spans="1:1024" s="114" customFormat="1" ht="35.1" customHeight="1">
      <c r="A444" s="109"/>
      <c r="B444" s="109"/>
      <c r="C444" s="109"/>
      <c r="D444" s="109"/>
      <c r="E444" s="109"/>
    </row>
    <row r="445" spans="1:1024" s="114" customFormat="1" ht="35.1" customHeight="1">
      <c r="A445" s="123" t="s">
        <v>54</v>
      </c>
      <c r="B445" s="123"/>
      <c r="C445" s="123"/>
      <c r="D445" s="123"/>
      <c r="E445" s="123"/>
    </row>
    <row r="446" spans="1:1024" s="141" customFormat="1" ht="35.1" customHeight="1">
      <c r="A446" s="97" t="s">
        <v>358</v>
      </c>
      <c r="B446" s="97"/>
      <c r="C446" s="97"/>
      <c r="D446" s="97"/>
      <c r="E446" s="97"/>
      <c r="F446" s="98"/>
      <c r="G446" s="98"/>
      <c r="H446" s="98"/>
      <c r="I446" s="98"/>
      <c r="J446" s="99"/>
      <c r="K446" s="99"/>
      <c r="L446" s="99"/>
      <c r="M446" s="99"/>
      <c r="N446" s="99"/>
      <c r="O446" s="99"/>
      <c r="P446" s="99"/>
      <c r="Q446" s="99"/>
      <c r="R446" s="99"/>
      <c r="S446" s="99"/>
      <c r="T446" s="99"/>
      <c r="U446" s="99"/>
      <c r="V446" s="99"/>
      <c r="W446" s="99"/>
      <c r="X446" s="99"/>
      <c r="Y446" s="99"/>
      <c r="Z446" s="99"/>
      <c r="AA446" s="99"/>
      <c r="AB446" s="99"/>
      <c r="AC446" s="99"/>
      <c r="AD446" s="99"/>
      <c r="AE446" s="99"/>
      <c r="AF446" s="99"/>
      <c r="AG446" s="99"/>
      <c r="AH446" s="99"/>
      <c r="AI446" s="99"/>
      <c r="AJ446" s="99"/>
      <c r="AK446" s="99"/>
      <c r="AL446" s="99"/>
      <c r="AM446" s="99"/>
      <c r="AN446" s="99"/>
      <c r="AO446" s="99"/>
      <c r="AP446" s="99"/>
      <c r="AQ446" s="99"/>
      <c r="AR446" s="99"/>
      <c r="AS446" s="99"/>
      <c r="AT446" s="99"/>
      <c r="AU446" s="99"/>
      <c r="AV446" s="99"/>
      <c r="AW446" s="99"/>
      <c r="AX446" s="99"/>
      <c r="AY446" s="99"/>
      <c r="AZ446" s="99"/>
      <c r="BA446" s="99"/>
      <c r="BB446" s="99"/>
      <c r="BC446" s="99"/>
      <c r="BD446" s="99"/>
      <c r="BE446" s="99"/>
      <c r="BF446" s="99"/>
      <c r="BG446" s="99"/>
      <c r="BH446" s="99"/>
      <c r="BI446" s="99"/>
      <c r="BJ446" s="99"/>
      <c r="BK446" s="99"/>
      <c r="BL446" s="99"/>
      <c r="BM446" s="99"/>
      <c r="BN446" s="99"/>
      <c r="BO446" s="99"/>
      <c r="BP446" s="99"/>
      <c r="BQ446" s="99"/>
      <c r="BR446" s="99"/>
      <c r="BS446" s="99"/>
      <c r="BT446" s="99"/>
      <c r="BU446" s="99"/>
      <c r="BV446" s="99"/>
      <c r="BW446" s="99"/>
      <c r="BX446" s="99"/>
      <c r="BY446" s="99"/>
      <c r="BZ446" s="99"/>
      <c r="CA446" s="99"/>
      <c r="CB446" s="99"/>
      <c r="CC446" s="99"/>
      <c r="CD446" s="99"/>
      <c r="CE446" s="99"/>
      <c r="CF446" s="99"/>
      <c r="CG446" s="99"/>
      <c r="CH446" s="99"/>
      <c r="CI446" s="99"/>
      <c r="CJ446" s="99"/>
      <c r="CK446" s="99"/>
      <c r="CL446" s="99"/>
      <c r="CM446" s="99"/>
      <c r="CN446" s="99"/>
      <c r="CO446" s="99"/>
      <c r="CP446" s="99"/>
      <c r="CQ446" s="99"/>
      <c r="CR446" s="99"/>
      <c r="CS446" s="99"/>
      <c r="CT446" s="99"/>
      <c r="CU446" s="99"/>
      <c r="CV446" s="99"/>
      <c r="CW446" s="99"/>
      <c r="CX446" s="99"/>
      <c r="CY446" s="99"/>
      <c r="CZ446" s="99"/>
      <c r="DA446" s="99"/>
      <c r="DB446" s="99"/>
      <c r="DC446" s="99"/>
      <c r="DD446" s="99"/>
      <c r="DE446" s="99"/>
      <c r="DF446" s="99"/>
      <c r="DG446" s="99"/>
      <c r="DH446" s="99"/>
      <c r="DI446" s="99"/>
      <c r="DJ446" s="99"/>
      <c r="DK446" s="99"/>
      <c r="DL446" s="99"/>
      <c r="DM446" s="99"/>
      <c r="DN446" s="99"/>
      <c r="DO446" s="99"/>
      <c r="DP446" s="99"/>
      <c r="DQ446" s="99"/>
      <c r="DR446" s="99"/>
      <c r="DS446" s="99"/>
      <c r="DT446" s="99"/>
      <c r="DU446" s="99"/>
      <c r="DV446" s="99"/>
      <c r="DW446" s="99"/>
      <c r="DX446" s="99"/>
      <c r="DY446" s="99"/>
      <c r="DZ446" s="99"/>
      <c r="EA446" s="99"/>
      <c r="EB446" s="99"/>
      <c r="EC446" s="99"/>
      <c r="ED446" s="99"/>
      <c r="EE446" s="99"/>
      <c r="EF446" s="99"/>
      <c r="EG446" s="99"/>
      <c r="EH446" s="99"/>
      <c r="EI446" s="99"/>
      <c r="EJ446" s="99"/>
      <c r="EK446" s="99"/>
      <c r="EL446" s="99"/>
      <c r="EM446" s="99"/>
      <c r="EN446" s="99"/>
      <c r="EO446" s="99"/>
      <c r="EP446" s="99"/>
      <c r="EQ446" s="99"/>
      <c r="ER446" s="99"/>
      <c r="ES446" s="99"/>
      <c r="ET446" s="99"/>
      <c r="EU446" s="99"/>
      <c r="EV446" s="99"/>
      <c r="EW446" s="99"/>
      <c r="EX446" s="99"/>
      <c r="EY446" s="99"/>
      <c r="EZ446" s="99"/>
      <c r="FA446" s="99"/>
      <c r="FB446" s="99"/>
      <c r="FC446" s="99"/>
      <c r="FD446" s="99"/>
      <c r="FE446" s="99"/>
      <c r="FF446" s="99"/>
      <c r="FG446" s="99"/>
      <c r="FH446" s="99"/>
      <c r="FI446" s="99"/>
      <c r="FJ446" s="99"/>
      <c r="FK446" s="99"/>
      <c r="FL446" s="99"/>
      <c r="FM446" s="99"/>
      <c r="FN446" s="99"/>
      <c r="FO446" s="99"/>
      <c r="FP446" s="99"/>
      <c r="FQ446" s="99"/>
      <c r="FR446" s="99"/>
      <c r="FS446" s="99"/>
      <c r="FT446" s="99"/>
      <c r="FU446" s="99"/>
      <c r="FV446" s="99"/>
      <c r="FW446" s="99"/>
      <c r="FX446" s="99"/>
      <c r="FY446" s="99"/>
      <c r="FZ446" s="99"/>
      <c r="GA446" s="99"/>
      <c r="GB446" s="99"/>
      <c r="GC446" s="99"/>
      <c r="GD446" s="99"/>
      <c r="GE446" s="99"/>
      <c r="GF446" s="99"/>
      <c r="GG446" s="99"/>
      <c r="GH446" s="99"/>
      <c r="GI446" s="99"/>
      <c r="GJ446" s="99"/>
      <c r="GK446" s="99"/>
      <c r="GL446" s="99"/>
      <c r="GM446" s="99"/>
      <c r="GN446" s="99"/>
      <c r="GO446" s="99"/>
      <c r="GP446" s="99"/>
      <c r="GQ446" s="99"/>
      <c r="GR446" s="99"/>
      <c r="GS446" s="99"/>
      <c r="GT446" s="99"/>
      <c r="GU446" s="99"/>
      <c r="GV446" s="99"/>
      <c r="GW446" s="99"/>
      <c r="GX446" s="99"/>
      <c r="GY446" s="99"/>
      <c r="GZ446" s="99"/>
      <c r="HA446" s="99"/>
      <c r="HB446" s="99"/>
      <c r="HC446" s="99"/>
      <c r="HD446" s="99"/>
      <c r="HE446" s="99"/>
      <c r="HF446" s="99"/>
      <c r="HG446" s="99"/>
      <c r="HH446" s="99"/>
      <c r="HI446" s="99"/>
      <c r="HJ446" s="99"/>
      <c r="HK446" s="99"/>
      <c r="HL446" s="99"/>
      <c r="HM446" s="99"/>
      <c r="HN446" s="99"/>
      <c r="HO446" s="99"/>
      <c r="HP446" s="99"/>
      <c r="HQ446" s="99"/>
      <c r="HR446" s="99"/>
      <c r="HS446" s="99"/>
      <c r="HT446" s="99"/>
      <c r="HU446" s="99"/>
      <c r="HV446" s="99"/>
      <c r="HW446" s="99"/>
      <c r="HX446" s="99"/>
      <c r="HY446" s="99"/>
      <c r="HZ446" s="99"/>
      <c r="IA446" s="99"/>
      <c r="IB446" s="99"/>
      <c r="IC446" s="99"/>
      <c r="ID446" s="99"/>
      <c r="IE446" s="99"/>
      <c r="IF446" s="99"/>
      <c r="IG446" s="99"/>
      <c r="IH446" s="99"/>
      <c r="II446" s="99"/>
      <c r="IJ446" s="99"/>
      <c r="IK446" s="99"/>
      <c r="IL446" s="99"/>
      <c r="IM446" s="99"/>
      <c r="IN446" s="99"/>
      <c r="IO446" s="99"/>
      <c r="IP446" s="99"/>
      <c r="IQ446" s="99"/>
      <c r="IR446" s="99"/>
      <c r="IS446" s="99"/>
      <c r="IT446" s="99"/>
      <c r="IU446" s="99"/>
      <c r="IV446" s="99"/>
      <c r="IW446" s="99"/>
      <c r="IX446" s="99"/>
      <c r="IY446" s="99"/>
      <c r="IZ446" s="99"/>
      <c r="JA446" s="99"/>
      <c r="JB446" s="99"/>
      <c r="JC446" s="99"/>
      <c r="JD446" s="99"/>
      <c r="JE446" s="99"/>
      <c r="JF446" s="99"/>
      <c r="JG446" s="99"/>
      <c r="JH446" s="99"/>
      <c r="JI446" s="99"/>
      <c r="JJ446" s="99"/>
      <c r="JK446" s="99"/>
      <c r="JL446" s="99"/>
      <c r="JM446" s="99"/>
      <c r="JN446" s="99"/>
      <c r="JO446" s="99"/>
      <c r="JP446" s="99"/>
      <c r="JQ446" s="99"/>
      <c r="JR446" s="99"/>
      <c r="JS446" s="99"/>
      <c r="JT446" s="99"/>
      <c r="JU446" s="99"/>
      <c r="JV446" s="99"/>
      <c r="JW446" s="99"/>
      <c r="JX446" s="99"/>
      <c r="JY446" s="99"/>
      <c r="JZ446" s="99"/>
      <c r="KA446" s="99"/>
      <c r="KB446" s="99"/>
      <c r="KC446" s="99"/>
      <c r="KD446" s="99"/>
      <c r="KE446" s="99"/>
      <c r="KF446" s="99"/>
      <c r="KG446" s="99"/>
      <c r="KH446" s="99"/>
      <c r="KI446" s="99"/>
      <c r="KJ446" s="99"/>
      <c r="KK446" s="99"/>
      <c r="KL446" s="99"/>
      <c r="KM446" s="99"/>
      <c r="KN446" s="99"/>
      <c r="KO446" s="99"/>
      <c r="KP446" s="99"/>
      <c r="KQ446" s="99"/>
      <c r="KR446" s="99"/>
      <c r="KS446" s="99"/>
      <c r="KT446" s="99"/>
      <c r="KU446" s="99"/>
      <c r="KV446" s="99"/>
      <c r="KW446" s="99"/>
      <c r="KX446" s="99"/>
      <c r="KY446" s="99"/>
      <c r="KZ446" s="99"/>
      <c r="LA446" s="99"/>
      <c r="LB446" s="99"/>
      <c r="LC446" s="99"/>
      <c r="LD446" s="99"/>
      <c r="LE446" s="99"/>
      <c r="LF446" s="99"/>
      <c r="LG446" s="99"/>
      <c r="LH446" s="99"/>
      <c r="LI446" s="99"/>
      <c r="LJ446" s="99"/>
      <c r="LK446" s="99"/>
      <c r="LL446" s="99"/>
      <c r="LM446" s="99"/>
      <c r="LN446" s="99"/>
      <c r="LO446" s="99"/>
      <c r="LP446" s="99"/>
      <c r="LQ446" s="99"/>
      <c r="LR446" s="99"/>
      <c r="LS446" s="99"/>
      <c r="LT446" s="99"/>
      <c r="LU446" s="99"/>
      <c r="LV446" s="99"/>
      <c r="LW446" s="99"/>
      <c r="LX446" s="99"/>
      <c r="LY446" s="99"/>
      <c r="LZ446" s="99"/>
      <c r="MA446" s="99"/>
      <c r="MB446" s="99"/>
      <c r="MC446" s="99"/>
      <c r="MD446" s="99"/>
      <c r="ME446" s="99"/>
      <c r="MF446" s="99"/>
      <c r="MG446" s="99"/>
      <c r="MH446" s="99"/>
      <c r="MI446" s="99"/>
      <c r="MJ446" s="99"/>
      <c r="MK446" s="99"/>
      <c r="ML446" s="99"/>
      <c r="MM446" s="99"/>
      <c r="MN446" s="99"/>
      <c r="MO446" s="99"/>
      <c r="MP446" s="99"/>
      <c r="MQ446" s="99"/>
      <c r="MR446" s="99"/>
      <c r="MS446" s="99"/>
      <c r="MT446" s="99"/>
      <c r="MU446" s="99"/>
      <c r="MV446" s="99"/>
      <c r="MW446" s="99"/>
      <c r="MX446" s="99"/>
      <c r="MY446" s="99"/>
      <c r="MZ446" s="99"/>
      <c r="NA446" s="99"/>
      <c r="NB446" s="99"/>
      <c r="NC446" s="99"/>
      <c r="ND446" s="99"/>
      <c r="NE446" s="99"/>
      <c r="NF446" s="99"/>
      <c r="NG446" s="99"/>
      <c r="NH446" s="99"/>
      <c r="NI446" s="99"/>
      <c r="NJ446" s="99"/>
      <c r="NK446" s="99"/>
      <c r="NL446" s="99"/>
      <c r="NM446" s="99"/>
      <c r="NN446" s="99"/>
      <c r="NO446" s="99"/>
      <c r="NP446" s="99"/>
      <c r="NQ446" s="99"/>
      <c r="NR446" s="99"/>
      <c r="NS446" s="99"/>
      <c r="NT446" s="99"/>
      <c r="NU446" s="99"/>
      <c r="NV446" s="99"/>
      <c r="NW446" s="99"/>
      <c r="NX446" s="99"/>
      <c r="NY446" s="99"/>
      <c r="NZ446" s="99"/>
      <c r="OA446" s="99"/>
      <c r="OB446" s="99"/>
      <c r="OC446" s="99"/>
      <c r="OD446" s="99"/>
      <c r="OE446" s="99"/>
      <c r="OF446" s="99"/>
      <c r="OG446" s="99"/>
      <c r="OH446" s="99"/>
      <c r="OI446" s="99"/>
      <c r="OJ446" s="99"/>
      <c r="OK446" s="99"/>
      <c r="OL446" s="99"/>
      <c r="OM446" s="99"/>
      <c r="ON446" s="99"/>
      <c r="OO446" s="99"/>
      <c r="OP446" s="99"/>
      <c r="OQ446" s="99"/>
      <c r="OR446" s="99"/>
      <c r="OS446" s="99"/>
      <c r="OT446" s="99"/>
      <c r="OU446" s="99"/>
      <c r="OV446" s="99"/>
      <c r="OW446" s="99"/>
      <c r="OX446" s="99"/>
      <c r="OY446" s="99"/>
      <c r="OZ446" s="99"/>
      <c r="PA446" s="99"/>
      <c r="PB446" s="99"/>
      <c r="PC446" s="99"/>
      <c r="PD446" s="99"/>
      <c r="PE446" s="99"/>
      <c r="PF446" s="99"/>
      <c r="PG446" s="99"/>
      <c r="PH446" s="99"/>
      <c r="PI446" s="99"/>
      <c r="PJ446" s="99"/>
      <c r="PK446" s="99"/>
      <c r="PL446" s="99"/>
      <c r="PM446" s="99"/>
      <c r="PN446" s="99"/>
      <c r="PO446" s="99"/>
      <c r="PP446" s="99"/>
      <c r="PQ446" s="99"/>
      <c r="PR446" s="99"/>
      <c r="PS446" s="99"/>
      <c r="PT446" s="99"/>
      <c r="PU446" s="99"/>
      <c r="PV446" s="99"/>
      <c r="PW446" s="99"/>
      <c r="PX446" s="99"/>
      <c r="PY446" s="99"/>
      <c r="PZ446" s="99"/>
      <c r="QA446" s="99"/>
      <c r="QB446" s="99"/>
      <c r="QC446" s="99"/>
      <c r="QD446" s="99"/>
      <c r="QE446" s="99"/>
      <c r="QF446" s="99"/>
      <c r="QG446" s="99"/>
      <c r="QH446" s="99"/>
      <c r="QI446" s="99"/>
      <c r="QJ446" s="99"/>
      <c r="QK446" s="99"/>
      <c r="QL446" s="99"/>
      <c r="QM446" s="99"/>
      <c r="QN446" s="99"/>
      <c r="QO446" s="99"/>
      <c r="QP446" s="99"/>
      <c r="QQ446" s="99"/>
      <c r="QR446" s="99"/>
      <c r="QS446" s="99"/>
      <c r="QT446" s="99"/>
      <c r="QU446" s="99"/>
      <c r="QV446" s="99"/>
      <c r="QW446" s="99"/>
      <c r="QX446" s="99"/>
      <c r="QY446" s="99"/>
      <c r="QZ446" s="99"/>
      <c r="RA446" s="99"/>
      <c r="RB446" s="99"/>
      <c r="RC446" s="99"/>
      <c r="RD446" s="99"/>
      <c r="RE446" s="99"/>
      <c r="RF446" s="99"/>
      <c r="RG446" s="99"/>
      <c r="RH446" s="99"/>
      <c r="RI446" s="99"/>
      <c r="RJ446" s="99"/>
      <c r="RK446" s="99"/>
      <c r="RL446" s="99"/>
      <c r="RM446" s="99"/>
      <c r="RN446" s="99"/>
      <c r="RO446" s="99"/>
      <c r="RP446" s="99"/>
      <c r="RQ446" s="99"/>
      <c r="RR446" s="99"/>
      <c r="RS446" s="99"/>
      <c r="RT446" s="99"/>
      <c r="RU446" s="99"/>
      <c r="RV446" s="99"/>
      <c r="RW446" s="99"/>
      <c r="RX446" s="99"/>
      <c r="RY446" s="99"/>
      <c r="RZ446" s="99"/>
      <c r="SA446" s="99"/>
      <c r="SB446" s="99"/>
      <c r="SC446" s="99"/>
      <c r="SD446" s="99"/>
      <c r="SE446" s="99"/>
      <c r="SF446" s="99"/>
      <c r="SG446" s="99"/>
      <c r="SH446" s="99"/>
      <c r="SI446" s="99"/>
      <c r="SJ446" s="99"/>
      <c r="SK446" s="99"/>
      <c r="SL446" s="99"/>
      <c r="SM446" s="99"/>
      <c r="SN446" s="99"/>
      <c r="SO446" s="99"/>
      <c r="SP446" s="99"/>
      <c r="SQ446" s="99"/>
      <c r="SR446" s="99"/>
      <c r="SS446" s="99"/>
      <c r="ST446" s="99"/>
      <c r="SU446" s="99"/>
      <c r="SV446" s="99"/>
      <c r="SW446" s="99"/>
      <c r="SX446" s="99"/>
      <c r="SY446" s="99"/>
      <c r="SZ446" s="99"/>
      <c r="TA446" s="99"/>
      <c r="TB446" s="99"/>
      <c r="TC446" s="99"/>
      <c r="TD446" s="99"/>
      <c r="TE446" s="99"/>
      <c r="TF446" s="99"/>
      <c r="TG446" s="99"/>
      <c r="TH446" s="99"/>
      <c r="TI446" s="99"/>
      <c r="TJ446" s="99"/>
      <c r="TK446" s="99"/>
      <c r="TL446" s="99"/>
      <c r="TM446" s="99"/>
      <c r="TN446" s="99"/>
      <c r="TO446" s="99"/>
      <c r="TP446" s="99"/>
      <c r="TQ446" s="99"/>
      <c r="TR446" s="99"/>
      <c r="TS446" s="99"/>
      <c r="TT446" s="99"/>
      <c r="TU446" s="99"/>
      <c r="TV446" s="99"/>
      <c r="TW446" s="99"/>
      <c r="TX446" s="99"/>
      <c r="TY446" s="99"/>
      <c r="TZ446" s="99"/>
      <c r="UA446" s="99"/>
      <c r="UB446" s="99"/>
      <c r="UC446" s="99"/>
      <c r="UD446" s="99"/>
      <c r="UE446" s="99"/>
      <c r="UF446" s="99"/>
      <c r="UG446" s="99"/>
      <c r="UH446" s="99"/>
      <c r="UI446" s="99"/>
      <c r="UJ446" s="99"/>
      <c r="UK446" s="99"/>
      <c r="UL446" s="99"/>
      <c r="UM446" s="99"/>
      <c r="UN446" s="99"/>
      <c r="UO446" s="99"/>
      <c r="UP446" s="99"/>
      <c r="UQ446" s="99"/>
      <c r="UR446" s="99"/>
      <c r="US446" s="99"/>
      <c r="UT446" s="99"/>
      <c r="UU446" s="99"/>
      <c r="UV446" s="99"/>
      <c r="UW446" s="99"/>
      <c r="UX446" s="99"/>
      <c r="UY446" s="99"/>
      <c r="UZ446" s="99"/>
      <c r="VA446" s="99"/>
      <c r="VB446" s="99"/>
      <c r="VC446" s="99"/>
      <c r="VD446" s="99"/>
      <c r="VE446" s="99"/>
      <c r="VF446" s="99"/>
      <c r="VG446" s="99"/>
      <c r="VH446" s="99"/>
      <c r="VI446" s="99"/>
      <c r="VJ446" s="99"/>
      <c r="VK446" s="99"/>
      <c r="VL446" s="99"/>
      <c r="VM446" s="99"/>
      <c r="VN446" s="99"/>
      <c r="VO446" s="99"/>
      <c r="VP446" s="99"/>
      <c r="VQ446" s="99"/>
      <c r="VR446" s="99"/>
      <c r="VS446" s="99"/>
      <c r="VT446" s="99"/>
      <c r="VU446" s="99"/>
      <c r="VV446" s="99"/>
      <c r="VW446" s="99"/>
      <c r="VX446" s="99"/>
      <c r="VY446" s="99"/>
      <c r="VZ446" s="99"/>
      <c r="WA446" s="99"/>
      <c r="WB446" s="99"/>
      <c r="WC446" s="99"/>
      <c r="WD446" s="99"/>
      <c r="WE446" s="99"/>
      <c r="WF446" s="99"/>
      <c r="WG446" s="99"/>
      <c r="WH446" s="99"/>
      <c r="WI446" s="99"/>
      <c r="WJ446" s="99"/>
      <c r="WK446" s="99"/>
      <c r="WL446" s="99"/>
      <c r="WM446" s="99"/>
      <c r="WN446" s="99"/>
      <c r="WO446" s="99"/>
      <c r="WP446" s="99"/>
      <c r="WQ446" s="99"/>
      <c r="WR446" s="99"/>
      <c r="WS446" s="99"/>
      <c r="WT446" s="99"/>
      <c r="WU446" s="99"/>
      <c r="WV446" s="99"/>
      <c r="WW446" s="99"/>
      <c r="WX446" s="99"/>
      <c r="WY446" s="99"/>
      <c r="WZ446" s="99"/>
      <c r="XA446" s="99"/>
      <c r="XB446" s="99"/>
      <c r="XC446" s="99"/>
      <c r="XD446" s="99"/>
      <c r="XE446" s="99"/>
      <c r="XF446" s="99"/>
      <c r="XG446" s="99"/>
      <c r="XH446" s="99"/>
      <c r="XI446" s="99"/>
      <c r="XJ446" s="99"/>
      <c r="XK446" s="99"/>
      <c r="XL446" s="99"/>
      <c r="XM446" s="99"/>
      <c r="XN446" s="99"/>
      <c r="XO446" s="99"/>
      <c r="XP446" s="99"/>
      <c r="XQ446" s="99"/>
      <c r="XR446" s="99"/>
      <c r="XS446" s="99"/>
      <c r="XT446" s="99"/>
      <c r="XU446" s="99"/>
      <c r="XV446" s="99"/>
      <c r="XW446" s="99"/>
      <c r="XX446" s="99"/>
      <c r="XY446" s="99"/>
      <c r="XZ446" s="99"/>
      <c r="YA446" s="99"/>
      <c r="YB446" s="99"/>
      <c r="YC446" s="99"/>
      <c r="YD446" s="99"/>
      <c r="YE446" s="99"/>
      <c r="YF446" s="99"/>
      <c r="YG446" s="99"/>
      <c r="YH446" s="99"/>
      <c r="YI446" s="99"/>
      <c r="YJ446" s="99"/>
      <c r="YK446" s="99"/>
      <c r="YL446" s="99"/>
      <c r="YM446" s="99"/>
      <c r="YN446" s="99"/>
      <c r="YO446" s="99"/>
      <c r="YP446" s="99"/>
      <c r="YQ446" s="99"/>
      <c r="YR446" s="99"/>
      <c r="YS446" s="99"/>
      <c r="YT446" s="99"/>
      <c r="YU446" s="99"/>
      <c r="YV446" s="99"/>
      <c r="YW446" s="99"/>
      <c r="YX446" s="99"/>
      <c r="YY446" s="99"/>
      <c r="YZ446" s="99"/>
      <c r="ZA446" s="99"/>
      <c r="ZB446" s="99"/>
      <c r="ZC446" s="99"/>
      <c r="ZD446" s="99"/>
      <c r="ZE446" s="99"/>
      <c r="ZF446" s="99"/>
      <c r="ZG446" s="99"/>
      <c r="ZH446" s="99"/>
      <c r="ZI446" s="99"/>
      <c r="ZJ446" s="99"/>
      <c r="ZK446" s="99"/>
      <c r="ZL446" s="99"/>
      <c r="ZM446" s="99"/>
      <c r="ZN446" s="99"/>
      <c r="ZO446" s="99"/>
      <c r="ZP446" s="99"/>
      <c r="ZQ446" s="99"/>
      <c r="ZR446" s="99"/>
      <c r="ZS446" s="99"/>
      <c r="ZT446" s="99"/>
      <c r="ZU446" s="99"/>
      <c r="ZV446" s="99"/>
      <c r="ZW446" s="99"/>
      <c r="ZX446" s="99"/>
      <c r="ZY446" s="99"/>
      <c r="ZZ446" s="99"/>
      <c r="AAA446" s="99"/>
      <c r="AAB446" s="99"/>
      <c r="AAC446" s="99"/>
      <c r="AAD446" s="99"/>
      <c r="AAE446" s="99"/>
      <c r="AAF446" s="99"/>
      <c r="AAG446" s="99"/>
      <c r="AAH446" s="99"/>
      <c r="AAI446" s="99"/>
      <c r="AAJ446" s="99"/>
      <c r="AAK446" s="99"/>
      <c r="AAL446" s="99"/>
      <c r="AAM446" s="99"/>
      <c r="AAN446" s="99"/>
      <c r="AAO446" s="99"/>
      <c r="AAP446" s="99"/>
      <c r="AAQ446" s="99"/>
      <c r="AAR446" s="99"/>
      <c r="AAS446" s="99"/>
      <c r="AAT446" s="99"/>
      <c r="AAU446" s="99"/>
      <c r="AAV446" s="99"/>
      <c r="AAW446" s="99"/>
      <c r="AAX446" s="99"/>
      <c r="AAY446" s="99"/>
      <c r="AAZ446" s="99"/>
      <c r="ABA446" s="99"/>
      <c r="ABB446" s="99"/>
      <c r="ABC446" s="99"/>
      <c r="ABD446" s="99"/>
      <c r="ABE446" s="99"/>
      <c r="ABF446" s="99"/>
      <c r="ABG446" s="99"/>
      <c r="ABH446" s="99"/>
      <c r="ABI446" s="99"/>
      <c r="ABJ446" s="99"/>
      <c r="ABK446" s="99"/>
      <c r="ABL446" s="99"/>
      <c r="ABM446" s="99"/>
      <c r="ABN446" s="99"/>
      <c r="ABO446" s="99"/>
      <c r="ABP446" s="99"/>
      <c r="ABQ446" s="99"/>
      <c r="ABR446" s="99"/>
      <c r="ABS446" s="99"/>
      <c r="ABT446" s="99"/>
      <c r="ABU446" s="99"/>
      <c r="ABV446" s="99"/>
      <c r="ABW446" s="99"/>
      <c r="ABX446" s="99"/>
      <c r="ABY446" s="99"/>
      <c r="ABZ446" s="99"/>
      <c r="ACA446" s="99"/>
      <c r="ACB446" s="99"/>
      <c r="ACC446" s="99"/>
      <c r="ACD446" s="99"/>
      <c r="ACE446" s="99"/>
      <c r="ACF446" s="99"/>
      <c r="ACG446" s="99"/>
      <c r="ACH446" s="99"/>
      <c r="ACI446" s="99"/>
      <c r="ACJ446" s="99"/>
      <c r="ACK446" s="99"/>
      <c r="ACL446" s="99"/>
      <c r="ACM446" s="99"/>
      <c r="ACN446" s="99"/>
      <c r="ACO446" s="99"/>
      <c r="ACP446" s="99"/>
      <c r="ACQ446" s="99"/>
      <c r="ACR446" s="99"/>
      <c r="ACS446" s="99"/>
      <c r="ACT446" s="99"/>
      <c r="ACU446" s="99"/>
      <c r="ACV446" s="99"/>
      <c r="ACW446" s="99"/>
      <c r="ACX446" s="99"/>
      <c r="ACY446" s="99"/>
      <c r="ACZ446" s="99"/>
      <c r="ADA446" s="99"/>
      <c r="ADB446" s="99"/>
      <c r="ADC446" s="99"/>
      <c r="ADD446" s="99"/>
      <c r="ADE446" s="99"/>
      <c r="ADF446" s="99"/>
      <c r="ADG446" s="99"/>
      <c r="ADH446" s="99"/>
      <c r="ADI446" s="99"/>
      <c r="ADJ446" s="99"/>
      <c r="ADK446" s="99"/>
      <c r="ADL446" s="99"/>
      <c r="ADM446" s="99"/>
      <c r="ADN446" s="99"/>
      <c r="ADO446" s="99"/>
      <c r="ADP446" s="99"/>
      <c r="ADQ446" s="99"/>
      <c r="ADR446" s="99"/>
      <c r="ADS446" s="99"/>
      <c r="ADT446" s="99"/>
      <c r="ADU446" s="99"/>
      <c r="ADV446" s="99"/>
      <c r="ADW446" s="99"/>
      <c r="ADX446" s="99"/>
      <c r="ADY446" s="99"/>
      <c r="ADZ446" s="99"/>
      <c r="AEA446" s="99"/>
      <c r="AEB446" s="99"/>
      <c r="AEC446" s="99"/>
      <c r="AED446" s="99"/>
      <c r="AEE446" s="99"/>
      <c r="AEF446" s="99"/>
      <c r="AEG446" s="99"/>
      <c r="AEH446" s="99"/>
      <c r="AEI446" s="99"/>
      <c r="AEJ446" s="99"/>
      <c r="AEK446" s="99"/>
      <c r="AEL446" s="99"/>
      <c r="AEM446" s="99"/>
      <c r="AEN446" s="99"/>
      <c r="AEO446" s="99"/>
      <c r="AEP446" s="99"/>
      <c r="AEQ446" s="99"/>
      <c r="AER446" s="99"/>
      <c r="AES446" s="99"/>
      <c r="AET446" s="99"/>
      <c r="AEU446" s="99"/>
      <c r="AEV446" s="99"/>
      <c r="AEW446" s="99"/>
      <c r="AEX446" s="99"/>
      <c r="AEY446" s="99"/>
      <c r="AEZ446" s="99"/>
      <c r="AFA446" s="99"/>
      <c r="AFB446" s="99"/>
      <c r="AFC446" s="99"/>
      <c r="AFD446" s="99"/>
      <c r="AFE446" s="99"/>
      <c r="AFF446" s="99"/>
      <c r="AFG446" s="99"/>
      <c r="AFH446" s="99"/>
      <c r="AFI446" s="99"/>
      <c r="AFJ446" s="99"/>
      <c r="AFK446" s="99"/>
      <c r="AFL446" s="99"/>
      <c r="AFM446" s="99"/>
      <c r="AFN446" s="99"/>
      <c r="AFO446" s="99"/>
      <c r="AFP446" s="99"/>
      <c r="AFQ446" s="99"/>
      <c r="AFR446" s="99"/>
      <c r="AFS446" s="99"/>
      <c r="AFT446" s="99"/>
      <c r="AFU446" s="99"/>
      <c r="AFV446" s="99"/>
      <c r="AFW446" s="99"/>
      <c r="AFX446" s="99"/>
      <c r="AFY446" s="99"/>
      <c r="AFZ446" s="99"/>
      <c r="AGA446" s="99"/>
      <c r="AGB446" s="99"/>
      <c r="AGC446" s="99"/>
      <c r="AGD446" s="99"/>
      <c r="AGE446" s="99"/>
      <c r="AGF446" s="99"/>
      <c r="AGG446" s="99"/>
      <c r="AGH446" s="99"/>
      <c r="AGI446" s="99"/>
      <c r="AGJ446" s="99"/>
      <c r="AGK446" s="99"/>
      <c r="AGL446" s="99"/>
      <c r="AGM446" s="99"/>
      <c r="AGN446" s="99"/>
      <c r="AGO446" s="99"/>
      <c r="AGP446" s="99"/>
      <c r="AGQ446" s="99"/>
      <c r="AGR446" s="99"/>
      <c r="AGS446" s="99"/>
      <c r="AGT446" s="99"/>
      <c r="AGU446" s="99"/>
      <c r="AGV446" s="99"/>
      <c r="AGW446" s="99"/>
      <c r="AGX446" s="99"/>
      <c r="AGY446" s="99"/>
      <c r="AGZ446" s="99"/>
      <c r="AHA446" s="99"/>
      <c r="AHB446" s="99"/>
      <c r="AHC446" s="99"/>
      <c r="AHD446" s="99"/>
      <c r="AHE446" s="99"/>
      <c r="AHF446" s="99"/>
      <c r="AHG446" s="99"/>
      <c r="AHH446" s="99"/>
      <c r="AHI446" s="99"/>
      <c r="AHJ446" s="99"/>
      <c r="AHK446" s="99"/>
      <c r="AHL446" s="99"/>
      <c r="AHM446" s="99"/>
      <c r="AHN446" s="99"/>
      <c r="AHO446" s="99"/>
      <c r="AHP446" s="99"/>
      <c r="AHQ446" s="99"/>
      <c r="AHR446" s="99"/>
      <c r="AHS446" s="99"/>
      <c r="AHT446" s="99"/>
      <c r="AHU446" s="99"/>
      <c r="AHV446" s="99"/>
      <c r="AHW446" s="99"/>
      <c r="AHX446" s="99"/>
      <c r="AHY446" s="99"/>
      <c r="AHZ446" s="99"/>
      <c r="AIA446" s="99"/>
      <c r="AIB446" s="99"/>
      <c r="AIC446" s="99"/>
      <c r="AID446" s="99"/>
      <c r="AIE446" s="99"/>
      <c r="AIF446" s="99"/>
      <c r="AIG446" s="99"/>
      <c r="AIH446" s="99"/>
      <c r="AII446" s="99"/>
      <c r="AIJ446" s="99"/>
      <c r="AIK446" s="99"/>
      <c r="AIL446" s="99"/>
      <c r="AIM446" s="99"/>
      <c r="AIN446" s="99"/>
      <c r="AIO446" s="99"/>
      <c r="AIP446" s="99"/>
      <c r="AIQ446" s="99"/>
      <c r="AIR446" s="99"/>
      <c r="AIS446" s="99"/>
      <c r="AIT446" s="99"/>
      <c r="AIU446" s="99"/>
      <c r="AIV446" s="99"/>
      <c r="AIW446" s="99"/>
      <c r="AIX446" s="99"/>
      <c r="AIY446" s="99"/>
      <c r="AIZ446" s="99"/>
      <c r="AJA446" s="99"/>
      <c r="AJB446" s="99"/>
      <c r="AJC446" s="99"/>
      <c r="AJD446" s="99"/>
      <c r="AJE446" s="99"/>
      <c r="AJF446" s="99"/>
      <c r="AJG446" s="99"/>
      <c r="AJH446" s="99"/>
      <c r="AJI446" s="99"/>
      <c r="AJJ446" s="99"/>
      <c r="AJK446" s="99"/>
      <c r="AJL446" s="99"/>
      <c r="AJM446" s="99"/>
      <c r="AJN446" s="99"/>
      <c r="AJO446" s="99"/>
      <c r="AJP446" s="99"/>
      <c r="AJQ446" s="99"/>
      <c r="AJR446" s="99"/>
      <c r="AJS446" s="99"/>
      <c r="AJT446" s="99"/>
      <c r="AJU446" s="99"/>
      <c r="AJV446" s="99"/>
      <c r="AJW446" s="99"/>
      <c r="AJX446" s="99"/>
      <c r="AJY446" s="99"/>
      <c r="AJZ446" s="99"/>
      <c r="AKA446" s="99"/>
      <c r="AKB446" s="99"/>
      <c r="AKC446" s="99"/>
      <c r="AKD446" s="99"/>
      <c r="AKE446" s="99"/>
      <c r="AKF446" s="99"/>
      <c r="AKG446" s="99"/>
      <c r="AKH446" s="99"/>
      <c r="AKI446" s="99"/>
      <c r="AKJ446" s="99"/>
      <c r="AKK446" s="99"/>
      <c r="AKL446" s="99"/>
      <c r="AKM446" s="99"/>
      <c r="AKN446" s="99"/>
      <c r="AKO446" s="99"/>
      <c r="AKP446" s="99"/>
      <c r="AKQ446" s="99"/>
      <c r="AKR446" s="99"/>
      <c r="AKS446" s="99"/>
      <c r="AKT446" s="99"/>
      <c r="AKU446" s="99"/>
      <c r="AKV446" s="99"/>
      <c r="AKW446" s="99"/>
      <c r="AKX446" s="99"/>
      <c r="AKY446" s="99"/>
      <c r="AKZ446" s="99"/>
      <c r="ALA446" s="99"/>
      <c r="ALB446" s="99"/>
      <c r="ALC446" s="99"/>
      <c r="ALD446" s="99"/>
      <c r="ALE446" s="99"/>
      <c r="ALF446" s="99"/>
      <c r="ALG446" s="99"/>
      <c r="ALH446" s="99"/>
      <c r="ALI446" s="99"/>
      <c r="ALJ446" s="99"/>
      <c r="ALK446" s="99"/>
      <c r="ALL446" s="99"/>
      <c r="ALM446" s="99"/>
      <c r="ALN446" s="99"/>
      <c r="ALO446" s="99"/>
      <c r="ALP446" s="99"/>
      <c r="ALQ446" s="99"/>
      <c r="ALR446" s="99"/>
      <c r="ALS446" s="99"/>
      <c r="ALT446" s="99"/>
      <c r="ALU446" s="99"/>
      <c r="ALV446" s="99"/>
      <c r="ALW446" s="99"/>
      <c r="ALX446" s="99"/>
      <c r="ALY446" s="99"/>
      <c r="ALZ446" s="99"/>
      <c r="AMA446" s="99"/>
      <c r="AMB446" s="99"/>
      <c r="AMC446" s="99"/>
      <c r="AMD446" s="99"/>
      <c r="AME446" s="99"/>
      <c r="AMF446" s="99"/>
      <c r="AMG446" s="99"/>
      <c r="AMH446" s="99"/>
      <c r="AMI446" s="99"/>
      <c r="AMJ446" s="99"/>
    </row>
    <row r="447" spans="1:1024" s="141" customFormat="1" ht="35.1" customHeight="1">
      <c r="A447" s="94" t="s">
        <v>1</v>
      </c>
      <c r="B447" s="94" t="s">
        <v>2</v>
      </c>
      <c r="C447" s="94" t="s">
        <v>3</v>
      </c>
      <c r="D447" s="94" t="s">
        <v>4</v>
      </c>
      <c r="E447" s="94" t="s">
        <v>5</v>
      </c>
      <c r="F447" s="98"/>
      <c r="G447" s="98"/>
      <c r="H447" s="98"/>
      <c r="I447" s="98"/>
      <c r="J447" s="99"/>
      <c r="K447" s="99"/>
      <c r="L447" s="99"/>
      <c r="M447" s="99"/>
      <c r="N447" s="99"/>
      <c r="O447" s="99"/>
      <c r="P447" s="99"/>
      <c r="Q447" s="99"/>
      <c r="R447" s="99"/>
      <c r="S447" s="99"/>
      <c r="T447" s="99"/>
      <c r="U447" s="99"/>
      <c r="V447" s="99"/>
      <c r="W447" s="99"/>
      <c r="X447" s="99"/>
      <c r="Y447" s="99"/>
      <c r="Z447" s="99"/>
      <c r="AA447" s="99"/>
      <c r="AB447" s="99"/>
      <c r="AC447" s="99"/>
      <c r="AD447" s="99"/>
      <c r="AE447" s="99"/>
      <c r="AF447" s="99"/>
      <c r="AG447" s="99"/>
      <c r="AH447" s="99"/>
      <c r="AI447" s="99"/>
      <c r="AJ447" s="99"/>
      <c r="AK447" s="99"/>
      <c r="AL447" s="99"/>
      <c r="AM447" s="99"/>
      <c r="AN447" s="99"/>
      <c r="AO447" s="99"/>
      <c r="AP447" s="99"/>
      <c r="AQ447" s="99"/>
      <c r="AR447" s="99"/>
      <c r="AS447" s="99"/>
      <c r="AT447" s="99"/>
      <c r="AU447" s="99"/>
      <c r="AV447" s="99"/>
      <c r="AW447" s="99"/>
      <c r="AX447" s="99"/>
      <c r="AY447" s="99"/>
      <c r="AZ447" s="99"/>
      <c r="BA447" s="99"/>
      <c r="BB447" s="99"/>
      <c r="BC447" s="99"/>
      <c r="BD447" s="99"/>
      <c r="BE447" s="99"/>
      <c r="BF447" s="99"/>
      <c r="BG447" s="99"/>
      <c r="BH447" s="99"/>
      <c r="BI447" s="99"/>
      <c r="BJ447" s="99"/>
      <c r="BK447" s="99"/>
      <c r="BL447" s="99"/>
      <c r="BM447" s="99"/>
      <c r="BN447" s="99"/>
      <c r="BO447" s="99"/>
      <c r="BP447" s="99"/>
      <c r="BQ447" s="99"/>
      <c r="BR447" s="99"/>
      <c r="BS447" s="99"/>
      <c r="BT447" s="99"/>
      <c r="BU447" s="99"/>
      <c r="BV447" s="99"/>
      <c r="BW447" s="99"/>
      <c r="BX447" s="99"/>
      <c r="BY447" s="99"/>
      <c r="BZ447" s="99"/>
      <c r="CA447" s="99"/>
      <c r="CB447" s="99"/>
      <c r="CC447" s="99"/>
      <c r="CD447" s="99"/>
      <c r="CE447" s="99"/>
      <c r="CF447" s="99"/>
      <c r="CG447" s="99"/>
      <c r="CH447" s="99"/>
      <c r="CI447" s="99"/>
      <c r="CJ447" s="99"/>
      <c r="CK447" s="99"/>
      <c r="CL447" s="99"/>
      <c r="CM447" s="99"/>
      <c r="CN447" s="99"/>
      <c r="CO447" s="99"/>
      <c r="CP447" s="99"/>
      <c r="CQ447" s="99"/>
      <c r="CR447" s="99"/>
      <c r="CS447" s="99"/>
      <c r="CT447" s="99"/>
      <c r="CU447" s="99"/>
      <c r="CV447" s="99"/>
      <c r="CW447" s="99"/>
      <c r="CX447" s="99"/>
      <c r="CY447" s="99"/>
      <c r="CZ447" s="99"/>
      <c r="DA447" s="99"/>
      <c r="DB447" s="99"/>
      <c r="DC447" s="99"/>
      <c r="DD447" s="99"/>
      <c r="DE447" s="99"/>
      <c r="DF447" s="99"/>
      <c r="DG447" s="99"/>
      <c r="DH447" s="99"/>
      <c r="DI447" s="99"/>
      <c r="DJ447" s="99"/>
      <c r="DK447" s="99"/>
      <c r="DL447" s="99"/>
      <c r="DM447" s="99"/>
      <c r="DN447" s="99"/>
      <c r="DO447" s="99"/>
      <c r="DP447" s="99"/>
      <c r="DQ447" s="99"/>
      <c r="DR447" s="99"/>
      <c r="DS447" s="99"/>
      <c r="DT447" s="99"/>
      <c r="DU447" s="99"/>
      <c r="DV447" s="99"/>
      <c r="DW447" s="99"/>
      <c r="DX447" s="99"/>
      <c r="DY447" s="99"/>
      <c r="DZ447" s="99"/>
      <c r="EA447" s="99"/>
      <c r="EB447" s="99"/>
      <c r="EC447" s="99"/>
      <c r="ED447" s="99"/>
      <c r="EE447" s="99"/>
      <c r="EF447" s="99"/>
      <c r="EG447" s="99"/>
      <c r="EH447" s="99"/>
      <c r="EI447" s="99"/>
      <c r="EJ447" s="99"/>
      <c r="EK447" s="99"/>
      <c r="EL447" s="99"/>
      <c r="EM447" s="99"/>
      <c r="EN447" s="99"/>
      <c r="EO447" s="99"/>
      <c r="EP447" s="99"/>
      <c r="EQ447" s="99"/>
      <c r="ER447" s="99"/>
      <c r="ES447" s="99"/>
      <c r="ET447" s="99"/>
      <c r="EU447" s="99"/>
      <c r="EV447" s="99"/>
      <c r="EW447" s="99"/>
      <c r="EX447" s="99"/>
      <c r="EY447" s="99"/>
      <c r="EZ447" s="99"/>
      <c r="FA447" s="99"/>
      <c r="FB447" s="99"/>
      <c r="FC447" s="99"/>
      <c r="FD447" s="99"/>
      <c r="FE447" s="99"/>
      <c r="FF447" s="99"/>
      <c r="FG447" s="99"/>
      <c r="FH447" s="99"/>
      <c r="FI447" s="99"/>
      <c r="FJ447" s="99"/>
      <c r="FK447" s="99"/>
      <c r="FL447" s="99"/>
      <c r="FM447" s="99"/>
      <c r="FN447" s="99"/>
      <c r="FO447" s="99"/>
      <c r="FP447" s="99"/>
      <c r="FQ447" s="99"/>
      <c r="FR447" s="99"/>
      <c r="FS447" s="99"/>
      <c r="FT447" s="99"/>
      <c r="FU447" s="99"/>
      <c r="FV447" s="99"/>
      <c r="FW447" s="99"/>
      <c r="FX447" s="99"/>
      <c r="FY447" s="99"/>
      <c r="FZ447" s="99"/>
      <c r="GA447" s="99"/>
      <c r="GB447" s="99"/>
      <c r="GC447" s="99"/>
      <c r="GD447" s="99"/>
      <c r="GE447" s="99"/>
      <c r="GF447" s="99"/>
      <c r="GG447" s="99"/>
      <c r="GH447" s="99"/>
      <c r="GI447" s="99"/>
      <c r="GJ447" s="99"/>
      <c r="GK447" s="99"/>
      <c r="GL447" s="99"/>
      <c r="GM447" s="99"/>
      <c r="GN447" s="99"/>
      <c r="GO447" s="99"/>
      <c r="GP447" s="99"/>
      <c r="GQ447" s="99"/>
      <c r="GR447" s="99"/>
      <c r="GS447" s="99"/>
      <c r="GT447" s="99"/>
      <c r="GU447" s="99"/>
      <c r="GV447" s="99"/>
      <c r="GW447" s="99"/>
      <c r="GX447" s="99"/>
      <c r="GY447" s="99"/>
      <c r="GZ447" s="99"/>
      <c r="HA447" s="99"/>
      <c r="HB447" s="99"/>
      <c r="HC447" s="99"/>
      <c r="HD447" s="99"/>
      <c r="HE447" s="99"/>
      <c r="HF447" s="99"/>
      <c r="HG447" s="99"/>
      <c r="HH447" s="99"/>
      <c r="HI447" s="99"/>
      <c r="HJ447" s="99"/>
      <c r="HK447" s="99"/>
      <c r="HL447" s="99"/>
      <c r="HM447" s="99"/>
      <c r="HN447" s="99"/>
      <c r="HO447" s="99"/>
      <c r="HP447" s="99"/>
      <c r="HQ447" s="99"/>
      <c r="HR447" s="99"/>
      <c r="HS447" s="99"/>
      <c r="HT447" s="99"/>
      <c r="HU447" s="99"/>
      <c r="HV447" s="99"/>
      <c r="HW447" s="99"/>
      <c r="HX447" s="99"/>
      <c r="HY447" s="99"/>
      <c r="HZ447" s="99"/>
      <c r="IA447" s="99"/>
      <c r="IB447" s="99"/>
      <c r="IC447" s="99"/>
      <c r="ID447" s="99"/>
      <c r="IE447" s="99"/>
      <c r="IF447" s="99"/>
      <c r="IG447" s="99"/>
      <c r="IH447" s="99"/>
      <c r="II447" s="99"/>
      <c r="IJ447" s="99"/>
      <c r="IK447" s="99"/>
      <c r="IL447" s="99"/>
      <c r="IM447" s="99"/>
      <c r="IN447" s="99"/>
      <c r="IO447" s="99"/>
      <c r="IP447" s="99"/>
      <c r="IQ447" s="99"/>
      <c r="IR447" s="99"/>
      <c r="IS447" s="99"/>
      <c r="IT447" s="99"/>
      <c r="IU447" s="99"/>
      <c r="IV447" s="99"/>
      <c r="IW447" s="99"/>
      <c r="IX447" s="99"/>
      <c r="IY447" s="99"/>
      <c r="IZ447" s="99"/>
      <c r="JA447" s="99"/>
      <c r="JB447" s="99"/>
      <c r="JC447" s="99"/>
      <c r="JD447" s="99"/>
      <c r="JE447" s="99"/>
      <c r="JF447" s="99"/>
      <c r="JG447" s="99"/>
      <c r="JH447" s="99"/>
      <c r="JI447" s="99"/>
      <c r="JJ447" s="99"/>
      <c r="JK447" s="99"/>
      <c r="JL447" s="99"/>
      <c r="JM447" s="99"/>
      <c r="JN447" s="99"/>
      <c r="JO447" s="99"/>
      <c r="JP447" s="99"/>
      <c r="JQ447" s="99"/>
      <c r="JR447" s="99"/>
      <c r="JS447" s="99"/>
      <c r="JT447" s="99"/>
      <c r="JU447" s="99"/>
      <c r="JV447" s="99"/>
      <c r="JW447" s="99"/>
      <c r="JX447" s="99"/>
      <c r="JY447" s="99"/>
      <c r="JZ447" s="99"/>
      <c r="KA447" s="99"/>
      <c r="KB447" s="99"/>
      <c r="KC447" s="99"/>
      <c r="KD447" s="99"/>
      <c r="KE447" s="99"/>
      <c r="KF447" s="99"/>
      <c r="KG447" s="99"/>
      <c r="KH447" s="99"/>
      <c r="KI447" s="99"/>
      <c r="KJ447" s="99"/>
      <c r="KK447" s="99"/>
      <c r="KL447" s="99"/>
      <c r="KM447" s="99"/>
      <c r="KN447" s="99"/>
      <c r="KO447" s="99"/>
      <c r="KP447" s="99"/>
      <c r="KQ447" s="99"/>
      <c r="KR447" s="99"/>
      <c r="KS447" s="99"/>
      <c r="KT447" s="99"/>
      <c r="KU447" s="99"/>
      <c r="KV447" s="99"/>
      <c r="KW447" s="99"/>
      <c r="KX447" s="99"/>
      <c r="KY447" s="99"/>
      <c r="KZ447" s="99"/>
      <c r="LA447" s="99"/>
      <c r="LB447" s="99"/>
      <c r="LC447" s="99"/>
      <c r="LD447" s="99"/>
      <c r="LE447" s="99"/>
      <c r="LF447" s="99"/>
      <c r="LG447" s="99"/>
      <c r="LH447" s="99"/>
      <c r="LI447" s="99"/>
      <c r="LJ447" s="99"/>
      <c r="LK447" s="99"/>
      <c r="LL447" s="99"/>
      <c r="LM447" s="99"/>
      <c r="LN447" s="99"/>
      <c r="LO447" s="99"/>
      <c r="LP447" s="99"/>
      <c r="LQ447" s="99"/>
      <c r="LR447" s="99"/>
      <c r="LS447" s="99"/>
      <c r="LT447" s="99"/>
      <c r="LU447" s="99"/>
      <c r="LV447" s="99"/>
      <c r="LW447" s="99"/>
      <c r="LX447" s="99"/>
      <c r="LY447" s="99"/>
      <c r="LZ447" s="99"/>
      <c r="MA447" s="99"/>
      <c r="MB447" s="99"/>
      <c r="MC447" s="99"/>
      <c r="MD447" s="99"/>
      <c r="ME447" s="99"/>
      <c r="MF447" s="99"/>
      <c r="MG447" s="99"/>
      <c r="MH447" s="99"/>
      <c r="MI447" s="99"/>
      <c r="MJ447" s="99"/>
      <c r="MK447" s="99"/>
      <c r="ML447" s="99"/>
      <c r="MM447" s="99"/>
      <c r="MN447" s="99"/>
      <c r="MO447" s="99"/>
      <c r="MP447" s="99"/>
      <c r="MQ447" s="99"/>
      <c r="MR447" s="99"/>
      <c r="MS447" s="99"/>
      <c r="MT447" s="99"/>
      <c r="MU447" s="99"/>
      <c r="MV447" s="99"/>
      <c r="MW447" s="99"/>
      <c r="MX447" s="99"/>
      <c r="MY447" s="99"/>
      <c r="MZ447" s="99"/>
      <c r="NA447" s="99"/>
      <c r="NB447" s="99"/>
      <c r="NC447" s="99"/>
      <c r="ND447" s="99"/>
      <c r="NE447" s="99"/>
      <c r="NF447" s="99"/>
      <c r="NG447" s="99"/>
      <c r="NH447" s="99"/>
      <c r="NI447" s="99"/>
      <c r="NJ447" s="99"/>
      <c r="NK447" s="99"/>
      <c r="NL447" s="99"/>
      <c r="NM447" s="99"/>
      <c r="NN447" s="99"/>
      <c r="NO447" s="99"/>
      <c r="NP447" s="99"/>
      <c r="NQ447" s="99"/>
      <c r="NR447" s="99"/>
      <c r="NS447" s="99"/>
      <c r="NT447" s="99"/>
      <c r="NU447" s="99"/>
      <c r="NV447" s="99"/>
      <c r="NW447" s="99"/>
      <c r="NX447" s="99"/>
      <c r="NY447" s="99"/>
      <c r="NZ447" s="99"/>
      <c r="OA447" s="99"/>
      <c r="OB447" s="99"/>
      <c r="OC447" s="99"/>
      <c r="OD447" s="99"/>
      <c r="OE447" s="99"/>
      <c r="OF447" s="99"/>
      <c r="OG447" s="99"/>
      <c r="OH447" s="99"/>
      <c r="OI447" s="99"/>
      <c r="OJ447" s="99"/>
      <c r="OK447" s="99"/>
      <c r="OL447" s="99"/>
      <c r="OM447" s="99"/>
      <c r="ON447" s="99"/>
      <c r="OO447" s="99"/>
      <c r="OP447" s="99"/>
      <c r="OQ447" s="99"/>
      <c r="OR447" s="99"/>
      <c r="OS447" s="99"/>
      <c r="OT447" s="99"/>
      <c r="OU447" s="99"/>
      <c r="OV447" s="99"/>
      <c r="OW447" s="99"/>
      <c r="OX447" s="99"/>
      <c r="OY447" s="99"/>
      <c r="OZ447" s="99"/>
      <c r="PA447" s="99"/>
      <c r="PB447" s="99"/>
      <c r="PC447" s="99"/>
      <c r="PD447" s="99"/>
      <c r="PE447" s="99"/>
      <c r="PF447" s="99"/>
      <c r="PG447" s="99"/>
      <c r="PH447" s="99"/>
      <c r="PI447" s="99"/>
      <c r="PJ447" s="99"/>
      <c r="PK447" s="99"/>
      <c r="PL447" s="99"/>
      <c r="PM447" s="99"/>
      <c r="PN447" s="99"/>
      <c r="PO447" s="99"/>
      <c r="PP447" s="99"/>
      <c r="PQ447" s="99"/>
      <c r="PR447" s="99"/>
      <c r="PS447" s="99"/>
      <c r="PT447" s="99"/>
      <c r="PU447" s="99"/>
      <c r="PV447" s="99"/>
      <c r="PW447" s="99"/>
      <c r="PX447" s="99"/>
      <c r="PY447" s="99"/>
      <c r="PZ447" s="99"/>
      <c r="QA447" s="99"/>
      <c r="QB447" s="99"/>
      <c r="QC447" s="99"/>
      <c r="QD447" s="99"/>
      <c r="QE447" s="99"/>
      <c r="QF447" s="99"/>
      <c r="QG447" s="99"/>
      <c r="QH447" s="99"/>
      <c r="QI447" s="99"/>
      <c r="QJ447" s="99"/>
      <c r="QK447" s="99"/>
      <c r="QL447" s="99"/>
      <c r="QM447" s="99"/>
      <c r="QN447" s="99"/>
      <c r="QO447" s="99"/>
      <c r="QP447" s="99"/>
      <c r="QQ447" s="99"/>
      <c r="QR447" s="99"/>
      <c r="QS447" s="99"/>
      <c r="QT447" s="99"/>
      <c r="QU447" s="99"/>
      <c r="QV447" s="99"/>
      <c r="QW447" s="99"/>
      <c r="QX447" s="99"/>
      <c r="QY447" s="99"/>
      <c r="QZ447" s="99"/>
      <c r="RA447" s="99"/>
      <c r="RB447" s="99"/>
      <c r="RC447" s="99"/>
      <c r="RD447" s="99"/>
      <c r="RE447" s="99"/>
      <c r="RF447" s="99"/>
      <c r="RG447" s="99"/>
      <c r="RH447" s="99"/>
      <c r="RI447" s="99"/>
      <c r="RJ447" s="99"/>
      <c r="RK447" s="99"/>
      <c r="RL447" s="99"/>
      <c r="RM447" s="99"/>
      <c r="RN447" s="99"/>
      <c r="RO447" s="99"/>
      <c r="RP447" s="99"/>
      <c r="RQ447" s="99"/>
      <c r="RR447" s="99"/>
      <c r="RS447" s="99"/>
      <c r="RT447" s="99"/>
      <c r="RU447" s="99"/>
      <c r="RV447" s="99"/>
      <c r="RW447" s="99"/>
      <c r="RX447" s="99"/>
      <c r="RY447" s="99"/>
      <c r="RZ447" s="99"/>
      <c r="SA447" s="99"/>
      <c r="SB447" s="99"/>
      <c r="SC447" s="99"/>
      <c r="SD447" s="99"/>
      <c r="SE447" s="99"/>
      <c r="SF447" s="99"/>
      <c r="SG447" s="99"/>
      <c r="SH447" s="99"/>
      <c r="SI447" s="99"/>
      <c r="SJ447" s="99"/>
      <c r="SK447" s="99"/>
      <c r="SL447" s="99"/>
      <c r="SM447" s="99"/>
      <c r="SN447" s="99"/>
      <c r="SO447" s="99"/>
      <c r="SP447" s="99"/>
      <c r="SQ447" s="99"/>
      <c r="SR447" s="99"/>
      <c r="SS447" s="99"/>
      <c r="ST447" s="99"/>
      <c r="SU447" s="99"/>
      <c r="SV447" s="99"/>
      <c r="SW447" s="99"/>
      <c r="SX447" s="99"/>
      <c r="SY447" s="99"/>
      <c r="SZ447" s="99"/>
      <c r="TA447" s="99"/>
      <c r="TB447" s="99"/>
      <c r="TC447" s="99"/>
      <c r="TD447" s="99"/>
      <c r="TE447" s="99"/>
      <c r="TF447" s="99"/>
      <c r="TG447" s="99"/>
      <c r="TH447" s="99"/>
      <c r="TI447" s="99"/>
      <c r="TJ447" s="99"/>
      <c r="TK447" s="99"/>
      <c r="TL447" s="99"/>
      <c r="TM447" s="99"/>
      <c r="TN447" s="99"/>
      <c r="TO447" s="99"/>
      <c r="TP447" s="99"/>
      <c r="TQ447" s="99"/>
      <c r="TR447" s="99"/>
      <c r="TS447" s="99"/>
      <c r="TT447" s="99"/>
      <c r="TU447" s="99"/>
      <c r="TV447" s="99"/>
      <c r="TW447" s="99"/>
      <c r="TX447" s="99"/>
      <c r="TY447" s="99"/>
      <c r="TZ447" s="99"/>
      <c r="UA447" s="99"/>
      <c r="UB447" s="99"/>
      <c r="UC447" s="99"/>
      <c r="UD447" s="99"/>
      <c r="UE447" s="99"/>
      <c r="UF447" s="99"/>
      <c r="UG447" s="99"/>
      <c r="UH447" s="99"/>
      <c r="UI447" s="99"/>
      <c r="UJ447" s="99"/>
      <c r="UK447" s="99"/>
      <c r="UL447" s="99"/>
      <c r="UM447" s="99"/>
      <c r="UN447" s="99"/>
      <c r="UO447" s="99"/>
      <c r="UP447" s="99"/>
      <c r="UQ447" s="99"/>
      <c r="UR447" s="99"/>
      <c r="US447" s="99"/>
      <c r="UT447" s="99"/>
      <c r="UU447" s="99"/>
      <c r="UV447" s="99"/>
      <c r="UW447" s="99"/>
      <c r="UX447" s="99"/>
      <c r="UY447" s="99"/>
      <c r="UZ447" s="99"/>
      <c r="VA447" s="99"/>
      <c r="VB447" s="99"/>
      <c r="VC447" s="99"/>
      <c r="VD447" s="99"/>
      <c r="VE447" s="99"/>
      <c r="VF447" s="99"/>
      <c r="VG447" s="99"/>
      <c r="VH447" s="99"/>
      <c r="VI447" s="99"/>
      <c r="VJ447" s="99"/>
      <c r="VK447" s="99"/>
      <c r="VL447" s="99"/>
      <c r="VM447" s="99"/>
      <c r="VN447" s="99"/>
      <c r="VO447" s="99"/>
      <c r="VP447" s="99"/>
      <c r="VQ447" s="99"/>
      <c r="VR447" s="99"/>
      <c r="VS447" s="99"/>
      <c r="VT447" s="99"/>
      <c r="VU447" s="99"/>
      <c r="VV447" s="99"/>
      <c r="VW447" s="99"/>
      <c r="VX447" s="99"/>
      <c r="VY447" s="99"/>
      <c r="VZ447" s="99"/>
      <c r="WA447" s="99"/>
      <c r="WB447" s="99"/>
      <c r="WC447" s="99"/>
      <c r="WD447" s="99"/>
      <c r="WE447" s="99"/>
      <c r="WF447" s="99"/>
      <c r="WG447" s="99"/>
      <c r="WH447" s="99"/>
      <c r="WI447" s="99"/>
      <c r="WJ447" s="99"/>
      <c r="WK447" s="99"/>
      <c r="WL447" s="99"/>
      <c r="WM447" s="99"/>
      <c r="WN447" s="99"/>
      <c r="WO447" s="99"/>
      <c r="WP447" s="99"/>
      <c r="WQ447" s="99"/>
      <c r="WR447" s="99"/>
      <c r="WS447" s="99"/>
      <c r="WT447" s="99"/>
      <c r="WU447" s="99"/>
      <c r="WV447" s="99"/>
      <c r="WW447" s="99"/>
      <c r="WX447" s="99"/>
      <c r="WY447" s="99"/>
      <c r="WZ447" s="99"/>
      <c r="XA447" s="99"/>
      <c r="XB447" s="99"/>
      <c r="XC447" s="99"/>
      <c r="XD447" s="99"/>
      <c r="XE447" s="99"/>
      <c r="XF447" s="99"/>
      <c r="XG447" s="99"/>
      <c r="XH447" s="99"/>
      <c r="XI447" s="99"/>
      <c r="XJ447" s="99"/>
      <c r="XK447" s="99"/>
      <c r="XL447" s="99"/>
      <c r="XM447" s="99"/>
      <c r="XN447" s="99"/>
      <c r="XO447" s="99"/>
      <c r="XP447" s="99"/>
      <c r="XQ447" s="99"/>
      <c r="XR447" s="99"/>
      <c r="XS447" s="99"/>
      <c r="XT447" s="99"/>
      <c r="XU447" s="99"/>
      <c r="XV447" s="99"/>
      <c r="XW447" s="99"/>
      <c r="XX447" s="99"/>
      <c r="XY447" s="99"/>
      <c r="XZ447" s="99"/>
      <c r="YA447" s="99"/>
      <c r="YB447" s="99"/>
      <c r="YC447" s="99"/>
      <c r="YD447" s="99"/>
      <c r="YE447" s="99"/>
      <c r="YF447" s="99"/>
      <c r="YG447" s="99"/>
      <c r="YH447" s="99"/>
      <c r="YI447" s="99"/>
      <c r="YJ447" s="99"/>
      <c r="YK447" s="99"/>
      <c r="YL447" s="99"/>
      <c r="YM447" s="99"/>
      <c r="YN447" s="99"/>
      <c r="YO447" s="99"/>
      <c r="YP447" s="99"/>
      <c r="YQ447" s="99"/>
      <c r="YR447" s="99"/>
      <c r="YS447" s="99"/>
      <c r="YT447" s="99"/>
      <c r="YU447" s="99"/>
      <c r="YV447" s="99"/>
      <c r="YW447" s="99"/>
      <c r="YX447" s="99"/>
      <c r="YY447" s="99"/>
      <c r="YZ447" s="99"/>
      <c r="ZA447" s="99"/>
      <c r="ZB447" s="99"/>
      <c r="ZC447" s="99"/>
      <c r="ZD447" s="99"/>
      <c r="ZE447" s="99"/>
      <c r="ZF447" s="99"/>
      <c r="ZG447" s="99"/>
      <c r="ZH447" s="99"/>
      <c r="ZI447" s="99"/>
      <c r="ZJ447" s="99"/>
      <c r="ZK447" s="99"/>
      <c r="ZL447" s="99"/>
      <c r="ZM447" s="99"/>
      <c r="ZN447" s="99"/>
      <c r="ZO447" s="99"/>
      <c r="ZP447" s="99"/>
      <c r="ZQ447" s="99"/>
      <c r="ZR447" s="99"/>
      <c r="ZS447" s="99"/>
      <c r="ZT447" s="99"/>
      <c r="ZU447" s="99"/>
      <c r="ZV447" s="99"/>
      <c r="ZW447" s="99"/>
      <c r="ZX447" s="99"/>
      <c r="ZY447" s="99"/>
      <c r="ZZ447" s="99"/>
      <c r="AAA447" s="99"/>
      <c r="AAB447" s="99"/>
      <c r="AAC447" s="99"/>
      <c r="AAD447" s="99"/>
      <c r="AAE447" s="99"/>
      <c r="AAF447" s="99"/>
      <c r="AAG447" s="99"/>
      <c r="AAH447" s="99"/>
      <c r="AAI447" s="99"/>
      <c r="AAJ447" s="99"/>
      <c r="AAK447" s="99"/>
      <c r="AAL447" s="99"/>
      <c r="AAM447" s="99"/>
      <c r="AAN447" s="99"/>
      <c r="AAO447" s="99"/>
      <c r="AAP447" s="99"/>
      <c r="AAQ447" s="99"/>
      <c r="AAR447" s="99"/>
      <c r="AAS447" s="99"/>
      <c r="AAT447" s="99"/>
      <c r="AAU447" s="99"/>
      <c r="AAV447" s="99"/>
      <c r="AAW447" s="99"/>
      <c r="AAX447" s="99"/>
      <c r="AAY447" s="99"/>
      <c r="AAZ447" s="99"/>
      <c r="ABA447" s="99"/>
      <c r="ABB447" s="99"/>
      <c r="ABC447" s="99"/>
      <c r="ABD447" s="99"/>
      <c r="ABE447" s="99"/>
      <c r="ABF447" s="99"/>
      <c r="ABG447" s="99"/>
      <c r="ABH447" s="99"/>
      <c r="ABI447" s="99"/>
      <c r="ABJ447" s="99"/>
      <c r="ABK447" s="99"/>
      <c r="ABL447" s="99"/>
      <c r="ABM447" s="99"/>
      <c r="ABN447" s="99"/>
      <c r="ABO447" s="99"/>
      <c r="ABP447" s="99"/>
      <c r="ABQ447" s="99"/>
      <c r="ABR447" s="99"/>
      <c r="ABS447" s="99"/>
      <c r="ABT447" s="99"/>
      <c r="ABU447" s="99"/>
      <c r="ABV447" s="99"/>
      <c r="ABW447" s="99"/>
      <c r="ABX447" s="99"/>
      <c r="ABY447" s="99"/>
      <c r="ABZ447" s="99"/>
      <c r="ACA447" s="99"/>
      <c r="ACB447" s="99"/>
      <c r="ACC447" s="99"/>
      <c r="ACD447" s="99"/>
      <c r="ACE447" s="99"/>
      <c r="ACF447" s="99"/>
      <c r="ACG447" s="99"/>
      <c r="ACH447" s="99"/>
      <c r="ACI447" s="99"/>
      <c r="ACJ447" s="99"/>
      <c r="ACK447" s="99"/>
      <c r="ACL447" s="99"/>
      <c r="ACM447" s="99"/>
      <c r="ACN447" s="99"/>
      <c r="ACO447" s="99"/>
      <c r="ACP447" s="99"/>
      <c r="ACQ447" s="99"/>
      <c r="ACR447" s="99"/>
      <c r="ACS447" s="99"/>
      <c r="ACT447" s="99"/>
      <c r="ACU447" s="99"/>
      <c r="ACV447" s="99"/>
      <c r="ACW447" s="99"/>
      <c r="ACX447" s="99"/>
      <c r="ACY447" s="99"/>
      <c r="ACZ447" s="99"/>
      <c r="ADA447" s="99"/>
      <c r="ADB447" s="99"/>
      <c r="ADC447" s="99"/>
      <c r="ADD447" s="99"/>
      <c r="ADE447" s="99"/>
      <c r="ADF447" s="99"/>
      <c r="ADG447" s="99"/>
      <c r="ADH447" s="99"/>
      <c r="ADI447" s="99"/>
      <c r="ADJ447" s="99"/>
      <c r="ADK447" s="99"/>
      <c r="ADL447" s="99"/>
      <c r="ADM447" s="99"/>
      <c r="ADN447" s="99"/>
      <c r="ADO447" s="99"/>
      <c r="ADP447" s="99"/>
      <c r="ADQ447" s="99"/>
      <c r="ADR447" s="99"/>
      <c r="ADS447" s="99"/>
      <c r="ADT447" s="99"/>
      <c r="ADU447" s="99"/>
      <c r="ADV447" s="99"/>
      <c r="ADW447" s="99"/>
      <c r="ADX447" s="99"/>
      <c r="ADY447" s="99"/>
      <c r="ADZ447" s="99"/>
      <c r="AEA447" s="99"/>
      <c r="AEB447" s="99"/>
      <c r="AEC447" s="99"/>
      <c r="AED447" s="99"/>
      <c r="AEE447" s="99"/>
      <c r="AEF447" s="99"/>
      <c r="AEG447" s="99"/>
      <c r="AEH447" s="99"/>
      <c r="AEI447" s="99"/>
      <c r="AEJ447" s="99"/>
      <c r="AEK447" s="99"/>
      <c r="AEL447" s="99"/>
      <c r="AEM447" s="99"/>
      <c r="AEN447" s="99"/>
      <c r="AEO447" s="99"/>
      <c r="AEP447" s="99"/>
      <c r="AEQ447" s="99"/>
      <c r="AER447" s="99"/>
      <c r="AES447" s="99"/>
      <c r="AET447" s="99"/>
      <c r="AEU447" s="99"/>
      <c r="AEV447" s="99"/>
      <c r="AEW447" s="99"/>
      <c r="AEX447" s="99"/>
      <c r="AEY447" s="99"/>
      <c r="AEZ447" s="99"/>
      <c r="AFA447" s="99"/>
      <c r="AFB447" s="99"/>
      <c r="AFC447" s="99"/>
      <c r="AFD447" s="99"/>
      <c r="AFE447" s="99"/>
      <c r="AFF447" s="99"/>
      <c r="AFG447" s="99"/>
      <c r="AFH447" s="99"/>
      <c r="AFI447" s="99"/>
      <c r="AFJ447" s="99"/>
      <c r="AFK447" s="99"/>
      <c r="AFL447" s="99"/>
      <c r="AFM447" s="99"/>
      <c r="AFN447" s="99"/>
      <c r="AFO447" s="99"/>
      <c r="AFP447" s="99"/>
      <c r="AFQ447" s="99"/>
      <c r="AFR447" s="99"/>
      <c r="AFS447" s="99"/>
      <c r="AFT447" s="99"/>
      <c r="AFU447" s="99"/>
      <c r="AFV447" s="99"/>
      <c r="AFW447" s="99"/>
      <c r="AFX447" s="99"/>
      <c r="AFY447" s="99"/>
      <c r="AFZ447" s="99"/>
      <c r="AGA447" s="99"/>
      <c r="AGB447" s="99"/>
      <c r="AGC447" s="99"/>
      <c r="AGD447" s="99"/>
      <c r="AGE447" s="99"/>
      <c r="AGF447" s="99"/>
      <c r="AGG447" s="99"/>
      <c r="AGH447" s="99"/>
      <c r="AGI447" s="99"/>
      <c r="AGJ447" s="99"/>
      <c r="AGK447" s="99"/>
      <c r="AGL447" s="99"/>
      <c r="AGM447" s="99"/>
      <c r="AGN447" s="99"/>
      <c r="AGO447" s="99"/>
      <c r="AGP447" s="99"/>
      <c r="AGQ447" s="99"/>
      <c r="AGR447" s="99"/>
      <c r="AGS447" s="99"/>
      <c r="AGT447" s="99"/>
      <c r="AGU447" s="99"/>
      <c r="AGV447" s="99"/>
      <c r="AGW447" s="99"/>
      <c r="AGX447" s="99"/>
      <c r="AGY447" s="99"/>
      <c r="AGZ447" s="99"/>
      <c r="AHA447" s="99"/>
      <c r="AHB447" s="99"/>
      <c r="AHC447" s="99"/>
      <c r="AHD447" s="99"/>
      <c r="AHE447" s="99"/>
      <c r="AHF447" s="99"/>
      <c r="AHG447" s="99"/>
      <c r="AHH447" s="99"/>
      <c r="AHI447" s="99"/>
      <c r="AHJ447" s="99"/>
      <c r="AHK447" s="99"/>
      <c r="AHL447" s="99"/>
      <c r="AHM447" s="99"/>
      <c r="AHN447" s="99"/>
      <c r="AHO447" s="99"/>
      <c r="AHP447" s="99"/>
      <c r="AHQ447" s="99"/>
      <c r="AHR447" s="99"/>
      <c r="AHS447" s="99"/>
      <c r="AHT447" s="99"/>
      <c r="AHU447" s="99"/>
      <c r="AHV447" s="99"/>
      <c r="AHW447" s="99"/>
      <c r="AHX447" s="99"/>
      <c r="AHY447" s="99"/>
      <c r="AHZ447" s="99"/>
      <c r="AIA447" s="99"/>
      <c r="AIB447" s="99"/>
      <c r="AIC447" s="99"/>
      <c r="AID447" s="99"/>
      <c r="AIE447" s="99"/>
      <c r="AIF447" s="99"/>
      <c r="AIG447" s="99"/>
      <c r="AIH447" s="99"/>
      <c r="AII447" s="99"/>
      <c r="AIJ447" s="99"/>
      <c r="AIK447" s="99"/>
      <c r="AIL447" s="99"/>
      <c r="AIM447" s="99"/>
      <c r="AIN447" s="99"/>
      <c r="AIO447" s="99"/>
      <c r="AIP447" s="99"/>
      <c r="AIQ447" s="99"/>
      <c r="AIR447" s="99"/>
      <c r="AIS447" s="99"/>
      <c r="AIT447" s="99"/>
      <c r="AIU447" s="99"/>
      <c r="AIV447" s="99"/>
      <c r="AIW447" s="99"/>
      <c r="AIX447" s="99"/>
      <c r="AIY447" s="99"/>
      <c r="AIZ447" s="99"/>
      <c r="AJA447" s="99"/>
      <c r="AJB447" s="99"/>
      <c r="AJC447" s="99"/>
      <c r="AJD447" s="99"/>
      <c r="AJE447" s="99"/>
      <c r="AJF447" s="99"/>
      <c r="AJG447" s="99"/>
      <c r="AJH447" s="99"/>
      <c r="AJI447" s="99"/>
      <c r="AJJ447" s="99"/>
      <c r="AJK447" s="99"/>
      <c r="AJL447" s="99"/>
      <c r="AJM447" s="99"/>
      <c r="AJN447" s="99"/>
      <c r="AJO447" s="99"/>
      <c r="AJP447" s="99"/>
      <c r="AJQ447" s="99"/>
      <c r="AJR447" s="99"/>
      <c r="AJS447" s="99"/>
      <c r="AJT447" s="99"/>
      <c r="AJU447" s="99"/>
      <c r="AJV447" s="99"/>
      <c r="AJW447" s="99"/>
      <c r="AJX447" s="99"/>
      <c r="AJY447" s="99"/>
      <c r="AJZ447" s="99"/>
      <c r="AKA447" s="99"/>
      <c r="AKB447" s="99"/>
      <c r="AKC447" s="99"/>
      <c r="AKD447" s="99"/>
      <c r="AKE447" s="99"/>
      <c r="AKF447" s="99"/>
      <c r="AKG447" s="99"/>
      <c r="AKH447" s="99"/>
      <c r="AKI447" s="99"/>
      <c r="AKJ447" s="99"/>
      <c r="AKK447" s="99"/>
      <c r="AKL447" s="99"/>
      <c r="AKM447" s="99"/>
      <c r="AKN447" s="99"/>
      <c r="AKO447" s="99"/>
      <c r="AKP447" s="99"/>
      <c r="AKQ447" s="99"/>
      <c r="AKR447" s="99"/>
      <c r="AKS447" s="99"/>
      <c r="AKT447" s="99"/>
      <c r="AKU447" s="99"/>
      <c r="AKV447" s="99"/>
      <c r="AKW447" s="99"/>
      <c r="AKX447" s="99"/>
      <c r="AKY447" s="99"/>
      <c r="AKZ447" s="99"/>
      <c r="ALA447" s="99"/>
      <c r="ALB447" s="99"/>
      <c r="ALC447" s="99"/>
      <c r="ALD447" s="99"/>
      <c r="ALE447" s="99"/>
      <c r="ALF447" s="99"/>
      <c r="ALG447" s="99"/>
      <c r="ALH447" s="99"/>
      <c r="ALI447" s="99"/>
      <c r="ALJ447" s="99"/>
      <c r="ALK447" s="99"/>
      <c r="ALL447" s="99"/>
      <c r="ALM447" s="99"/>
      <c r="ALN447" s="99"/>
      <c r="ALO447" s="99"/>
      <c r="ALP447" s="99"/>
      <c r="ALQ447" s="99"/>
      <c r="ALR447" s="99"/>
      <c r="ALS447" s="99"/>
      <c r="ALT447" s="99"/>
      <c r="ALU447" s="99"/>
      <c r="ALV447" s="99"/>
      <c r="ALW447" s="99"/>
      <c r="ALX447" s="99"/>
      <c r="ALY447" s="99"/>
      <c r="ALZ447" s="99"/>
      <c r="AMA447" s="99"/>
      <c r="AMB447" s="99"/>
      <c r="AMC447" s="99"/>
      <c r="AMD447" s="99"/>
      <c r="AME447" s="99"/>
      <c r="AMF447" s="99"/>
      <c r="AMG447" s="99"/>
      <c r="AMH447" s="99"/>
      <c r="AMI447" s="99"/>
      <c r="AMJ447" s="99"/>
    </row>
    <row r="448" spans="1:1024" s="141" customFormat="1" ht="35.1" customHeight="1">
      <c r="A448" s="78" t="s">
        <v>359</v>
      </c>
      <c r="B448" s="78"/>
      <c r="C448" s="78"/>
      <c r="D448" s="78"/>
      <c r="E448" s="78"/>
      <c r="F448" s="98"/>
      <c r="G448" s="98"/>
      <c r="H448" s="98"/>
      <c r="I448" s="98"/>
      <c r="J448" s="99"/>
      <c r="K448" s="99"/>
      <c r="L448" s="99"/>
      <c r="M448" s="99"/>
      <c r="N448" s="99"/>
      <c r="O448" s="99"/>
      <c r="P448" s="99"/>
      <c r="Q448" s="99"/>
      <c r="R448" s="99"/>
      <c r="S448" s="99"/>
      <c r="T448" s="99"/>
      <c r="U448" s="99"/>
      <c r="V448" s="99"/>
      <c r="W448" s="99"/>
      <c r="X448" s="99"/>
      <c r="Y448" s="99"/>
      <c r="Z448" s="99"/>
      <c r="AA448" s="99"/>
      <c r="AB448" s="99"/>
      <c r="AC448" s="99"/>
      <c r="AD448" s="99"/>
      <c r="AE448" s="99"/>
      <c r="AF448" s="99"/>
      <c r="AG448" s="99"/>
      <c r="AH448" s="99"/>
      <c r="AI448" s="99"/>
      <c r="AJ448" s="99"/>
      <c r="AK448" s="99"/>
      <c r="AL448" s="99"/>
      <c r="AM448" s="99"/>
      <c r="AN448" s="99"/>
      <c r="AO448" s="99"/>
      <c r="AP448" s="99"/>
      <c r="AQ448" s="99"/>
      <c r="AR448" s="99"/>
      <c r="AS448" s="99"/>
      <c r="AT448" s="99"/>
      <c r="AU448" s="99"/>
      <c r="AV448" s="99"/>
      <c r="AW448" s="99"/>
      <c r="AX448" s="99"/>
      <c r="AY448" s="99"/>
      <c r="AZ448" s="99"/>
      <c r="BA448" s="99"/>
      <c r="BB448" s="99"/>
      <c r="BC448" s="99"/>
      <c r="BD448" s="99"/>
      <c r="BE448" s="99"/>
      <c r="BF448" s="99"/>
      <c r="BG448" s="99"/>
      <c r="BH448" s="99"/>
      <c r="BI448" s="99"/>
      <c r="BJ448" s="99"/>
      <c r="BK448" s="99"/>
      <c r="BL448" s="99"/>
      <c r="BM448" s="99"/>
      <c r="BN448" s="99"/>
      <c r="BO448" s="99"/>
      <c r="BP448" s="99"/>
      <c r="BQ448" s="99"/>
      <c r="BR448" s="99"/>
      <c r="BS448" s="99"/>
      <c r="BT448" s="99"/>
      <c r="BU448" s="99"/>
      <c r="BV448" s="99"/>
      <c r="BW448" s="99"/>
      <c r="BX448" s="99"/>
      <c r="BY448" s="99"/>
      <c r="BZ448" s="99"/>
      <c r="CA448" s="99"/>
      <c r="CB448" s="99"/>
      <c r="CC448" s="99"/>
      <c r="CD448" s="99"/>
      <c r="CE448" s="99"/>
      <c r="CF448" s="99"/>
      <c r="CG448" s="99"/>
      <c r="CH448" s="99"/>
      <c r="CI448" s="99"/>
      <c r="CJ448" s="99"/>
      <c r="CK448" s="99"/>
      <c r="CL448" s="99"/>
      <c r="CM448" s="99"/>
      <c r="CN448" s="99"/>
      <c r="CO448" s="99"/>
      <c r="CP448" s="99"/>
      <c r="CQ448" s="99"/>
      <c r="CR448" s="99"/>
      <c r="CS448" s="99"/>
      <c r="CT448" s="99"/>
      <c r="CU448" s="99"/>
      <c r="CV448" s="99"/>
      <c r="CW448" s="99"/>
      <c r="CX448" s="99"/>
      <c r="CY448" s="99"/>
      <c r="CZ448" s="99"/>
      <c r="DA448" s="99"/>
      <c r="DB448" s="99"/>
      <c r="DC448" s="99"/>
      <c r="DD448" s="99"/>
      <c r="DE448" s="99"/>
      <c r="DF448" s="99"/>
      <c r="DG448" s="99"/>
      <c r="DH448" s="99"/>
      <c r="DI448" s="99"/>
      <c r="DJ448" s="99"/>
      <c r="DK448" s="99"/>
      <c r="DL448" s="99"/>
      <c r="DM448" s="99"/>
      <c r="DN448" s="99"/>
      <c r="DO448" s="99"/>
      <c r="DP448" s="99"/>
      <c r="DQ448" s="99"/>
      <c r="DR448" s="99"/>
      <c r="DS448" s="99"/>
      <c r="DT448" s="99"/>
      <c r="DU448" s="99"/>
      <c r="DV448" s="99"/>
      <c r="DW448" s="99"/>
      <c r="DX448" s="99"/>
      <c r="DY448" s="99"/>
      <c r="DZ448" s="99"/>
      <c r="EA448" s="99"/>
      <c r="EB448" s="99"/>
      <c r="EC448" s="99"/>
      <c r="ED448" s="99"/>
      <c r="EE448" s="99"/>
      <c r="EF448" s="99"/>
      <c r="EG448" s="99"/>
      <c r="EH448" s="99"/>
      <c r="EI448" s="99"/>
      <c r="EJ448" s="99"/>
      <c r="EK448" s="99"/>
      <c r="EL448" s="99"/>
      <c r="EM448" s="99"/>
      <c r="EN448" s="99"/>
      <c r="EO448" s="99"/>
      <c r="EP448" s="99"/>
      <c r="EQ448" s="99"/>
      <c r="ER448" s="99"/>
      <c r="ES448" s="99"/>
      <c r="ET448" s="99"/>
      <c r="EU448" s="99"/>
      <c r="EV448" s="99"/>
      <c r="EW448" s="99"/>
      <c r="EX448" s="99"/>
      <c r="EY448" s="99"/>
      <c r="EZ448" s="99"/>
      <c r="FA448" s="99"/>
      <c r="FB448" s="99"/>
      <c r="FC448" s="99"/>
      <c r="FD448" s="99"/>
      <c r="FE448" s="99"/>
      <c r="FF448" s="99"/>
      <c r="FG448" s="99"/>
      <c r="FH448" s="99"/>
      <c r="FI448" s="99"/>
      <c r="FJ448" s="99"/>
      <c r="FK448" s="99"/>
      <c r="FL448" s="99"/>
      <c r="FM448" s="99"/>
      <c r="FN448" s="99"/>
      <c r="FO448" s="99"/>
      <c r="FP448" s="99"/>
      <c r="FQ448" s="99"/>
      <c r="FR448" s="99"/>
      <c r="FS448" s="99"/>
      <c r="FT448" s="99"/>
      <c r="FU448" s="99"/>
      <c r="FV448" s="99"/>
      <c r="FW448" s="99"/>
      <c r="FX448" s="99"/>
      <c r="FY448" s="99"/>
      <c r="FZ448" s="99"/>
      <c r="GA448" s="99"/>
      <c r="GB448" s="99"/>
      <c r="GC448" s="99"/>
      <c r="GD448" s="99"/>
      <c r="GE448" s="99"/>
      <c r="GF448" s="99"/>
      <c r="GG448" s="99"/>
      <c r="GH448" s="99"/>
      <c r="GI448" s="99"/>
      <c r="GJ448" s="99"/>
      <c r="GK448" s="99"/>
      <c r="GL448" s="99"/>
      <c r="GM448" s="99"/>
      <c r="GN448" s="99"/>
      <c r="GO448" s="99"/>
      <c r="GP448" s="99"/>
      <c r="GQ448" s="99"/>
      <c r="GR448" s="99"/>
      <c r="GS448" s="99"/>
      <c r="GT448" s="99"/>
      <c r="GU448" s="99"/>
      <c r="GV448" s="99"/>
      <c r="GW448" s="99"/>
      <c r="GX448" s="99"/>
      <c r="GY448" s="99"/>
      <c r="GZ448" s="99"/>
      <c r="HA448" s="99"/>
      <c r="HB448" s="99"/>
      <c r="HC448" s="99"/>
      <c r="HD448" s="99"/>
      <c r="HE448" s="99"/>
      <c r="HF448" s="99"/>
      <c r="HG448" s="99"/>
      <c r="HH448" s="99"/>
      <c r="HI448" s="99"/>
      <c r="HJ448" s="99"/>
      <c r="HK448" s="99"/>
      <c r="HL448" s="99"/>
      <c r="HM448" s="99"/>
      <c r="HN448" s="99"/>
      <c r="HO448" s="99"/>
      <c r="HP448" s="99"/>
      <c r="HQ448" s="99"/>
      <c r="HR448" s="99"/>
      <c r="HS448" s="99"/>
      <c r="HT448" s="99"/>
      <c r="HU448" s="99"/>
      <c r="HV448" s="99"/>
      <c r="HW448" s="99"/>
      <c r="HX448" s="99"/>
      <c r="HY448" s="99"/>
      <c r="HZ448" s="99"/>
      <c r="IA448" s="99"/>
      <c r="IB448" s="99"/>
      <c r="IC448" s="99"/>
      <c r="ID448" s="99"/>
      <c r="IE448" s="99"/>
      <c r="IF448" s="99"/>
      <c r="IG448" s="99"/>
      <c r="IH448" s="99"/>
      <c r="II448" s="99"/>
      <c r="IJ448" s="99"/>
      <c r="IK448" s="99"/>
      <c r="IL448" s="99"/>
      <c r="IM448" s="99"/>
      <c r="IN448" s="99"/>
      <c r="IO448" s="99"/>
      <c r="IP448" s="99"/>
      <c r="IQ448" s="99"/>
      <c r="IR448" s="99"/>
      <c r="IS448" s="99"/>
      <c r="IT448" s="99"/>
      <c r="IU448" s="99"/>
      <c r="IV448" s="99"/>
      <c r="IW448" s="99"/>
      <c r="IX448" s="99"/>
      <c r="IY448" s="99"/>
      <c r="IZ448" s="99"/>
      <c r="JA448" s="99"/>
      <c r="JB448" s="99"/>
      <c r="JC448" s="99"/>
      <c r="JD448" s="99"/>
      <c r="JE448" s="99"/>
      <c r="JF448" s="99"/>
      <c r="JG448" s="99"/>
      <c r="JH448" s="99"/>
      <c r="JI448" s="99"/>
      <c r="JJ448" s="99"/>
      <c r="JK448" s="99"/>
      <c r="JL448" s="99"/>
      <c r="JM448" s="99"/>
      <c r="JN448" s="99"/>
      <c r="JO448" s="99"/>
      <c r="JP448" s="99"/>
      <c r="JQ448" s="99"/>
      <c r="JR448" s="99"/>
      <c r="JS448" s="99"/>
      <c r="JT448" s="99"/>
      <c r="JU448" s="99"/>
      <c r="JV448" s="99"/>
      <c r="JW448" s="99"/>
      <c r="JX448" s="99"/>
      <c r="JY448" s="99"/>
      <c r="JZ448" s="99"/>
      <c r="KA448" s="99"/>
      <c r="KB448" s="99"/>
      <c r="KC448" s="99"/>
      <c r="KD448" s="99"/>
      <c r="KE448" s="99"/>
      <c r="KF448" s="99"/>
      <c r="KG448" s="99"/>
      <c r="KH448" s="99"/>
      <c r="KI448" s="99"/>
      <c r="KJ448" s="99"/>
      <c r="KK448" s="99"/>
      <c r="KL448" s="99"/>
      <c r="KM448" s="99"/>
      <c r="KN448" s="99"/>
      <c r="KO448" s="99"/>
      <c r="KP448" s="99"/>
      <c r="KQ448" s="99"/>
      <c r="KR448" s="99"/>
      <c r="KS448" s="99"/>
      <c r="KT448" s="99"/>
      <c r="KU448" s="99"/>
      <c r="KV448" s="99"/>
      <c r="KW448" s="99"/>
      <c r="KX448" s="99"/>
      <c r="KY448" s="99"/>
      <c r="KZ448" s="99"/>
      <c r="LA448" s="99"/>
      <c r="LB448" s="99"/>
      <c r="LC448" s="99"/>
      <c r="LD448" s="99"/>
      <c r="LE448" s="99"/>
      <c r="LF448" s="99"/>
      <c r="LG448" s="99"/>
      <c r="LH448" s="99"/>
      <c r="LI448" s="99"/>
      <c r="LJ448" s="99"/>
      <c r="LK448" s="99"/>
      <c r="LL448" s="99"/>
      <c r="LM448" s="99"/>
      <c r="LN448" s="99"/>
      <c r="LO448" s="99"/>
      <c r="LP448" s="99"/>
      <c r="LQ448" s="99"/>
      <c r="LR448" s="99"/>
      <c r="LS448" s="99"/>
      <c r="LT448" s="99"/>
      <c r="LU448" s="99"/>
      <c r="LV448" s="99"/>
      <c r="LW448" s="99"/>
      <c r="LX448" s="99"/>
      <c r="LY448" s="99"/>
      <c r="LZ448" s="99"/>
      <c r="MA448" s="99"/>
      <c r="MB448" s="99"/>
      <c r="MC448" s="99"/>
      <c r="MD448" s="99"/>
      <c r="ME448" s="99"/>
      <c r="MF448" s="99"/>
      <c r="MG448" s="99"/>
      <c r="MH448" s="99"/>
      <c r="MI448" s="99"/>
      <c r="MJ448" s="99"/>
      <c r="MK448" s="99"/>
      <c r="ML448" s="99"/>
      <c r="MM448" s="99"/>
      <c r="MN448" s="99"/>
      <c r="MO448" s="99"/>
      <c r="MP448" s="99"/>
      <c r="MQ448" s="99"/>
      <c r="MR448" s="99"/>
      <c r="MS448" s="99"/>
      <c r="MT448" s="99"/>
      <c r="MU448" s="99"/>
      <c r="MV448" s="99"/>
      <c r="MW448" s="99"/>
      <c r="MX448" s="99"/>
      <c r="MY448" s="99"/>
      <c r="MZ448" s="99"/>
      <c r="NA448" s="99"/>
      <c r="NB448" s="99"/>
      <c r="NC448" s="99"/>
      <c r="ND448" s="99"/>
      <c r="NE448" s="99"/>
      <c r="NF448" s="99"/>
      <c r="NG448" s="99"/>
      <c r="NH448" s="99"/>
      <c r="NI448" s="99"/>
      <c r="NJ448" s="99"/>
      <c r="NK448" s="99"/>
      <c r="NL448" s="99"/>
      <c r="NM448" s="99"/>
      <c r="NN448" s="99"/>
      <c r="NO448" s="99"/>
      <c r="NP448" s="99"/>
      <c r="NQ448" s="99"/>
      <c r="NR448" s="99"/>
      <c r="NS448" s="99"/>
      <c r="NT448" s="99"/>
      <c r="NU448" s="99"/>
      <c r="NV448" s="99"/>
      <c r="NW448" s="99"/>
      <c r="NX448" s="99"/>
      <c r="NY448" s="99"/>
      <c r="NZ448" s="99"/>
      <c r="OA448" s="99"/>
      <c r="OB448" s="99"/>
      <c r="OC448" s="99"/>
      <c r="OD448" s="99"/>
      <c r="OE448" s="99"/>
      <c r="OF448" s="99"/>
      <c r="OG448" s="99"/>
      <c r="OH448" s="99"/>
      <c r="OI448" s="99"/>
      <c r="OJ448" s="99"/>
      <c r="OK448" s="99"/>
      <c r="OL448" s="99"/>
      <c r="OM448" s="99"/>
      <c r="ON448" s="99"/>
      <c r="OO448" s="99"/>
      <c r="OP448" s="99"/>
      <c r="OQ448" s="99"/>
      <c r="OR448" s="99"/>
      <c r="OS448" s="99"/>
      <c r="OT448" s="99"/>
      <c r="OU448" s="99"/>
      <c r="OV448" s="99"/>
      <c r="OW448" s="99"/>
      <c r="OX448" s="99"/>
      <c r="OY448" s="99"/>
      <c r="OZ448" s="99"/>
      <c r="PA448" s="99"/>
      <c r="PB448" s="99"/>
      <c r="PC448" s="99"/>
      <c r="PD448" s="99"/>
      <c r="PE448" s="99"/>
      <c r="PF448" s="99"/>
      <c r="PG448" s="99"/>
      <c r="PH448" s="99"/>
      <c r="PI448" s="99"/>
      <c r="PJ448" s="99"/>
      <c r="PK448" s="99"/>
      <c r="PL448" s="99"/>
      <c r="PM448" s="99"/>
      <c r="PN448" s="99"/>
      <c r="PO448" s="99"/>
      <c r="PP448" s="99"/>
      <c r="PQ448" s="99"/>
      <c r="PR448" s="99"/>
      <c r="PS448" s="99"/>
      <c r="PT448" s="99"/>
      <c r="PU448" s="99"/>
      <c r="PV448" s="99"/>
      <c r="PW448" s="99"/>
      <c r="PX448" s="99"/>
      <c r="PY448" s="99"/>
      <c r="PZ448" s="99"/>
      <c r="QA448" s="99"/>
      <c r="QB448" s="99"/>
      <c r="QC448" s="99"/>
      <c r="QD448" s="99"/>
      <c r="QE448" s="99"/>
      <c r="QF448" s="99"/>
      <c r="QG448" s="99"/>
      <c r="QH448" s="99"/>
      <c r="QI448" s="99"/>
      <c r="QJ448" s="99"/>
      <c r="QK448" s="99"/>
      <c r="QL448" s="99"/>
      <c r="QM448" s="99"/>
      <c r="QN448" s="99"/>
      <c r="QO448" s="99"/>
      <c r="QP448" s="99"/>
      <c r="QQ448" s="99"/>
      <c r="QR448" s="99"/>
      <c r="QS448" s="99"/>
      <c r="QT448" s="99"/>
      <c r="QU448" s="99"/>
      <c r="QV448" s="99"/>
      <c r="QW448" s="99"/>
      <c r="QX448" s="99"/>
      <c r="QY448" s="99"/>
      <c r="QZ448" s="99"/>
      <c r="RA448" s="99"/>
      <c r="RB448" s="99"/>
      <c r="RC448" s="99"/>
      <c r="RD448" s="99"/>
      <c r="RE448" s="99"/>
      <c r="RF448" s="99"/>
      <c r="RG448" s="99"/>
      <c r="RH448" s="99"/>
      <c r="RI448" s="99"/>
      <c r="RJ448" s="99"/>
      <c r="RK448" s="99"/>
      <c r="RL448" s="99"/>
      <c r="RM448" s="99"/>
      <c r="RN448" s="99"/>
      <c r="RO448" s="99"/>
      <c r="RP448" s="99"/>
      <c r="RQ448" s="99"/>
      <c r="RR448" s="99"/>
      <c r="RS448" s="99"/>
      <c r="RT448" s="99"/>
      <c r="RU448" s="99"/>
      <c r="RV448" s="99"/>
      <c r="RW448" s="99"/>
      <c r="RX448" s="99"/>
      <c r="RY448" s="99"/>
      <c r="RZ448" s="99"/>
      <c r="SA448" s="99"/>
      <c r="SB448" s="99"/>
      <c r="SC448" s="99"/>
      <c r="SD448" s="99"/>
      <c r="SE448" s="99"/>
      <c r="SF448" s="99"/>
      <c r="SG448" s="99"/>
      <c r="SH448" s="99"/>
      <c r="SI448" s="99"/>
      <c r="SJ448" s="99"/>
      <c r="SK448" s="99"/>
      <c r="SL448" s="99"/>
      <c r="SM448" s="99"/>
      <c r="SN448" s="99"/>
      <c r="SO448" s="99"/>
      <c r="SP448" s="99"/>
      <c r="SQ448" s="99"/>
      <c r="SR448" s="99"/>
      <c r="SS448" s="99"/>
      <c r="ST448" s="99"/>
      <c r="SU448" s="99"/>
      <c r="SV448" s="99"/>
      <c r="SW448" s="99"/>
      <c r="SX448" s="99"/>
      <c r="SY448" s="99"/>
      <c r="SZ448" s="99"/>
      <c r="TA448" s="99"/>
      <c r="TB448" s="99"/>
      <c r="TC448" s="99"/>
      <c r="TD448" s="99"/>
      <c r="TE448" s="99"/>
      <c r="TF448" s="99"/>
      <c r="TG448" s="99"/>
      <c r="TH448" s="99"/>
      <c r="TI448" s="99"/>
      <c r="TJ448" s="99"/>
      <c r="TK448" s="99"/>
      <c r="TL448" s="99"/>
      <c r="TM448" s="99"/>
      <c r="TN448" s="99"/>
      <c r="TO448" s="99"/>
      <c r="TP448" s="99"/>
      <c r="TQ448" s="99"/>
      <c r="TR448" s="99"/>
      <c r="TS448" s="99"/>
      <c r="TT448" s="99"/>
      <c r="TU448" s="99"/>
      <c r="TV448" s="99"/>
      <c r="TW448" s="99"/>
      <c r="TX448" s="99"/>
      <c r="TY448" s="99"/>
      <c r="TZ448" s="99"/>
      <c r="UA448" s="99"/>
      <c r="UB448" s="99"/>
      <c r="UC448" s="99"/>
      <c r="UD448" s="99"/>
      <c r="UE448" s="99"/>
      <c r="UF448" s="99"/>
      <c r="UG448" s="99"/>
      <c r="UH448" s="99"/>
      <c r="UI448" s="99"/>
      <c r="UJ448" s="99"/>
      <c r="UK448" s="99"/>
      <c r="UL448" s="99"/>
      <c r="UM448" s="99"/>
      <c r="UN448" s="99"/>
      <c r="UO448" s="99"/>
      <c r="UP448" s="99"/>
      <c r="UQ448" s="99"/>
      <c r="UR448" s="99"/>
      <c r="US448" s="99"/>
      <c r="UT448" s="99"/>
      <c r="UU448" s="99"/>
      <c r="UV448" s="99"/>
      <c r="UW448" s="99"/>
      <c r="UX448" s="99"/>
      <c r="UY448" s="99"/>
      <c r="UZ448" s="99"/>
      <c r="VA448" s="99"/>
      <c r="VB448" s="99"/>
      <c r="VC448" s="99"/>
      <c r="VD448" s="99"/>
      <c r="VE448" s="99"/>
      <c r="VF448" s="99"/>
      <c r="VG448" s="99"/>
      <c r="VH448" s="99"/>
      <c r="VI448" s="99"/>
      <c r="VJ448" s="99"/>
      <c r="VK448" s="99"/>
      <c r="VL448" s="99"/>
      <c r="VM448" s="99"/>
      <c r="VN448" s="99"/>
      <c r="VO448" s="99"/>
      <c r="VP448" s="99"/>
      <c r="VQ448" s="99"/>
      <c r="VR448" s="99"/>
      <c r="VS448" s="99"/>
      <c r="VT448" s="99"/>
      <c r="VU448" s="99"/>
      <c r="VV448" s="99"/>
      <c r="VW448" s="99"/>
      <c r="VX448" s="99"/>
      <c r="VY448" s="99"/>
      <c r="VZ448" s="99"/>
      <c r="WA448" s="99"/>
      <c r="WB448" s="99"/>
      <c r="WC448" s="99"/>
      <c r="WD448" s="99"/>
      <c r="WE448" s="99"/>
      <c r="WF448" s="99"/>
      <c r="WG448" s="99"/>
      <c r="WH448" s="99"/>
      <c r="WI448" s="99"/>
      <c r="WJ448" s="99"/>
      <c r="WK448" s="99"/>
      <c r="WL448" s="99"/>
      <c r="WM448" s="99"/>
      <c r="WN448" s="99"/>
      <c r="WO448" s="99"/>
      <c r="WP448" s="99"/>
      <c r="WQ448" s="99"/>
      <c r="WR448" s="99"/>
      <c r="WS448" s="99"/>
      <c r="WT448" s="99"/>
      <c r="WU448" s="99"/>
      <c r="WV448" s="99"/>
      <c r="WW448" s="99"/>
      <c r="WX448" s="99"/>
      <c r="WY448" s="99"/>
      <c r="WZ448" s="99"/>
      <c r="XA448" s="99"/>
      <c r="XB448" s="99"/>
      <c r="XC448" s="99"/>
      <c r="XD448" s="99"/>
      <c r="XE448" s="99"/>
      <c r="XF448" s="99"/>
      <c r="XG448" s="99"/>
      <c r="XH448" s="99"/>
      <c r="XI448" s="99"/>
      <c r="XJ448" s="99"/>
      <c r="XK448" s="99"/>
      <c r="XL448" s="99"/>
      <c r="XM448" s="99"/>
      <c r="XN448" s="99"/>
      <c r="XO448" s="99"/>
      <c r="XP448" s="99"/>
      <c r="XQ448" s="99"/>
      <c r="XR448" s="99"/>
      <c r="XS448" s="99"/>
      <c r="XT448" s="99"/>
      <c r="XU448" s="99"/>
      <c r="XV448" s="99"/>
      <c r="XW448" s="99"/>
      <c r="XX448" s="99"/>
      <c r="XY448" s="99"/>
      <c r="XZ448" s="99"/>
      <c r="YA448" s="99"/>
      <c r="YB448" s="99"/>
      <c r="YC448" s="99"/>
      <c r="YD448" s="99"/>
      <c r="YE448" s="99"/>
      <c r="YF448" s="99"/>
      <c r="YG448" s="99"/>
      <c r="YH448" s="99"/>
      <c r="YI448" s="99"/>
      <c r="YJ448" s="99"/>
      <c r="YK448" s="99"/>
      <c r="YL448" s="99"/>
      <c r="YM448" s="99"/>
      <c r="YN448" s="99"/>
      <c r="YO448" s="99"/>
      <c r="YP448" s="99"/>
      <c r="YQ448" s="99"/>
      <c r="YR448" s="99"/>
      <c r="YS448" s="99"/>
      <c r="YT448" s="99"/>
      <c r="YU448" s="99"/>
      <c r="YV448" s="99"/>
      <c r="YW448" s="99"/>
      <c r="YX448" s="99"/>
      <c r="YY448" s="99"/>
      <c r="YZ448" s="99"/>
      <c r="ZA448" s="99"/>
      <c r="ZB448" s="99"/>
      <c r="ZC448" s="99"/>
      <c r="ZD448" s="99"/>
      <c r="ZE448" s="99"/>
      <c r="ZF448" s="99"/>
      <c r="ZG448" s="99"/>
      <c r="ZH448" s="99"/>
      <c r="ZI448" s="99"/>
      <c r="ZJ448" s="99"/>
      <c r="ZK448" s="99"/>
      <c r="ZL448" s="99"/>
      <c r="ZM448" s="99"/>
      <c r="ZN448" s="99"/>
      <c r="ZO448" s="99"/>
      <c r="ZP448" s="99"/>
      <c r="ZQ448" s="99"/>
      <c r="ZR448" s="99"/>
      <c r="ZS448" s="99"/>
      <c r="ZT448" s="99"/>
      <c r="ZU448" s="99"/>
      <c r="ZV448" s="99"/>
      <c r="ZW448" s="99"/>
      <c r="ZX448" s="99"/>
      <c r="ZY448" s="99"/>
      <c r="ZZ448" s="99"/>
      <c r="AAA448" s="99"/>
      <c r="AAB448" s="99"/>
      <c r="AAC448" s="99"/>
      <c r="AAD448" s="99"/>
      <c r="AAE448" s="99"/>
      <c r="AAF448" s="99"/>
      <c r="AAG448" s="99"/>
      <c r="AAH448" s="99"/>
      <c r="AAI448" s="99"/>
      <c r="AAJ448" s="99"/>
      <c r="AAK448" s="99"/>
      <c r="AAL448" s="99"/>
      <c r="AAM448" s="99"/>
      <c r="AAN448" s="99"/>
      <c r="AAO448" s="99"/>
      <c r="AAP448" s="99"/>
      <c r="AAQ448" s="99"/>
      <c r="AAR448" s="99"/>
      <c r="AAS448" s="99"/>
      <c r="AAT448" s="99"/>
      <c r="AAU448" s="99"/>
      <c r="AAV448" s="99"/>
      <c r="AAW448" s="99"/>
      <c r="AAX448" s="99"/>
      <c r="AAY448" s="99"/>
      <c r="AAZ448" s="99"/>
      <c r="ABA448" s="99"/>
      <c r="ABB448" s="99"/>
      <c r="ABC448" s="99"/>
      <c r="ABD448" s="99"/>
      <c r="ABE448" s="99"/>
      <c r="ABF448" s="99"/>
      <c r="ABG448" s="99"/>
      <c r="ABH448" s="99"/>
      <c r="ABI448" s="99"/>
      <c r="ABJ448" s="99"/>
      <c r="ABK448" s="99"/>
      <c r="ABL448" s="99"/>
      <c r="ABM448" s="99"/>
      <c r="ABN448" s="99"/>
      <c r="ABO448" s="99"/>
      <c r="ABP448" s="99"/>
      <c r="ABQ448" s="99"/>
      <c r="ABR448" s="99"/>
      <c r="ABS448" s="99"/>
      <c r="ABT448" s="99"/>
      <c r="ABU448" s="99"/>
      <c r="ABV448" s="99"/>
      <c r="ABW448" s="99"/>
      <c r="ABX448" s="99"/>
      <c r="ABY448" s="99"/>
      <c r="ABZ448" s="99"/>
      <c r="ACA448" s="99"/>
      <c r="ACB448" s="99"/>
      <c r="ACC448" s="99"/>
      <c r="ACD448" s="99"/>
      <c r="ACE448" s="99"/>
      <c r="ACF448" s="99"/>
      <c r="ACG448" s="99"/>
      <c r="ACH448" s="99"/>
      <c r="ACI448" s="99"/>
      <c r="ACJ448" s="99"/>
      <c r="ACK448" s="99"/>
      <c r="ACL448" s="99"/>
      <c r="ACM448" s="99"/>
      <c r="ACN448" s="99"/>
      <c r="ACO448" s="99"/>
      <c r="ACP448" s="99"/>
      <c r="ACQ448" s="99"/>
      <c r="ACR448" s="99"/>
      <c r="ACS448" s="99"/>
      <c r="ACT448" s="99"/>
      <c r="ACU448" s="99"/>
      <c r="ACV448" s="99"/>
      <c r="ACW448" s="99"/>
      <c r="ACX448" s="99"/>
      <c r="ACY448" s="99"/>
      <c r="ACZ448" s="99"/>
      <c r="ADA448" s="99"/>
      <c r="ADB448" s="99"/>
      <c r="ADC448" s="99"/>
      <c r="ADD448" s="99"/>
      <c r="ADE448" s="99"/>
      <c r="ADF448" s="99"/>
      <c r="ADG448" s="99"/>
      <c r="ADH448" s="99"/>
      <c r="ADI448" s="99"/>
      <c r="ADJ448" s="99"/>
      <c r="ADK448" s="99"/>
      <c r="ADL448" s="99"/>
      <c r="ADM448" s="99"/>
      <c r="ADN448" s="99"/>
      <c r="ADO448" s="99"/>
      <c r="ADP448" s="99"/>
      <c r="ADQ448" s="99"/>
      <c r="ADR448" s="99"/>
      <c r="ADS448" s="99"/>
      <c r="ADT448" s="99"/>
      <c r="ADU448" s="99"/>
      <c r="ADV448" s="99"/>
      <c r="ADW448" s="99"/>
      <c r="ADX448" s="99"/>
      <c r="ADY448" s="99"/>
      <c r="ADZ448" s="99"/>
      <c r="AEA448" s="99"/>
      <c r="AEB448" s="99"/>
      <c r="AEC448" s="99"/>
      <c r="AED448" s="99"/>
      <c r="AEE448" s="99"/>
      <c r="AEF448" s="99"/>
      <c r="AEG448" s="99"/>
      <c r="AEH448" s="99"/>
      <c r="AEI448" s="99"/>
      <c r="AEJ448" s="99"/>
      <c r="AEK448" s="99"/>
      <c r="AEL448" s="99"/>
      <c r="AEM448" s="99"/>
      <c r="AEN448" s="99"/>
      <c r="AEO448" s="99"/>
      <c r="AEP448" s="99"/>
      <c r="AEQ448" s="99"/>
      <c r="AER448" s="99"/>
      <c r="AES448" s="99"/>
      <c r="AET448" s="99"/>
      <c r="AEU448" s="99"/>
      <c r="AEV448" s="99"/>
      <c r="AEW448" s="99"/>
      <c r="AEX448" s="99"/>
      <c r="AEY448" s="99"/>
      <c r="AEZ448" s="99"/>
      <c r="AFA448" s="99"/>
      <c r="AFB448" s="99"/>
      <c r="AFC448" s="99"/>
      <c r="AFD448" s="99"/>
      <c r="AFE448" s="99"/>
      <c r="AFF448" s="99"/>
      <c r="AFG448" s="99"/>
      <c r="AFH448" s="99"/>
      <c r="AFI448" s="99"/>
      <c r="AFJ448" s="99"/>
      <c r="AFK448" s="99"/>
      <c r="AFL448" s="99"/>
      <c r="AFM448" s="99"/>
      <c r="AFN448" s="99"/>
      <c r="AFO448" s="99"/>
      <c r="AFP448" s="99"/>
      <c r="AFQ448" s="99"/>
      <c r="AFR448" s="99"/>
      <c r="AFS448" s="99"/>
      <c r="AFT448" s="99"/>
      <c r="AFU448" s="99"/>
      <c r="AFV448" s="99"/>
      <c r="AFW448" s="99"/>
      <c r="AFX448" s="99"/>
      <c r="AFY448" s="99"/>
      <c r="AFZ448" s="99"/>
      <c r="AGA448" s="99"/>
      <c r="AGB448" s="99"/>
      <c r="AGC448" s="99"/>
      <c r="AGD448" s="99"/>
      <c r="AGE448" s="99"/>
      <c r="AGF448" s="99"/>
      <c r="AGG448" s="99"/>
      <c r="AGH448" s="99"/>
      <c r="AGI448" s="99"/>
      <c r="AGJ448" s="99"/>
      <c r="AGK448" s="99"/>
      <c r="AGL448" s="99"/>
      <c r="AGM448" s="99"/>
      <c r="AGN448" s="99"/>
      <c r="AGO448" s="99"/>
      <c r="AGP448" s="99"/>
      <c r="AGQ448" s="99"/>
      <c r="AGR448" s="99"/>
      <c r="AGS448" s="99"/>
      <c r="AGT448" s="99"/>
      <c r="AGU448" s="99"/>
      <c r="AGV448" s="99"/>
      <c r="AGW448" s="99"/>
      <c r="AGX448" s="99"/>
      <c r="AGY448" s="99"/>
      <c r="AGZ448" s="99"/>
      <c r="AHA448" s="99"/>
      <c r="AHB448" s="99"/>
      <c r="AHC448" s="99"/>
      <c r="AHD448" s="99"/>
      <c r="AHE448" s="99"/>
      <c r="AHF448" s="99"/>
      <c r="AHG448" s="99"/>
      <c r="AHH448" s="99"/>
      <c r="AHI448" s="99"/>
      <c r="AHJ448" s="99"/>
      <c r="AHK448" s="99"/>
      <c r="AHL448" s="99"/>
      <c r="AHM448" s="99"/>
      <c r="AHN448" s="99"/>
      <c r="AHO448" s="99"/>
      <c r="AHP448" s="99"/>
      <c r="AHQ448" s="99"/>
      <c r="AHR448" s="99"/>
      <c r="AHS448" s="99"/>
      <c r="AHT448" s="99"/>
      <c r="AHU448" s="99"/>
      <c r="AHV448" s="99"/>
      <c r="AHW448" s="99"/>
      <c r="AHX448" s="99"/>
      <c r="AHY448" s="99"/>
      <c r="AHZ448" s="99"/>
      <c r="AIA448" s="99"/>
      <c r="AIB448" s="99"/>
      <c r="AIC448" s="99"/>
      <c r="AID448" s="99"/>
      <c r="AIE448" s="99"/>
      <c r="AIF448" s="99"/>
      <c r="AIG448" s="99"/>
      <c r="AIH448" s="99"/>
      <c r="AII448" s="99"/>
      <c r="AIJ448" s="99"/>
      <c r="AIK448" s="99"/>
      <c r="AIL448" s="99"/>
      <c r="AIM448" s="99"/>
      <c r="AIN448" s="99"/>
      <c r="AIO448" s="99"/>
      <c r="AIP448" s="99"/>
      <c r="AIQ448" s="99"/>
      <c r="AIR448" s="99"/>
      <c r="AIS448" s="99"/>
      <c r="AIT448" s="99"/>
      <c r="AIU448" s="99"/>
      <c r="AIV448" s="99"/>
      <c r="AIW448" s="99"/>
      <c r="AIX448" s="99"/>
      <c r="AIY448" s="99"/>
      <c r="AIZ448" s="99"/>
      <c r="AJA448" s="99"/>
      <c r="AJB448" s="99"/>
      <c r="AJC448" s="99"/>
      <c r="AJD448" s="99"/>
      <c r="AJE448" s="99"/>
      <c r="AJF448" s="99"/>
      <c r="AJG448" s="99"/>
      <c r="AJH448" s="99"/>
      <c r="AJI448" s="99"/>
      <c r="AJJ448" s="99"/>
      <c r="AJK448" s="99"/>
      <c r="AJL448" s="99"/>
      <c r="AJM448" s="99"/>
      <c r="AJN448" s="99"/>
      <c r="AJO448" s="99"/>
      <c r="AJP448" s="99"/>
      <c r="AJQ448" s="99"/>
      <c r="AJR448" s="99"/>
      <c r="AJS448" s="99"/>
      <c r="AJT448" s="99"/>
      <c r="AJU448" s="99"/>
      <c r="AJV448" s="99"/>
      <c r="AJW448" s="99"/>
      <c r="AJX448" s="99"/>
      <c r="AJY448" s="99"/>
      <c r="AJZ448" s="99"/>
      <c r="AKA448" s="99"/>
      <c r="AKB448" s="99"/>
      <c r="AKC448" s="99"/>
      <c r="AKD448" s="99"/>
      <c r="AKE448" s="99"/>
      <c r="AKF448" s="99"/>
      <c r="AKG448" s="99"/>
      <c r="AKH448" s="99"/>
      <c r="AKI448" s="99"/>
      <c r="AKJ448" s="99"/>
      <c r="AKK448" s="99"/>
      <c r="AKL448" s="99"/>
      <c r="AKM448" s="99"/>
      <c r="AKN448" s="99"/>
      <c r="AKO448" s="99"/>
      <c r="AKP448" s="99"/>
      <c r="AKQ448" s="99"/>
      <c r="AKR448" s="99"/>
      <c r="AKS448" s="99"/>
      <c r="AKT448" s="99"/>
      <c r="AKU448" s="99"/>
      <c r="AKV448" s="99"/>
      <c r="AKW448" s="99"/>
      <c r="AKX448" s="99"/>
      <c r="AKY448" s="99"/>
      <c r="AKZ448" s="99"/>
      <c r="ALA448" s="99"/>
      <c r="ALB448" s="99"/>
      <c r="ALC448" s="99"/>
      <c r="ALD448" s="99"/>
      <c r="ALE448" s="99"/>
      <c r="ALF448" s="99"/>
      <c r="ALG448" s="99"/>
      <c r="ALH448" s="99"/>
      <c r="ALI448" s="99"/>
      <c r="ALJ448" s="99"/>
      <c r="ALK448" s="99"/>
      <c r="ALL448" s="99"/>
      <c r="ALM448" s="99"/>
      <c r="ALN448" s="99"/>
      <c r="ALO448" s="99"/>
      <c r="ALP448" s="99"/>
      <c r="ALQ448" s="99"/>
      <c r="ALR448" s="99"/>
      <c r="ALS448" s="99"/>
      <c r="ALT448" s="99"/>
      <c r="ALU448" s="99"/>
      <c r="ALV448" s="99"/>
      <c r="ALW448" s="99"/>
      <c r="ALX448" s="99"/>
      <c r="ALY448" s="99"/>
      <c r="ALZ448" s="99"/>
      <c r="AMA448" s="99"/>
      <c r="AMB448" s="99"/>
      <c r="AMC448" s="99"/>
      <c r="AMD448" s="99"/>
      <c r="AME448" s="99"/>
      <c r="AMF448" s="99"/>
      <c r="AMG448" s="99"/>
      <c r="AMH448" s="99"/>
      <c r="AMI448" s="99"/>
      <c r="AMJ448" s="99"/>
    </row>
    <row r="449" spans="1:1024" s="141" customFormat="1" ht="35.1" customHeight="1">
      <c r="A449" s="94">
        <f>1</f>
        <v>1</v>
      </c>
      <c r="B449" s="118" t="s">
        <v>7</v>
      </c>
      <c r="C449" s="94" t="s">
        <v>8</v>
      </c>
      <c r="D449" s="94" t="s">
        <v>9</v>
      </c>
      <c r="E449" s="94"/>
      <c r="F449" s="98"/>
      <c r="G449" s="98"/>
      <c r="H449" s="98"/>
      <c r="I449" s="98"/>
      <c r="J449" s="99"/>
      <c r="K449" s="99"/>
      <c r="L449" s="99"/>
      <c r="M449" s="99"/>
      <c r="N449" s="99"/>
      <c r="O449" s="99"/>
      <c r="P449" s="99"/>
      <c r="Q449" s="99"/>
      <c r="R449" s="99"/>
      <c r="S449" s="99"/>
      <c r="T449" s="99"/>
      <c r="U449" s="99"/>
      <c r="V449" s="99"/>
      <c r="W449" s="99"/>
      <c r="X449" s="99"/>
      <c r="Y449" s="99"/>
      <c r="Z449" s="99"/>
      <c r="AA449" s="99"/>
      <c r="AB449" s="99"/>
      <c r="AC449" s="99"/>
      <c r="AD449" s="99"/>
      <c r="AE449" s="99"/>
      <c r="AF449" s="99"/>
      <c r="AG449" s="99"/>
      <c r="AH449" s="99"/>
      <c r="AI449" s="99"/>
      <c r="AJ449" s="99"/>
      <c r="AK449" s="99"/>
      <c r="AL449" s="99"/>
      <c r="AM449" s="99"/>
      <c r="AN449" s="99"/>
      <c r="AO449" s="99"/>
      <c r="AP449" s="99"/>
      <c r="AQ449" s="99"/>
      <c r="AR449" s="99"/>
      <c r="AS449" s="99"/>
      <c r="AT449" s="99"/>
      <c r="AU449" s="99"/>
      <c r="AV449" s="99"/>
      <c r="AW449" s="99"/>
      <c r="AX449" s="99"/>
      <c r="AY449" s="99"/>
      <c r="AZ449" s="99"/>
      <c r="BA449" s="99"/>
      <c r="BB449" s="99"/>
      <c r="BC449" s="99"/>
      <c r="BD449" s="99"/>
      <c r="BE449" s="99"/>
      <c r="BF449" s="99"/>
      <c r="BG449" s="99"/>
      <c r="BH449" s="99"/>
      <c r="BI449" s="99"/>
      <c r="BJ449" s="99"/>
      <c r="BK449" s="99"/>
      <c r="BL449" s="99"/>
      <c r="BM449" s="99"/>
      <c r="BN449" s="99"/>
      <c r="BO449" s="99"/>
      <c r="BP449" s="99"/>
      <c r="BQ449" s="99"/>
      <c r="BR449" s="99"/>
      <c r="BS449" s="99"/>
      <c r="BT449" s="99"/>
      <c r="BU449" s="99"/>
      <c r="BV449" s="99"/>
      <c r="BW449" s="99"/>
      <c r="BX449" s="99"/>
      <c r="BY449" s="99"/>
      <c r="BZ449" s="99"/>
      <c r="CA449" s="99"/>
      <c r="CB449" s="99"/>
      <c r="CC449" s="99"/>
      <c r="CD449" s="99"/>
      <c r="CE449" s="99"/>
      <c r="CF449" s="99"/>
      <c r="CG449" s="99"/>
      <c r="CH449" s="99"/>
      <c r="CI449" s="99"/>
      <c r="CJ449" s="99"/>
      <c r="CK449" s="99"/>
      <c r="CL449" s="99"/>
      <c r="CM449" s="99"/>
      <c r="CN449" s="99"/>
      <c r="CO449" s="99"/>
      <c r="CP449" s="99"/>
      <c r="CQ449" s="99"/>
      <c r="CR449" s="99"/>
      <c r="CS449" s="99"/>
      <c r="CT449" s="99"/>
      <c r="CU449" s="99"/>
      <c r="CV449" s="99"/>
      <c r="CW449" s="99"/>
      <c r="CX449" s="99"/>
      <c r="CY449" s="99"/>
      <c r="CZ449" s="99"/>
      <c r="DA449" s="99"/>
      <c r="DB449" s="99"/>
      <c r="DC449" s="99"/>
      <c r="DD449" s="99"/>
      <c r="DE449" s="99"/>
      <c r="DF449" s="99"/>
      <c r="DG449" s="99"/>
      <c r="DH449" s="99"/>
      <c r="DI449" s="99"/>
      <c r="DJ449" s="99"/>
      <c r="DK449" s="99"/>
      <c r="DL449" s="99"/>
      <c r="DM449" s="99"/>
      <c r="DN449" s="99"/>
      <c r="DO449" s="99"/>
      <c r="DP449" s="99"/>
      <c r="DQ449" s="99"/>
      <c r="DR449" s="99"/>
      <c r="DS449" s="99"/>
      <c r="DT449" s="99"/>
      <c r="DU449" s="99"/>
      <c r="DV449" s="99"/>
      <c r="DW449" s="99"/>
      <c r="DX449" s="99"/>
      <c r="DY449" s="99"/>
      <c r="DZ449" s="99"/>
      <c r="EA449" s="99"/>
      <c r="EB449" s="99"/>
      <c r="EC449" s="99"/>
      <c r="ED449" s="99"/>
      <c r="EE449" s="99"/>
      <c r="EF449" s="99"/>
      <c r="EG449" s="99"/>
      <c r="EH449" s="99"/>
      <c r="EI449" s="99"/>
      <c r="EJ449" s="99"/>
      <c r="EK449" s="99"/>
      <c r="EL449" s="99"/>
      <c r="EM449" s="99"/>
      <c r="EN449" s="99"/>
      <c r="EO449" s="99"/>
      <c r="EP449" s="99"/>
      <c r="EQ449" s="99"/>
      <c r="ER449" s="99"/>
      <c r="ES449" s="99"/>
      <c r="ET449" s="99"/>
      <c r="EU449" s="99"/>
      <c r="EV449" s="99"/>
      <c r="EW449" s="99"/>
      <c r="EX449" s="99"/>
      <c r="EY449" s="99"/>
      <c r="EZ449" s="99"/>
      <c r="FA449" s="99"/>
      <c r="FB449" s="99"/>
      <c r="FC449" s="99"/>
      <c r="FD449" s="99"/>
      <c r="FE449" s="99"/>
      <c r="FF449" s="99"/>
      <c r="FG449" s="99"/>
      <c r="FH449" s="99"/>
      <c r="FI449" s="99"/>
      <c r="FJ449" s="99"/>
      <c r="FK449" s="99"/>
      <c r="FL449" s="99"/>
      <c r="FM449" s="99"/>
      <c r="FN449" s="99"/>
      <c r="FO449" s="99"/>
      <c r="FP449" s="99"/>
      <c r="FQ449" s="99"/>
      <c r="FR449" s="99"/>
      <c r="FS449" s="99"/>
      <c r="FT449" s="99"/>
      <c r="FU449" s="99"/>
      <c r="FV449" s="99"/>
      <c r="FW449" s="99"/>
      <c r="FX449" s="99"/>
      <c r="FY449" s="99"/>
      <c r="FZ449" s="99"/>
      <c r="GA449" s="99"/>
      <c r="GB449" s="99"/>
      <c r="GC449" s="99"/>
      <c r="GD449" s="99"/>
      <c r="GE449" s="99"/>
      <c r="GF449" s="99"/>
      <c r="GG449" s="99"/>
      <c r="GH449" s="99"/>
      <c r="GI449" s="99"/>
      <c r="GJ449" s="99"/>
      <c r="GK449" s="99"/>
      <c r="GL449" s="99"/>
      <c r="GM449" s="99"/>
      <c r="GN449" s="99"/>
      <c r="GO449" s="99"/>
      <c r="GP449" s="99"/>
      <c r="GQ449" s="99"/>
      <c r="GR449" s="99"/>
      <c r="GS449" s="99"/>
      <c r="GT449" s="99"/>
      <c r="GU449" s="99"/>
      <c r="GV449" s="99"/>
      <c r="GW449" s="99"/>
      <c r="GX449" s="99"/>
      <c r="GY449" s="99"/>
      <c r="GZ449" s="99"/>
      <c r="HA449" s="99"/>
      <c r="HB449" s="99"/>
      <c r="HC449" s="99"/>
      <c r="HD449" s="99"/>
      <c r="HE449" s="99"/>
      <c r="HF449" s="99"/>
      <c r="HG449" s="99"/>
      <c r="HH449" s="99"/>
      <c r="HI449" s="99"/>
      <c r="HJ449" s="99"/>
      <c r="HK449" s="99"/>
      <c r="HL449" s="99"/>
      <c r="HM449" s="99"/>
      <c r="HN449" s="99"/>
      <c r="HO449" s="99"/>
      <c r="HP449" s="99"/>
      <c r="HQ449" s="99"/>
      <c r="HR449" s="99"/>
      <c r="HS449" s="99"/>
      <c r="HT449" s="99"/>
      <c r="HU449" s="99"/>
      <c r="HV449" s="99"/>
      <c r="HW449" s="99"/>
      <c r="HX449" s="99"/>
      <c r="HY449" s="99"/>
      <c r="HZ449" s="99"/>
      <c r="IA449" s="99"/>
      <c r="IB449" s="99"/>
      <c r="IC449" s="99"/>
      <c r="ID449" s="99"/>
      <c r="IE449" s="99"/>
      <c r="IF449" s="99"/>
      <c r="IG449" s="99"/>
      <c r="IH449" s="99"/>
      <c r="II449" s="99"/>
      <c r="IJ449" s="99"/>
      <c r="IK449" s="99"/>
      <c r="IL449" s="99"/>
      <c r="IM449" s="99"/>
      <c r="IN449" s="99"/>
      <c r="IO449" s="99"/>
      <c r="IP449" s="99"/>
      <c r="IQ449" s="99"/>
      <c r="IR449" s="99"/>
      <c r="IS449" s="99"/>
      <c r="IT449" s="99"/>
      <c r="IU449" s="99"/>
      <c r="IV449" s="99"/>
      <c r="IW449" s="99"/>
      <c r="IX449" s="99"/>
      <c r="IY449" s="99"/>
      <c r="IZ449" s="99"/>
      <c r="JA449" s="99"/>
      <c r="JB449" s="99"/>
      <c r="JC449" s="99"/>
      <c r="JD449" s="99"/>
      <c r="JE449" s="99"/>
      <c r="JF449" s="99"/>
      <c r="JG449" s="99"/>
      <c r="JH449" s="99"/>
      <c r="JI449" s="99"/>
      <c r="JJ449" s="99"/>
      <c r="JK449" s="99"/>
      <c r="JL449" s="99"/>
      <c r="JM449" s="99"/>
      <c r="JN449" s="99"/>
      <c r="JO449" s="99"/>
      <c r="JP449" s="99"/>
      <c r="JQ449" s="99"/>
      <c r="JR449" s="99"/>
      <c r="JS449" s="99"/>
      <c r="JT449" s="99"/>
      <c r="JU449" s="99"/>
      <c r="JV449" s="99"/>
      <c r="JW449" s="99"/>
      <c r="JX449" s="99"/>
      <c r="JY449" s="99"/>
      <c r="JZ449" s="99"/>
      <c r="KA449" s="99"/>
      <c r="KB449" s="99"/>
      <c r="KC449" s="99"/>
      <c r="KD449" s="99"/>
      <c r="KE449" s="99"/>
      <c r="KF449" s="99"/>
      <c r="KG449" s="99"/>
      <c r="KH449" s="99"/>
      <c r="KI449" s="99"/>
      <c r="KJ449" s="99"/>
      <c r="KK449" s="99"/>
      <c r="KL449" s="99"/>
      <c r="KM449" s="99"/>
      <c r="KN449" s="99"/>
      <c r="KO449" s="99"/>
      <c r="KP449" s="99"/>
      <c r="KQ449" s="99"/>
      <c r="KR449" s="99"/>
      <c r="KS449" s="99"/>
      <c r="KT449" s="99"/>
      <c r="KU449" s="99"/>
      <c r="KV449" s="99"/>
      <c r="KW449" s="99"/>
      <c r="KX449" s="99"/>
      <c r="KY449" s="99"/>
      <c r="KZ449" s="99"/>
      <c r="LA449" s="99"/>
      <c r="LB449" s="99"/>
      <c r="LC449" s="99"/>
      <c r="LD449" s="99"/>
      <c r="LE449" s="99"/>
      <c r="LF449" s="99"/>
      <c r="LG449" s="99"/>
      <c r="LH449" s="99"/>
      <c r="LI449" s="99"/>
      <c r="LJ449" s="99"/>
      <c r="LK449" s="99"/>
      <c r="LL449" s="99"/>
      <c r="LM449" s="99"/>
      <c r="LN449" s="99"/>
      <c r="LO449" s="99"/>
      <c r="LP449" s="99"/>
      <c r="LQ449" s="99"/>
      <c r="LR449" s="99"/>
      <c r="LS449" s="99"/>
      <c r="LT449" s="99"/>
      <c r="LU449" s="99"/>
      <c r="LV449" s="99"/>
      <c r="LW449" s="99"/>
      <c r="LX449" s="99"/>
      <c r="LY449" s="99"/>
      <c r="LZ449" s="99"/>
      <c r="MA449" s="99"/>
      <c r="MB449" s="99"/>
      <c r="MC449" s="99"/>
      <c r="MD449" s="99"/>
      <c r="ME449" s="99"/>
      <c r="MF449" s="99"/>
      <c r="MG449" s="99"/>
      <c r="MH449" s="99"/>
      <c r="MI449" s="99"/>
      <c r="MJ449" s="99"/>
      <c r="MK449" s="99"/>
      <c r="ML449" s="99"/>
      <c r="MM449" s="99"/>
      <c r="MN449" s="99"/>
      <c r="MO449" s="99"/>
      <c r="MP449" s="99"/>
      <c r="MQ449" s="99"/>
      <c r="MR449" s="99"/>
      <c r="MS449" s="99"/>
      <c r="MT449" s="99"/>
      <c r="MU449" s="99"/>
      <c r="MV449" s="99"/>
      <c r="MW449" s="99"/>
      <c r="MX449" s="99"/>
      <c r="MY449" s="99"/>
      <c r="MZ449" s="99"/>
      <c r="NA449" s="99"/>
      <c r="NB449" s="99"/>
      <c r="NC449" s="99"/>
      <c r="ND449" s="99"/>
      <c r="NE449" s="99"/>
      <c r="NF449" s="99"/>
      <c r="NG449" s="99"/>
      <c r="NH449" s="99"/>
      <c r="NI449" s="99"/>
      <c r="NJ449" s="99"/>
      <c r="NK449" s="99"/>
      <c r="NL449" s="99"/>
      <c r="NM449" s="99"/>
      <c r="NN449" s="99"/>
      <c r="NO449" s="99"/>
      <c r="NP449" s="99"/>
      <c r="NQ449" s="99"/>
      <c r="NR449" s="99"/>
      <c r="NS449" s="99"/>
      <c r="NT449" s="99"/>
      <c r="NU449" s="99"/>
      <c r="NV449" s="99"/>
      <c r="NW449" s="99"/>
      <c r="NX449" s="99"/>
      <c r="NY449" s="99"/>
      <c r="NZ449" s="99"/>
      <c r="OA449" s="99"/>
      <c r="OB449" s="99"/>
      <c r="OC449" s="99"/>
      <c r="OD449" s="99"/>
      <c r="OE449" s="99"/>
      <c r="OF449" s="99"/>
      <c r="OG449" s="99"/>
      <c r="OH449" s="99"/>
      <c r="OI449" s="99"/>
      <c r="OJ449" s="99"/>
      <c r="OK449" s="99"/>
      <c r="OL449" s="99"/>
      <c r="OM449" s="99"/>
      <c r="ON449" s="99"/>
      <c r="OO449" s="99"/>
      <c r="OP449" s="99"/>
      <c r="OQ449" s="99"/>
      <c r="OR449" s="99"/>
      <c r="OS449" s="99"/>
      <c r="OT449" s="99"/>
      <c r="OU449" s="99"/>
      <c r="OV449" s="99"/>
      <c r="OW449" s="99"/>
      <c r="OX449" s="99"/>
      <c r="OY449" s="99"/>
      <c r="OZ449" s="99"/>
      <c r="PA449" s="99"/>
      <c r="PB449" s="99"/>
      <c r="PC449" s="99"/>
      <c r="PD449" s="99"/>
      <c r="PE449" s="99"/>
      <c r="PF449" s="99"/>
      <c r="PG449" s="99"/>
      <c r="PH449" s="99"/>
      <c r="PI449" s="99"/>
      <c r="PJ449" s="99"/>
      <c r="PK449" s="99"/>
      <c r="PL449" s="99"/>
      <c r="PM449" s="99"/>
      <c r="PN449" s="99"/>
      <c r="PO449" s="99"/>
      <c r="PP449" s="99"/>
      <c r="PQ449" s="99"/>
      <c r="PR449" s="99"/>
      <c r="PS449" s="99"/>
      <c r="PT449" s="99"/>
      <c r="PU449" s="99"/>
      <c r="PV449" s="99"/>
      <c r="PW449" s="99"/>
      <c r="PX449" s="99"/>
      <c r="PY449" s="99"/>
      <c r="PZ449" s="99"/>
      <c r="QA449" s="99"/>
      <c r="QB449" s="99"/>
      <c r="QC449" s="99"/>
      <c r="QD449" s="99"/>
      <c r="QE449" s="99"/>
      <c r="QF449" s="99"/>
      <c r="QG449" s="99"/>
      <c r="QH449" s="99"/>
      <c r="QI449" s="99"/>
      <c r="QJ449" s="99"/>
      <c r="QK449" s="99"/>
      <c r="QL449" s="99"/>
      <c r="QM449" s="99"/>
      <c r="QN449" s="99"/>
      <c r="QO449" s="99"/>
      <c r="QP449" s="99"/>
      <c r="QQ449" s="99"/>
      <c r="QR449" s="99"/>
      <c r="QS449" s="99"/>
      <c r="QT449" s="99"/>
      <c r="QU449" s="99"/>
      <c r="QV449" s="99"/>
      <c r="QW449" s="99"/>
      <c r="QX449" s="99"/>
      <c r="QY449" s="99"/>
      <c r="QZ449" s="99"/>
      <c r="RA449" s="99"/>
      <c r="RB449" s="99"/>
      <c r="RC449" s="99"/>
      <c r="RD449" s="99"/>
      <c r="RE449" s="99"/>
      <c r="RF449" s="99"/>
      <c r="RG449" s="99"/>
      <c r="RH449" s="99"/>
      <c r="RI449" s="99"/>
      <c r="RJ449" s="99"/>
      <c r="RK449" s="99"/>
      <c r="RL449" s="99"/>
      <c r="RM449" s="99"/>
      <c r="RN449" s="99"/>
      <c r="RO449" s="99"/>
      <c r="RP449" s="99"/>
      <c r="RQ449" s="99"/>
      <c r="RR449" s="99"/>
      <c r="RS449" s="99"/>
      <c r="RT449" s="99"/>
      <c r="RU449" s="99"/>
      <c r="RV449" s="99"/>
      <c r="RW449" s="99"/>
      <c r="RX449" s="99"/>
      <c r="RY449" s="99"/>
      <c r="RZ449" s="99"/>
      <c r="SA449" s="99"/>
      <c r="SB449" s="99"/>
      <c r="SC449" s="99"/>
      <c r="SD449" s="99"/>
      <c r="SE449" s="99"/>
      <c r="SF449" s="99"/>
      <c r="SG449" s="99"/>
      <c r="SH449" s="99"/>
      <c r="SI449" s="99"/>
      <c r="SJ449" s="99"/>
      <c r="SK449" s="99"/>
      <c r="SL449" s="99"/>
      <c r="SM449" s="99"/>
      <c r="SN449" s="99"/>
      <c r="SO449" s="99"/>
      <c r="SP449" s="99"/>
      <c r="SQ449" s="99"/>
      <c r="SR449" s="99"/>
      <c r="SS449" s="99"/>
      <c r="ST449" s="99"/>
      <c r="SU449" s="99"/>
      <c r="SV449" s="99"/>
      <c r="SW449" s="99"/>
      <c r="SX449" s="99"/>
      <c r="SY449" s="99"/>
      <c r="SZ449" s="99"/>
      <c r="TA449" s="99"/>
      <c r="TB449" s="99"/>
      <c r="TC449" s="99"/>
      <c r="TD449" s="99"/>
      <c r="TE449" s="99"/>
      <c r="TF449" s="99"/>
      <c r="TG449" s="99"/>
      <c r="TH449" s="99"/>
      <c r="TI449" s="99"/>
      <c r="TJ449" s="99"/>
      <c r="TK449" s="99"/>
      <c r="TL449" s="99"/>
      <c r="TM449" s="99"/>
      <c r="TN449" s="99"/>
      <c r="TO449" s="99"/>
      <c r="TP449" s="99"/>
      <c r="TQ449" s="99"/>
      <c r="TR449" s="99"/>
      <c r="TS449" s="99"/>
      <c r="TT449" s="99"/>
      <c r="TU449" s="99"/>
      <c r="TV449" s="99"/>
      <c r="TW449" s="99"/>
      <c r="TX449" s="99"/>
      <c r="TY449" s="99"/>
      <c r="TZ449" s="99"/>
      <c r="UA449" s="99"/>
      <c r="UB449" s="99"/>
      <c r="UC449" s="99"/>
      <c r="UD449" s="99"/>
      <c r="UE449" s="99"/>
      <c r="UF449" s="99"/>
      <c r="UG449" s="99"/>
      <c r="UH449" s="99"/>
      <c r="UI449" s="99"/>
      <c r="UJ449" s="99"/>
      <c r="UK449" s="99"/>
      <c r="UL449" s="99"/>
      <c r="UM449" s="99"/>
      <c r="UN449" s="99"/>
      <c r="UO449" s="99"/>
      <c r="UP449" s="99"/>
      <c r="UQ449" s="99"/>
      <c r="UR449" s="99"/>
      <c r="US449" s="99"/>
      <c r="UT449" s="99"/>
      <c r="UU449" s="99"/>
      <c r="UV449" s="99"/>
      <c r="UW449" s="99"/>
      <c r="UX449" s="99"/>
      <c r="UY449" s="99"/>
      <c r="UZ449" s="99"/>
      <c r="VA449" s="99"/>
      <c r="VB449" s="99"/>
      <c r="VC449" s="99"/>
      <c r="VD449" s="99"/>
      <c r="VE449" s="99"/>
      <c r="VF449" s="99"/>
      <c r="VG449" s="99"/>
      <c r="VH449" s="99"/>
      <c r="VI449" s="99"/>
      <c r="VJ449" s="99"/>
      <c r="VK449" s="99"/>
      <c r="VL449" s="99"/>
      <c r="VM449" s="99"/>
      <c r="VN449" s="99"/>
      <c r="VO449" s="99"/>
      <c r="VP449" s="99"/>
      <c r="VQ449" s="99"/>
      <c r="VR449" s="99"/>
      <c r="VS449" s="99"/>
      <c r="VT449" s="99"/>
      <c r="VU449" s="99"/>
      <c r="VV449" s="99"/>
      <c r="VW449" s="99"/>
      <c r="VX449" s="99"/>
      <c r="VY449" s="99"/>
      <c r="VZ449" s="99"/>
      <c r="WA449" s="99"/>
      <c r="WB449" s="99"/>
      <c r="WC449" s="99"/>
      <c r="WD449" s="99"/>
      <c r="WE449" s="99"/>
      <c r="WF449" s="99"/>
      <c r="WG449" s="99"/>
      <c r="WH449" s="99"/>
      <c r="WI449" s="99"/>
      <c r="WJ449" s="99"/>
      <c r="WK449" s="99"/>
      <c r="WL449" s="99"/>
      <c r="WM449" s="99"/>
      <c r="WN449" s="99"/>
      <c r="WO449" s="99"/>
      <c r="WP449" s="99"/>
      <c r="WQ449" s="99"/>
      <c r="WR449" s="99"/>
      <c r="WS449" s="99"/>
      <c r="WT449" s="99"/>
      <c r="WU449" s="99"/>
      <c r="WV449" s="99"/>
      <c r="WW449" s="99"/>
      <c r="WX449" s="99"/>
      <c r="WY449" s="99"/>
      <c r="WZ449" s="99"/>
      <c r="XA449" s="99"/>
      <c r="XB449" s="99"/>
      <c r="XC449" s="99"/>
      <c r="XD449" s="99"/>
      <c r="XE449" s="99"/>
      <c r="XF449" s="99"/>
      <c r="XG449" s="99"/>
      <c r="XH449" s="99"/>
      <c r="XI449" s="99"/>
      <c r="XJ449" s="99"/>
      <c r="XK449" s="99"/>
      <c r="XL449" s="99"/>
      <c r="XM449" s="99"/>
      <c r="XN449" s="99"/>
      <c r="XO449" s="99"/>
      <c r="XP449" s="99"/>
      <c r="XQ449" s="99"/>
      <c r="XR449" s="99"/>
      <c r="XS449" s="99"/>
      <c r="XT449" s="99"/>
      <c r="XU449" s="99"/>
      <c r="XV449" s="99"/>
      <c r="XW449" s="99"/>
      <c r="XX449" s="99"/>
      <c r="XY449" s="99"/>
      <c r="XZ449" s="99"/>
      <c r="YA449" s="99"/>
      <c r="YB449" s="99"/>
      <c r="YC449" s="99"/>
      <c r="YD449" s="99"/>
      <c r="YE449" s="99"/>
      <c r="YF449" s="99"/>
      <c r="YG449" s="99"/>
      <c r="YH449" s="99"/>
      <c r="YI449" s="99"/>
      <c r="YJ449" s="99"/>
      <c r="YK449" s="99"/>
      <c r="YL449" s="99"/>
      <c r="YM449" s="99"/>
      <c r="YN449" s="99"/>
      <c r="YO449" s="99"/>
      <c r="YP449" s="99"/>
      <c r="YQ449" s="99"/>
      <c r="YR449" s="99"/>
      <c r="YS449" s="99"/>
      <c r="YT449" s="99"/>
      <c r="YU449" s="99"/>
      <c r="YV449" s="99"/>
      <c r="YW449" s="99"/>
      <c r="YX449" s="99"/>
      <c r="YY449" s="99"/>
      <c r="YZ449" s="99"/>
      <c r="ZA449" s="99"/>
      <c r="ZB449" s="99"/>
      <c r="ZC449" s="99"/>
      <c r="ZD449" s="99"/>
      <c r="ZE449" s="99"/>
      <c r="ZF449" s="99"/>
      <c r="ZG449" s="99"/>
      <c r="ZH449" s="99"/>
      <c r="ZI449" s="99"/>
      <c r="ZJ449" s="99"/>
      <c r="ZK449" s="99"/>
      <c r="ZL449" s="99"/>
      <c r="ZM449" s="99"/>
      <c r="ZN449" s="99"/>
      <c r="ZO449" s="99"/>
      <c r="ZP449" s="99"/>
      <c r="ZQ449" s="99"/>
      <c r="ZR449" s="99"/>
      <c r="ZS449" s="99"/>
      <c r="ZT449" s="99"/>
      <c r="ZU449" s="99"/>
      <c r="ZV449" s="99"/>
      <c r="ZW449" s="99"/>
      <c r="ZX449" s="99"/>
      <c r="ZY449" s="99"/>
      <c r="ZZ449" s="99"/>
      <c r="AAA449" s="99"/>
      <c r="AAB449" s="99"/>
      <c r="AAC449" s="99"/>
      <c r="AAD449" s="99"/>
      <c r="AAE449" s="99"/>
      <c r="AAF449" s="99"/>
      <c r="AAG449" s="99"/>
      <c r="AAH449" s="99"/>
      <c r="AAI449" s="99"/>
      <c r="AAJ449" s="99"/>
      <c r="AAK449" s="99"/>
      <c r="AAL449" s="99"/>
      <c r="AAM449" s="99"/>
      <c r="AAN449" s="99"/>
      <c r="AAO449" s="99"/>
      <c r="AAP449" s="99"/>
      <c r="AAQ449" s="99"/>
      <c r="AAR449" s="99"/>
      <c r="AAS449" s="99"/>
      <c r="AAT449" s="99"/>
      <c r="AAU449" s="99"/>
      <c r="AAV449" s="99"/>
      <c r="AAW449" s="99"/>
      <c r="AAX449" s="99"/>
      <c r="AAY449" s="99"/>
      <c r="AAZ449" s="99"/>
      <c r="ABA449" s="99"/>
      <c r="ABB449" s="99"/>
      <c r="ABC449" s="99"/>
      <c r="ABD449" s="99"/>
      <c r="ABE449" s="99"/>
      <c r="ABF449" s="99"/>
      <c r="ABG449" s="99"/>
      <c r="ABH449" s="99"/>
      <c r="ABI449" s="99"/>
      <c r="ABJ449" s="99"/>
      <c r="ABK449" s="99"/>
      <c r="ABL449" s="99"/>
      <c r="ABM449" s="99"/>
      <c r="ABN449" s="99"/>
      <c r="ABO449" s="99"/>
      <c r="ABP449" s="99"/>
      <c r="ABQ449" s="99"/>
      <c r="ABR449" s="99"/>
      <c r="ABS449" s="99"/>
      <c r="ABT449" s="99"/>
      <c r="ABU449" s="99"/>
      <c r="ABV449" s="99"/>
      <c r="ABW449" s="99"/>
      <c r="ABX449" s="99"/>
      <c r="ABY449" s="99"/>
      <c r="ABZ449" s="99"/>
      <c r="ACA449" s="99"/>
      <c r="ACB449" s="99"/>
      <c r="ACC449" s="99"/>
      <c r="ACD449" s="99"/>
      <c r="ACE449" s="99"/>
      <c r="ACF449" s="99"/>
      <c r="ACG449" s="99"/>
      <c r="ACH449" s="99"/>
      <c r="ACI449" s="99"/>
      <c r="ACJ449" s="99"/>
      <c r="ACK449" s="99"/>
      <c r="ACL449" s="99"/>
      <c r="ACM449" s="99"/>
      <c r="ACN449" s="99"/>
      <c r="ACO449" s="99"/>
      <c r="ACP449" s="99"/>
      <c r="ACQ449" s="99"/>
      <c r="ACR449" s="99"/>
      <c r="ACS449" s="99"/>
      <c r="ACT449" s="99"/>
      <c r="ACU449" s="99"/>
      <c r="ACV449" s="99"/>
      <c r="ACW449" s="99"/>
      <c r="ACX449" s="99"/>
      <c r="ACY449" s="99"/>
      <c r="ACZ449" s="99"/>
      <c r="ADA449" s="99"/>
      <c r="ADB449" s="99"/>
      <c r="ADC449" s="99"/>
      <c r="ADD449" s="99"/>
      <c r="ADE449" s="99"/>
      <c r="ADF449" s="99"/>
      <c r="ADG449" s="99"/>
      <c r="ADH449" s="99"/>
      <c r="ADI449" s="99"/>
      <c r="ADJ449" s="99"/>
      <c r="ADK449" s="99"/>
      <c r="ADL449" s="99"/>
      <c r="ADM449" s="99"/>
      <c r="ADN449" s="99"/>
      <c r="ADO449" s="99"/>
      <c r="ADP449" s="99"/>
      <c r="ADQ449" s="99"/>
      <c r="ADR449" s="99"/>
      <c r="ADS449" s="99"/>
      <c r="ADT449" s="99"/>
      <c r="ADU449" s="99"/>
      <c r="ADV449" s="99"/>
      <c r="ADW449" s="99"/>
      <c r="ADX449" s="99"/>
      <c r="ADY449" s="99"/>
      <c r="ADZ449" s="99"/>
      <c r="AEA449" s="99"/>
      <c r="AEB449" s="99"/>
      <c r="AEC449" s="99"/>
      <c r="AED449" s="99"/>
      <c r="AEE449" s="99"/>
      <c r="AEF449" s="99"/>
      <c r="AEG449" s="99"/>
      <c r="AEH449" s="99"/>
      <c r="AEI449" s="99"/>
      <c r="AEJ449" s="99"/>
      <c r="AEK449" s="99"/>
      <c r="AEL449" s="99"/>
      <c r="AEM449" s="99"/>
      <c r="AEN449" s="99"/>
      <c r="AEO449" s="99"/>
      <c r="AEP449" s="99"/>
      <c r="AEQ449" s="99"/>
      <c r="AER449" s="99"/>
      <c r="AES449" s="99"/>
      <c r="AET449" s="99"/>
      <c r="AEU449" s="99"/>
      <c r="AEV449" s="99"/>
      <c r="AEW449" s="99"/>
      <c r="AEX449" s="99"/>
      <c r="AEY449" s="99"/>
      <c r="AEZ449" s="99"/>
      <c r="AFA449" s="99"/>
      <c r="AFB449" s="99"/>
      <c r="AFC449" s="99"/>
      <c r="AFD449" s="99"/>
      <c r="AFE449" s="99"/>
      <c r="AFF449" s="99"/>
      <c r="AFG449" s="99"/>
      <c r="AFH449" s="99"/>
      <c r="AFI449" s="99"/>
      <c r="AFJ449" s="99"/>
      <c r="AFK449" s="99"/>
      <c r="AFL449" s="99"/>
      <c r="AFM449" s="99"/>
      <c r="AFN449" s="99"/>
      <c r="AFO449" s="99"/>
      <c r="AFP449" s="99"/>
      <c r="AFQ449" s="99"/>
      <c r="AFR449" s="99"/>
      <c r="AFS449" s="99"/>
      <c r="AFT449" s="99"/>
      <c r="AFU449" s="99"/>
      <c r="AFV449" s="99"/>
      <c r="AFW449" s="99"/>
      <c r="AFX449" s="99"/>
      <c r="AFY449" s="99"/>
      <c r="AFZ449" s="99"/>
      <c r="AGA449" s="99"/>
      <c r="AGB449" s="99"/>
      <c r="AGC449" s="99"/>
      <c r="AGD449" s="99"/>
      <c r="AGE449" s="99"/>
      <c r="AGF449" s="99"/>
      <c r="AGG449" s="99"/>
      <c r="AGH449" s="99"/>
      <c r="AGI449" s="99"/>
      <c r="AGJ449" s="99"/>
      <c r="AGK449" s="99"/>
      <c r="AGL449" s="99"/>
      <c r="AGM449" s="99"/>
      <c r="AGN449" s="99"/>
      <c r="AGO449" s="99"/>
      <c r="AGP449" s="99"/>
      <c r="AGQ449" s="99"/>
      <c r="AGR449" s="99"/>
      <c r="AGS449" s="99"/>
      <c r="AGT449" s="99"/>
      <c r="AGU449" s="99"/>
      <c r="AGV449" s="99"/>
      <c r="AGW449" s="99"/>
      <c r="AGX449" s="99"/>
      <c r="AGY449" s="99"/>
      <c r="AGZ449" s="99"/>
      <c r="AHA449" s="99"/>
      <c r="AHB449" s="99"/>
      <c r="AHC449" s="99"/>
      <c r="AHD449" s="99"/>
      <c r="AHE449" s="99"/>
      <c r="AHF449" s="99"/>
      <c r="AHG449" s="99"/>
      <c r="AHH449" s="99"/>
      <c r="AHI449" s="99"/>
      <c r="AHJ449" s="99"/>
      <c r="AHK449" s="99"/>
      <c r="AHL449" s="99"/>
      <c r="AHM449" s="99"/>
      <c r="AHN449" s="99"/>
      <c r="AHO449" s="99"/>
      <c r="AHP449" s="99"/>
      <c r="AHQ449" s="99"/>
      <c r="AHR449" s="99"/>
      <c r="AHS449" s="99"/>
      <c r="AHT449" s="99"/>
      <c r="AHU449" s="99"/>
      <c r="AHV449" s="99"/>
      <c r="AHW449" s="99"/>
      <c r="AHX449" s="99"/>
      <c r="AHY449" s="99"/>
      <c r="AHZ449" s="99"/>
      <c r="AIA449" s="99"/>
      <c r="AIB449" s="99"/>
      <c r="AIC449" s="99"/>
      <c r="AID449" s="99"/>
      <c r="AIE449" s="99"/>
      <c r="AIF449" s="99"/>
      <c r="AIG449" s="99"/>
      <c r="AIH449" s="99"/>
      <c r="AII449" s="99"/>
      <c r="AIJ449" s="99"/>
      <c r="AIK449" s="99"/>
      <c r="AIL449" s="99"/>
      <c r="AIM449" s="99"/>
      <c r="AIN449" s="99"/>
      <c r="AIO449" s="99"/>
      <c r="AIP449" s="99"/>
      <c r="AIQ449" s="99"/>
      <c r="AIR449" s="99"/>
      <c r="AIS449" s="99"/>
      <c r="AIT449" s="99"/>
      <c r="AIU449" s="99"/>
      <c r="AIV449" s="99"/>
      <c r="AIW449" s="99"/>
      <c r="AIX449" s="99"/>
      <c r="AIY449" s="99"/>
      <c r="AIZ449" s="99"/>
      <c r="AJA449" s="99"/>
      <c r="AJB449" s="99"/>
      <c r="AJC449" s="99"/>
      <c r="AJD449" s="99"/>
      <c r="AJE449" s="99"/>
      <c r="AJF449" s="99"/>
      <c r="AJG449" s="99"/>
      <c r="AJH449" s="99"/>
      <c r="AJI449" s="99"/>
      <c r="AJJ449" s="99"/>
      <c r="AJK449" s="99"/>
      <c r="AJL449" s="99"/>
      <c r="AJM449" s="99"/>
      <c r="AJN449" s="99"/>
      <c r="AJO449" s="99"/>
      <c r="AJP449" s="99"/>
      <c r="AJQ449" s="99"/>
      <c r="AJR449" s="99"/>
      <c r="AJS449" s="99"/>
      <c r="AJT449" s="99"/>
      <c r="AJU449" s="99"/>
      <c r="AJV449" s="99"/>
      <c r="AJW449" s="99"/>
      <c r="AJX449" s="99"/>
      <c r="AJY449" s="99"/>
      <c r="AJZ449" s="99"/>
      <c r="AKA449" s="99"/>
      <c r="AKB449" s="99"/>
      <c r="AKC449" s="99"/>
      <c r="AKD449" s="99"/>
      <c r="AKE449" s="99"/>
      <c r="AKF449" s="99"/>
      <c r="AKG449" s="99"/>
      <c r="AKH449" s="99"/>
      <c r="AKI449" s="99"/>
      <c r="AKJ449" s="99"/>
      <c r="AKK449" s="99"/>
      <c r="AKL449" s="99"/>
      <c r="AKM449" s="99"/>
      <c r="AKN449" s="99"/>
      <c r="AKO449" s="99"/>
      <c r="AKP449" s="99"/>
      <c r="AKQ449" s="99"/>
      <c r="AKR449" s="99"/>
      <c r="AKS449" s="99"/>
      <c r="AKT449" s="99"/>
      <c r="AKU449" s="99"/>
      <c r="AKV449" s="99"/>
      <c r="AKW449" s="99"/>
      <c r="AKX449" s="99"/>
      <c r="AKY449" s="99"/>
      <c r="AKZ449" s="99"/>
      <c r="ALA449" s="99"/>
      <c r="ALB449" s="99"/>
      <c r="ALC449" s="99"/>
      <c r="ALD449" s="99"/>
      <c r="ALE449" s="99"/>
      <c r="ALF449" s="99"/>
      <c r="ALG449" s="99"/>
      <c r="ALH449" s="99"/>
      <c r="ALI449" s="99"/>
      <c r="ALJ449" s="99"/>
      <c r="ALK449" s="99"/>
      <c r="ALL449" s="99"/>
      <c r="ALM449" s="99"/>
      <c r="ALN449" s="99"/>
      <c r="ALO449" s="99"/>
      <c r="ALP449" s="99"/>
      <c r="ALQ449" s="99"/>
      <c r="ALR449" s="99"/>
      <c r="ALS449" s="99"/>
      <c r="ALT449" s="99"/>
      <c r="ALU449" s="99"/>
      <c r="ALV449" s="99"/>
      <c r="ALW449" s="99"/>
      <c r="ALX449" s="99"/>
      <c r="ALY449" s="99"/>
      <c r="ALZ449" s="99"/>
      <c r="AMA449" s="99"/>
      <c r="AMB449" s="99"/>
      <c r="AMC449" s="99"/>
      <c r="AMD449" s="99"/>
      <c r="AME449" s="99"/>
      <c r="AMF449" s="99"/>
      <c r="AMG449" s="99"/>
      <c r="AMH449" s="99"/>
      <c r="AMI449" s="99"/>
      <c r="AMJ449" s="99"/>
    </row>
    <row r="450" spans="1:1024" s="141" customFormat="1" ht="45" customHeight="1">
      <c r="A450" s="94">
        <f t="shared" ref="A450:A461" si="24">A449+1</f>
        <v>2</v>
      </c>
      <c r="B450" s="142" t="s">
        <v>10</v>
      </c>
      <c r="C450" s="116" t="s">
        <v>11</v>
      </c>
      <c r="D450" s="94" t="s">
        <v>9</v>
      </c>
      <c r="E450" s="94"/>
      <c r="F450" s="98"/>
      <c r="G450" s="98"/>
      <c r="H450" s="98"/>
      <c r="I450" s="98"/>
      <c r="J450" s="99"/>
      <c r="K450" s="99"/>
      <c r="L450" s="99"/>
      <c r="M450" s="99"/>
      <c r="N450" s="99"/>
      <c r="O450" s="99"/>
      <c r="P450" s="99"/>
      <c r="Q450" s="99"/>
      <c r="R450" s="99"/>
      <c r="S450" s="99"/>
      <c r="T450" s="99"/>
      <c r="U450" s="99"/>
      <c r="V450" s="99"/>
      <c r="W450" s="99"/>
      <c r="X450" s="99"/>
      <c r="Y450" s="99"/>
      <c r="Z450" s="99"/>
      <c r="AA450" s="99"/>
      <c r="AB450" s="99"/>
      <c r="AC450" s="99"/>
      <c r="AD450" s="99"/>
      <c r="AE450" s="99"/>
      <c r="AF450" s="99"/>
      <c r="AG450" s="99"/>
      <c r="AH450" s="99"/>
      <c r="AI450" s="99"/>
      <c r="AJ450" s="99"/>
      <c r="AK450" s="99"/>
      <c r="AL450" s="99"/>
      <c r="AM450" s="99"/>
      <c r="AN450" s="99"/>
      <c r="AO450" s="99"/>
      <c r="AP450" s="99"/>
      <c r="AQ450" s="99"/>
      <c r="AR450" s="99"/>
      <c r="AS450" s="99"/>
      <c r="AT450" s="99"/>
      <c r="AU450" s="99"/>
      <c r="AV450" s="99"/>
      <c r="AW450" s="99"/>
      <c r="AX450" s="99"/>
      <c r="AY450" s="99"/>
      <c r="AZ450" s="99"/>
      <c r="BA450" s="99"/>
      <c r="BB450" s="99"/>
      <c r="BC450" s="99"/>
      <c r="BD450" s="99"/>
      <c r="BE450" s="99"/>
      <c r="BF450" s="99"/>
      <c r="BG450" s="99"/>
      <c r="BH450" s="99"/>
      <c r="BI450" s="99"/>
      <c r="BJ450" s="99"/>
      <c r="BK450" s="99"/>
      <c r="BL450" s="99"/>
      <c r="BM450" s="99"/>
      <c r="BN450" s="99"/>
      <c r="BO450" s="99"/>
      <c r="BP450" s="99"/>
      <c r="BQ450" s="99"/>
      <c r="BR450" s="99"/>
      <c r="BS450" s="99"/>
      <c r="BT450" s="99"/>
      <c r="BU450" s="99"/>
      <c r="BV450" s="99"/>
      <c r="BW450" s="99"/>
      <c r="BX450" s="99"/>
      <c r="BY450" s="99"/>
      <c r="BZ450" s="99"/>
      <c r="CA450" s="99"/>
      <c r="CB450" s="99"/>
      <c r="CC450" s="99"/>
      <c r="CD450" s="99"/>
      <c r="CE450" s="99"/>
      <c r="CF450" s="99"/>
      <c r="CG450" s="99"/>
      <c r="CH450" s="99"/>
      <c r="CI450" s="99"/>
      <c r="CJ450" s="99"/>
      <c r="CK450" s="99"/>
      <c r="CL450" s="99"/>
      <c r="CM450" s="99"/>
      <c r="CN450" s="99"/>
      <c r="CO450" s="99"/>
      <c r="CP450" s="99"/>
      <c r="CQ450" s="99"/>
      <c r="CR450" s="99"/>
      <c r="CS450" s="99"/>
      <c r="CT450" s="99"/>
      <c r="CU450" s="99"/>
      <c r="CV450" s="99"/>
      <c r="CW450" s="99"/>
      <c r="CX450" s="99"/>
      <c r="CY450" s="99"/>
      <c r="CZ450" s="99"/>
      <c r="DA450" s="99"/>
      <c r="DB450" s="99"/>
      <c r="DC450" s="99"/>
      <c r="DD450" s="99"/>
      <c r="DE450" s="99"/>
      <c r="DF450" s="99"/>
      <c r="DG450" s="99"/>
      <c r="DH450" s="99"/>
      <c r="DI450" s="99"/>
      <c r="DJ450" s="99"/>
      <c r="DK450" s="99"/>
      <c r="DL450" s="99"/>
      <c r="DM450" s="99"/>
      <c r="DN450" s="99"/>
      <c r="DO450" s="99"/>
      <c r="DP450" s="99"/>
      <c r="DQ450" s="99"/>
      <c r="DR450" s="99"/>
      <c r="DS450" s="99"/>
      <c r="DT450" s="99"/>
      <c r="DU450" s="99"/>
      <c r="DV450" s="99"/>
      <c r="DW450" s="99"/>
      <c r="DX450" s="99"/>
      <c r="DY450" s="99"/>
      <c r="DZ450" s="99"/>
      <c r="EA450" s="99"/>
      <c r="EB450" s="99"/>
      <c r="EC450" s="99"/>
      <c r="ED450" s="99"/>
      <c r="EE450" s="99"/>
      <c r="EF450" s="99"/>
      <c r="EG450" s="99"/>
      <c r="EH450" s="99"/>
      <c r="EI450" s="99"/>
      <c r="EJ450" s="99"/>
      <c r="EK450" s="99"/>
      <c r="EL450" s="99"/>
      <c r="EM450" s="99"/>
      <c r="EN450" s="99"/>
      <c r="EO450" s="99"/>
      <c r="EP450" s="99"/>
      <c r="EQ450" s="99"/>
      <c r="ER450" s="99"/>
      <c r="ES450" s="99"/>
      <c r="ET450" s="99"/>
      <c r="EU450" s="99"/>
      <c r="EV450" s="99"/>
      <c r="EW450" s="99"/>
      <c r="EX450" s="99"/>
      <c r="EY450" s="99"/>
      <c r="EZ450" s="99"/>
      <c r="FA450" s="99"/>
      <c r="FB450" s="99"/>
      <c r="FC450" s="99"/>
      <c r="FD450" s="99"/>
      <c r="FE450" s="99"/>
      <c r="FF450" s="99"/>
      <c r="FG450" s="99"/>
      <c r="FH450" s="99"/>
      <c r="FI450" s="99"/>
      <c r="FJ450" s="99"/>
      <c r="FK450" s="99"/>
      <c r="FL450" s="99"/>
      <c r="FM450" s="99"/>
      <c r="FN450" s="99"/>
      <c r="FO450" s="99"/>
      <c r="FP450" s="99"/>
      <c r="FQ450" s="99"/>
      <c r="FR450" s="99"/>
      <c r="FS450" s="99"/>
      <c r="FT450" s="99"/>
      <c r="FU450" s="99"/>
      <c r="FV450" s="99"/>
      <c r="FW450" s="99"/>
      <c r="FX450" s="99"/>
      <c r="FY450" s="99"/>
      <c r="FZ450" s="99"/>
      <c r="GA450" s="99"/>
      <c r="GB450" s="99"/>
      <c r="GC450" s="99"/>
      <c r="GD450" s="99"/>
      <c r="GE450" s="99"/>
      <c r="GF450" s="99"/>
      <c r="GG450" s="99"/>
      <c r="GH450" s="99"/>
      <c r="GI450" s="99"/>
      <c r="GJ450" s="99"/>
      <c r="GK450" s="99"/>
      <c r="GL450" s="99"/>
      <c r="GM450" s="99"/>
      <c r="GN450" s="99"/>
      <c r="GO450" s="99"/>
      <c r="GP450" s="99"/>
      <c r="GQ450" s="99"/>
      <c r="GR450" s="99"/>
      <c r="GS450" s="99"/>
      <c r="GT450" s="99"/>
      <c r="GU450" s="99"/>
      <c r="GV450" s="99"/>
      <c r="GW450" s="99"/>
      <c r="GX450" s="99"/>
      <c r="GY450" s="99"/>
      <c r="GZ450" s="99"/>
      <c r="HA450" s="99"/>
      <c r="HB450" s="99"/>
      <c r="HC450" s="99"/>
      <c r="HD450" s="99"/>
      <c r="HE450" s="99"/>
      <c r="HF450" s="99"/>
      <c r="HG450" s="99"/>
      <c r="HH450" s="99"/>
      <c r="HI450" s="99"/>
      <c r="HJ450" s="99"/>
      <c r="HK450" s="99"/>
      <c r="HL450" s="99"/>
      <c r="HM450" s="99"/>
      <c r="HN450" s="99"/>
      <c r="HO450" s="99"/>
      <c r="HP450" s="99"/>
      <c r="HQ450" s="99"/>
      <c r="HR450" s="99"/>
      <c r="HS450" s="99"/>
      <c r="HT450" s="99"/>
      <c r="HU450" s="99"/>
      <c r="HV450" s="99"/>
      <c r="HW450" s="99"/>
      <c r="HX450" s="99"/>
      <c r="HY450" s="99"/>
      <c r="HZ450" s="99"/>
      <c r="IA450" s="99"/>
      <c r="IB450" s="99"/>
      <c r="IC450" s="99"/>
      <c r="ID450" s="99"/>
      <c r="IE450" s="99"/>
      <c r="IF450" s="99"/>
      <c r="IG450" s="99"/>
      <c r="IH450" s="99"/>
      <c r="II450" s="99"/>
      <c r="IJ450" s="99"/>
      <c r="IK450" s="99"/>
      <c r="IL450" s="99"/>
      <c r="IM450" s="99"/>
      <c r="IN450" s="99"/>
      <c r="IO450" s="99"/>
      <c r="IP450" s="99"/>
      <c r="IQ450" s="99"/>
      <c r="IR450" s="99"/>
      <c r="IS450" s="99"/>
      <c r="IT450" s="99"/>
      <c r="IU450" s="99"/>
      <c r="IV450" s="99"/>
      <c r="IW450" s="99"/>
      <c r="IX450" s="99"/>
      <c r="IY450" s="99"/>
      <c r="IZ450" s="99"/>
      <c r="JA450" s="99"/>
      <c r="JB450" s="99"/>
      <c r="JC450" s="99"/>
      <c r="JD450" s="99"/>
      <c r="JE450" s="99"/>
      <c r="JF450" s="99"/>
      <c r="JG450" s="99"/>
      <c r="JH450" s="99"/>
      <c r="JI450" s="99"/>
      <c r="JJ450" s="99"/>
      <c r="JK450" s="99"/>
      <c r="JL450" s="99"/>
      <c r="JM450" s="99"/>
      <c r="JN450" s="99"/>
      <c r="JO450" s="99"/>
      <c r="JP450" s="99"/>
      <c r="JQ450" s="99"/>
      <c r="JR450" s="99"/>
      <c r="JS450" s="99"/>
      <c r="JT450" s="99"/>
      <c r="JU450" s="99"/>
      <c r="JV450" s="99"/>
      <c r="JW450" s="99"/>
      <c r="JX450" s="99"/>
      <c r="JY450" s="99"/>
      <c r="JZ450" s="99"/>
      <c r="KA450" s="99"/>
      <c r="KB450" s="99"/>
      <c r="KC450" s="99"/>
      <c r="KD450" s="99"/>
      <c r="KE450" s="99"/>
      <c r="KF450" s="99"/>
      <c r="KG450" s="99"/>
      <c r="KH450" s="99"/>
      <c r="KI450" s="99"/>
      <c r="KJ450" s="99"/>
      <c r="KK450" s="99"/>
      <c r="KL450" s="99"/>
      <c r="KM450" s="99"/>
      <c r="KN450" s="99"/>
      <c r="KO450" s="99"/>
      <c r="KP450" s="99"/>
      <c r="KQ450" s="99"/>
      <c r="KR450" s="99"/>
      <c r="KS450" s="99"/>
      <c r="KT450" s="99"/>
      <c r="KU450" s="99"/>
      <c r="KV450" s="99"/>
      <c r="KW450" s="99"/>
      <c r="KX450" s="99"/>
      <c r="KY450" s="99"/>
      <c r="KZ450" s="99"/>
      <c r="LA450" s="99"/>
      <c r="LB450" s="99"/>
      <c r="LC450" s="99"/>
      <c r="LD450" s="99"/>
      <c r="LE450" s="99"/>
      <c r="LF450" s="99"/>
      <c r="LG450" s="99"/>
      <c r="LH450" s="99"/>
      <c r="LI450" s="99"/>
      <c r="LJ450" s="99"/>
      <c r="LK450" s="99"/>
      <c r="LL450" s="99"/>
      <c r="LM450" s="99"/>
      <c r="LN450" s="99"/>
      <c r="LO450" s="99"/>
      <c r="LP450" s="99"/>
      <c r="LQ450" s="99"/>
      <c r="LR450" s="99"/>
      <c r="LS450" s="99"/>
      <c r="LT450" s="99"/>
      <c r="LU450" s="99"/>
      <c r="LV450" s="99"/>
      <c r="LW450" s="99"/>
      <c r="LX450" s="99"/>
      <c r="LY450" s="99"/>
      <c r="LZ450" s="99"/>
      <c r="MA450" s="99"/>
      <c r="MB450" s="99"/>
      <c r="MC450" s="99"/>
      <c r="MD450" s="99"/>
      <c r="ME450" s="99"/>
      <c r="MF450" s="99"/>
      <c r="MG450" s="99"/>
      <c r="MH450" s="99"/>
      <c r="MI450" s="99"/>
      <c r="MJ450" s="99"/>
      <c r="MK450" s="99"/>
      <c r="ML450" s="99"/>
      <c r="MM450" s="99"/>
      <c r="MN450" s="99"/>
      <c r="MO450" s="99"/>
      <c r="MP450" s="99"/>
      <c r="MQ450" s="99"/>
      <c r="MR450" s="99"/>
      <c r="MS450" s="99"/>
      <c r="MT450" s="99"/>
      <c r="MU450" s="99"/>
      <c r="MV450" s="99"/>
      <c r="MW450" s="99"/>
      <c r="MX450" s="99"/>
      <c r="MY450" s="99"/>
      <c r="MZ450" s="99"/>
      <c r="NA450" s="99"/>
      <c r="NB450" s="99"/>
      <c r="NC450" s="99"/>
      <c r="ND450" s="99"/>
      <c r="NE450" s="99"/>
      <c r="NF450" s="99"/>
      <c r="NG450" s="99"/>
      <c r="NH450" s="99"/>
      <c r="NI450" s="99"/>
      <c r="NJ450" s="99"/>
      <c r="NK450" s="99"/>
      <c r="NL450" s="99"/>
      <c r="NM450" s="99"/>
      <c r="NN450" s="99"/>
      <c r="NO450" s="99"/>
      <c r="NP450" s="99"/>
      <c r="NQ450" s="99"/>
      <c r="NR450" s="99"/>
      <c r="NS450" s="99"/>
      <c r="NT450" s="99"/>
      <c r="NU450" s="99"/>
      <c r="NV450" s="99"/>
      <c r="NW450" s="99"/>
      <c r="NX450" s="99"/>
      <c r="NY450" s="99"/>
      <c r="NZ450" s="99"/>
      <c r="OA450" s="99"/>
      <c r="OB450" s="99"/>
      <c r="OC450" s="99"/>
      <c r="OD450" s="99"/>
      <c r="OE450" s="99"/>
      <c r="OF450" s="99"/>
      <c r="OG450" s="99"/>
      <c r="OH450" s="99"/>
      <c r="OI450" s="99"/>
      <c r="OJ450" s="99"/>
      <c r="OK450" s="99"/>
      <c r="OL450" s="99"/>
      <c r="OM450" s="99"/>
      <c r="ON450" s="99"/>
      <c r="OO450" s="99"/>
      <c r="OP450" s="99"/>
      <c r="OQ450" s="99"/>
      <c r="OR450" s="99"/>
      <c r="OS450" s="99"/>
      <c r="OT450" s="99"/>
      <c r="OU450" s="99"/>
      <c r="OV450" s="99"/>
      <c r="OW450" s="99"/>
      <c r="OX450" s="99"/>
      <c r="OY450" s="99"/>
      <c r="OZ450" s="99"/>
      <c r="PA450" s="99"/>
      <c r="PB450" s="99"/>
      <c r="PC450" s="99"/>
      <c r="PD450" s="99"/>
      <c r="PE450" s="99"/>
      <c r="PF450" s="99"/>
      <c r="PG450" s="99"/>
      <c r="PH450" s="99"/>
      <c r="PI450" s="99"/>
      <c r="PJ450" s="99"/>
      <c r="PK450" s="99"/>
      <c r="PL450" s="99"/>
      <c r="PM450" s="99"/>
      <c r="PN450" s="99"/>
      <c r="PO450" s="99"/>
      <c r="PP450" s="99"/>
      <c r="PQ450" s="99"/>
      <c r="PR450" s="99"/>
      <c r="PS450" s="99"/>
      <c r="PT450" s="99"/>
      <c r="PU450" s="99"/>
      <c r="PV450" s="99"/>
      <c r="PW450" s="99"/>
      <c r="PX450" s="99"/>
      <c r="PY450" s="99"/>
      <c r="PZ450" s="99"/>
      <c r="QA450" s="99"/>
      <c r="QB450" s="99"/>
      <c r="QC450" s="99"/>
      <c r="QD450" s="99"/>
      <c r="QE450" s="99"/>
      <c r="QF450" s="99"/>
      <c r="QG450" s="99"/>
      <c r="QH450" s="99"/>
      <c r="QI450" s="99"/>
      <c r="QJ450" s="99"/>
      <c r="QK450" s="99"/>
      <c r="QL450" s="99"/>
      <c r="QM450" s="99"/>
      <c r="QN450" s="99"/>
      <c r="QO450" s="99"/>
      <c r="QP450" s="99"/>
      <c r="QQ450" s="99"/>
      <c r="QR450" s="99"/>
      <c r="QS450" s="99"/>
      <c r="QT450" s="99"/>
      <c r="QU450" s="99"/>
      <c r="QV450" s="99"/>
      <c r="QW450" s="99"/>
      <c r="QX450" s="99"/>
      <c r="QY450" s="99"/>
      <c r="QZ450" s="99"/>
      <c r="RA450" s="99"/>
      <c r="RB450" s="99"/>
      <c r="RC450" s="99"/>
      <c r="RD450" s="99"/>
      <c r="RE450" s="99"/>
      <c r="RF450" s="99"/>
      <c r="RG450" s="99"/>
      <c r="RH450" s="99"/>
      <c r="RI450" s="99"/>
      <c r="RJ450" s="99"/>
      <c r="RK450" s="99"/>
      <c r="RL450" s="99"/>
      <c r="RM450" s="99"/>
      <c r="RN450" s="99"/>
      <c r="RO450" s="99"/>
      <c r="RP450" s="99"/>
      <c r="RQ450" s="99"/>
      <c r="RR450" s="99"/>
      <c r="RS450" s="99"/>
      <c r="RT450" s="99"/>
      <c r="RU450" s="99"/>
      <c r="RV450" s="99"/>
      <c r="RW450" s="99"/>
      <c r="RX450" s="99"/>
      <c r="RY450" s="99"/>
      <c r="RZ450" s="99"/>
      <c r="SA450" s="99"/>
      <c r="SB450" s="99"/>
      <c r="SC450" s="99"/>
      <c r="SD450" s="99"/>
      <c r="SE450" s="99"/>
      <c r="SF450" s="99"/>
      <c r="SG450" s="99"/>
      <c r="SH450" s="99"/>
      <c r="SI450" s="99"/>
      <c r="SJ450" s="99"/>
      <c r="SK450" s="99"/>
      <c r="SL450" s="99"/>
      <c r="SM450" s="99"/>
      <c r="SN450" s="99"/>
      <c r="SO450" s="99"/>
      <c r="SP450" s="99"/>
      <c r="SQ450" s="99"/>
      <c r="SR450" s="99"/>
      <c r="SS450" s="99"/>
      <c r="ST450" s="99"/>
      <c r="SU450" s="99"/>
      <c r="SV450" s="99"/>
      <c r="SW450" s="99"/>
      <c r="SX450" s="99"/>
      <c r="SY450" s="99"/>
      <c r="SZ450" s="99"/>
      <c r="TA450" s="99"/>
      <c r="TB450" s="99"/>
      <c r="TC450" s="99"/>
      <c r="TD450" s="99"/>
      <c r="TE450" s="99"/>
      <c r="TF450" s="99"/>
      <c r="TG450" s="99"/>
      <c r="TH450" s="99"/>
      <c r="TI450" s="99"/>
      <c r="TJ450" s="99"/>
      <c r="TK450" s="99"/>
      <c r="TL450" s="99"/>
      <c r="TM450" s="99"/>
      <c r="TN450" s="99"/>
      <c r="TO450" s="99"/>
      <c r="TP450" s="99"/>
      <c r="TQ450" s="99"/>
      <c r="TR450" s="99"/>
      <c r="TS450" s="99"/>
      <c r="TT450" s="99"/>
      <c r="TU450" s="99"/>
      <c r="TV450" s="99"/>
      <c r="TW450" s="99"/>
      <c r="TX450" s="99"/>
      <c r="TY450" s="99"/>
      <c r="TZ450" s="99"/>
      <c r="UA450" s="99"/>
      <c r="UB450" s="99"/>
      <c r="UC450" s="99"/>
      <c r="UD450" s="99"/>
      <c r="UE450" s="99"/>
      <c r="UF450" s="99"/>
      <c r="UG450" s="99"/>
      <c r="UH450" s="99"/>
      <c r="UI450" s="99"/>
      <c r="UJ450" s="99"/>
      <c r="UK450" s="99"/>
      <c r="UL450" s="99"/>
      <c r="UM450" s="99"/>
      <c r="UN450" s="99"/>
      <c r="UO450" s="99"/>
      <c r="UP450" s="99"/>
      <c r="UQ450" s="99"/>
      <c r="UR450" s="99"/>
      <c r="US450" s="99"/>
      <c r="UT450" s="99"/>
      <c r="UU450" s="99"/>
      <c r="UV450" s="99"/>
      <c r="UW450" s="99"/>
      <c r="UX450" s="99"/>
      <c r="UY450" s="99"/>
      <c r="UZ450" s="99"/>
      <c r="VA450" s="99"/>
      <c r="VB450" s="99"/>
      <c r="VC450" s="99"/>
      <c r="VD450" s="99"/>
      <c r="VE450" s="99"/>
      <c r="VF450" s="99"/>
      <c r="VG450" s="99"/>
      <c r="VH450" s="99"/>
      <c r="VI450" s="99"/>
      <c r="VJ450" s="99"/>
      <c r="VK450" s="99"/>
      <c r="VL450" s="99"/>
      <c r="VM450" s="99"/>
      <c r="VN450" s="99"/>
      <c r="VO450" s="99"/>
      <c r="VP450" s="99"/>
      <c r="VQ450" s="99"/>
      <c r="VR450" s="99"/>
      <c r="VS450" s="99"/>
      <c r="VT450" s="99"/>
      <c r="VU450" s="99"/>
      <c r="VV450" s="99"/>
      <c r="VW450" s="99"/>
      <c r="VX450" s="99"/>
      <c r="VY450" s="99"/>
      <c r="VZ450" s="99"/>
      <c r="WA450" s="99"/>
      <c r="WB450" s="99"/>
      <c r="WC450" s="99"/>
      <c r="WD450" s="99"/>
      <c r="WE450" s="99"/>
      <c r="WF450" s="99"/>
      <c r="WG450" s="99"/>
      <c r="WH450" s="99"/>
      <c r="WI450" s="99"/>
      <c r="WJ450" s="99"/>
      <c r="WK450" s="99"/>
      <c r="WL450" s="99"/>
      <c r="WM450" s="99"/>
      <c r="WN450" s="99"/>
      <c r="WO450" s="99"/>
      <c r="WP450" s="99"/>
      <c r="WQ450" s="99"/>
      <c r="WR450" s="99"/>
      <c r="WS450" s="99"/>
      <c r="WT450" s="99"/>
      <c r="WU450" s="99"/>
      <c r="WV450" s="99"/>
      <c r="WW450" s="99"/>
      <c r="WX450" s="99"/>
      <c r="WY450" s="99"/>
      <c r="WZ450" s="99"/>
      <c r="XA450" s="99"/>
      <c r="XB450" s="99"/>
      <c r="XC450" s="99"/>
      <c r="XD450" s="99"/>
      <c r="XE450" s="99"/>
      <c r="XF450" s="99"/>
      <c r="XG450" s="99"/>
      <c r="XH450" s="99"/>
      <c r="XI450" s="99"/>
      <c r="XJ450" s="99"/>
      <c r="XK450" s="99"/>
      <c r="XL450" s="99"/>
      <c r="XM450" s="99"/>
      <c r="XN450" s="99"/>
      <c r="XO450" s="99"/>
      <c r="XP450" s="99"/>
      <c r="XQ450" s="99"/>
      <c r="XR450" s="99"/>
      <c r="XS450" s="99"/>
      <c r="XT450" s="99"/>
      <c r="XU450" s="99"/>
      <c r="XV450" s="99"/>
      <c r="XW450" s="99"/>
      <c r="XX450" s="99"/>
      <c r="XY450" s="99"/>
      <c r="XZ450" s="99"/>
      <c r="YA450" s="99"/>
      <c r="YB450" s="99"/>
      <c r="YC450" s="99"/>
      <c r="YD450" s="99"/>
      <c r="YE450" s="99"/>
      <c r="YF450" s="99"/>
      <c r="YG450" s="99"/>
      <c r="YH450" s="99"/>
      <c r="YI450" s="99"/>
      <c r="YJ450" s="99"/>
      <c r="YK450" s="99"/>
      <c r="YL450" s="99"/>
      <c r="YM450" s="99"/>
      <c r="YN450" s="99"/>
      <c r="YO450" s="99"/>
      <c r="YP450" s="99"/>
      <c r="YQ450" s="99"/>
      <c r="YR450" s="99"/>
      <c r="YS450" s="99"/>
      <c r="YT450" s="99"/>
      <c r="YU450" s="99"/>
      <c r="YV450" s="99"/>
      <c r="YW450" s="99"/>
      <c r="YX450" s="99"/>
      <c r="YY450" s="99"/>
      <c r="YZ450" s="99"/>
      <c r="ZA450" s="99"/>
      <c r="ZB450" s="99"/>
      <c r="ZC450" s="99"/>
      <c r="ZD450" s="99"/>
      <c r="ZE450" s="99"/>
      <c r="ZF450" s="99"/>
      <c r="ZG450" s="99"/>
      <c r="ZH450" s="99"/>
      <c r="ZI450" s="99"/>
      <c r="ZJ450" s="99"/>
      <c r="ZK450" s="99"/>
      <c r="ZL450" s="99"/>
      <c r="ZM450" s="99"/>
      <c r="ZN450" s="99"/>
      <c r="ZO450" s="99"/>
      <c r="ZP450" s="99"/>
      <c r="ZQ450" s="99"/>
      <c r="ZR450" s="99"/>
      <c r="ZS450" s="99"/>
      <c r="ZT450" s="99"/>
      <c r="ZU450" s="99"/>
      <c r="ZV450" s="99"/>
      <c r="ZW450" s="99"/>
      <c r="ZX450" s="99"/>
      <c r="ZY450" s="99"/>
      <c r="ZZ450" s="99"/>
      <c r="AAA450" s="99"/>
      <c r="AAB450" s="99"/>
      <c r="AAC450" s="99"/>
      <c r="AAD450" s="99"/>
      <c r="AAE450" s="99"/>
      <c r="AAF450" s="99"/>
      <c r="AAG450" s="99"/>
      <c r="AAH450" s="99"/>
      <c r="AAI450" s="99"/>
      <c r="AAJ450" s="99"/>
      <c r="AAK450" s="99"/>
      <c r="AAL450" s="99"/>
      <c r="AAM450" s="99"/>
      <c r="AAN450" s="99"/>
      <c r="AAO450" s="99"/>
      <c r="AAP450" s="99"/>
      <c r="AAQ450" s="99"/>
      <c r="AAR450" s="99"/>
      <c r="AAS450" s="99"/>
      <c r="AAT450" s="99"/>
      <c r="AAU450" s="99"/>
      <c r="AAV450" s="99"/>
      <c r="AAW450" s="99"/>
      <c r="AAX450" s="99"/>
      <c r="AAY450" s="99"/>
      <c r="AAZ450" s="99"/>
      <c r="ABA450" s="99"/>
      <c r="ABB450" s="99"/>
      <c r="ABC450" s="99"/>
      <c r="ABD450" s="99"/>
      <c r="ABE450" s="99"/>
      <c r="ABF450" s="99"/>
      <c r="ABG450" s="99"/>
      <c r="ABH450" s="99"/>
      <c r="ABI450" s="99"/>
      <c r="ABJ450" s="99"/>
      <c r="ABK450" s="99"/>
      <c r="ABL450" s="99"/>
      <c r="ABM450" s="99"/>
      <c r="ABN450" s="99"/>
      <c r="ABO450" s="99"/>
      <c r="ABP450" s="99"/>
      <c r="ABQ450" s="99"/>
      <c r="ABR450" s="99"/>
      <c r="ABS450" s="99"/>
      <c r="ABT450" s="99"/>
      <c r="ABU450" s="99"/>
      <c r="ABV450" s="99"/>
      <c r="ABW450" s="99"/>
      <c r="ABX450" s="99"/>
      <c r="ABY450" s="99"/>
      <c r="ABZ450" s="99"/>
      <c r="ACA450" s="99"/>
      <c r="ACB450" s="99"/>
      <c r="ACC450" s="99"/>
      <c r="ACD450" s="99"/>
      <c r="ACE450" s="99"/>
      <c r="ACF450" s="99"/>
      <c r="ACG450" s="99"/>
      <c r="ACH450" s="99"/>
      <c r="ACI450" s="99"/>
      <c r="ACJ450" s="99"/>
      <c r="ACK450" s="99"/>
      <c r="ACL450" s="99"/>
      <c r="ACM450" s="99"/>
      <c r="ACN450" s="99"/>
      <c r="ACO450" s="99"/>
      <c r="ACP450" s="99"/>
      <c r="ACQ450" s="99"/>
      <c r="ACR450" s="99"/>
      <c r="ACS450" s="99"/>
      <c r="ACT450" s="99"/>
      <c r="ACU450" s="99"/>
      <c r="ACV450" s="99"/>
      <c r="ACW450" s="99"/>
      <c r="ACX450" s="99"/>
      <c r="ACY450" s="99"/>
      <c r="ACZ450" s="99"/>
      <c r="ADA450" s="99"/>
      <c r="ADB450" s="99"/>
      <c r="ADC450" s="99"/>
      <c r="ADD450" s="99"/>
      <c r="ADE450" s="99"/>
      <c r="ADF450" s="99"/>
      <c r="ADG450" s="99"/>
      <c r="ADH450" s="99"/>
      <c r="ADI450" s="99"/>
      <c r="ADJ450" s="99"/>
      <c r="ADK450" s="99"/>
      <c r="ADL450" s="99"/>
      <c r="ADM450" s="99"/>
      <c r="ADN450" s="99"/>
      <c r="ADO450" s="99"/>
      <c r="ADP450" s="99"/>
      <c r="ADQ450" s="99"/>
      <c r="ADR450" s="99"/>
      <c r="ADS450" s="99"/>
      <c r="ADT450" s="99"/>
      <c r="ADU450" s="99"/>
      <c r="ADV450" s="99"/>
      <c r="ADW450" s="99"/>
      <c r="ADX450" s="99"/>
      <c r="ADY450" s="99"/>
      <c r="ADZ450" s="99"/>
      <c r="AEA450" s="99"/>
      <c r="AEB450" s="99"/>
      <c r="AEC450" s="99"/>
      <c r="AED450" s="99"/>
      <c r="AEE450" s="99"/>
      <c r="AEF450" s="99"/>
      <c r="AEG450" s="99"/>
      <c r="AEH450" s="99"/>
      <c r="AEI450" s="99"/>
      <c r="AEJ450" s="99"/>
      <c r="AEK450" s="99"/>
      <c r="AEL450" s="99"/>
      <c r="AEM450" s="99"/>
      <c r="AEN450" s="99"/>
      <c r="AEO450" s="99"/>
      <c r="AEP450" s="99"/>
      <c r="AEQ450" s="99"/>
      <c r="AER450" s="99"/>
      <c r="AES450" s="99"/>
      <c r="AET450" s="99"/>
      <c r="AEU450" s="99"/>
      <c r="AEV450" s="99"/>
      <c r="AEW450" s="99"/>
      <c r="AEX450" s="99"/>
      <c r="AEY450" s="99"/>
      <c r="AEZ450" s="99"/>
      <c r="AFA450" s="99"/>
      <c r="AFB450" s="99"/>
      <c r="AFC450" s="99"/>
      <c r="AFD450" s="99"/>
      <c r="AFE450" s="99"/>
      <c r="AFF450" s="99"/>
      <c r="AFG450" s="99"/>
      <c r="AFH450" s="99"/>
      <c r="AFI450" s="99"/>
      <c r="AFJ450" s="99"/>
      <c r="AFK450" s="99"/>
      <c r="AFL450" s="99"/>
      <c r="AFM450" s="99"/>
      <c r="AFN450" s="99"/>
      <c r="AFO450" s="99"/>
      <c r="AFP450" s="99"/>
      <c r="AFQ450" s="99"/>
      <c r="AFR450" s="99"/>
      <c r="AFS450" s="99"/>
      <c r="AFT450" s="99"/>
      <c r="AFU450" s="99"/>
      <c r="AFV450" s="99"/>
      <c r="AFW450" s="99"/>
      <c r="AFX450" s="99"/>
      <c r="AFY450" s="99"/>
      <c r="AFZ450" s="99"/>
      <c r="AGA450" s="99"/>
      <c r="AGB450" s="99"/>
      <c r="AGC450" s="99"/>
      <c r="AGD450" s="99"/>
      <c r="AGE450" s="99"/>
      <c r="AGF450" s="99"/>
      <c r="AGG450" s="99"/>
      <c r="AGH450" s="99"/>
      <c r="AGI450" s="99"/>
      <c r="AGJ450" s="99"/>
      <c r="AGK450" s="99"/>
      <c r="AGL450" s="99"/>
      <c r="AGM450" s="99"/>
      <c r="AGN450" s="99"/>
      <c r="AGO450" s="99"/>
      <c r="AGP450" s="99"/>
      <c r="AGQ450" s="99"/>
      <c r="AGR450" s="99"/>
      <c r="AGS450" s="99"/>
      <c r="AGT450" s="99"/>
      <c r="AGU450" s="99"/>
      <c r="AGV450" s="99"/>
      <c r="AGW450" s="99"/>
      <c r="AGX450" s="99"/>
      <c r="AGY450" s="99"/>
      <c r="AGZ450" s="99"/>
      <c r="AHA450" s="99"/>
      <c r="AHB450" s="99"/>
      <c r="AHC450" s="99"/>
      <c r="AHD450" s="99"/>
      <c r="AHE450" s="99"/>
      <c r="AHF450" s="99"/>
      <c r="AHG450" s="99"/>
      <c r="AHH450" s="99"/>
      <c r="AHI450" s="99"/>
      <c r="AHJ450" s="99"/>
      <c r="AHK450" s="99"/>
      <c r="AHL450" s="99"/>
      <c r="AHM450" s="99"/>
      <c r="AHN450" s="99"/>
      <c r="AHO450" s="99"/>
      <c r="AHP450" s="99"/>
      <c r="AHQ450" s="99"/>
      <c r="AHR450" s="99"/>
      <c r="AHS450" s="99"/>
      <c r="AHT450" s="99"/>
      <c r="AHU450" s="99"/>
      <c r="AHV450" s="99"/>
      <c r="AHW450" s="99"/>
      <c r="AHX450" s="99"/>
      <c r="AHY450" s="99"/>
      <c r="AHZ450" s="99"/>
      <c r="AIA450" s="99"/>
      <c r="AIB450" s="99"/>
      <c r="AIC450" s="99"/>
      <c r="AID450" s="99"/>
      <c r="AIE450" s="99"/>
      <c r="AIF450" s="99"/>
      <c r="AIG450" s="99"/>
      <c r="AIH450" s="99"/>
      <c r="AII450" s="99"/>
      <c r="AIJ450" s="99"/>
      <c r="AIK450" s="99"/>
      <c r="AIL450" s="99"/>
      <c r="AIM450" s="99"/>
      <c r="AIN450" s="99"/>
      <c r="AIO450" s="99"/>
      <c r="AIP450" s="99"/>
      <c r="AIQ450" s="99"/>
      <c r="AIR450" s="99"/>
      <c r="AIS450" s="99"/>
      <c r="AIT450" s="99"/>
      <c r="AIU450" s="99"/>
      <c r="AIV450" s="99"/>
      <c r="AIW450" s="99"/>
      <c r="AIX450" s="99"/>
      <c r="AIY450" s="99"/>
      <c r="AIZ450" s="99"/>
      <c r="AJA450" s="99"/>
      <c r="AJB450" s="99"/>
      <c r="AJC450" s="99"/>
      <c r="AJD450" s="99"/>
      <c r="AJE450" s="99"/>
      <c r="AJF450" s="99"/>
      <c r="AJG450" s="99"/>
      <c r="AJH450" s="99"/>
      <c r="AJI450" s="99"/>
      <c r="AJJ450" s="99"/>
      <c r="AJK450" s="99"/>
      <c r="AJL450" s="99"/>
      <c r="AJM450" s="99"/>
      <c r="AJN450" s="99"/>
      <c r="AJO450" s="99"/>
      <c r="AJP450" s="99"/>
      <c r="AJQ450" s="99"/>
      <c r="AJR450" s="99"/>
      <c r="AJS450" s="99"/>
      <c r="AJT450" s="99"/>
      <c r="AJU450" s="99"/>
      <c r="AJV450" s="99"/>
      <c r="AJW450" s="99"/>
      <c r="AJX450" s="99"/>
      <c r="AJY450" s="99"/>
      <c r="AJZ450" s="99"/>
      <c r="AKA450" s="99"/>
      <c r="AKB450" s="99"/>
      <c r="AKC450" s="99"/>
      <c r="AKD450" s="99"/>
      <c r="AKE450" s="99"/>
      <c r="AKF450" s="99"/>
      <c r="AKG450" s="99"/>
      <c r="AKH450" s="99"/>
      <c r="AKI450" s="99"/>
      <c r="AKJ450" s="99"/>
      <c r="AKK450" s="99"/>
      <c r="AKL450" s="99"/>
      <c r="AKM450" s="99"/>
      <c r="AKN450" s="99"/>
      <c r="AKO450" s="99"/>
      <c r="AKP450" s="99"/>
      <c r="AKQ450" s="99"/>
      <c r="AKR450" s="99"/>
      <c r="AKS450" s="99"/>
      <c r="AKT450" s="99"/>
      <c r="AKU450" s="99"/>
      <c r="AKV450" s="99"/>
      <c r="AKW450" s="99"/>
      <c r="AKX450" s="99"/>
      <c r="AKY450" s="99"/>
      <c r="AKZ450" s="99"/>
      <c r="ALA450" s="99"/>
      <c r="ALB450" s="99"/>
      <c r="ALC450" s="99"/>
      <c r="ALD450" s="99"/>
      <c r="ALE450" s="99"/>
      <c r="ALF450" s="99"/>
      <c r="ALG450" s="99"/>
      <c r="ALH450" s="99"/>
      <c r="ALI450" s="99"/>
      <c r="ALJ450" s="99"/>
      <c r="ALK450" s="99"/>
      <c r="ALL450" s="99"/>
      <c r="ALM450" s="99"/>
      <c r="ALN450" s="99"/>
      <c r="ALO450" s="99"/>
      <c r="ALP450" s="99"/>
      <c r="ALQ450" s="99"/>
      <c r="ALR450" s="99"/>
      <c r="ALS450" s="99"/>
      <c r="ALT450" s="99"/>
      <c r="ALU450" s="99"/>
      <c r="ALV450" s="99"/>
      <c r="ALW450" s="99"/>
      <c r="ALX450" s="99"/>
      <c r="ALY450" s="99"/>
      <c r="ALZ450" s="99"/>
      <c r="AMA450" s="99"/>
      <c r="AMB450" s="99"/>
      <c r="AMC450" s="99"/>
      <c r="AMD450" s="99"/>
      <c r="AME450" s="99"/>
      <c r="AMF450" s="99"/>
      <c r="AMG450" s="99"/>
      <c r="AMH450" s="99"/>
      <c r="AMI450" s="99"/>
      <c r="AMJ450" s="99"/>
    </row>
    <row r="451" spans="1:1024" s="141" customFormat="1" ht="35.1" customHeight="1">
      <c r="A451" s="94">
        <f t="shared" si="24"/>
        <v>3</v>
      </c>
      <c r="B451" s="143" t="s">
        <v>360</v>
      </c>
      <c r="C451" s="94" t="s">
        <v>257</v>
      </c>
      <c r="D451" s="94" t="s">
        <v>9</v>
      </c>
      <c r="E451" s="94"/>
      <c r="F451" s="98"/>
      <c r="G451" s="98"/>
      <c r="H451" s="98"/>
      <c r="I451" s="98"/>
      <c r="J451" s="99"/>
      <c r="K451" s="99"/>
      <c r="L451" s="99"/>
      <c r="M451" s="99"/>
      <c r="N451" s="99"/>
      <c r="O451" s="99"/>
      <c r="P451" s="99"/>
      <c r="Q451" s="99"/>
      <c r="R451" s="99"/>
      <c r="S451" s="99"/>
      <c r="T451" s="99"/>
      <c r="U451" s="99"/>
      <c r="V451" s="99"/>
      <c r="W451" s="99"/>
      <c r="X451" s="99"/>
      <c r="Y451" s="99"/>
      <c r="Z451" s="99"/>
      <c r="AA451" s="99"/>
      <c r="AB451" s="99"/>
      <c r="AC451" s="99"/>
      <c r="AD451" s="99"/>
      <c r="AE451" s="99"/>
      <c r="AF451" s="99"/>
      <c r="AG451" s="99"/>
      <c r="AH451" s="99"/>
      <c r="AI451" s="99"/>
      <c r="AJ451" s="99"/>
      <c r="AK451" s="99"/>
      <c r="AL451" s="99"/>
      <c r="AM451" s="99"/>
      <c r="AN451" s="99"/>
      <c r="AO451" s="99"/>
      <c r="AP451" s="99"/>
      <c r="AQ451" s="99"/>
      <c r="AR451" s="99"/>
      <c r="AS451" s="99"/>
      <c r="AT451" s="99"/>
      <c r="AU451" s="99"/>
      <c r="AV451" s="99"/>
      <c r="AW451" s="99"/>
      <c r="AX451" s="99"/>
      <c r="AY451" s="99"/>
      <c r="AZ451" s="99"/>
      <c r="BA451" s="99"/>
      <c r="BB451" s="99"/>
      <c r="BC451" s="99"/>
      <c r="BD451" s="99"/>
      <c r="BE451" s="99"/>
      <c r="BF451" s="99"/>
      <c r="BG451" s="99"/>
      <c r="BH451" s="99"/>
      <c r="BI451" s="99"/>
      <c r="BJ451" s="99"/>
      <c r="BK451" s="99"/>
      <c r="BL451" s="99"/>
      <c r="BM451" s="99"/>
      <c r="BN451" s="99"/>
      <c r="BO451" s="99"/>
      <c r="BP451" s="99"/>
      <c r="BQ451" s="99"/>
      <c r="BR451" s="99"/>
      <c r="BS451" s="99"/>
      <c r="BT451" s="99"/>
      <c r="BU451" s="99"/>
      <c r="BV451" s="99"/>
      <c r="BW451" s="99"/>
      <c r="BX451" s="99"/>
      <c r="BY451" s="99"/>
      <c r="BZ451" s="99"/>
      <c r="CA451" s="99"/>
      <c r="CB451" s="99"/>
      <c r="CC451" s="99"/>
      <c r="CD451" s="99"/>
      <c r="CE451" s="99"/>
      <c r="CF451" s="99"/>
      <c r="CG451" s="99"/>
      <c r="CH451" s="99"/>
      <c r="CI451" s="99"/>
      <c r="CJ451" s="99"/>
      <c r="CK451" s="99"/>
      <c r="CL451" s="99"/>
      <c r="CM451" s="99"/>
      <c r="CN451" s="99"/>
      <c r="CO451" s="99"/>
      <c r="CP451" s="99"/>
      <c r="CQ451" s="99"/>
      <c r="CR451" s="99"/>
      <c r="CS451" s="99"/>
      <c r="CT451" s="99"/>
      <c r="CU451" s="99"/>
      <c r="CV451" s="99"/>
      <c r="CW451" s="99"/>
      <c r="CX451" s="99"/>
      <c r="CY451" s="99"/>
      <c r="CZ451" s="99"/>
      <c r="DA451" s="99"/>
      <c r="DB451" s="99"/>
      <c r="DC451" s="99"/>
      <c r="DD451" s="99"/>
      <c r="DE451" s="99"/>
      <c r="DF451" s="99"/>
      <c r="DG451" s="99"/>
      <c r="DH451" s="99"/>
      <c r="DI451" s="99"/>
      <c r="DJ451" s="99"/>
      <c r="DK451" s="99"/>
      <c r="DL451" s="99"/>
      <c r="DM451" s="99"/>
      <c r="DN451" s="99"/>
      <c r="DO451" s="99"/>
      <c r="DP451" s="99"/>
      <c r="DQ451" s="99"/>
      <c r="DR451" s="99"/>
      <c r="DS451" s="99"/>
      <c r="DT451" s="99"/>
      <c r="DU451" s="99"/>
      <c r="DV451" s="99"/>
      <c r="DW451" s="99"/>
      <c r="DX451" s="99"/>
      <c r="DY451" s="99"/>
      <c r="DZ451" s="99"/>
      <c r="EA451" s="99"/>
      <c r="EB451" s="99"/>
      <c r="EC451" s="99"/>
      <c r="ED451" s="99"/>
      <c r="EE451" s="99"/>
      <c r="EF451" s="99"/>
      <c r="EG451" s="99"/>
      <c r="EH451" s="99"/>
      <c r="EI451" s="99"/>
      <c r="EJ451" s="99"/>
      <c r="EK451" s="99"/>
      <c r="EL451" s="99"/>
      <c r="EM451" s="99"/>
      <c r="EN451" s="99"/>
      <c r="EO451" s="99"/>
      <c r="EP451" s="99"/>
      <c r="EQ451" s="99"/>
      <c r="ER451" s="99"/>
      <c r="ES451" s="99"/>
      <c r="ET451" s="99"/>
      <c r="EU451" s="99"/>
      <c r="EV451" s="99"/>
      <c r="EW451" s="99"/>
      <c r="EX451" s="99"/>
      <c r="EY451" s="99"/>
      <c r="EZ451" s="99"/>
      <c r="FA451" s="99"/>
      <c r="FB451" s="99"/>
      <c r="FC451" s="99"/>
      <c r="FD451" s="99"/>
      <c r="FE451" s="99"/>
      <c r="FF451" s="99"/>
      <c r="FG451" s="99"/>
      <c r="FH451" s="99"/>
      <c r="FI451" s="99"/>
      <c r="FJ451" s="99"/>
      <c r="FK451" s="99"/>
      <c r="FL451" s="99"/>
      <c r="FM451" s="99"/>
      <c r="FN451" s="99"/>
      <c r="FO451" s="99"/>
      <c r="FP451" s="99"/>
      <c r="FQ451" s="99"/>
      <c r="FR451" s="99"/>
      <c r="FS451" s="99"/>
      <c r="FT451" s="99"/>
      <c r="FU451" s="99"/>
      <c r="FV451" s="99"/>
      <c r="FW451" s="99"/>
      <c r="FX451" s="99"/>
      <c r="FY451" s="99"/>
      <c r="FZ451" s="99"/>
      <c r="GA451" s="99"/>
      <c r="GB451" s="99"/>
      <c r="GC451" s="99"/>
      <c r="GD451" s="99"/>
      <c r="GE451" s="99"/>
      <c r="GF451" s="99"/>
      <c r="GG451" s="99"/>
      <c r="GH451" s="99"/>
      <c r="GI451" s="99"/>
      <c r="GJ451" s="99"/>
      <c r="GK451" s="99"/>
      <c r="GL451" s="99"/>
      <c r="GM451" s="99"/>
      <c r="GN451" s="99"/>
      <c r="GO451" s="99"/>
      <c r="GP451" s="99"/>
      <c r="GQ451" s="99"/>
      <c r="GR451" s="99"/>
      <c r="GS451" s="99"/>
      <c r="GT451" s="99"/>
      <c r="GU451" s="99"/>
      <c r="GV451" s="99"/>
      <c r="GW451" s="99"/>
      <c r="GX451" s="99"/>
      <c r="GY451" s="99"/>
      <c r="GZ451" s="99"/>
      <c r="HA451" s="99"/>
      <c r="HB451" s="99"/>
      <c r="HC451" s="99"/>
      <c r="HD451" s="99"/>
      <c r="HE451" s="99"/>
      <c r="HF451" s="99"/>
      <c r="HG451" s="99"/>
      <c r="HH451" s="99"/>
      <c r="HI451" s="99"/>
      <c r="HJ451" s="99"/>
      <c r="HK451" s="99"/>
      <c r="HL451" s="99"/>
      <c r="HM451" s="99"/>
      <c r="HN451" s="99"/>
      <c r="HO451" s="99"/>
      <c r="HP451" s="99"/>
      <c r="HQ451" s="99"/>
      <c r="HR451" s="99"/>
      <c r="HS451" s="99"/>
      <c r="HT451" s="99"/>
      <c r="HU451" s="99"/>
      <c r="HV451" s="99"/>
      <c r="HW451" s="99"/>
      <c r="HX451" s="99"/>
      <c r="HY451" s="99"/>
      <c r="HZ451" s="99"/>
      <c r="IA451" s="99"/>
      <c r="IB451" s="99"/>
      <c r="IC451" s="99"/>
      <c r="ID451" s="99"/>
      <c r="IE451" s="99"/>
      <c r="IF451" s="99"/>
      <c r="IG451" s="99"/>
      <c r="IH451" s="99"/>
      <c r="II451" s="99"/>
      <c r="IJ451" s="99"/>
      <c r="IK451" s="99"/>
      <c r="IL451" s="99"/>
      <c r="IM451" s="99"/>
      <c r="IN451" s="99"/>
      <c r="IO451" s="99"/>
      <c r="IP451" s="99"/>
      <c r="IQ451" s="99"/>
      <c r="IR451" s="99"/>
      <c r="IS451" s="99"/>
      <c r="IT451" s="99"/>
      <c r="IU451" s="99"/>
      <c r="IV451" s="99"/>
      <c r="IW451" s="99"/>
      <c r="IX451" s="99"/>
      <c r="IY451" s="99"/>
      <c r="IZ451" s="99"/>
      <c r="JA451" s="99"/>
      <c r="JB451" s="99"/>
      <c r="JC451" s="99"/>
      <c r="JD451" s="99"/>
      <c r="JE451" s="99"/>
      <c r="JF451" s="99"/>
      <c r="JG451" s="99"/>
      <c r="JH451" s="99"/>
      <c r="JI451" s="99"/>
      <c r="JJ451" s="99"/>
      <c r="JK451" s="99"/>
      <c r="JL451" s="99"/>
      <c r="JM451" s="99"/>
      <c r="JN451" s="99"/>
      <c r="JO451" s="99"/>
      <c r="JP451" s="99"/>
      <c r="JQ451" s="99"/>
      <c r="JR451" s="99"/>
      <c r="JS451" s="99"/>
      <c r="JT451" s="99"/>
      <c r="JU451" s="99"/>
      <c r="JV451" s="99"/>
      <c r="JW451" s="99"/>
      <c r="JX451" s="99"/>
      <c r="JY451" s="99"/>
      <c r="JZ451" s="99"/>
      <c r="KA451" s="99"/>
      <c r="KB451" s="99"/>
      <c r="KC451" s="99"/>
      <c r="KD451" s="99"/>
      <c r="KE451" s="99"/>
      <c r="KF451" s="99"/>
      <c r="KG451" s="99"/>
      <c r="KH451" s="99"/>
      <c r="KI451" s="99"/>
      <c r="KJ451" s="99"/>
      <c r="KK451" s="99"/>
      <c r="KL451" s="99"/>
      <c r="KM451" s="99"/>
      <c r="KN451" s="99"/>
      <c r="KO451" s="99"/>
      <c r="KP451" s="99"/>
      <c r="KQ451" s="99"/>
      <c r="KR451" s="99"/>
      <c r="KS451" s="99"/>
      <c r="KT451" s="99"/>
      <c r="KU451" s="99"/>
      <c r="KV451" s="99"/>
      <c r="KW451" s="99"/>
      <c r="KX451" s="99"/>
      <c r="KY451" s="99"/>
      <c r="KZ451" s="99"/>
      <c r="LA451" s="99"/>
      <c r="LB451" s="99"/>
      <c r="LC451" s="99"/>
      <c r="LD451" s="99"/>
      <c r="LE451" s="99"/>
      <c r="LF451" s="99"/>
      <c r="LG451" s="99"/>
      <c r="LH451" s="99"/>
      <c r="LI451" s="99"/>
      <c r="LJ451" s="99"/>
      <c r="LK451" s="99"/>
      <c r="LL451" s="99"/>
      <c r="LM451" s="99"/>
      <c r="LN451" s="99"/>
      <c r="LO451" s="99"/>
      <c r="LP451" s="99"/>
      <c r="LQ451" s="99"/>
      <c r="LR451" s="99"/>
      <c r="LS451" s="99"/>
      <c r="LT451" s="99"/>
      <c r="LU451" s="99"/>
      <c r="LV451" s="99"/>
      <c r="LW451" s="99"/>
      <c r="LX451" s="99"/>
      <c r="LY451" s="99"/>
      <c r="LZ451" s="99"/>
      <c r="MA451" s="99"/>
      <c r="MB451" s="99"/>
      <c r="MC451" s="99"/>
      <c r="MD451" s="99"/>
      <c r="ME451" s="99"/>
      <c r="MF451" s="99"/>
      <c r="MG451" s="99"/>
      <c r="MH451" s="99"/>
      <c r="MI451" s="99"/>
      <c r="MJ451" s="99"/>
      <c r="MK451" s="99"/>
      <c r="ML451" s="99"/>
      <c r="MM451" s="99"/>
      <c r="MN451" s="99"/>
      <c r="MO451" s="99"/>
      <c r="MP451" s="99"/>
      <c r="MQ451" s="99"/>
      <c r="MR451" s="99"/>
      <c r="MS451" s="99"/>
      <c r="MT451" s="99"/>
      <c r="MU451" s="99"/>
      <c r="MV451" s="99"/>
      <c r="MW451" s="99"/>
      <c r="MX451" s="99"/>
      <c r="MY451" s="99"/>
      <c r="MZ451" s="99"/>
      <c r="NA451" s="99"/>
      <c r="NB451" s="99"/>
      <c r="NC451" s="99"/>
      <c r="ND451" s="99"/>
      <c r="NE451" s="99"/>
      <c r="NF451" s="99"/>
      <c r="NG451" s="99"/>
      <c r="NH451" s="99"/>
      <c r="NI451" s="99"/>
      <c r="NJ451" s="99"/>
      <c r="NK451" s="99"/>
      <c r="NL451" s="99"/>
      <c r="NM451" s="99"/>
      <c r="NN451" s="99"/>
      <c r="NO451" s="99"/>
      <c r="NP451" s="99"/>
      <c r="NQ451" s="99"/>
      <c r="NR451" s="99"/>
      <c r="NS451" s="99"/>
      <c r="NT451" s="99"/>
      <c r="NU451" s="99"/>
      <c r="NV451" s="99"/>
      <c r="NW451" s="99"/>
      <c r="NX451" s="99"/>
      <c r="NY451" s="99"/>
      <c r="NZ451" s="99"/>
      <c r="OA451" s="99"/>
      <c r="OB451" s="99"/>
      <c r="OC451" s="99"/>
      <c r="OD451" s="99"/>
      <c r="OE451" s="99"/>
      <c r="OF451" s="99"/>
      <c r="OG451" s="99"/>
      <c r="OH451" s="99"/>
      <c r="OI451" s="99"/>
      <c r="OJ451" s="99"/>
      <c r="OK451" s="99"/>
      <c r="OL451" s="99"/>
      <c r="OM451" s="99"/>
      <c r="ON451" s="99"/>
      <c r="OO451" s="99"/>
      <c r="OP451" s="99"/>
      <c r="OQ451" s="99"/>
      <c r="OR451" s="99"/>
      <c r="OS451" s="99"/>
      <c r="OT451" s="99"/>
      <c r="OU451" s="99"/>
      <c r="OV451" s="99"/>
      <c r="OW451" s="99"/>
      <c r="OX451" s="99"/>
      <c r="OY451" s="99"/>
      <c r="OZ451" s="99"/>
      <c r="PA451" s="99"/>
      <c r="PB451" s="99"/>
      <c r="PC451" s="99"/>
      <c r="PD451" s="99"/>
      <c r="PE451" s="99"/>
      <c r="PF451" s="99"/>
      <c r="PG451" s="99"/>
      <c r="PH451" s="99"/>
      <c r="PI451" s="99"/>
      <c r="PJ451" s="99"/>
      <c r="PK451" s="99"/>
      <c r="PL451" s="99"/>
      <c r="PM451" s="99"/>
      <c r="PN451" s="99"/>
      <c r="PO451" s="99"/>
      <c r="PP451" s="99"/>
      <c r="PQ451" s="99"/>
      <c r="PR451" s="99"/>
      <c r="PS451" s="99"/>
      <c r="PT451" s="99"/>
      <c r="PU451" s="99"/>
      <c r="PV451" s="99"/>
      <c r="PW451" s="99"/>
      <c r="PX451" s="99"/>
      <c r="PY451" s="99"/>
      <c r="PZ451" s="99"/>
      <c r="QA451" s="99"/>
      <c r="QB451" s="99"/>
      <c r="QC451" s="99"/>
      <c r="QD451" s="99"/>
      <c r="QE451" s="99"/>
      <c r="QF451" s="99"/>
      <c r="QG451" s="99"/>
      <c r="QH451" s="99"/>
      <c r="QI451" s="99"/>
      <c r="QJ451" s="99"/>
      <c r="QK451" s="99"/>
      <c r="QL451" s="99"/>
      <c r="QM451" s="99"/>
      <c r="QN451" s="99"/>
      <c r="QO451" s="99"/>
      <c r="QP451" s="99"/>
      <c r="QQ451" s="99"/>
      <c r="QR451" s="99"/>
      <c r="QS451" s="99"/>
      <c r="QT451" s="99"/>
      <c r="QU451" s="99"/>
      <c r="QV451" s="99"/>
      <c r="QW451" s="99"/>
      <c r="QX451" s="99"/>
      <c r="QY451" s="99"/>
      <c r="QZ451" s="99"/>
      <c r="RA451" s="99"/>
      <c r="RB451" s="99"/>
      <c r="RC451" s="99"/>
      <c r="RD451" s="99"/>
      <c r="RE451" s="99"/>
      <c r="RF451" s="99"/>
      <c r="RG451" s="99"/>
      <c r="RH451" s="99"/>
      <c r="RI451" s="99"/>
      <c r="RJ451" s="99"/>
      <c r="RK451" s="99"/>
      <c r="RL451" s="99"/>
      <c r="RM451" s="99"/>
      <c r="RN451" s="99"/>
      <c r="RO451" s="99"/>
      <c r="RP451" s="99"/>
      <c r="RQ451" s="99"/>
      <c r="RR451" s="99"/>
      <c r="RS451" s="99"/>
      <c r="RT451" s="99"/>
      <c r="RU451" s="99"/>
      <c r="RV451" s="99"/>
      <c r="RW451" s="99"/>
      <c r="RX451" s="99"/>
      <c r="RY451" s="99"/>
      <c r="RZ451" s="99"/>
      <c r="SA451" s="99"/>
      <c r="SB451" s="99"/>
      <c r="SC451" s="99"/>
      <c r="SD451" s="99"/>
      <c r="SE451" s="99"/>
      <c r="SF451" s="99"/>
      <c r="SG451" s="99"/>
      <c r="SH451" s="99"/>
      <c r="SI451" s="99"/>
      <c r="SJ451" s="99"/>
      <c r="SK451" s="99"/>
      <c r="SL451" s="99"/>
      <c r="SM451" s="99"/>
      <c r="SN451" s="99"/>
      <c r="SO451" s="99"/>
      <c r="SP451" s="99"/>
      <c r="SQ451" s="99"/>
      <c r="SR451" s="99"/>
      <c r="SS451" s="99"/>
      <c r="ST451" s="99"/>
      <c r="SU451" s="99"/>
      <c r="SV451" s="99"/>
      <c r="SW451" s="99"/>
      <c r="SX451" s="99"/>
      <c r="SY451" s="99"/>
      <c r="SZ451" s="99"/>
      <c r="TA451" s="99"/>
      <c r="TB451" s="99"/>
      <c r="TC451" s="99"/>
      <c r="TD451" s="99"/>
      <c r="TE451" s="99"/>
      <c r="TF451" s="99"/>
      <c r="TG451" s="99"/>
      <c r="TH451" s="99"/>
      <c r="TI451" s="99"/>
      <c r="TJ451" s="99"/>
      <c r="TK451" s="99"/>
      <c r="TL451" s="99"/>
      <c r="TM451" s="99"/>
      <c r="TN451" s="99"/>
      <c r="TO451" s="99"/>
      <c r="TP451" s="99"/>
      <c r="TQ451" s="99"/>
      <c r="TR451" s="99"/>
      <c r="TS451" s="99"/>
      <c r="TT451" s="99"/>
      <c r="TU451" s="99"/>
      <c r="TV451" s="99"/>
      <c r="TW451" s="99"/>
      <c r="TX451" s="99"/>
      <c r="TY451" s="99"/>
      <c r="TZ451" s="99"/>
      <c r="UA451" s="99"/>
      <c r="UB451" s="99"/>
      <c r="UC451" s="99"/>
      <c r="UD451" s="99"/>
      <c r="UE451" s="99"/>
      <c r="UF451" s="99"/>
      <c r="UG451" s="99"/>
      <c r="UH451" s="99"/>
      <c r="UI451" s="99"/>
      <c r="UJ451" s="99"/>
      <c r="UK451" s="99"/>
      <c r="UL451" s="99"/>
      <c r="UM451" s="99"/>
      <c r="UN451" s="99"/>
      <c r="UO451" s="99"/>
      <c r="UP451" s="99"/>
      <c r="UQ451" s="99"/>
      <c r="UR451" s="99"/>
      <c r="US451" s="99"/>
      <c r="UT451" s="99"/>
      <c r="UU451" s="99"/>
      <c r="UV451" s="99"/>
      <c r="UW451" s="99"/>
      <c r="UX451" s="99"/>
      <c r="UY451" s="99"/>
      <c r="UZ451" s="99"/>
      <c r="VA451" s="99"/>
      <c r="VB451" s="99"/>
      <c r="VC451" s="99"/>
      <c r="VD451" s="99"/>
      <c r="VE451" s="99"/>
      <c r="VF451" s="99"/>
      <c r="VG451" s="99"/>
      <c r="VH451" s="99"/>
      <c r="VI451" s="99"/>
      <c r="VJ451" s="99"/>
      <c r="VK451" s="99"/>
      <c r="VL451" s="99"/>
      <c r="VM451" s="99"/>
      <c r="VN451" s="99"/>
      <c r="VO451" s="99"/>
      <c r="VP451" s="99"/>
      <c r="VQ451" s="99"/>
      <c r="VR451" s="99"/>
      <c r="VS451" s="99"/>
      <c r="VT451" s="99"/>
      <c r="VU451" s="99"/>
      <c r="VV451" s="99"/>
      <c r="VW451" s="99"/>
      <c r="VX451" s="99"/>
      <c r="VY451" s="99"/>
      <c r="VZ451" s="99"/>
      <c r="WA451" s="99"/>
      <c r="WB451" s="99"/>
      <c r="WC451" s="99"/>
      <c r="WD451" s="99"/>
      <c r="WE451" s="99"/>
      <c r="WF451" s="99"/>
      <c r="WG451" s="99"/>
      <c r="WH451" s="99"/>
      <c r="WI451" s="99"/>
      <c r="WJ451" s="99"/>
      <c r="WK451" s="99"/>
      <c r="WL451" s="99"/>
      <c r="WM451" s="99"/>
      <c r="WN451" s="99"/>
      <c r="WO451" s="99"/>
      <c r="WP451" s="99"/>
      <c r="WQ451" s="99"/>
      <c r="WR451" s="99"/>
      <c r="WS451" s="99"/>
      <c r="WT451" s="99"/>
      <c r="WU451" s="99"/>
      <c r="WV451" s="99"/>
      <c r="WW451" s="99"/>
      <c r="WX451" s="99"/>
      <c r="WY451" s="99"/>
      <c r="WZ451" s="99"/>
      <c r="XA451" s="99"/>
      <c r="XB451" s="99"/>
      <c r="XC451" s="99"/>
      <c r="XD451" s="99"/>
      <c r="XE451" s="99"/>
      <c r="XF451" s="99"/>
      <c r="XG451" s="99"/>
      <c r="XH451" s="99"/>
      <c r="XI451" s="99"/>
      <c r="XJ451" s="99"/>
      <c r="XK451" s="99"/>
      <c r="XL451" s="99"/>
      <c r="XM451" s="99"/>
      <c r="XN451" s="99"/>
      <c r="XO451" s="99"/>
      <c r="XP451" s="99"/>
      <c r="XQ451" s="99"/>
      <c r="XR451" s="99"/>
      <c r="XS451" s="99"/>
      <c r="XT451" s="99"/>
      <c r="XU451" s="99"/>
      <c r="XV451" s="99"/>
      <c r="XW451" s="99"/>
      <c r="XX451" s="99"/>
      <c r="XY451" s="99"/>
      <c r="XZ451" s="99"/>
      <c r="YA451" s="99"/>
      <c r="YB451" s="99"/>
      <c r="YC451" s="99"/>
      <c r="YD451" s="99"/>
      <c r="YE451" s="99"/>
      <c r="YF451" s="99"/>
      <c r="YG451" s="99"/>
      <c r="YH451" s="99"/>
      <c r="YI451" s="99"/>
      <c r="YJ451" s="99"/>
      <c r="YK451" s="99"/>
      <c r="YL451" s="99"/>
      <c r="YM451" s="99"/>
      <c r="YN451" s="99"/>
      <c r="YO451" s="99"/>
      <c r="YP451" s="99"/>
      <c r="YQ451" s="99"/>
      <c r="YR451" s="99"/>
      <c r="YS451" s="99"/>
      <c r="YT451" s="99"/>
      <c r="YU451" s="99"/>
      <c r="YV451" s="99"/>
      <c r="YW451" s="99"/>
      <c r="YX451" s="99"/>
      <c r="YY451" s="99"/>
      <c r="YZ451" s="99"/>
      <c r="ZA451" s="99"/>
      <c r="ZB451" s="99"/>
      <c r="ZC451" s="99"/>
      <c r="ZD451" s="99"/>
      <c r="ZE451" s="99"/>
      <c r="ZF451" s="99"/>
      <c r="ZG451" s="99"/>
      <c r="ZH451" s="99"/>
      <c r="ZI451" s="99"/>
      <c r="ZJ451" s="99"/>
      <c r="ZK451" s="99"/>
      <c r="ZL451" s="99"/>
      <c r="ZM451" s="99"/>
      <c r="ZN451" s="99"/>
      <c r="ZO451" s="99"/>
      <c r="ZP451" s="99"/>
      <c r="ZQ451" s="99"/>
      <c r="ZR451" s="99"/>
      <c r="ZS451" s="99"/>
      <c r="ZT451" s="99"/>
      <c r="ZU451" s="99"/>
      <c r="ZV451" s="99"/>
      <c r="ZW451" s="99"/>
      <c r="ZX451" s="99"/>
      <c r="ZY451" s="99"/>
      <c r="ZZ451" s="99"/>
      <c r="AAA451" s="99"/>
      <c r="AAB451" s="99"/>
      <c r="AAC451" s="99"/>
      <c r="AAD451" s="99"/>
      <c r="AAE451" s="99"/>
      <c r="AAF451" s="99"/>
      <c r="AAG451" s="99"/>
      <c r="AAH451" s="99"/>
      <c r="AAI451" s="99"/>
      <c r="AAJ451" s="99"/>
      <c r="AAK451" s="99"/>
      <c r="AAL451" s="99"/>
      <c r="AAM451" s="99"/>
      <c r="AAN451" s="99"/>
      <c r="AAO451" s="99"/>
      <c r="AAP451" s="99"/>
      <c r="AAQ451" s="99"/>
      <c r="AAR451" s="99"/>
      <c r="AAS451" s="99"/>
      <c r="AAT451" s="99"/>
      <c r="AAU451" s="99"/>
      <c r="AAV451" s="99"/>
      <c r="AAW451" s="99"/>
      <c r="AAX451" s="99"/>
      <c r="AAY451" s="99"/>
      <c r="AAZ451" s="99"/>
      <c r="ABA451" s="99"/>
      <c r="ABB451" s="99"/>
      <c r="ABC451" s="99"/>
      <c r="ABD451" s="99"/>
      <c r="ABE451" s="99"/>
      <c r="ABF451" s="99"/>
      <c r="ABG451" s="99"/>
      <c r="ABH451" s="99"/>
      <c r="ABI451" s="99"/>
      <c r="ABJ451" s="99"/>
      <c r="ABK451" s="99"/>
      <c r="ABL451" s="99"/>
      <c r="ABM451" s="99"/>
      <c r="ABN451" s="99"/>
      <c r="ABO451" s="99"/>
      <c r="ABP451" s="99"/>
      <c r="ABQ451" s="99"/>
      <c r="ABR451" s="99"/>
      <c r="ABS451" s="99"/>
      <c r="ABT451" s="99"/>
      <c r="ABU451" s="99"/>
      <c r="ABV451" s="99"/>
      <c r="ABW451" s="99"/>
      <c r="ABX451" s="99"/>
      <c r="ABY451" s="99"/>
      <c r="ABZ451" s="99"/>
      <c r="ACA451" s="99"/>
      <c r="ACB451" s="99"/>
      <c r="ACC451" s="99"/>
      <c r="ACD451" s="99"/>
      <c r="ACE451" s="99"/>
      <c r="ACF451" s="99"/>
      <c r="ACG451" s="99"/>
      <c r="ACH451" s="99"/>
      <c r="ACI451" s="99"/>
      <c r="ACJ451" s="99"/>
      <c r="ACK451" s="99"/>
      <c r="ACL451" s="99"/>
      <c r="ACM451" s="99"/>
      <c r="ACN451" s="99"/>
      <c r="ACO451" s="99"/>
      <c r="ACP451" s="99"/>
      <c r="ACQ451" s="99"/>
      <c r="ACR451" s="99"/>
      <c r="ACS451" s="99"/>
      <c r="ACT451" s="99"/>
      <c r="ACU451" s="99"/>
      <c r="ACV451" s="99"/>
      <c r="ACW451" s="99"/>
      <c r="ACX451" s="99"/>
      <c r="ACY451" s="99"/>
      <c r="ACZ451" s="99"/>
      <c r="ADA451" s="99"/>
      <c r="ADB451" s="99"/>
      <c r="ADC451" s="99"/>
      <c r="ADD451" s="99"/>
      <c r="ADE451" s="99"/>
      <c r="ADF451" s="99"/>
      <c r="ADG451" s="99"/>
      <c r="ADH451" s="99"/>
      <c r="ADI451" s="99"/>
      <c r="ADJ451" s="99"/>
      <c r="ADK451" s="99"/>
      <c r="ADL451" s="99"/>
      <c r="ADM451" s="99"/>
      <c r="ADN451" s="99"/>
      <c r="ADO451" s="99"/>
      <c r="ADP451" s="99"/>
      <c r="ADQ451" s="99"/>
      <c r="ADR451" s="99"/>
      <c r="ADS451" s="99"/>
      <c r="ADT451" s="99"/>
      <c r="ADU451" s="99"/>
      <c r="ADV451" s="99"/>
      <c r="ADW451" s="99"/>
      <c r="ADX451" s="99"/>
      <c r="ADY451" s="99"/>
      <c r="ADZ451" s="99"/>
      <c r="AEA451" s="99"/>
      <c r="AEB451" s="99"/>
      <c r="AEC451" s="99"/>
      <c r="AED451" s="99"/>
      <c r="AEE451" s="99"/>
      <c r="AEF451" s="99"/>
      <c r="AEG451" s="99"/>
      <c r="AEH451" s="99"/>
      <c r="AEI451" s="99"/>
      <c r="AEJ451" s="99"/>
      <c r="AEK451" s="99"/>
      <c r="AEL451" s="99"/>
      <c r="AEM451" s="99"/>
      <c r="AEN451" s="99"/>
      <c r="AEO451" s="99"/>
      <c r="AEP451" s="99"/>
      <c r="AEQ451" s="99"/>
      <c r="AER451" s="99"/>
      <c r="AES451" s="99"/>
      <c r="AET451" s="99"/>
      <c r="AEU451" s="99"/>
      <c r="AEV451" s="99"/>
      <c r="AEW451" s="99"/>
      <c r="AEX451" s="99"/>
      <c r="AEY451" s="99"/>
      <c r="AEZ451" s="99"/>
      <c r="AFA451" s="99"/>
      <c r="AFB451" s="99"/>
      <c r="AFC451" s="99"/>
      <c r="AFD451" s="99"/>
      <c r="AFE451" s="99"/>
      <c r="AFF451" s="99"/>
      <c r="AFG451" s="99"/>
      <c r="AFH451" s="99"/>
      <c r="AFI451" s="99"/>
      <c r="AFJ451" s="99"/>
      <c r="AFK451" s="99"/>
      <c r="AFL451" s="99"/>
      <c r="AFM451" s="99"/>
      <c r="AFN451" s="99"/>
      <c r="AFO451" s="99"/>
      <c r="AFP451" s="99"/>
      <c r="AFQ451" s="99"/>
      <c r="AFR451" s="99"/>
      <c r="AFS451" s="99"/>
      <c r="AFT451" s="99"/>
      <c r="AFU451" s="99"/>
      <c r="AFV451" s="99"/>
      <c r="AFW451" s="99"/>
      <c r="AFX451" s="99"/>
      <c r="AFY451" s="99"/>
      <c r="AFZ451" s="99"/>
      <c r="AGA451" s="99"/>
      <c r="AGB451" s="99"/>
      <c r="AGC451" s="99"/>
      <c r="AGD451" s="99"/>
      <c r="AGE451" s="99"/>
      <c r="AGF451" s="99"/>
      <c r="AGG451" s="99"/>
      <c r="AGH451" s="99"/>
      <c r="AGI451" s="99"/>
      <c r="AGJ451" s="99"/>
      <c r="AGK451" s="99"/>
      <c r="AGL451" s="99"/>
      <c r="AGM451" s="99"/>
      <c r="AGN451" s="99"/>
      <c r="AGO451" s="99"/>
      <c r="AGP451" s="99"/>
      <c r="AGQ451" s="99"/>
      <c r="AGR451" s="99"/>
      <c r="AGS451" s="99"/>
      <c r="AGT451" s="99"/>
      <c r="AGU451" s="99"/>
      <c r="AGV451" s="99"/>
      <c r="AGW451" s="99"/>
      <c r="AGX451" s="99"/>
      <c r="AGY451" s="99"/>
      <c r="AGZ451" s="99"/>
      <c r="AHA451" s="99"/>
      <c r="AHB451" s="99"/>
      <c r="AHC451" s="99"/>
      <c r="AHD451" s="99"/>
      <c r="AHE451" s="99"/>
      <c r="AHF451" s="99"/>
      <c r="AHG451" s="99"/>
      <c r="AHH451" s="99"/>
      <c r="AHI451" s="99"/>
      <c r="AHJ451" s="99"/>
      <c r="AHK451" s="99"/>
      <c r="AHL451" s="99"/>
      <c r="AHM451" s="99"/>
      <c r="AHN451" s="99"/>
      <c r="AHO451" s="99"/>
      <c r="AHP451" s="99"/>
      <c r="AHQ451" s="99"/>
      <c r="AHR451" s="99"/>
      <c r="AHS451" s="99"/>
      <c r="AHT451" s="99"/>
      <c r="AHU451" s="99"/>
      <c r="AHV451" s="99"/>
      <c r="AHW451" s="99"/>
      <c r="AHX451" s="99"/>
      <c r="AHY451" s="99"/>
      <c r="AHZ451" s="99"/>
      <c r="AIA451" s="99"/>
      <c r="AIB451" s="99"/>
      <c r="AIC451" s="99"/>
      <c r="AID451" s="99"/>
      <c r="AIE451" s="99"/>
      <c r="AIF451" s="99"/>
      <c r="AIG451" s="99"/>
      <c r="AIH451" s="99"/>
      <c r="AII451" s="99"/>
      <c r="AIJ451" s="99"/>
      <c r="AIK451" s="99"/>
      <c r="AIL451" s="99"/>
      <c r="AIM451" s="99"/>
      <c r="AIN451" s="99"/>
      <c r="AIO451" s="99"/>
      <c r="AIP451" s="99"/>
      <c r="AIQ451" s="99"/>
      <c r="AIR451" s="99"/>
      <c r="AIS451" s="99"/>
      <c r="AIT451" s="99"/>
      <c r="AIU451" s="99"/>
      <c r="AIV451" s="99"/>
      <c r="AIW451" s="99"/>
      <c r="AIX451" s="99"/>
      <c r="AIY451" s="99"/>
      <c r="AIZ451" s="99"/>
      <c r="AJA451" s="99"/>
      <c r="AJB451" s="99"/>
      <c r="AJC451" s="99"/>
      <c r="AJD451" s="99"/>
      <c r="AJE451" s="99"/>
      <c r="AJF451" s="99"/>
      <c r="AJG451" s="99"/>
      <c r="AJH451" s="99"/>
      <c r="AJI451" s="99"/>
      <c r="AJJ451" s="99"/>
      <c r="AJK451" s="99"/>
      <c r="AJL451" s="99"/>
      <c r="AJM451" s="99"/>
      <c r="AJN451" s="99"/>
      <c r="AJO451" s="99"/>
      <c r="AJP451" s="99"/>
      <c r="AJQ451" s="99"/>
      <c r="AJR451" s="99"/>
      <c r="AJS451" s="99"/>
      <c r="AJT451" s="99"/>
      <c r="AJU451" s="99"/>
      <c r="AJV451" s="99"/>
      <c r="AJW451" s="99"/>
      <c r="AJX451" s="99"/>
      <c r="AJY451" s="99"/>
      <c r="AJZ451" s="99"/>
      <c r="AKA451" s="99"/>
      <c r="AKB451" s="99"/>
      <c r="AKC451" s="99"/>
      <c r="AKD451" s="99"/>
      <c r="AKE451" s="99"/>
      <c r="AKF451" s="99"/>
      <c r="AKG451" s="99"/>
      <c r="AKH451" s="99"/>
      <c r="AKI451" s="99"/>
      <c r="AKJ451" s="99"/>
      <c r="AKK451" s="99"/>
      <c r="AKL451" s="99"/>
      <c r="AKM451" s="99"/>
      <c r="AKN451" s="99"/>
      <c r="AKO451" s="99"/>
      <c r="AKP451" s="99"/>
      <c r="AKQ451" s="99"/>
      <c r="AKR451" s="99"/>
      <c r="AKS451" s="99"/>
      <c r="AKT451" s="99"/>
      <c r="AKU451" s="99"/>
      <c r="AKV451" s="99"/>
      <c r="AKW451" s="99"/>
      <c r="AKX451" s="99"/>
      <c r="AKY451" s="99"/>
      <c r="AKZ451" s="99"/>
      <c r="ALA451" s="99"/>
      <c r="ALB451" s="99"/>
      <c r="ALC451" s="99"/>
      <c r="ALD451" s="99"/>
      <c r="ALE451" s="99"/>
      <c r="ALF451" s="99"/>
      <c r="ALG451" s="99"/>
      <c r="ALH451" s="99"/>
      <c r="ALI451" s="99"/>
      <c r="ALJ451" s="99"/>
      <c r="ALK451" s="99"/>
      <c r="ALL451" s="99"/>
      <c r="ALM451" s="99"/>
      <c r="ALN451" s="99"/>
      <c r="ALO451" s="99"/>
      <c r="ALP451" s="99"/>
      <c r="ALQ451" s="99"/>
      <c r="ALR451" s="99"/>
      <c r="ALS451" s="99"/>
      <c r="ALT451" s="99"/>
      <c r="ALU451" s="99"/>
      <c r="ALV451" s="99"/>
      <c r="ALW451" s="99"/>
      <c r="ALX451" s="99"/>
      <c r="ALY451" s="99"/>
      <c r="ALZ451" s="99"/>
      <c r="AMA451" s="99"/>
      <c r="AMB451" s="99"/>
      <c r="AMC451" s="99"/>
      <c r="AMD451" s="99"/>
      <c r="AME451" s="99"/>
      <c r="AMF451" s="99"/>
      <c r="AMG451" s="99"/>
      <c r="AMH451" s="99"/>
      <c r="AMI451" s="99"/>
      <c r="AMJ451" s="99"/>
    </row>
    <row r="452" spans="1:1024" s="141" customFormat="1" ht="35.1" customHeight="1">
      <c r="A452" s="94">
        <f t="shared" si="24"/>
        <v>4</v>
      </c>
      <c r="B452" s="143" t="s">
        <v>361</v>
      </c>
      <c r="C452" s="94" t="s">
        <v>257</v>
      </c>
      <c r="D452" s="94" t="s">
        <v>98</v>
      </c>
      <c r="E452" s="94"/>
      <c r="F452" s="98"/>
      <c r="G452" s="98"/>
      <c r="H452" s="98"/>
      <c r="I452" s="98"/>
      <c r="J452" s="99"/>
      <c r="K452" s="99"/>
      <c r="L452" s="99"/>
      <c r="M452" s="99"/>
      <c r="N452" s="99"/>
      <c r="O452" s="99"/>
      <c r="P452" s="99"/>
      <c r="Q452" s="99"/>
      <c r="R452" s="99"/>
      <c r="S452" s="99"/>
      <c r="T452" s="99"/>
      <c r="U452" s="99"/>
      <c r="V452" s="99"/>
      <c r="W452" s="99"/>
      <c r="X452" s="99"/>
      <c r="Y452" s="99"/>
      <c r="Z452" s="99"/>
      <c r="AA452" s="99"/>
      <c r="AB452" s="99"/>
      <c r="AC452" s="99"/>
      <c r="AD452" s="99"/>
      <c r="AE452" s="99"/>
      <c r="AF452" s="99"/>
      <c r="AG452" s="99"/>
      <c r="AH452" s="99"/>
      <c r="AI452" s="99"/>
      <c r="AJ452" s="99"/>
      <c r="AK452" s="99"/>
      <c r="AL452" s="99"/>
      <c r="AM452" s="99"/>
      <c r="AN452" s="99"/>
      <c r="AO452" s="99"/>
      <c r="AP452" s="99"/>
      <c r="AQ452" s="99"/>
      <c r="AR452" s="99"/>
      <c r="AS452" s="99"/>
      <c r="AT452" s="99"/>
      <c r="AU452" s="99"/>
      <c r="AV452" s="99"/>
      <c r="AW452" s="99"/>
      <c r="AX452" s="99"/>
      <c r="AY452" s="99"/>
      <c r="AZ452" s="99"/>
      <c r="BA452" s="99"/>
      <c r="BB452" s="99"/>
      <c r="BC452" s="99"/>
      <c r="BD452" s="99"/>
      <c r="BE452" s="99"/>
      <c r="BF452" s="99"/>
      <c r="BG452" s="99"/>
      <c r="BH452" s="99"/>
      <c r="BI452" s="99"/>
      <c r="BJ452" s="99"/>
      <c r="BK452" s="99"/>
      <c r="BL452" s="99"/>
      <c r="BM452" s="99"/>
      <c r="BN452" s="99"/>
      <c r="BO452" s="99"/>
      <c r="BP452" s="99"/>
      <c r="BQ452" s="99"/>
      <c r="BR452" s="99"/>
      <c r="BS452" s="99"/>
      <c r="BT452" s="99"/>
      <c r="BU452" s="99"/>
      <c r="BV452" s="99"/>
      <c r="BW452" s="99"/>
      <c r="BX452" s="99"/>
      <c r="BY452" s="99"/>
      <c r="BZ452" s="99"/>
      <c r="CA452" s="99"/>
      <c r="CB452" s="99"/>
      <c r="CC452" s="99"/>
      <c r="CD452" s="99"/>
      <c r="CE452" s="99"/>
      <c r="CF452" s="99"/>
      <c r="CG452" s="99"/>
      <c r="CH452" s="99"/>
      <c r="CI452" s="99"/>
      <c r="CJ452" s="99"/>
      <c r="CK452" s="99"/>
      <c r="CL452" s="99"/>
      <c r="CM452" s="99"/>
      <c r="CN452" s="99"/>
      <c r="CO452" s="99"/>
      <c r="CP452" s="99"/>
      <c r="CQ452" s="99"/>
      <c r="CR452" s="99"/>
      <c r="CS452" s="99"/>
      <c r="CT452" s="99"/>
      <c r="CU452" s="99"/>
      <c r="CV452" s="99"/>
      <c r="CW452" s="99"/>
      <c r="CX452" s="99"/>
      <c r="CY452" s="99"/>
      <c r="CZ452" s="99"/>
      <c r="DA452" s="99"/>
      <c r="DB452" s="99"/>
      <c r="DC452" s="99"/>
      <c r="DD452" s="99"/>
      <c r="DE452" s="99"/>
      <c r="DF452" s="99"/>
      <c r="DG452" s="99"/>
      <c r="DH452" s="99"/>
      <c r="DI452" s="99"/>
      <c r="DJ452" s="99"/>
      <c r="DK452" s="99"/>
      <c r="DL452" s="99"/>
      <c r="DM452" s="99"/>
      <c r="DN452" s="99"/>
      <c r="DO452" s="99"/>
      <c r="DP452" s="99"/>
      <c r="DQ452" s="99"/>
      <c r="DR452" s="99"/>
      <c r="DS452" s="99"/>
      <c r="DT452" s="99"/>
      <c r="DU452" s="99"/>
      <c r="DV452" s="99"/>
      <c r="DW452" s="99"/>
      <c r="DX452" s="99"/>
      <c r="DY452" s="99"/>
      <c r="DZ452" s="99"/>
      <c r="EA452" s="99"/>
      <c r="EB452" s="99"/>
      <c r="EC452" s="99"/>
      <c r="ED452" s="99"/>
      <c r="EE452" s="99"/>
      <c r="EF452" s="99"/>
      <c r="EG452" s="99"/>
      <c r="EH452" s="99"/>
      <c r="EI452" s="99"/>
      <c r="EJ452" s="99"/>
      <c r="EK452" s="99"/>
      <c r="EL452" s="99"/>
      <c r="EM452" s="99"/>
      <c r="EN452" s="99"/>
      <c r="EO452" s="99"/>
      <c r="EP452" s="99"/>
      <c r="EQ452" s="99"/>
      <c r="ER452" s="99"/>
      <c r="ES452" s="99"/>
      <c r="ET452" s="99"/>
      <c r="EU452" s="99"/>
      <c r="EV452" s="99"/>
      <c r="EW452" s="99"/>
      <c r="EX452" s="99"/>
      <c r="EY452" s="99"/>
      <c r="EZ452" s="99"/>
      <c r="FA452" s="99"/>
      <c r="FB452" s="99"/>
      <c r="FC452" s="99"/>
      <c r="FD452" s="99"/>
      <c r="FE452" s="99"/>
      <c r="FF452" s="99"/>
      <c r="FG452" s="99"/>
      <c r="FH452" s="99"/>
      <c r="FI452" s="99"/>
      <c r="FJ452" s="99"/>
      <c r="FK452" s="99"/>
      <c r="FL452" s="99"/>
      <c r="FM452" s="99"/>
      <c r="FN452" s="99"/>
      <c r="FO452" s="99"/>
      <c r="FP452" s="99"/>
      <c r="FQ452" s="99"/>
      <c r="FR452" s="99"/>
      <c r="FS452" s="99"/>
      <c r="FT452" s="99"/>
      <c r="FU452" s="99"/>
      <c r="FV452" s="99"/>
      <c r="FW452" s="99"/>
      <c r="FX452" s="99"/>
      <c r="FY452" s="99"/>
      <c r="FZ452" s="99"/>
      <c r="GA452" s="99"/>
      <c r="GB452" s="99"/>
      <c r="GC452" s="99"/>
      <c r="GD452" s="99"/>
      <c r="GE452" s="99"/>
      <c r="GF452" s="99"/>
      <c r="GG452" s="99"/>
      <c r="GH452" s="99"/>
      <c r="GI452" s="99"/>
      <c r="GJ452" s="99"/>
      <c r="GK452" s="99"/>
      <c r="GL452" s="99"/>
      <c r="GM452" s="99"/>
      <c r="GN452" s="99"/>
      <c r="GO452" s="99"/>
      <c r="GP452" s="99"/>
      <c r="GQ452" s="99"/>
      <c r="GR452" s="99"/>
      <c r="GS452" s="99"/>
      <c r="GT452" s="99"/>
      <c r="GU452" s="99"/>
      <c r="GV452" s="99"/>
      <c r="GW452" s="99"/>
      <c r="GX452" s="99"/>
      <c r="GY452" s="99"/>
      <c r="GZ452" s="99"/>
      <c r="HA452" s="99"/>
      <c r="HB452" s="99"/>
      <c r="HC452" s="99"/>
      <c r="HD452" s="99"/>
      <c r="HE452" s="99"/>
      <c r="HF452" s="99"/>
      <c r="HG452" s="99"/>
      <c r="HH452" s="99"/>
      <c r="HI452" s="99"/>
      <c r="HJ452" s="99"/>
      <c r="HK452" s="99"/>
      <c r="HL452" s="99"/>
      <c r="HM452" s="99"/>
      <c r="HN452" s="99"/>
      <c r="HO452" s="99"/>
      <c r="HP452" s="99"/>
      <c r="HQ452" s="99"/>
      <c r="HR452" s="99"/>
      <c r="HS452" s="99"/>
      <c r="HT452" s="99"/>
      <c r="HU452" s="99"/>
      <c r="HV452" s="99"/>
      <c r="HW452" s="99"/>
      <c r="HX452" s="99"/>
      <c r="HY452" s="99"/>
      <c r="HZ452" s="99"/>
      <c r="IA452" s="99"/>
      <c r="IB452" s="99"/>
      <c r="IC452" s="99"/>
      <c r="ID452" s="99"/>
      <c r="IE452" s="99"/>
      <c r="IF452" s="99"/>
      <c r="IG452" s="99"/>
      <c r="IH452" s="99"/>
      <c r="II452" s="99"/>
      <c r="IJ452" s="99"/>
      <c r="IK452" s="99"/>
      <c r="IL452" s="99"/>
      <c r="IM452" s="99"/>
      <c r="IN452" s="99"/>
      <c r="IO452" s="99"/>
      <c r="IP452" s="99"/>
      <c r="IQ452" s="99"/>
      <c r="IR452" s="99"/>
      <c r="IS452" s="99"/>
      <c r="IT452" s="99"/>
      <c r="IU452" s="99"/>
      <c r="IV452" s="99"/>
      <c r="IW452" s="99"/>
      <c r="IX452" s="99"/>
      <c r="IY452" s="99"/>
      <c r="IZ452" s="99"/>
      <c r="JA452" s="99"/>
      <c r="JB452" s="99"/>
      <c r="JC452" s="99"/>
      <c r="JD452" s="99"/>
      <c r="JE452" s="99"/>
      <c r="JF452" s="99"/>
      <c r="JG452" s="99"/>
      <c r="JH452" s="99"/>
      <c r="JI452" s="99"/>
      <c r="JJ452" s="99"/>
      <c r="JK452" s="99"/>
      <c r="JL452" s="99"/>
      <c r="JM452" s="99"/>
      <c r="JN452" s="99"/>
      <c r="JO452" s="99"/>
      <c r="JP452" s="99"/>
      <c r="JQ452" s="99"/>
      <c r="JR452" s="99"/>
      <c r="JS452" s="99"/>
      <c r="JT452" s="99"/>
      <c r="JU452" s="99"/>
      <c r="JV452" s="99"/>
      <c r="JW452" s="99"/>
      <c r="JX452" s="99"/>
      <c r="JY452" s="99"/>
      <c r="JZ452" s="99"/>
      <c r="KA452" s="99"/>
      <c r="KB452" s="99"/>
      <c r="KC452" s="99"/>
      <c r="KD452" s="99"/>
      <c r="KE452" s="99"/>
      <c r="KF452" s="99"/>
      <c r="KG452" s="99"/>
      <c r="KH452" s="99"/>
      <c r="KI452" s="99"/>
      <c r="KJ452" s="99"/>
      <c r="KK452" s="99"/>
      <c r="KL452" s="99"/>
      <c r="KM452" s="99"/>
      <c r="KN452" s="99"/>
      <c r="KO452" s="99"/>
      <c r="KP452" s="99"/>
      <c r="KQ452" s="99"/>
      <c r="KR452" s="99"/>
      <c r="KS452" s="99"/>
      <c r="KT452" s="99"/>
      <c r="KU452" s="99"/>
      <c r="KV452" s="99"/>
      <c r="KW452" s="99"/>
      <c r="KX452" s="99"/>
      <c r="KY452" s="99"/>
      <c r="KZ452" s="99"/>
      <c r="LA452" s="99"/>
      <c r="LB452" s="99"/>
      <c r="LC452" s="99"/>
      <c r="LD452" s="99"/>
      <c r="LE452" s="99"/>
      <c r="LF452" s="99"/>
      <c r="LG452" s="99"/>
      <c r="LH452" s="99"/>
      <c r="LI452" s="99"/>
      <c r="LJ452" s="99"/>
      <c r="LK452" s="99"/>
      <c r="LL452" s="99"/>
      <c r="LM452" s="99"/>
      <c r="LN452" s="99"/>
      <c r="LO452" s="99"/>
      <c r="LP452" s="99"/>
      <c r="LQ452" s="99"/>
      <c r="LR452" s="99"/>
      <c r="LS452" s="99"/>
      <c r="LT452" s="99"/>
      <c r="LU452" s="99"/>
      <c r="LV452" s="99"/>
      <c r="LW452" s="99"/>
      <c r="LX452" s="99"/>
      <c r="LY452" s="99"/>
      <c r="LZ452" s="99"/>
      <c r="MA452" s="99"/>
      <c r="MB452" s="99"/>
      <c r="MC452" s="99"/>
      <c r="MD452" s="99"/>
      <c r="ME452" s="99"/>
      <c r="MF452" s="99"/>
      <c r="MG452" s="99"/>
      <c r="MH452" s="99"/>
      <c r="MI452" s="99"/>
      <c r="MJ452" s="99"/>
      <c r="MK452" s="99"/>
      <c r="ML452" s="99"/>
      <c r="MM452" s="99"/>
      <c r="MN452" s="99"/>
      <c r="MO452" s="99"/>
      <c r="MP452" s="99"/>
      <c r="MQ452" s="99"/>
      <c r="MR452" s="99"/>
      <c r="MS452" s="99"/>
      <c r="MT452" s="99"/>
      <c r="MU452" s="99"/>
      <c r="MV452" s="99"/>
      <c r="MW452" s="99"/>
      <c r="MX452" s="99"/>
      <c r="MY452" s="99"/>
      <c r="MZ452" s="99"/>
      <c r="NA452" s="99"/>
      <c r="NB452" s="99"/>
      <c r="NC452" s="99"/>
      <c r="ND452" s="99"/>
      <c r="NE452" s="99"/>
      <c r="NF452" s="99"/>
      <c r="NG452" s="99"/>
      <c r="NH452" s="99"/>
      <c r="NI452" s="99"/>
      <c r="NJ452" s="99"/>
      <c r="NK452" s="99"/>
      <c r="NL452" s="99"/>
      <c r="NM452" s="99"/>
      <c r="NN452" s="99"/>
      <c r="NO452" s="99"/>
      <c r="NP452" s="99"/>
      <c r="NQ452" s="99"/>
      <c r="NR452" s="99"/>
      <c r="NS452" s="99"/>
      <c r="NT452" s="99"/>
      <c r="NU452" s="99"/>
      <c r="NV452" s="99"/>
      <c r="NW452" s="99"/>
      <c r="NX452" s="99"/>
      <c r="NY452" s="99"/>
      <c r="NZ452" s="99"/>
      <c r="OA452" s="99"/>
      <c r="OB452" s="99"/>
      <c r="OC452" s="99"/>
      <c r="OD452" s="99"/>
      <c r="OE452" s="99"/>
      <c r="OF452" s="99"/>
      <c r="OG452" s="99"/>
      <c r="OH452" s="99"/>
      <c r="OI452" s="99"/>
      <c r="OJ452" s="99"/>
      <c r="OK452" s="99"/>
      <c r="OL452" s="99"/>
      <c r="OM452" s="99"/>
      <c r="ON452" s="99"/>
      <c r="OO452" s="99"/>
      <c r="OP452" s="99"/>
      <c r="OQ452" s="99"/>
      <c r="OR452" s="99"/>
      <c r="OS452" s="99"/>
      <c r="OT452" s="99"/>
      <c r="OU452" s="99"/>
      <c r="OV452" s="99"/>
      <c r="OW452" s="99"/>
      <c r="OX452" s="99"/>
      <c r="OY452" s="99"/>
      <c r="OZ452" s="99"/>
      <c r="PA452" s="99"/>
      <c r="PB452" s="99"/>
      <c r="PC452" s="99"/>
      <c r="PD452" s="99"/>
      <c r="PE452" s="99"/>
      <c r="PF452" s="99"/>
      <c r="PG452" s="99"/>
      <c r="PH452" s="99"/>
      <c r="PI452" s="99"/>
      <c r="PJ452" s="99"/>
      <c r="PK452" s="99"/>
      <c r="PL452" s="99"/>
      <c r="PM452" s="99"/>
      <c r="PN452" s="99"/>
      <c r="PO452" s="99"/>
      <c r="PP452" s="99"/>
      <c r="PQ452" s="99"/>
      <c r="PR452" s="99"/>
      <c r="PS452" s="99"/>
      <c r="PT452" s="99"/>
      <c r="PU452" s="99"/>
      <c r="PV452" s="99"/>
      <c r="PW452" s="99"/>
      <c r="PX452" s="99"/>
      <c r="PY452" s="99"/>
      <c r="PZ452" s="99"/>
      <c r="QA452" s="99"/>
      <c r="QB452" s="99"/>
      <c r="QC452" s="99"/>
      <c r="QD452" s="99"/>
      <c r="QE452" s="99"/>
      <c r="QF452" s="99"/>
      <c r="QG452" s="99"/>
      <c r="QH452" s="99"/>
      <c r="QI452" s="99"/>
      <c r="QJ452" s="99"/>
      <c r="QK452" s="99"/>
      <c r="QL452" s="99"/>
      <c r="QM452" s="99"/>
      <c r="QN452" s="99"/>
      <c r="QO452" s="99"/>
      <c r="QP452" s="99"/>
      <c r="QQ452" s="99"/>
      <c r="QR452" s="99"/>
      <c r="QS452" s="99"/>
      <c r="QT452" s="99"/>
      <c r="QU452" s="99"/>
      <c r="QV452" s="99"/>
      <c r="QW452" s="99"/>
      <c r="QX452" s="99"/>
      <c r="QY452" s="99"/>
      <c r="QZ452" s="99"/>
      <c r="RA452" s="99"/>
      <c r="RB452" s="99"/>
      <c r="RC452" s="99"/>
      <c r="RD452" s="99"/>
      <c r="RE452" s="99"/>
      <c r="RF452" s="99"/>
      <c r="RG452" s="99"/>
      <c r="RH452" s="99"/>
      <c r="RI452" s="99"/>
      <c r="RJ452" s="99"/>
      <c r="RK452" s="99"/>
      <c r="RL452" s="99"/>
      <c r="RM452" s="99"/>
      <c r="RN452" s="99"/>
      <c r="RO452" s="99"/>
      <c r="RP452" s="99"/>
      <c r="RQ452" s="99"/>
      <c r="RR452" s="99"/>
      <c r="RS452" s="99"/>
      <c r="RT452" s="99"/>
      <c r="RU452" s="99"/>
      <c r="RV452" s="99"/>
      <c r="RW452" s="99"/>
      <c r="RX452" s="99"/>
      <c r="RY452" s="99"/>
      <c r="RZ452" s="99"/>
      <c r="SA452" s="99"/>
      <c r="SB452" s="99"/>
      <c r="SC452" s="99"/>
      <c r="SD452" s="99"/>
      <c r="SE452" s="99"/>
      <c r="SF452" s="99"/>
      <c r="SG452" s="99"/>
      <c r="SH452" s="99"/>
      <c r="SI452" s="99"/>
      <c r="SJ452" s="99"/>
      <c r="SK452" s="99"/>
      <c r="SL452" s="99"/>
      <c r="SM452" s="99"/>
      <c r="SN452" s="99"/>
      <c r="SO452" s="99"/>
      <c r="SP452" s="99"/>
      <c r="SQ452" s="99"/>
      <c r="SR452" s="99"/>
      <c r="SS452" s="99"/>
      <c r="ST452" s="99"/>
      <c r="SU452" s="99"/>
      <c r="SV452" s="99"/>
      <c r="SW452" s="99"/>
      <c r="SX452" s="99"/>
      <c r="SY452" s="99"/>
      <c r="SZ452" s="99"/>
      <c r="TA452" s="99"/>
      <c r="TB452" s="99"/>
      <c r="TC452" s="99"/>
      <c r="TD452" s="99"/>
      <c r="TE452" s="99"/>
      <c r="TF452" s="99"/>
      <c r="TG452" s="99"/>
      <c r="TH452" s="99"/>
      <c r="TI452" s="99"/>
      <c r="TJ452" s="99"/>
      <c r="TK452" s="99"/>
      <c r="TL452" s="99"/>
      <c r="TM452" s="99"/>
      <c r="TN452" s="99"/>
      <c r="TO452" s="99"/>
      <c r="TP452" s="99"/>
      <c r="TQ452" s="99"/>
      <c r="TR452" s="99"/>
      <c r="TS452" s="99"/>
      <c r="TT452" s="99"/>
      <c r="TU452" s="99"/>
      <c r="TV452" s="99"/>
      <c r="TW452" s="99"/>
      <c r="TX452" s="99"/>
      <c r="TY452" s="99"/>
      <c r="TZ452" s="99"/>
      <c r="UA452" s="99"/>
      <c r="UB452" s="99"/>
      <c r="UC452" s="99"/>
      <c r="UD452" s="99"/>
      <c r="UE452" s="99"/>
      <c r="UF452" s="99"/>
      <c r="UG452" s="99"/>
      <c r="UH452" s="99"/>
      <c r="UI452" s="99"/>
      <c r="UJ452" s="99"/>
      <c r="UK452" s="99"/>
      <c r="UL452" s="99"/>
      <c r="UM452" s="99"/>
      <c r="UN452" s="99"/>
      <c r="UO452" s="99"/>
      <c r="UP452" s="99"/>
      <c r="UQ452" s="99"/>
      <c r="UR452" s="99"/>
      <c r="US452" s="99"/>
      <c r="UT452" s="99"/>
      <c r="UU452" s="99"/>
      <c r="UV452" s="99"/>
      <c r="UW452" s="99"/>
      <c r="UX452" s="99"/>
      <c r="UY452" s="99"/>
      <c r="UZ452" s="99"/>
      <c r="VA452" s="99"/>
      <c r="VB452" s="99"/>
      <c r="VC452" s="99"/>
      <c r="VD452" s="99"/>
      <c r="VE452" s="99"/>
      <c r="VF452" s="99"/>
      <c r="VG452" s="99"/>
      <c r="VH452" s="99"/>
      <c r="VI452" s="99"/>
      <c r="VJ452" s="99"/>
      <c r="VK452" s="99"/>
      <c r="VL452" s="99"/>
      <c r="VM452" s="99"/>
      <c r="VN452" s="99"/>
      <c r="VO452" s="99"/>
      <c r="VP452" s="99"/>
      <c r="VQ452" s="99"/>
      <c r="VR452" s="99"/>
      <c r="VS452" s="99"/>
      <c r="VT452" s="99"/>
      <c r="VU452" s="99"/>
      <c r="VV452" s="99"/>
      <c r="VW452" s="99"/>
      <c r="VX452" s="99"/>
      <c r="VY452" s="99"/>
      <c r="VZ452" s="99"/>
      <c r="WA452" s="99"/>
      <c r="WB452" s="99"/>
      <c r="WC452" s="99"/>
      <c r="WD452" s="99"/>
      <c r="WE452" s="99"/>
      <c r="WF452" s="99"/>
      <c r="WG452" s="99"/>
      <c r="WH452" s="99"/>
      <c r="WI452" s="99"/>
      <c r="WJ452" s="99"/>
      <c r="WK452" s="99"/>
      <c r="WL452" s="99"/>
      <c r="WM452" s="99"/>
      <c r="WN452" s="99"/>
      <c r="WO452" s="99"/>
      <c r="WP452" s="99"/>
      <c r="WQ452" s="99"/>
      <c r="WR452" s="99"/>
      <c r="WS452" s="99"/>
      <c r="WT452" s="99"/>
      <c r="WU452" s="99"/>
      <c r="WV452" s="99"/>
      <c r="WW452" s="99"/>
      <c r="WX452" s="99"/>
      <c r="WY452" s="99"/>
      <c r="WZ452" s="99"/>
      <c r="XA452" s="99"/>
      <c r="XB452" s="99"/>
      <c r="XC452" s="99"/>
      <c r="XD452" s="99"/>
      <c r="XE452" s="99"/>
      <c r="XF452" s="99"/>
      <c r="XG452" s="99"/>
      <c r="XH452" s="99"/>
      <c r="XI452" s="99"/>
      <c r="XJ452" s="99"/>
      <c r="XK452" s="99"/>
      <c r="XL452" s="99"/>
      <c r="XM452" s="99"/>
      <c r="XN452" s="99"/>
      <c r="XO452" s="99"/>
      <c r="XP452" s="99"/>
      <c r="XQ452" s="99"/>
      <c r="XR452" s="99"/>
      <c r="XS452" s="99"/>
      <c r="XT452" s="99"/>
      <c r="XU452" s="99"/>
      <c r="XV452" s="99"/>
      <c r="XW452" s="99"/>
      <c r="XX452" s="99"/>
      <c r="XY452" s="99"/>
      <c r="XZ452" s="99"/>
      <c r="YA452" s="99"/>
      <c r="YB452" s="99"/>
      <c r="YC452" s="99"/>
      <c r="YD452" s="99"/>
      <c r="YE452" s="99"/>
      <c r="YF452" s="99"/>
      <c r="YG452" s="99"/>
      <c r="YH452" s="99"/>
      <c r="YI452" s="99"/>
      <c r="YJ452" s="99"/>
      <c r="YK452" s="99"/>
      <c r="YL452" s="99"/>
      <c r="YM452" s="99"/>
      <c r="YN452" s="99"/>
      <c r="YO452" s="99"/>
      <c r="YP452" s="99"/>
      <c r="YQ452" s="99"/>
      <c r="YR452" s="99"/>
      <c r="YS452" s="99"/>
      <c r="YT452" s="99"/>
      <c r="YU452" s="99"/>
      <c r="YV452" s="99"/>
      <c r="YW452" s="99"/>
      <c r="YX452" s="99"/>
      <c r="YY452" s="99"/>
      <c r="YZ452" s="99"/>
      <c r="ZA452" s="99"/>
      <c r="ZB452" s="99"/>
      <c r="ZC452" s="99"/>
      <c r="ZD452" s="99"/>
      <c r="ZE452" s="99"/>
      <c r="ZF452" s="99"/>
      <c r="ZG452" s="99"/>
      <c r="ZH452" s="99"/>
      <c r="ZI452" s="99"/>
      <c r="ZJ452" s="99"/>
      <c r="ZK452" s="99"/>
      <c r="ZL452" s="99"/>
      <c r="ZM452" s="99"/>
      <c r="ZN452" s="99"/>
      <c r="ZO452" s="99"/>
      <c r="ZP452" s="99"/>
      <c r="ZQ452" s="99"/>
      <c r="ZR452" s="99"/>
      <c r="ZS452" s="99"/>
      <c r="ZT452" s="99"/>
      <c r="ZU452" s="99"/>
      <c r="ZV452" s="99"/>
      <c r="ZW452" s="99"/>
      <c r="ZX452" s="99"/>
      <c r="ZY452" s="99"/>
      <c r="ZZ452" s="99"/>
      <c r="AAA452" s="99"/>
      <c r="AAB452" s="99"/>
      <c r="AAC452" s="99"/>
      <c r="AAD452" s="99"/>
      <c r="AAE452" s="99"/>
      <c r="AAF452" s="99"/>
      <c r="AAG452" s="99"/>
      <c r="AAH452" s="99"/>
      <c r="AAI452" s="99"/>
      <c r="AAJ452" s="99"/>
      <c r="AAK452" s="99"/>
      <c r="AAL452" s="99"/>
      <c r="AAM452" s="99"/>
      <c r="AAN452" s="99"/>
      <c r="AAO452" s="99"/>
      <c r="AAP452" s="99"/>
      <c r="AAQ452" s="99"/>
      <c r="AAR452" s="99"/>
      <c r="AAS452" s="99"/>
      <c r="AAT452" s="99"/>
      <c r="AAU452" s="99"/>
      <c r="AAV452" s="99"/>
      <c r="AAW452" s="99"/>
      <c r="AAX452" s="99"/>
      <c r="AAY452" s="99"/>
      <c r="AAZ452" s="99"/>
      <c r="ABA452" s="99"/>
      <c r="ABB452" s="99"/>
      <c r="ABC452" s="99"/>
      <c r="ABD452" s="99"/>
      <c r="ABE452" s="99"/>
      <c r="ABF452" s="99"/>
      <c r="ABG452" s="99"/>
      <c r="ABH452" s="99"/>
      <c r="ABI452" s="99"/>
      <c r="ABJ452" s="99"/>
      <c r="ABK452" s="99"/>
      <c r="ABL452" s="99"/>
      <c r="ABM452" s="99"/>
      <c r="ABN452" s="99"/>
      <c r="ABO452" s="99"/>
      <c r="ABP452" s="99"/>
      <c r="ABQ452" s="99"/>
      <c r="ABR452" s="99"/>
      <c r="ABS452" s="99"/>
      <c r="ABT452" s="99"/>
      <c r="ABU452" s="99"/>
      <c r="ABV452" s="99"/>
      <c r="ABW452" s="99"/>
      <c r="ABX452" s="99"/>
      <c r="ABY452" s="99"/>
      <c r="ABZ452" s="99"/>
      <c r="ACA452" s="99"/>
      <c r="ACB452" s="99"/>
      <c r="ACC452" s="99"/>
      <c r="ACD452" s="99"/>
      <c r="ACE452" s="99"/>
      <c r="ACF452" s="99"/>
      <c r="ACG452" s="99"/>
      <c r="ACH452" s="99"/>
      <c r="ACI452" s="99"/>
      <c r="ACJ452" s="99"/>
      <c r="ACK452" s="99"/>
      <c r="ACL452" s="99"/>
      <c r="ACM452" s="99"/>
      <c r="ACN452" s="99"/>
      <c r="ACO452" s="99"/>
      <c r="ACP452" s="99"/>
      <c r="ACQ452" s="99"/>
      <c r="ACR452" s="99"/>
      <c r="ACS452" s="99"/>
      <c r="ACT452" s="99"/>
      <c r="ACU452" s="99"/>
      <c r="ACV452" s="99"/>
      <c r="ACW452" s="99"/>
      <c r="ACX452" s="99"/>
      <c r="ACY452" s="99"/>
      <c r="ACZ452" s="99"/>
      <c r="ADA452" s="99"/>
      <c r="ADB452" s="99"/>
      <c r="ADC452" s="99"/>
      <c r="ADD452" s="99"/>
      <c r="ADE452" s="99"/>
      <c r="ADF452" s="99"/>
      <c r="ADG452" s="99"/>
      <c r="ADH452" s="99"/>
      <c r="ADI452" s="99"/>
      <c r="ADJ452" s="99"/>
      <c r="ADK452" s="99"/>
      <c r="ADL452" s="99"/>
      <c r="ADM452" s="99"/>
      <c r="ADN452" s="99"/>
      <c r="ADO452" s="99"/>
      <c r="ADP452" s="99"/>
      <c r="ADQ452" s="99"/>
      <c r="ADR452" s="99"/>
      <c r="ADS452" s="99"/>
      <c r="ADT452" s="99"/>
      <c r="ADU452" s="99"/>
      <c r="ADV452" s="99"/>
      <c r="ADW452" s="99"/>
      <c r="ADX452" s="99"/>
      <c r="ADY452" s="99"/>
      <c r="ADZ452" s="99"/>
      <c r="AEA452" s="99"/>
      <c r="AEB452" s="99"/>
      <c r="AEC452" s="99"/>
      <c r="AED452" s="99"/>
      <c r="AEE452" s="99"/>
      <c r="AEF452" s="99"/>
      <c r="AEG452" s="99"/>
      <c r="AEH452" s="99"/>
      <c r="AEI452" s="99"/>
      <c r="AEJ452" s="99"/>
      <c r="AEK452" s="99"/>
      <c r="AEL452" s="99"/>
      <c r="AEM452" s="99"/>
      <c r="AEN452" s="99"/>
      <c r="AEO452" s="99"/>
      <c r="AEP452" s="99"/>
      <c r="AEQ452" s="99"/>
      <c r="AER452" s="99"/>
      <c r="AES452" s="99"/>
      <c r="AET452" s="99"/>
      <c r="AEU452" s="99"/>
      <c r="AEV452" s="99"/>
      <c r="AEW452" s="99"/>
      <c r="AEX452" s="99"/>
      <c r="AEY452" s="99"/>
      <c r="AEZ452" s="99"/>
      <c r="AFA452" s="99"/>
      <c r="AFB452" s="99"/>
      <c r="AFC452" s="99"/>
      <c r="AFD452" s="99"/>
      <c r="AFE452" s="99"/>
      <c r="AFF452" s="99"/>
      <c r="AFG452" s="99"/>
      <c r="AFH452" s="99"/>
      <c r="AFI452" s="99"/>
      <c r="AFJ452" s="99"/>
      <c r="AFK452" s="99"/>
      <c r="AFL452" s="99"/>
      <c r="AFM452" s="99"/>
      <c r="AFN452" s="99"/>
      <c r="AFO452" s="99"/>
      <c r="AFP452" s="99"/>
      <c r="AFQ452" s="99"/>
      <c r="AFR452" s="99"/>
      <c r="AFS452" s="99"/>
      <c r="AFT452" s="99"/>
      <c r="AFU452" s="99"/>
      <c r="AFV452" s="99"/>
      <c r="AFW452" s="99"/>
      <c r="AFX452" s="99"/>
      <c r="AFY452" s="99"/>
      <c r="AFZ452" s="99"/>
      <c r="AGA452" s="99"/>
      <c r="AGB452" s="99"/>
      <c r="AGC452" s="99"/>
      <c r="AGD452" s="99"/>
      <c r="AGE452" s="99"/>
      <c r="AGF452" s="99"/>
      <c r="AGG452" s="99"/>
      <c r="AGH452" s="99"/>
      <c r="AGI452" s="99"/>
      <c r="AGJ452" s="99"/>
      <c r="AGK452" s="99"/>
      <c r="AGL452" s="99"/>
      <c r="AGM452" s="99"/>
      <c r="AGN452" s="99"/>
      <c r="AGO452" s="99"/>
      <c r="AGP452" s="99"/>
      <c r="AGQ452" s="99"/>
      <c r="AGR452" s="99"/>
      <c r="AGS452" s="99"/>
      <c r="AGT452" s="99"/>
      <c r="AGU452" s="99"/>
      <c r="AGV452" s="99"/>
      <c r="AGW452" s="99"/>
      <c r="AGX452" s="99"/>
      <c r="AGY452" s="99"/>
      <c r="AGZ452" s="99"/>
      <c r="AHA452" s="99"/>
      <c r="AHB452" s="99"/>
      <c r="AHC452" s="99"/>
      <c r="AHD452" s="99"/>
      <c r="AHE452" s="99"/>
      <c r="AHF452" s="99"/>
      <c r="AHG452" s="99"/>
      <c r="AHH452" s="99"/>
      <c r="AHI452" s="99"/>
      <c r="AHJ452" s="99"/>
      <c r="AHK452" s="99"/>
      <c r="AHL452" s="99"/>
      <c r="AHM452" s="99"/>
      <c r="AHN452" s="99"/>
      <c r="AHO452" s="99"/>
      <c r="AHP452" s="99"/>
      <c r="AHQ452" s="99"/>
      <c r="AHR452" s="99"/>
      <c r="AHS452" s="99"/>
      <c r="AHT452" s="99"/>
      <c r="AHU452" s="99"/>
      <c r="AHV452" s="99"/>
      <c r="AHW452" s="99"/>
      <c r="AHX452" s="99"/>
      <c r="AHY452" s="99"/>
      <c r="AHZ452" s="99"/>
      <c r="AIA452" s="99"/>
      <c r="AIB452" s="99"/>
      <c r="AIC452" s="99"/>
      <c r="AID452" s="99"/>
      <c r="AIE452" s="99"/>
      <c r="AIF452" s="99"/>
      <c r="AIG452" s="99"/>
      <c r="AIH452" s="99"/>
      <c r="AII452" s="99"/>
      <c r="AIJ452" s="99"/>
      <c r="AIK452" s="99"/>
      <c r="AIL452" s="99"/>
      <c r="AIM452" s="99"/>
      <c r="AIN452" s="99"/>
      <c r="AIO452" s="99"/>
      <c r="AIP452" s="99"/>
      <c r="AIQ452" s="99"/>
      <c r="AIR452" s="99"/>
      <c r="AIS452" s="99"/>
      <c r="AIT452" s="99"/>
      <c r="AIU452" s="99"/>
      <c r="AIV452" s="99"/>
      <c r="AIW452" s="99"/>
      <c r="AIX452" s="99"/>
      <c r="AIY452" s="99"/>
      <c r="AIZ452" s="99"/>
      <c r="AJA452" s="99"/>
      <c r="AJB452" s="99"/>
      <c r="AJC452" s="99"/>
      <c r="AJD452" s="99"/>
      <c r="AJE452" s="99"/>
      <c r="AJF452" s="99"/>
      <c r="AJG452" s="99"/>
      <c r="AJH452" s="99"/>
      <c r="AJI452" s="99"/>
      <c r="AJJ452" s="99"/>
      <c r="AJK452" s="99"/>
      <c r="AJL452" s="99"/>
      <c r="AJM452" s="99"/>
      <c r="AJN452" s="99"/>
      <c r="AJO452" s="99"/>
      <c r="AJP452" s="99"/>
      <c r="AJQ452" s="99"/>
      <c r="AJR452" s="99"/>
      <c r="AJS452" s="99"/>
      <c r="AJT452" s="99"/>
      <c r="AJU452" s="99"/>
      <c r="AJV452" s="99"/>
      <c r="AJW452" s="99"/>
      <c r="AJX452" s="99"/>
      <c r="AJY452" s="99"/>
      <c r="AJZ452" s="99"/>
      <c r="AKA452" s="99"/>
      <c r="AKB452" s="99"/>
      <c r="AKC452" s="99"/>
      <c r="AKD452" s="99"/>
      <c r="AKE452" s="99"/>
      <c r="AKF452" s="99"/>
      <c r="AKG452" s="99"/>
      <c r="AKH452" s="99"/>
      <c r="AKI452" s="99"/>
      <c r="AKJ452" s="99"/>
      <c r="AKK452" s="99"/>
      <c r="AKL452" s="99"/>
      <c r="AKM452" s="99"/>
      <c r="AKN452" s="99"/>
      <c r="AKO452" s="99"/>
      <c r="AKP452" s="99"/>
      <c r="AKQ452" s="99"/>
      <c r="AKR452" s="99"/>
      <c r="AKS452" s="99"/>
      <c r="AKT452" s="99"/>
      <c r="AKU452" s="99"/>
      <c r="AKV452" s="99"/>
      <c r="AKW452" s="99"/>
      <c r="AKX452" s="99"/>
      <c r="AKY452" s="99"/>
      <c r="AKZ452" s="99"/>
      <c r="ALA452" s="99"/>
      <c r="ALB452" s="99"/>
      <c r="ALC452" s="99"/>
      <c r="ALD452" s="99"/>
      <c r="ALE452" s="99"/>
      <c r="ALF452" s="99"/>
      <c r="ALG452" s="99"/>
      <c r="ALH452" s="99"/>
      <c r="ALI452" s="99"/>
      <c r="ALJ452" s="99"/>
      <c r="ALK452" s="99"/>
      <c r="ALL452" s="99"/>
      <c r="ALM452" s="99"/>
      <c r="ALN452" s="99"/>
      <c r="ALO452" s="99"/>
      <c r="ALP452" s="99"/>
      <c r="ALQ452" s="99"/>
      <c r="ALR452" s="99"/>
      <c r="ALS452" s="99"/>
      <c r="ALT452" s="99"/>
      <c r="ALU452" s="99"/>
      <c r="ALV452" s="99"/>
      <c r="ALW452" s="99"/>
      <c r="ALX452" s="99"/>
      <c r="ALY452" s="99"/>
      <c r="ALZ452" s="99"/>
      <c r="AMA452" s="99"/>
      <c r="AMB452" s="99"/>
      <c r="AMC452" s="99"/>
      <c r="AMD452" s="99"/>
      <c r="AME452" s="99"/>
      <c r="AMF452" s="99"/>
      <c r="AMG452" s="99"/>
      <c r="AMH452" s="99"/>
      <c r="AMI452" s="99"/>
      <c r="AMJ452" s="99"/>
    </row>
    <row r="453" spans="1:1024" s="141" customFormat="1" ht="35.1" customHeight="1">
      <c r="A453" s="94">
        <f t="shared" si="24"/>
        <v>5</v>
      </c>
      <c r="B453" s="143" t="s">
        <v>362</v>
      </c>
      <c r="C453" s="94" t="s">
        <v>209</v>
      </c>
      <c r="D453" s="94" t="s">
        <v>98</v>
      </c>
      <c r="E453" s="94"/>
      <c r="F453" s="98"/>
      <c r="G453" s="98"/>
      <c r="H453" s="98"/>
      <c r="I453" s="98"/>
      <c r="J453" s="99"/>
      <c r="K453" s="99"/>
      <c r="L453" s="99"/>
      <c r="M453" s="99"/>
      <c r="N453" s="99"/>
      <c r="O453" s="99"/>
      <c r="P453" s="99"/>
      <c r="Q453" s="99"/>
      <c r="R453" s="99"/>
      <c r="S453" s="99"/>
      <c r="T453" s="99"/>
      <c r="U453" s="99"/>
      <c r="V453" s="99"/>
      <c r="W453" s="99"/>
      <c r="X453" s="99"/>
      <c r="Y453" s="99"/>
      <c r="Z453" s="99"/>
      <c r="AA453" s="99"/>
      <c r="AB453" s="99"/>
      <c r="AC453" s="99"/>
      <c r="AD453" s="99"/>
      <c r="AE453" s="99"/>
      <c r="AF453" s="99"/>
      <c r="AG453" s="99"/>
      <c r="AH453" s="99"/>
      <c r="AI453" s="99"/>
      <c r="AJ453" s="99"/>
      <c r="AK453" s="99"/>
      <c r="AL453" s="99"/>
      <c r="AM453" s="99"/>
      <c r="AN453" s="99"/>
      <c r="AO453" s="99"/>
      <c r="AP453" s="99"/>
      <c r="AQ453" s="99"/>
      <c r="AR453" s="99"/>
      <c r="AS453" s="99"/>
      <c r="AT453" s="99"/>
      <c r="AU453" s="99"/>
      <c r="AV453" s="99"/>
      <c r="AW453" s="99"/>
      <c r="AX453" s="99"/>
      <c r="AY453" s="99"/>
      <c r="AZ453" s="99"/>
      <c r="BA453" s="99"/>
      <c r="BB453" s="99"/>
      <c r="BC453" s="99"/>
      <c r="BD453" s="99"/>
      <c r="BE453" s="99"/>
      <c r="BF453" s="99"/>
      <c r="BG453" s="99"/>
      <c r="BH453" s="99"/>
      <c r="BI453" s="99"/>
      <c r="BJ453" s="99"/>
      <c r="BK453" s="99"/>
      <c r="BL453" s="99"/>
      <c r="BM453" s="99"/>
      <c r="BN453" s="99"/>
      <c r="BO453" s="99"/>
      <c r="BP453" s="99"/>
      <c r="BQ453" s="99"/>
      <c r="BR453" s="99"/>
      <c r="BS453" s="99"/>
      <c r="BT453" s="99"/>
      <c r="BU453" s="99"/>
      <c r="BV453" s="99"/>
      <c r="BW453" s="99"/>
      <c r="BX453" s="99"/>
      <c r="BY453" s="99"/>
      <c r="BZ453" s="99"/>
      <c r="CA453" s="99"/>
      <c r="CB453" s="99"/>
      <c r="CC453" s="99"/>
      <c r="CD453" s="99"/>
      <c r="CE453" s="99"/>
      <c r="CF453" s="99"/>
      <c r="CG453" s="99"/>
      <c r="CH453" s="99"/>
      <c r="CI453" s="99"/>
      <c r="CJ453" s="99"/>
      <c r="CK453" s="99"/>
      <c r="CL453" s="99"/>
      <c r="CM453" s="99"/>
      <c r="CN453" s="99"/>
      <c r="CO453" s="99"/>
      <c r="CP453" s="99"/>
      <c r="CQ453" s="99"/>
      <c r="CR453" s="99"/>
      <c r="CS453" s="99"/>
      <c r="CT453" s="99"/>
      <c r="CU453" s="99"/>
      <c r="CV453" s="99"/>
      <c r="CW453" s="99"/>
      <c r="CX453" s="99"/>
      <c r="CY453" s="99"/>
      <c r="CZ453" s="99"/>
      <c r="DA453" s="99"/>
      <c r="DB453" s="99"/>
      <c r="DC453" s="99"/>
      <c r="DD453" s="99"/>
      <c r="DE453" s="99"/>
      <c r="DF453" s="99"/>
      <c r="DG453" s="99"/>
      <c r="DH453" s="99"/>
      <c r="DI453" s="99"/>
      <c r="DJ453" s="99"/>
      <c r="DK453" s="99"/>
      <c r="DL453" s="99"/>
      <c r="DM453" s="99"/>
      <c r="DN453" s="99"/>
      <c r="DO453" s="99"/>
      <c r="DP453" s="99"/>
      <c r="DQ453" s="99"/>
      <c r="DR453" s="99"/>
      <c r="DS453" s="99"/>
      <c r="DT453" s="99"/>
      <c r="DU453" s="99"/>
      <c r="DV453" s="99"/>
      <c r="DW453" s="99"/>
      <c r="DX453" s="99"/>
      <c r="DY453" s="99"/>
      <c r="DZ453" s="99"/>
      <c r="EA453" s="99"/>
      <c r="EB453" s="99"/>
      <c r="EC453" s="99"/>
      <c r="ED453" s="99"/>
      <c r="EE453" s="99"/>
      <c r="EF453" s="99"/>
      <c r="EG453" s="99"/>
      <c r="EH453" s="99"/>
      <c r="EI453" s="99"/>
      <c r="EJ453" s="99"/>
      <c r="EK453" s="99"/>
      <c r="EL453" s="99"/>
      <c r="EM453" s="99"/>
      <c r="EN453" s="99"/>
      <c r="EO453" s="99"/>
      <c r="EP453" s="99"/>
      <c r="EQ453" s="99"/>
      <c r="ER453" s="99"/>
      <c r="ES453" s="99"/>
      <c r="ET453" s="99"/>
      <c r="EU453" s="99"/>
      <c r="EV453" s="99"/>
      <c r="EW453" s="99"/>
      <c r="EX453" s="99"/>
      <c r="EY453" s="99"/>
      <c r="EZ453" s="99"/>
      <c r="FA453" s="99"/>
      <c r="FB453" s="99"/>
      <c r="FC453" s="99"/>
      <c r="FD453" s="99"/>
      <c r="FE453" s="99"/>
      <c r="FF453" s="99"/>
      <c r="FG453" s="99"/>
      <c r="FH453" s="99"/>
      <c r="FI453" s="99"/>
      <c r="FJ453" s="99"/>
      <c r="FK453" s="99"/>
      <c r="FL453" s="99"/>
      <c r="FM453" s="99"/>
      <c r="FN453" s="99"/>
      <c r="FO453" s="99"/>
      <c r="FP453" s="99"/>
      <c r="FQ453" s="99"/>
      <c r="FR453" s="99"/>
      <c r="FS453" s="99"/>
      <c r="FT453" s="99"/>
      <c r="FU453" s="99"/>
      <c r="FV453" s="99"/>
      <c r="FW453" s="99"/>
      <c r="FX453" s="99"/>
      <c r="FY453" s="99"/>
      <c r="FZ453" s="99"/>
      <c r="GA453" s="99"/>
      <c r="GB453" s="99"/>
      <c r="GC453" s="99"/>
      <c r="GD453" s="99"/>
      <c r="GE453" s="99"/>
      <c r="GF453" s="99"/>
      <c r="GG453" s="99"/>
      <c r="GH453" s="99"/>
      <c r="GI453" s="99"/>
      <c r="GJ453" s="99"/>
      <c r="GK453" s="99"/>
      <c r="GL453" s="99"/>
      <c r="GM453" s="99"/>
      <c r="GN453" s="99"/>
      <c r="GO453" s="99"/>
      <c r="GP453" s="99"/>
      <c r="GQ453" s="99"/>
      <c r="GR453" s="99"/>
      <c r="GS453" s="99"/>
      <c r="GT453" s="99"/>
      <c r="GU453" s="99"/>
      <c r="GV453" s="99"/>
      <c r="GW453" s="99"/>
      <c r="GX453" s="99"/>
      <c r="GY453" s="99"/>
      <c r="GZ453" s="99"/>
      <c r="HA453" s="99"/>
      <c r="HB453" s="99"/>
      <c r="HC453" s="99"/>
      <c r="HD453" s="99"/>
      <c r="HE453" s="99"/>
      <c r="HF453" s="99"/>
      <c r="HG453" s="99"/>
      <c r="HH453" s="99"/>
      <c r="HI453" s="99"/>
      <c r="HJ453" s="99"/>
      <c r="HK453" s="99"/>
      <c r="HL453" s="99"/>
      <c r="HM453" s="99"/>
      <c r="HN453" s="99"/>
      <c r="HO453" s="99"/>
      <c r="HP453" s="99"/>
      <c r="HQ453" s="99"/>
      <c r="HR453" s="99"/>
      <c r="HS453" s="99"/>
      <c r="HT453" s="99"/>
      <c r="HU453" s="99"/>
      <c r="HV453" s="99"/>
      <c r="HW453" s="99"/>
      <c r="HX453" s="99"/>
      <c r="HY453" s="99"/>
      <c r="HZ453" s="99"/>
      <c r="IA453" s="99"/>
      <c r="IB453" s="99"/>
      <c r="IC453" s="99"/>
      <c r="ID453" s="99"/>
      <c r="IE453" s="99"/>
      <c r="IF453" s="99"/>
      <c r="IG453" s="99"/>
      <c r="IH453" s="99"/>
      <c r="II453" s="99"/>
      <c r="IJ453" s="99"/>
      <c r="IK453" s="99"/>
      <c r="IL453" s="99"/>
      <c r="IM453" s="99"/>
      <c r="IN453" s="99"/>
      <c r="IO453" s="99"/>
      <c r="IP453" s="99"/>
      <c r="IQ453" s="99"/>
      <c r="IR453" s="99"/>
      <c r="IS453" s="99"/>
      <c r="IT453" s="99"/>
      <c r="IU453" s="99"/>
      <c r="IV453" s="99"/>
      <c r="IW453" s="99"/>
      <c r="IX453" s="99"/>
      <c r="IY453" s="99"/>
      <c r="IZ453" s="99"/>
      <c r="JA453" s="99"/>
      <c r="JB453" s="99"/>
      <c r="JC453" s="99"/>
      <c r="JD453" s="99"/>
      <c r="JE453" s="99"/>
      <c r="JF453" s="99"/>
      <c r="JG453" s="99"/>
      <c r="JH453" s="99"/>
      <c r="JI453" s="99"/>
      <c r="JJ453" s="99"/>
      <c r="JK453" s="99"/>
      <c r="JL453" s="99"/>
      <c r="JM453" s="99"/>
      <c r="JN453" s="99"/>
      <c r="JO453" s="99"/>
      <c r="JP453" s="99"/>
      <c r="JQ453" s="99"/>
      <c r="JR453" s="99"/>
      <c r="JS453" s="99"/>
      <c r="JT453" s="99"/>
      <c r="JU453" s="99"/>
      <c r="JV453" s="99"/>
      <c r="JW453" s="99"/>
      <c r="JX453" s="99"/>
      <c r="JY453" s="99"/>
      <c r="JZ453" s="99"/>
      <c r="KA453" s="99"/>
      <c r="KB453" s="99"/>
      <c r="KC453" s="99"/>
      <c r="KD453" s="99"/>
      <c r="KE453" s="99"/>
      <c r="KF453" s="99"/>
      <c r="KG453" s="99"/>
      <c r="KH453" s="99"/>
      <c r="KI453" s="99"/>
      <c r="KJ453" s="99"/>
      <c r="KK453" s="99"/>
      <c r="KL453" s="99"/>
      <c r="KM453" s="99"/>
      <c r="KN453" s="99"/>
      <c r="KO453" s="99"/>
      <c r="KP453" s="99"/>
      <c r="KQ453" s="99"/>
      <c r="KR453" s="99"/>
      <c r="KS453" s="99"/>
      <c r="KT453" s="99"/>
      <c r="KU453" s="99"/>
      <c r="KV453" s="99"/>
      <c r="KW453" s="99"/>
      <c r="KX453" s="99"/>
      <c r="KY453" s="99"/>
      <c r="KZ453" s="99"/>
      <c r="LA453" s="99"/>
      <c r="LB453" s="99"/>
      <c r="LC453" s="99"/>
      <c r="LD453" s="99"/>
      <c r="LE453" s="99"/>
      <c r="LF453" s="99"/>
      <c r="LG453" s="99"/>
      <c r="LH453" s="99"/>
      <c r="LI453" s="99"/>
      <c r="LJ453" s="99"/>
      <c r="LK453" s="99"/>
      <c r="LL453" s="99"/>
      <c r="LM453" s="99"/>
      <c r="LN453" s="99"/>
      <c r="LO453" s="99"/>
      <c r="LP453" s="99"/>
      <c r="LQ453" s="99"/>
      <c r="LR453" s="99"/>
      <c r="LS453" s="99"/>
      <c r="LT453" s="99"/>
      <c r="LU453" s="99"/>
      <c r="LV453" s="99"/>
      <c r="LW453" s="99"/>
      <c r="LX453" s="99"/>
      <c r="LY453" s="99"/>
      <c r="LZ453" s="99"/>
      <c r="MA453" s="99"/>
      <c r="MB453" s="99"/>
      <c r="MC453" s="99"/>
      <c r="MD453" s="99"/>
      <c r="ME453" s="99"/>
      <c r="MF453" s="99"/>
      <c r="MG453" s="99"/>
      <c r="MH453" s="99"/>
      <c r="MI453" s="99"/>
      <c r="MJ453" s="99"/>
      <c r="MK453" s="99"/>
      <c r="ML453" s="99"/>
      <c r="MM453" s="99"/>
      <c r="MN453" s="99"/>
      <c r="MO453" s="99"/>
      <c r="MP453" s="99"/>
      <c r="MQ453" s="99"/>
      <c r="MR453" s="99"/>
      <c r="MS453" s="99"/>
      <c r="MT453" s="99"/>
      <c r="MU453" s="99"/>
      <c r="MV453" s="99"/>
      <c r="MW453" s="99"/>
      <c r="MX453" s="99"/>
      <c r="MY453" s="99"/>
      <c r="MZ453" s="99"/>
      <c r="NA453" s="99"/>
      <c r="NB453" s="99"/>
      <c r="NC453" s="99"/>
      <c r="ND453" s="99"/>
      <c r="NE453" s="99"/>
      <c r="NF453" s="99"/>
      <c r="NG453" s="99"/>
      <c r="NH453" s="99"/>
      <c r="NI453" s="99"/>
      <c r="NJ453" s="99"/>
      <c r="NK453" s="99"/>
      <c r="NL453" s="99"/>
      <c r="NM453" s="99"/>
      <c r="NN453" s="99"/>
      <c r="NO453" s="99"/>
      <c r="NP453" s="99"/>
      <c r="NQ453" s="99"/>
      <c r="NR453" s="99"/>
      <c r="NS453" s="99"/>
      <c r="NT453" s="99"/>
      <c r="NU453" s="99"/>
      <c r="NV453" s="99"/>
      <c r="NW453" s="99"/>
      <c r="NX453" s="99"/>
      <c r="NY453" s="99"/>
      <c r="NZ453" s="99"/>
      <c r="OA453" s="99"/>
      <c r="OB453" s="99"/>
      <c r="OC453" s="99"/>
      <c r="OD453" s="99"/>
      <c r="OE453" s="99"/>
      <c r="OF453" s="99"/>
      <c r="OG453" s="99"/>
      <c r="OH453" s="99"/>
      <c r="OI453" s="99"/>
      <c r="OJ453" s="99"/>
      <c r="OK453" s="99"/>
      <c r="OL453" s="99"/>
      <c r="OM453" s="99"/>
      <c r="ON453" s="99"/>
      <c r="OO453" s="99"/>
      <c r="OP453" s="99"/>
      <c r="OQ453" s="99"/>
      <c r="OR453" s="99"/>
      <c r="OS453" s="99"/>
      <c r="OT453" s="99"/>
      <c r="OU453" s="99"/>
      <c r="OV453" s="99"/>
      <c r="OW453" s="99"/>
      <c r="OX453" s="99"/>
      <c r="OY453" s="99"/>
      <c r="OZ453" s="99"/>
      <c r="PA453" s="99"/>
      <c r="PB453" s="99"/>
      <c r="PC453" s="99"/>
      <c r="PD453" s="99"/>
      <c r="PE453" s="99"/>
      <c r="PF453" s="99"/>
      <c r="PG453" s="99"/>
      <c r="PH453" s="99"/>
      <c r="PI453" s="99"/>
      <c r="PJ453" s="99"/>
      <c r="PK453" s="99"/>
      <c r="PL453" s="99"/>
      <c r="PM453" s="99"/>
      <c r="PN453" s="99"/>
      <c r="PO453" s="99"/>
      <c r="PP453" s="99"/>
      <c r="PQ453" s="99"/>
      <c r="PR453" s="99"/>
      <c r="PS453" s="99"/>
      <c r="PT453" s="99"/>
      <c r="PU453" s="99"/>
      <c r="PV453" s="99"/>
      <c r="PW453" s="99"/>
      <c r="PX453" s="99"/>
      <c r="PY453" s="99"/>
      <c r="PZ453" s="99"/>
      <c r="QA453" s="99"/>
      <c r="QB453" s="99"/>
      <c r="QC453" s="99"/>
      <c r="QD453" s="99"/>
      <c r="QE453" s="99"/>
      <c r="QF453" s="99"/>
      <c r="QG453" s="99"/>
      <c r="QH453" s="99"/>
      <c r="QI453" s="99"/>
      <c r="QJ453" s="99"/>
      <c r="QK453" s="99"/>
      <c r="QL453" s="99"/>
      <c r="QM453" s="99"/>
      <c r="QN453" s="99"/>
      <c r="QO453" s="99"/>
      <c r="QP453" s="99"/>
      <c r="QQ453" s="99"/>
      <c r="QR453" s="99"/>
      <c r="QS453" s="99"/>
      <c r="QT453" s="99"/>
      <c r="QU453" s="99"/>
      <c r="QV453" s="99"/>
      <c r="QW453" s="99"/>
      <c r="QX453" s="99"/>
      <c r="QY453" s="99"/>
      <c r="QZ453" s="99"/>
      <c r="RA453" s="99"/>
      <c r="RB453" s="99"/>
      <c r="RC453" s="99"/>
      <c r="RD453" s="99"/>
      <c r="RE453" s="99"/>
      <c r="RF453" s="99"/>
      <c r="RG453" s="99"/>
      <c r="RH453" s="99"/>
      <c r="RI453" s="99"/>
      <c r="RJ453" s="99"/>
      <c r="RK453" s="99"/>
      <c r="RL453" s="99"/>
      <c r="RM453" s="99"/>
      <c r="RN453" s="99"/>
      <c r="RO453" s="99"/>
      <c r="RP453" s="99"/>
      <c r="RQ453" s="99"/>
      <c r="RR453" s="99"/>
      <c r="RS453" s="99"/>
      <c r="RT453" s="99"/>
      <c r="RU453" s="99"/>
      <c r="RV453" s="99"/>
      <c r="RW453" s="99"/>
      <c r="RX453" s="99"/>
      <c r="RY453" s="99"/>
      <c r="RZ453" s="99"/>
      <c r="SA453" s="99"/>
      <c r="SB453" s="99"/>
      <c r="SC453" s="99"/>
      <c r="SD453" s="99"/>
      <c r="SE453" s="99"/>
      <c r="SF453" s="99"/>
      <c r="SG453" s="99"/>
      <c r="SH453" s="99"/>
      <c r="SI453" s="99"/>
      <c r="SJ453" s="99"/>
      <c r="SK453" s="99"/>
      <c r="SL453" s="99"/>
      <c r="SM453" s="99"/>
      <c r="SN453" s="99"/>
      <c r="SO453" s="99"/>
      <c r="SP453" s="99"/>
      <c r="SQ453" s="99"/>
      <c r="SR453" s="99"/>
      <c r="SS453" s="99"/>
      <c r="ST453" s="99"/>
      <c r="SU453" s="99"/>
      <c r="SV453" s="99"/>
      <c r="SW453" s="99"/>
      <c r="SX453" s="99"/>
      <c r="SY453" s="99"/>
      <c r="SZ453" s="99"/>
      <c r="TA453" s="99"/>
      <c r="TB453" s="99"/>
      <c r="TC453" s="99"/>
      <c r="TD453" s="99"/>
      <c r="TE453" s="99"/>
      <c r="TF453" s="99"/>
      <c r="TG453" s="99"/>
      <c r="TH453" s="99"/>
      <c r="TI453" s="99"/>
      <c r="TJ453" s="99"/>
      <c r="TK453" s="99"/>
      <c r="TL453" s="99"/>
      <c r="TM453" s="99"/>
      <c r="TN453" s="99"/>
      <c r="TO453" s="99"/>
      <c r="TP453" s="99"/>
      <c r="TQ453" s="99"/>
      <c r="TR453" s="99"/>
      <c r="TS453" s="99"/>
      <c r="TT453" s="99"/>
      <c r="TU453" s="99"/>
      <c r="TV453" s="99"/>
      <c r="TW453" s="99"/>
      <c r="TX453" s="99"/>
      <c r="TY453" s="99"/>
      <c r="TZ453" s="99"/>
      <c r="UA453" s="99"/>
      <c r="UB453" s="99"/>
      <c r="UC453" s="99"/>
      <c r="UD453" s="99"/>
      <c r="UE453" s="99"/>
      <c r="UF453" s="99"/>
      <c r="UG453" s="99"/>
      <c r="UH453" s="99"/>
      <c r="UI453" s="99"/>
      <c r="UJ453" s="99"/>
      <c r="UK453" s="99"/>
      <c r="UL453" s="99"/>
      <c r="UM453" s="99"/>
      <c r="UN453" s="99"/>
      <c r="UO453" s="99"/>
      <c r="UP453" s="99"/>
      <c r="UQ453" s="99"/>
      <c r="UR453" s="99"/>
      <c r="US453" s="99"/>
      <c r="UT453" s="99"/>
      <c r="UU453" s="99"/>
      <c r="UV453" s="99"/>
      <c r="UW453" s="99"/>
      <c r="UX453" s="99"/>
      <c r="UY453" s="99"/>
      <c r="UZ453" s="99"/>
      <c r="VA453" s="99"/>
      <c r="VB453" s="99"/>
      <c r="VC453" s="99"/>
      <c r="VD453" s="99"/>
      <c r="VE453" s="99"/>
      <c r="VF453" s="99"/>
      <c r="VG453" s="99"/>
      <c r="VH453" s="99"/>
      <c r="VI453" s="99"/>
      <c r="VJ453" s="99"/>
      <c r="VK453" s="99"/>
      <c r="VL453" s="99"/>
      <c r="VM453" s="99"/>
      <c r="VN453" s="99"/>
      <c r="VO453" s="99"/>
      <c r="VP453" s="99"/>
      <c r="VQ453" s="99"/>
      <c r="VR453" s="99"/>
      <c r="VS453" s="99"/>
      <c r="VT453" s="99"/>
      <c r="VU453" s="99"/>
      <c r="VV453" s="99"/>
      <c r="VW453" s="99"/>
      <c r="VX453" s="99"/>
      <c r="VY453" s="99"/>
      <c r="VZ453" s="99"/>
      <c r="WA453" s="99"/>
      <c r="WB453" s="99"/>
      <c r="WC453" s="99"/>
      <c r="WD453" s="99"/>
      <c r="WE453" s="99"/>
      <c r="WF453" s="99"/>
      <c r="WG453" s="99"/>
      <c r="WH453" s="99"/>
      <c r="WI453" s="99"/>
      <c r="WJ453" s="99"/>
      <c r="WK453" s="99"/>
      <c r="WL453" s="99"/>
      <c r="WM453" s="99"/>
      <c r="WN453" s="99"/>
      <c r="WO453" s="99"/>
      <c r="WP453" s="99"/>
      <c r="WQ453" s="99"/>
      <c r="WR453" s="99"/>
      <c r="WS453" s="99"/>
      <c r="WT453" s="99"/>
      <c r="WU453" s="99"/>
      <c r="WV453" s="99"/>
      <c r="WW453" s="99"/>
      <c r="WX453" s="99"/>
      <c r="WY453" s="99"/>
      <c r="WZ453" s="99"/>
      <c r="XA453" s="99"/>
      <c r="XB453" s="99"/>
      <c r="XC453" s="99"/>
      <c r="XD453" s="99"/>
      <c r="XE453" s="99"/>
      <c r="XF453" s="99"/>
      <c r="XG453" s="99"/>
      <c r="XH453" s="99"/>
      <c r="XI453" s="99"/>
      <c r="XJ453" s="99"/>
      <c r="XK453" s="99"/>
      <c r="XL453" s="99"/>
      <c r="XM453" s="99"/>
      <c r="XN453" s="99"/>
      <c r="XO453" s="99"/>
      <c r="XP453" s="99"/>
      <c r="XQ453" s="99"/>
      <c r="XR453" s="99"/>
      <c r="XS453" s="99"/>
      <c r="XT453" s="99"/>
      <c r="XU453" s="99"/>
      <c r="XV453" s="99"/>
      <c r="XW453" s="99"/>
      <c r="XX453" s="99"/>
      <c r="XY453" s="99"/>
      <c r="XZ453" s="99"/>
      <c r="YA453" s="99"/>
      <c r="YB453" s="99"/>
      <c r="YC453" s="99"/>
      <c r="YD453" s="99"/>
      <c r="YE453" s="99"/>
      <c r="YF453" s="99"/>
      <c r="YG453" s="99"/>
      <c r="YH453" s="99"/>
      <c r="YI453" s="99"/>
      <c r="YJ453" s="99"/>
      <c r="YK453" s="99"/>
      <c r="YL453" s="99"/>
      <c r="YM453" s="99"/>
      <c r="YN453" s="99"/>
      <c r="YO453" s="99"/>
      <c r="YP453" s="99"/>
      <c r="YQ453" s="99"/>
      <c r="YR453" s="99"/>
      <c r="YS453" s="99"/>
      <c r="YT453" s="99"/>
      <c r="YU453" s="99"/>
      <c r="YV453" s="99"/>
      <c r="YW453" s="99"/>
      <c r="YX453" s="99"/>
      <c r="YY453" s="99"/>
      <c r="YZ453" s="99"/>
      <c r="ZA453" s="99"/>
      <c r="ZB453" s="99"/>
      <c r="ZC453" s="99"/>
      <c r="ZD453" s="99"/>
      <c r="ZE453" s="99"/>
      <c r="ZF453" s="99"/>
      <c r="ZG453" s="99"/>
      <c r="ZH453" s="99"/>
      <c r="ZI453" s="99"/>
      <c r="ZJ453" s="99"/>
      <c r="ZK453" s="99"/>
      <c r="ZL453" s="99"/>
      <c r="ZM453" s="99"/>
      <c r="ZN453" s="99"/>
      <c r="ZO453" s="99"/>
      <c r="ZP453" s="99"/>
      <c r="ZQ453" s="99"/>
      <c r="ZR453" s="99"/>
      <c r="ZS453" s="99"/>
      <c r="ZT453" s="99"/>
      <c r="ZU453" s="99"/>
      <c r="ZV453" s="99"/>
      <c r="ZW453" s="99"/>
      <c r="ZX453" s="99"/>
      <c r="ZY453" s="99"/>
      <c r="ZZ453" s="99"/>
      <c r="AAA453" s="99"/>
      <c r="AAB453" s="99"/>
      <c r="AAC453" s="99"/>
      <c r="AAD453" s="99"/>
      <c r="AAE453" s="99"/>
      <c r="AAF453" s="99"/>
      <c r="AAG453" s="99"/>
      <c r="AAH453" s="99"/>
      <c r="AAI453" s="99"/>
      <c r="AAJ453" s="99"/>
      <c r="AAK453" s="99"/>
      <c r="AAL453" s="99"/>
      <c r="AAM453" s="99"/>
      <c r="AAN453" s="99"/>
      <c r="AAO453" s="99"/>
      <c r="AAP453" s="99"/>
      <c r="AAQ453" s="99"/>
      <c r="AAR453" s="99"/>
      <c r="AAS453" s="99"/>
      <c r="AAT453" s="99"/>
      <c r="AAU453" s="99"/>
      <c r="AAV453" s="99"/>
      <c r="AAW453" s="99"/>
      <c r="AAX453" s="99"/>
      <c r="AAY453" s="99"/>
      <c r="AAZ453" s="99"/>
      <c r="ABA453" s="99"/>
      <c r="ABB453" s="99"/>
      <c r="ABC453" s="99"/>
      <c r="ABD453" s="99"/>
      <c r="ABE453" s="99"/>
      <c r="ABF453" s="99"/>
      <c r="ABG453" s="99"/>
      <c r="ABH453" s="99"/>
      <c r="ABI453" s="99"/>
      <c r="ABJ453" s="99"/>
      <c r="ABK453" s="99"/>
      <c r="ABL453" s="99"/>
      <c r="ABM453" s="99"/>
      <c r="ABN453" s="99"/>
      <c r="ABO453" s="99"/>
      <c r="ABP453" s="99"/>
      <c r="ABQ453" s="99"/>
      <c r="ABR453" s="99"/>
      <c r="ABS453" s="99"/>
      <c r="ABT453" s="99"/>
      <c r="ABU453" s="99"/>
      <c r="ABV453" s="99"/>
      <c r="ABW453" s="99"/>
      <c r="ABX453" s="99"/>
      <c r="ABY453" s="99"/>
      <c r="ABZ453" s="99"/>
      <c r="ACA453" s="99"/>
      <c r="ACB453" s="99"/>
      <c r="ACC453" s="99"/>
      <c r="ACD453" s="99"/>
      <c r="ACE453" s="99"/>
      <c r="ACF453" s="99"/>
      <c r="ACG453" s="99"/>
      <c r="ACH453" s="99"/>
      <c r="ACI453" s="99"/>
      <c r="ACJ453" s="99"/>
      <c r="ACK453" s="99"/>
      <c r="ACL453" s="99"/>
      <c r="ACM453" s="99"/>
      <c r="ACN453" s="99"/>
      <c r="ACO453" s="99"/>
      <c r="ACP453" s="99"/>
      <c r="ACQ453" s="99"/>
      <c r="ACR453" s="99"/>
      <c r="ACS453" s="99"/>
      <c r="ACT453" s="99"/>
      <c r="ACU453" s="99"/>
      <c r="ACV453" s="99"/>
      <c r="ACW453" s="99"/>
      <c r="ACX453" s="99"/>
      <c r="ACY453" s="99"/>
      <c r="ACZ453" s="99"/>
      <c r="ADA453" s="99"/>
      <c r="ADB453" s="99"/>
      <c r="ADC453" s="99"/>
      <c r="ADD453" s="99"/>
      <c r="ADE453" s="99"/>
      <c r="ADF453" s="99"/>
      <c r="ADG453" s="99"/>
      <c r="ADH453" s="99"/>
      <c r="ADI453" s="99"/>
      <c r="ADJ453" s="99"/>
      <c r="ADK453" s="99"/>
      <c r="ADL453" s="99"/>
      <c r="ADM453" s="99"/>
      <c r="ADN453" s="99"/>
      <c r="ADO453" s="99"/>
      <c r="ADP453" s="99"/>
      <c r="ADQ453" s="99"/>
      <c r="ADR453" s="99"/>
      <c r="ADS453" s="99"/>
      <c r="ADT453" s="99"/>
      <c r="ADU453" s="99"/>
      <c r="ADV453" s="99"/>
      <c r="ADW453" s="99"/>
      <c r="ADX453" s="99"/>
      <c r="ADY453" s="99"/>
      <c r="ADZ453" s="99"/>
      <c r="AEA453" s="99"/>
      <c r="AEB453" s="99"/>
      <c r="AEC453" s="99"/>
      <c r="AED453" s="99"/>
      <c r="AEE453" s="99"/>
      <c r="AEF453" s="99"/>
      <c r="AEG453" s="99"/>
      <c r="AEH453" s="99"/>
      <c r="AEI453" s="99"/>
      <c r="AEJ453" s="99"/>
      <c r="AEK453" s="99"/>
      <c r="AEL453" s="99"/>
      <c r="AEM453" s="99"/>
      <c r="AEN453" s="99"/>
      <c r="AEO453" s="99"/>
      <c r="AEP453" s="99"/>
      <c r="AEQ453" s="99"/>
      <c r="AER453" s="99"/>
      <c r="AES453" s="99"/>
      <c r="AET453" s="99"/>
      <c r="AEU453" s="99"/>
      <c r="AEV453" s="99"/>
      <c r="AEW453" s="99"/>
      <c r="AEX453" s="99"/>
      <c r="AEY453" s="99"/>
      <c r="AEZ453" s="99"/>
      <c r="AFA453" s="99"/>
      <c r="AFB453" s="99"/>
      <c r="AFC453" s="99"/>
      <c r="AFD453" s="99"/>
      <c r="AFE453" s="99"/>
      <c r="AFF453" s="99"/>
      <c r="AFG453" s="99"/>
      <c r="AFH453" s="99"/>
      <c r="AFI453" s="99"/>
      <c r="AFJ453" s="99"/>
      <c r="AFK453" s="99"/>
      <c r="AFL453" s="99"/>
      <c r="AFM453" s="99"/>
      <c r="AFN453" s="99"/>
      <c r="AFO453" s="99"/>
      <c r="AFP453" s="99"/>
      <c r="AFQ453" s="99"/>
      <c r="AFR453" s="99"/>
      <c r="AFS453" s="99"/>
      <c r="AFT453" s="99"/>
      <c r="AFU453" s="99"/>
      <c r="AFV453" s="99"/>
      <c r="AFW453" s="99"/>
      <c r="AFX453" s="99"/>
      <c r="AFY453" s="99"/>
      <c r="AFZ453" s="99"/>
      <c r="AGA453" s="99"/>
      <c r="AGB453" s="99"/>
      <c r="AGC453" s="99"/>
      <c r="AGD453" s="99"/>
      <c r="AGE453" s="99"/>
      <c r="AGF453" s="99"/>
      <c r="AGG453" s="99"/>
      <c r="AGH453" s="99"/>
      <c r="AGI453" s="99"/>
      <c r="AGJ453" s="99"/>
      <c r="AGK453" s="99"/>
      <c r="AGL453" s="99"/>
      <c r="AGM453" s="99"/>
      <c r="AGN453" s="99"/>
      <c r="AGO453" s="99"/>
      <c r="AGP453" s="99"/>
      <c r="AGQ453" s="99"/>
      <c r="AGR453" s="99"/>
      <c r="AGS453" s="99"/>
      <c r="AGT453" s="99"/>
      <c r="AGU453" s="99"/>
      <c r="AGV453" s="99"/>
      <c r="AGW453" s="99"/>
      <c r="AGX453" s="99"/>
      <c r="AGY453" s="99"/>
      <c r="AGZ453" s="99"/>
      <c r="AHA453" s="99"/>
      <c r="AHB453" s="99"/>
      <c r="AHC453" s="99"/>
      <c r="AHD453" s="99"/>
      <c r="AHE453" s="99"/>
      <c r="AHF453" s="99"/>
      <c r="AHG453" s="99"/>
      <c r="AHH453" s="99"/>
      <c r="AHI453" s="99"/>
      <c r="AHJ453" s="99"/>
      <c r="AHK453" s="99"/>
      <c r="AHL453" s="99"/>
      <c r="AHM453" s="99"/>
      <c r="AHN453" s="99"/>
      <c r="AHO453" s="99"/>
      <c r="AHP453" s="99"/>
      <c r="AHQ453" s="99"/>
      <c r="AHR453" s="99"/>
      <c r="AHS453" s="99"/>
      <c r="AHT453" s="99"/>
      <c r="AHU453" s="99"/>
      <c r="AHV453" s="99"/>
      <c r="AHW453" s="99"/>
      <c r="AHX453" s="99"/>
      <c r="AHY453" s="99"/>
      <c r="AHZ453" s="99"/>
      <c r="AIA453" s="99"/>
      <c r="AIB453" s="99"/>
      <c r="AIC453" s="99"/>
      <c r="AID453" s="99"/>
      <c r="AIE453" s="99"/>
      <c r="AIF453" s="99"/>
      <c r="AIG453" s="99"/>
      <c r="AIH453" s="99"/>
      <c r="AII453" s="99"/>
      <c r="AIJ453" s="99"/>
      <c r="AIK453" s="99"/>
      <c r="AIL453" s="99"/>
      <c r="AIM453" s="99"/>
      <c r="AIN453" s="99"/>
      <c r="AIO453" s="99"/>
      <c r="AIP453" s="99"/>
      <c r="AIQ453" s="99"/>
      <c r="AIR453" s="99"/>
      <c r="AIS453" s="99"/>
      <c r="AIT453" s="99"/>
      <c r="AIU453" s="99"/>
      <c r="AIV453" s="99"/>
      <c r="AIW453" s="99"/>
      <c r="AIX453" s="99"/>
      <c r="AIY453" s="99"/>
      <c r="AIZ453" s="99"/>
      <c r="AJA453" s="99"/>
      <c r="AJB453" s="99"/>
      <c r="AJC453" s="99"/>
      <c r="AJD453" s="99"/>
      <c r="AJE453" s="99"/>
      <c r="AJF453" s="99"/>
      <c r="AJG453" s="99"/>
      <c r="AJH453" s="99"/>
      <c r="AJI453" s="99"/>
      <c r="AJJ453" s="99"/>
      <c r="AJK453" s="99"/>
      <c r="AJL453" s="99"/>
      <c r="AJM453" s="99"/>
      <c r="AJN453" s="99"/>
      <c r="AJO453" s="99"/>
      <c r="AJP453" s="99"/>
      <c r="AJQ453" s="99"/>
      <c r="AJR453" s="99"/>
      <c r="AJS453" s="99"/>
      <c r="AJT453" s="99"/>
      <c r="AJU453" s="99"/>
      <c r="AJV453" s="99"/>
      <c r="AJW453" s="99"/>
      <c r="AJX453" s="99"/>
      <c r="AJY453" s="99"/>
      <c r="AJZ453" s="99"/>
      <c r="AKA453" s="99"/>
      <c r="AKB453" s="99"/>
      <c r="AKC453" s="99"/>
      <c r="AKD453" s="99"/>
      <c r="AKE453" s="99"/>
      <c r="AKF453" s="99"/>
      <c r="AKG453" s="99"/>
      <c r="AKH453" s="99"/>
      <c r="AKI453" s="99"/>
      <c r="AKJ453" s="99"/>
      <c r="AKK453" s="99"/>
      <c r="AKL453" s="99"/>
      <c r="AKM453" s="99"/>
      <c r="AKN453" s="99"/>
      <c r="AKO453" s="99"/>
      <c r="AKP453" s="99"/>
      <c r="AKQ453" s="99"/>
      <c r="AKR453" s="99"/>
      <c r="AKS453" s="99"/>
      <c r="AKT453" s="99"/>
      <c r="AKU453" s="99"/>
      <c r="AKV453" s="99"/>
      <c r="AKW453" s="99"/>
      <c r="AKX453" s="99"/>
      <c r="AKY453" s="99"/>
      <c r="AKZ453" s="99"/>
      <c r="ALA453" s="99"/>
      <c r="ALB453" s="99"/>
      <c r="ALC453" s="99"/>
      <c r="ALD453" s="99"/>
      <c r="ALE453" s="99"/>
      <c r="ALF453" s="99"/>
      <c r="ALG453" s="99"/>
      <c r="ALH453" s="99"/>
      <c r="ALI453" s="99"/>
      <c r="ALJ453" s="99"/>
      <c r="ALK453" s="99"/>
      <c r="ALL453" s="99"/>
      <c r="ALM453" s="99"/>
      <c r="ALN453" s="99"/>
      <c r="ALO453" s="99"/>
      <c r="ALP453" s="99"/>
      <c r="ALQ453" s="99"/>
      <c r="ALR453" s="99"/>
      <c r="ALS453" s="99"/>
      <c r="ALT453" s="99"/>
      <c r="ALU453" s="99"/>
      <c r="ALV453" s="99"/>
      <c r="ALW453" s="99"/>
      <c r="ALX453" s="99"/>
      <c r="ALY453" s="99"/>
      <c r="ALZ453" s="99"/>
      <c r="AMA453" s="99"/>
      <c r="AMB453" s="99"/>
      <c r="AMC453" s="99"/>
      <c r="AMD453" s="99"/>
      <c r="AME453" s="99"/>
      <c r="AMF453" s="99"/>
      <c r="AMG453" s="99"/>
      <c r="AMH453" s="99"/>
      <c r="AMI453" s="99"/>
      <c r="AMJ453" s="99"/>
    </row>
    <row r="454" spans="1:1024" s="141" customFormat="1" ht="35.1" customHeight="1">
      <c r="A454" s="94">
        <f t="shared" si="24"/>
        <v>6</v>
      </c>
      <c r="B454" s="143" t="s">
        <v>363</v>
      </c>
      <c r="C454" s="94" t="s">
        <v>364</v>
      </c>
      <c r="D454" s="94" t="s">
        <v>20</v>
      </c>
      <c r="E454" s="94"/>
      <c r="F454" s="98"/>
      <c r="G454" s="98"/>
      <c r="H454" s="98"/>
      <c r="I454" s="98"/>
      <c r="J454" s="99"/>
      <c r="K454" s="99"/>
      <c r="L454" s="99"/>
      <c r="M454" s="99"/>
      <c r="N454" s="99"/>
      <c r="O454" s="99"/>
      <c r="P454" s="99"/>
      <c r="Q454" s="99"/>
      <c r="R454" s="99"/>
      <c r="S454" s="99"/>
      <c r="T454" s="99"/>
      <c r="U454" s="99"/>
      <c r="V454" s="99"/>
      <c r="W454" s="99"/>
      <c r="X454" s="99"/>
      <c r="Y454" s="99"/>
      <c r="Z454" s="99"/>
      <c r="AA454" s="99"/>
      <c r="AB454" s="99"/>
      <c r="AC454" s="99"/>
      <c r="AD454" s="99"/>
      <c r="AE454" s="99"/>
      <c r="AF454" s="99"/>
      <c r="AG454" s="99"/>
      <c r="AH454" s="99"/>
      <c r="AI454" s="99"/>
      <c r="AJ454" s="99"/>
      <c r="AK454" s="99"/>
      <c r="AL454" s="99"/>
      <c r="AM454" s="99"/>
      <c r="AN454" s="99"/>
      <c r="AO454" s="99"/>
      <c r="AP454" s="99"/>
      <c r="AQ454" s="99"/>
      <c r="AR454" s="99"/>
      <c r="AS454" s="99"/>
      <c r="AT454" s="99"/>
      <c r="AU454" s="99"/>
      <c r="AV454" s="99"/>
      <c r="AW454" s="99"/>
      <c r="AX454" s="99"/>
      <c r="AY454" s="99"/>
      <c r="AZ454" s="99"/>
      <c r="BA454" s="99"/>
      <c r="BB454" s="99"/>
      <c r="BC454" s="99"/>
      <c r="BD454" s="99"/>
      <c r="BE454" s="99"/>
      <c r="BF454" s="99"/>
      <c r="BG454" s="99"/>
      <c r="BH454" s="99"/>
      <c r="BI454" s="99"/>
      <c r="BJ454" s="99"/>
      <c r="BK454" s="99"/>
      <c r="BL454" s="99"/>
      <c r="BM454" s="99"/>
      <c r="BN454" s="99"/>
      <c r="BO454" s="99"/>
      <c r="BP454" s="99"/>
      <c r="BQ454" s="99"/>
      <c r="BR454" s="99"/>
      <c r="BS454" s="99"/>
      <c r="BT454" s="99"/>
      <c r="BU454" s="99"/>
      <c r="BV454" s="99"/>
      <c r="BW454" s="99"/>
      <c r="BX454" s="99"/>
      <c r="BY454" s="99"/>
      <c r="BZ454" s="99"/>
      <c r="CA454" s="99"/>
      <c r="CB454" s="99"/>
      <c r="CC454" s="99"/>
      <c r="CD454" s="99"/>
      <c r="CE454" s="99"/>
      <c r="CF454" s="99"/>
      <c r="CG454" s="99"/>
      <c r="CH454" s="99"/>
      <c r="CI454" s="99"/>
      <c r="CJ454" s="99"/>
      <c r="CK454" s="99"/>
      <c r="CL454" s="99"/>
      <c r="CM454" s="99"/>
      <c r="CN454" s="99"/>
      <c r="CO454" s="99"/>
      <c r="CP454" s="99"/>
      <c r="CQ454" s="99"/>
      <c r="CR454" s="99"/>
      <c r="CS454" s="99"/>
      <c r="CT454" s="99"/>
      <c r="CU454" s="99"/>
      <c r="CV454" s="99"/>
      <c r="CW454" s="99"/>
      <c r="CX454" s="99"/>
      <c r="CY454" s="99"/>
      <c r="CZ454" s="99"/>
      <c r="DA454" s="99"/>
      <c r="DB454" s="99"/>
      <c r="DC454" s="99"/>
      <c r="DD454" s="99"/>
      <c r="DE454" s="99"/>
      <c r="DF454" s="99"/>
      <c r="DG454" s="99"/>
      <c r="DH454" s="99"/>
      <c r="DI454" s="99"/>
      <c r="DJ454" s="99"/>
      <c r="DK454" s="99"/>
      <c r="DL454" s="99"/>
      <c r="DM454" s="99"/>
      <c r="DN454" s="99"/>
      <c r="DO454" s="99"/>
      <c r="DP454" s="99"/>
      <c r="DQ454" s="99"/>
      <c r="DR454" s="99"/>
      <c r="DS454" s="99"/>
      <c r="DT454" s="99"/>
      <c r="DU454" s="99"/>
      <c r="DV454" s="99"/>
      <c r="DW454" s="99"/>
      <c r="DX454" s="99"/>
      <c r="DY454" s="99"/>
      <c r="DZ454" s="99"/>
      <c r="EA454" s="99"/>
      <c r="EB454" s="99"/>
      <c r="EC454" s="99"/>
      <c r="ED454" s="99"/>
      <c r="EE454" s="99"/>
      <c r="EF454" s="99"/>
      <c r="EG454" s="99"/>
      <c r="EH454" s="99"/>
      <c r="EI454" s="99"/>
      <c r="EJ454" s="99"/>
      <c r="EK454" s="99"/>
      <c r="EL454" s="99"/>
      <c r="EM454" s="99"/>
      <c r="EN454" s="99"/>
      <c r="EO454" s="99"/>
      <c r="EP454" s="99"/>
      <c r="EQ454" s="99"/>
      <c r="ER454" s="99"/>
      <c r="ES454" s="99"/>
      <c r="ET454" s="99"/>
      <c r="EU454" s="99"/>
      <c r="EV454" s="99"/>
      <c r="EW454" s="99"/>
      <c r="EX454" s="99"/>
      <c r="EY454" s="99"/>
      <c r="EZ454" s="99"/>
      <c r="FA454" s="99"/>
      <c r="FB454" s="99"/>
      <c r="FC454" s="99"/>
      <c r="FD454" s="99"/>
      <c r="FE454" s="99"/>
      <c r="FF454" s="99"/>
      <c r="FG454" s="99"/>
      <c r="FH454" s="99"/>
      <c r="FI454" s="99"/>
      <c r="FJ454" s="99"/>
      <c r="FK454" s="99"/>
      <c r="FL454" s="99"/>
      <c r="FM454" s="99"/>
      <c r="FN454" s="99"/>
      <c r="FO454" s="99"/>
      <c r="FP454" s="99"/>
      <c r="FQ454" s="99"/>
      <c r="FR454" s="99"/>
      <c r="FS454" s="99"/>
      <c r="FT454" s="99"/>
      <c r="FU454" s="99"/>
      <c r="FV454" s="99"/>
      <c r="FW454" s="99"/>
      <c r="FX454" s="99"/>
      <c r="FY454" s="99"/>
      <c r="FZ454" s="99"/>
      <c r="GA454" s="99"/>
      <c r="GB454" s="99"/>
      <c r="GC454" s="99"/>
      <c r="GD454" s="99"/>
      <c r="GE454" s="99"/>
      <c r="GF454" s="99"/>
      <c r="GG454" s="99"/>
      <c r="GH454" s="99"/>
      <c r="GI454" s="99"/>
      <c r="GJ454" s="99"/>
      <c r="GK454" s="99"/>
      <c r="GL454" s="99"/>
      <c r="GM454" s="99"/>
      <c r="GN454" s="99"/>
      <c r="GO454" s="99"/>
      <c r="GP454" s="99"/>
      <c r="GQ454" s="99"/>
      <c r="GR454" s="99"/>
      <c r="GS454" s="99"/>
      <c r="GT454" s="99"/>
      <c r="GU454" s="99"/>
      <c r="GV454" s="99"/>
      <c r="GW454" s="99"/>
      <c r="GX454" s="99"/>
      <c r="GY454" s="99"/>
      <c r="GZ454" s="99"/>
      <c r="HA454" s="99"/>
      <c r="HB454" s="99"/>
      <c r="HC454" s="99"/>
      <c r="HD454" s="99"/>
      <c r="HE454" s="99"/>
      <c r="HF454" s="99"/>
      <c r="HG454" s="99"/>
      <c r="HH454" s="99"/>
      <c r="HI454" s="99"/>
      <c r="HJ454" s="99"/>
      <c r="HK454" s="99"/>
      <c r="HL454" s="99"/>
      <c r="HM454" s="99"/>
      <c r="HN454" s="99"/>
      <c r="HO454" s="99"/>
      <c r="HP454" s="99"/>
      <c r="HQ454" s="99"/>
      <c r="HR454" s="99"/>
      <c r="HS454" s="99"/>
      <c r="HT454" s="99"/>
      <c r="HU454" s="99"/>
      <c r="HV454" s="99"/>
      <c r="HW454" s="99"/>
      <c r="HX454" s="99"/>
      <c r="HY454" s="99"/>
      <c r="HZ454" s="99"/>
      <c r="IA454" s="99"/>
      <c r="IB454" s="99"/>
      <c r="IC454" s="99"/>
      <c r="ID454" s="99"/>
      <c r="IE454" s="99"/>
      <c r="IF454" s="99"/>
      <c r="IG454" s="99"/>
      <c r="IH454" s="99"/>
      <c r="II454" s="99"/>
      <c r="IJ454" s="99"/>
      <c r="IK454" s="99"/>
      <c r="IL454" s="99"/>
      <c r="IM454" s="99"/>
      <c r="IN454" s="99"/>
      <c r="IO454" s="99"/>
      <c r="IP454" s="99"/>
      <c r="IQ454" s="99"/>
      <c r="IR454" s="99"/>
      <c r="IS454" s="99"/>
      <c r="IT454" s="99"/>
      <c r="IU454" s="99"/>
      <c r="IV454" s="99"/>
      <c r="IW454" s="99"/>
      <c r="IX454" s="99"/>
      <c r="IY454" s="99"/>
      <c r="IZ454" s="99"/>
      <c r="JA454" s="99"/>
      <c r="JB454" s="99"/>
      <c r="JC454" s="99"/>
      <c r="JD454" s="99"/>
      <c r="JE454" s="99"/>
      <c r="JF454" s="99"/>
      <c r="JG454" s="99"/>
      <c r="JH454" s="99"/>
      <c r="JI454" s="99"/>
      <c r="JJ454" s="99"/>
      <c r="JK454" s="99"/>
      <c r="JL454" s="99"/>
      <c r="JM454" s="99"/>
      <c r="JN454" s="99"/>
      <c r="JO454" s="99"/>
      <c r="JP454" s="99"/>
      <c r="JQ454" s="99"/>
      <c r="JR454" s="99"/>
      <c r="JS454" s="99"/>
      <c r="JT454" s="99"/>
      <c r="JU454" s="99"/>
      <c r="JV454" s="99"/>
      <c r="JW454" s="99"/>
      <c r="JX454" s="99"/>
      <c r="JY454" s="99"/>
      <c r="JZ454" s="99"/>
      <c r="KA454" s="99"/>
      <c r="KB454" s="99"/>
      <c r="KC454" s="99"/>
      <c r="KD454" s="99"/>
      <c r="KE454" s="99"/>
      <c r="KF454" s="99"/>
      <c r="KG454" s="99"/>
      <c r="KH454" s="99"/>
      <c r="KI454" s="99"/>
      <c r="KJ454" s="99"/>
      <c r="KK454" s="99"/>
      <c r="KL454" s="99"/>
      <c r="KM454" s="99"/>
      <c r="KN454" s="99"/>
      <c r="KO454" s="99"/>
      <c r="KP454" s="99"/>
      <c r="KQ454" s="99"/>
      <c r="KR454" s="99"/>
      <c r="KS454" s="99"/>
      <c r="KT454" s="99"/>
      <c r="KU454" s="99"/>
      <c r="KV454" s="99"/>
      <c r="KW454" s="99"/>
      <c r="KX454" s="99"/>
      <c r="KY454" s="99"/>
      <c r="KZ454" s="99"/>
      <c r="LA454" s="99"/>
      <c r="LB454" s="99"/>
      <c r="LC454" s="99"/>
      <c r="LD454" s="99"/>
      <c r="LE454" s="99"/>
      <c r="LF454" s="99"/>
      <c r="LG454" s="99"/>
      <c r="LH454" s="99"/>
      <c r="LI454" s="99"/>
      <c r="LJ454" s="99"/>
      <c r="LK454" s="99"/>
      <c r="LL454" s="99"/>
      <c r="LM454" s="99"/>
      <c r="LN454" s="99"/>
      <c r="LO454" s="99"/>
      <c r="LP454" s="99"/>
      <c r="LQ454" s="99"/>
      <c r="LR454" s="99"/>
      <c r="LS454" s="99"/>
      <c r="LT454" s="99"/>
      <c r="LU454" s="99"/>
      <c r="LV454" s="99"/>
      <c r="LW454" s="99"/>
      <c r="LX454" s="99"/>
      <c r="LY454" s="99"/>
      <c r="LZ454" s="99"/>
      <c r="MA454" s="99"/>
      <c r="MB454" s="99"/>
      <c r="MC454" s="99"/>
      <c r="MD454" s="99"/>
      <c r="ME454" s="99"/>
      <c r="MF454" s="99"/>
      <c r="MG454" s="99"/>
      <c r="MH454" s="99"/>
      <c r="MI454" s="99"/>
      <c r="MJ454" s="99"/>
      <c r="MK454" s="99"/>
      <c r="ML454" s="99"/>
      <c r="MM454" s="99"/>
      <c r="MN454" s="99"/>
      <c r="MO454" s="99"/>
      <c r="MP454" s="99"/>
      <c r="MQ454" s="99"/>
      <c r="MR454" s="99"/>
      <c r="MS454" s="99"/>
      <c r="MT454" s="99"/>
      <c r="MU454" s="99"/>
      <c r="MV454" s="99"/>
      <c r="MW454" s="99"/>
      <c r="MX454" s="99"/>
      <c r="MY454" s="99"/>
      <c r="MZ454" s="99"/>
      <c r="NA454" s="99"/>
      <c r="NB454" s="99"/>
      <c r="NC454" s="99"/>
      <c r="ND454" s="99"/>
      <c r="NE454" s="99"/>
      <c r="NF454" s="99"/>
      <c r="NG454" s="99"/>
      <c r="NH454" s="99"/>
      <c r="NI454" s="99"/>
      <c r="NJ454" s="99"/>
      <c r="NK454" s="99"/>
      <c r="NL454" s="99"/>
      <c r="NM454" s="99"/>
      <c r="NN454" s="99"/>
      <c r="NO454" s="99"/>
      <c r="NP454" s="99"/>
      <c r="NQ454" s="99"/>
      <c r="NR454" s="99"/>
      <c r="NS454" s="99"/>
      <c r="NT454" s="99"/>
      <c r="NU454" s="99"/>
      <c r="NV454" s="99"/>
      <c r="NW454" s="99"/>
      <c r="NX454" s="99"/>
      <c r="NY454" s="99"/>
      <c r="NZ454" s="99"/>
      <c r="OA454" s="99"/>
      <c r="OB454" s="99"/>
      <c r="OC454" s="99"/>
      <c r="OD454" s="99"/>
      <c r="OE454" s="99"/>
      <c r="OF454" s="99"/>
      <c r="OG454" s="99"/>
      <c r="OH454" s="99"/>
      <c r="OI454" s="99"/>
      <c r="OJ454" s="99"/>
      <c r="OK454" s="99"/>
      <c r="OL454" s="99"/>
      <c r="OM454" s="99"/>
      <c r="ON454" s="99"/>
      <c r="OO454" s="99"/>
      <c r="OP454" s="99"/>
      <c r="OQ454" s="99"/>
      <c r="OR454" s="99"/>
      <c r="OS454" s="99"/>
      <c r="OT454" s="99"/>
      <c r="OU454" s="99"/>
      <c r="OV454" s="99"/>
      <c r="OW454" s="99"/>
      <c r="OX454" s="99"/>
      <c r="OY454" s="99"/>
      <c r="OZ454" s="99"/>
      <c r="PA454" s="99"/>
      <c r="PB454" s="99"/>
      <c r="PC454" s="99"/>
      <c r="PD454" s="99"/>
      <c r="PE454" s="99"/>
      <c r="PF454" s="99"/>
      <c r="PG454" s="99"/>
      <c r="PH454" s="99"/>
      <c r="PI454" s="99"/>
      <c r="PJ454" s="99"/>
      <c r="PK454" s="99"/>
      <c r="PL454" s="99"/>
      <c r="PM454" s="99"/>
      <c r="PN454" s="99"/>
      <c r="PO454" s="99"/>
      <c r="PP454" s="99"/>
      <c r="PQ454" s="99"/>
      <c r="PR454" s="99"/>
      <c r="PS454" s="99"/>
      <c r="PT454" s="99"/>
      <c r="PU454" s="99"/>
      <c r="PV454" s="99"/>
      <c r="PW454" s="99"/>
      <c r="PX454" s="99"/>
      <c r="PY454" s="99"/>
      <c r="PZ454" s="99"/>
      <c r="QA454" s="99"/>
      <c r="QB454" s="99"/>
      <c r="QC454" s="99"/>
      <c r="QD454" s="99"/>
      <c r="QE454" s="99"/>
      <c r="QF454" s="99"/>
      <c r="QG454" s="99"/>
      <c r="QH454" s="99"/>
      <c r="QI454" s="99"/>
      <c r="QJ454" s="99"/>
      <c r="QK454" s="99"/>
      <c r="QL454" s="99"/>
      <c r="QM454" s="99"/>
      <c r="QN454" s="99"/>
      <c r="QO454" s="99"/>
      <c r="QP454" s="99"/>
      <c r="QQ454" s="99"/>
      <c r="QR454" s="99"/>
      <c r="QS454" s="99"/>
      <c r="QT454" s="99"/>
      <c r="QU454" s="99"/>
      <c r="QV454" s="99"/>
      <c r="QW454" s="99"/>
      <c r="QX454" s="99"/>
      <c r="QY454" s="99"/>
      <c r="QZ454" s="99"/>
      <c r="RA454" s="99"/>
      <c r="RB454" s="99"/>
      <c r="RC454" s="99"/>
      <c r="RD454" s="99"/>
      <c r="RE454" s="99"/>
      <c r="RF454" s="99"/>
      <c r="RG454" s="99"/>
      <c r="RH454" s="99"/>
      <c r="RI454" s="99"/>
      <c r="RJ454" s="99"/>
      <c r="RK454" s="99"/>
      <c r="RL454" s="99"/>
      <c r="RM454" s="99"/>
      <c r="RN454" s="99"/>
      <c r="RO454" s="99"/>
      <c r="RP454" s="99"/>
      <c r="RQ454" s="99"/>
      <c r="RR454" s="99"/>
      <c r="RS454" s="99"/>
      <c r="RT454" s="99"/>
      <c r="RU454" s="99"/>
      <c r="RV454" s="99"/>
      <c r="RW454" s="99"/>
      <c r="RX454" s="99"/>
      <c r="RY454" s="99"/>
      <c r="RZ454" s="99"/>
      <c r="SA454" s="99"/>
      <c r="SB454" s="99"/>
      <c r="SC454" s="99"/>
      <c r="SD454" s="99"/>
      <c r="SE454" s="99"/>
      <c r="SF454" s="99"/>
      <c r="SG454" s="99"/>
      <c r="SH454" s="99"/>
      <c r="SI454" s="99"/>
      <c r="SJ454" s="99"/>
      <c r="SK454" s="99"/>
      <c r="SL454" s="99"/>
      <c r="SM454" s="99"/>
      <c r="SN454" s="99"/>
      <c r="SO454" s="99"/>
      <c r="SP454" s="99"/>
      <c r="SQ454" s="99"/>
      <c r="SR454" s="99"/>
      <c r="SS454" s="99"/>
      <c r="ST454" s="99"/>
      <c r="SU454" s="99"/>
      <c r="SV454" s="99"/>
      <c r="SW454" s="99"/>
      <c r="SX454" s="99"/>
      <c r="SY454" s="99"/>
      <c r="SZ454" s="99"/>
      <c r="TA454" s="99"/>
      <c r="TB454" s="99"/>
      <c r="TC454" s="99"/>
      <c r="TD454" s="99"/>
      <c r="TE454" s="99"/>
      <c r="TF454" s="99"/>
      <c r="TG454" s="99"/>
      <c r="TH454" s="99"/>
      <c r="TI454" s="99"/>
      <c r="TJ454" s="99"/>
      <c r="TK454" s="99"/>
      <c r="TL454" s="99"/>
      <c r="TM454" s="99"/>
      <c r="TN454" s="99"/>
      <c r="TO454" s="99"/>
      <c r="TP454" s="99"/>
      <c r="TQ454" s="99"/>
      <c r="TR454" s="99"/>
      <c r="TS454" s="99"/>
      <c r="TT454" s="99"/>
      <c r="TU454" s="99"/>
      <c r="TV454" s="99"/>
      <c r="TW454" s="99"/>
      <c r="TX454" s="99"/>
      <c r="TY454" s="99"/>
      <c r="TZ454" s="99"/>
      <c r="UA454" s="99"/>
      <c r="UB454" s="99"/>
      <c r="UC454" s="99"/>
      <c r="UD454" s="99"/>
      <c r="UE454" s="99"/>
      <c r="UF454" s="99"/>
      <c r="UG454" s="99"/>
      <c r="UH454" s="99"/>
      <c r="UI454" s="99"/>
      <c r="UJ454" s="99"/>
      <c r="UK454" s="99"/>
      <c r="UL454" s="99"/>
      <c r="UM454" s="99"/>
      <c r="UN454" s="99"/>
      <c r="UO454" s="99"/>
      <c r="UP454" s="99"/>
      <c r="UQ454" s="99"/>
      <c r="UR454" s="99"/>
      <c r="US454" s="99"/>
      <c r="UT454" s="99"/>
      <c r="UU454" s="99"/>
      <c r="UV454" s="99"/>
      <c r="UW454" s="99"/>
      <c r="UX454" s="99"/>
      <c r="UY454" s="99"/>
      <c r="UZ454" s="99"/>
      <c r="VA454" s="99"/>
      <c r="VB454" s="99"/>
      <c r="VC454" s="99"/>
      <c r="VD454" s="99"/>
      <c r="VE454" s="99"/>
      <c r="VF454" s="99"/>
      <c r="VG454" s="99"/>
      <c r="VH454" s="99"/>
      <c r="VI454" s="99"/>
      <c r="VJ454" s="99"/>
      <c r="VK454" s="99"/>
      <c r="VL454" s="99"/>
      <c r="VM454" s="99"/>
      <c r="VN454" s="99"/>
      <c r="VO454" s="99"/>
      <c r="VP454" s="99"/>
      <c r="VQ454" s="99"/>
      <c r="VR454" s="99"/>
      <c r="VS454" s="99"/>
      <c r="VT454" s="99"/>
      <c r="VU454" s="99"/>
      <c r="VV454" s="99"/>
      <c r="VW454" s="99"/>
      <c r="VX454" s="99"/>
      <c r="VY454" s="99"/>
      <c r="VZ454" s="99"/>
      <c r="WA454" s="99"/>
      <c r="WB454" s="99"/>
      <c r="WC454" s="99"/>
      <c r="WD454" s="99"/>
      <c r="WE454" s="99"/>
      <c r="WF454" s="99"/>
      <c r="WG454" s="99"/>
      <c r="WH454" s="99"/>
      <c r="WI454" s="99"/>
      <c r="WJ454" s="99"/>
      <c r="WK454" s="99"/>
      <c r="WL454" s="99"/>
      <c r="WM454" s="99"/>
      <c r="WN454" s="99"/>
      <c r="WO454" s="99"/>
      <c r="WP454" s="99"/>
      <c r="WQ454" s="99"/>
      <c r="WR454" s="99"/>
      <c r="WS454" s="99"/>
      <c r="WT454" s="99"/>
      <c r="WU454" s="99"/>
      <c r="WV454" s="99"/>
      <c r="WW454" s="99"/>
      <c r="WX454" s="99"/>
      <c r="WY454" s="99"/>
      <c r="WZ454" s="99"/>
      <c r="XA454" s="99"/>
      <c r="XB454" s="99"/>
      <c r="XC454" s="99"/>
      <c r="XD454" s="99"/>
      <c r="XE454" s="99"/>
      <c r="XF454" s="99"/>
      <c r="XG454" s="99"/>
      <c r="XH454" s="99"/>
      <c r="XI454" s="99"/>
      <c r="XJ454" s="99"/>
      <c r="XK454" s="99"/>
      <c r="XL454" s="99"/>
      <c r="XM454" s="99"/>
      <c r="XN454" s="99"/>
      <c r="XO454" s="99"/>
      <c r="XP454" s="99"/>
      <c r="XQ454" s="99"/>
      <c r="XR454" s="99"/>
      <c r="XS454" s="99"/>
      <c r="XT454" s="99"/>
      <c r="XU454" s="99"/>
      <c r="XV454" s="99"/>
      <c r="XW454" s="99"/>
      <c r="XX454" s="99"/>
      <c r="XY454" s="99"/>
      <c r="XZ454" s="99"/>
      <c r="YA454" s="99"/>
      <c r="YB454" s="99"/>
      <c r="YC454" s="99"/>
      <c r="YD454" s="99"/>
      <c r="YE454" s="99"/>
      <c r="YF454" s="99"/>
      <c r="YG454" s="99"/>
      <c r="YH454" s="99"/>
      <c r="YI454" s="99"/>
      <c r="YJ454" s="99"/>
      <c r="YK454" s="99"/>
      <c r="YL454" s="99"/>
      <c r="YM454" s="99"/>
      <c r="YN454" s="99"/>
      <c r="YO454" s="99"/>
      <c r="YP454" s="99"/>
      <c r="YQ454" s="99"/>
      <c r="YR454" s="99"/>
      <c r="YS454" s="99"/>
      <c r="YT454" s="99"/>
      <c r="YU454" s="99"/>
      <c r="YV454" s="99"/>
      <c r="YW454" s="99"/>
      <c r="YX454" s="99"/>
      <c r="YY454" s="99"/>
      <c r="YZ454" s="99"/>
      <c r="ZA454" s="99"/>
      <c r="ZB454" s="99"/>
      <c r="ZC454" s="99"/>
      <c r="ZD454" s="99"/>
      <c r="ZE454" s="99"/>
      <c r="ZF454" s="99"/>
      <c r="ZG454" s="99"/>
      <c r="ZH454" s="99"/>
      <c r="ZI454" s="99"/>
      <c r="ZJ454" s="99"/>
      <c r="ZK454" s="99"/>
      <c r="ZL454" s="99"/>
      <c r="ZM454" s="99"/>
      <c r="ZN454" s="99"/>
      <c r="ZO454" s="99"/>
      <c r="ZP454" s="99"/>
      <c r="ZQ454" s="99"/>
      <c r="ZR454" s="99"/>
      <c r="ZS454" s="99"/>
      <c r="ZT454" s="99"/>
      <c r="ZU454" s="99"/>
      <c r="ZV454" s="99"/>
      <c r="ZW454" s="99"/>
      <c r="ZX454" s="99"/>
      <c r="ZY454" s="99"/>
      <c r="ZZ454" s="99"/>
      <c r="AAA454" s="99"/>
      <c r="AAB454" s="99"/>
      <c r="AAC454" s="99"/>
      <c r="AAD454" s="99"/>
      <c r="AAE454" s="99"/>
      <c r="AAF454" s="99"/>
      <c r="AAG454" s="99"/>
      <c r="AAH454" s="99"/>
      <c r="AAI454" s="99"/>
      <c r="AAJ454" s="99"/>
      <c r="AAK454" s="99"/>
      <c r="AAL454" s="99"/>
      <c r="AAM454" s="99"/>
      <c r="AAN454" s="99"/>
      <c r="AAO454" s="99"/>
      <c r="AAP454" s="99"/>
      <c r="AAQ454" s="99"/>
      <c r="AAR454" s="99"/>
      <c r="AAS454" s="99"/>
      <c r="AAT454" s="99"/>
      <c r="AAU454" s="99"/>
      <c r="AAV454" s="99"/>
      <c r="AAW454" s="99"/>
      <c r="AAX454" s="99"/>
      <c r="AAY454" s="99"/>
      <c r="AAZ454" s="99"/>
      <c r="ABA454" s="99"/>
      <c r="ABB454" s="99"/>
      <c r="ABC454" s="99"/>
      <c r="ABD454" s="99"/>
      <c r="ABE454" s="99"/>
      <c r="ABF454" s="99"/>
      <c r="ABG454" s="99"/>
      <c r="ABH454" s="99"/>
      <c r="ABI454" s="99"/>
      <c r="ABJ454" s="99"/>
      <c r="ABK454" s="99"/>
      <c r="ABL454" s="99"/>
      <c r="ABM454" s="99"/>
      <c r="ABN454" s="99"/>
      <c r="ABO454" s="99"/>
      <c r="ABP454" s="99"/>
      <c r="ABQ454" s="99"/>
      <c r="ABR454" s="99"/>
      <c r="ABS454" s="99"/>
      <c r="ABT454" s="99"/>
      <c r="ABU454" s="99"/>
      <c r="ABV454" s="99"/>
      <c r="ABW454" s="99"/>
      <c r="ABX454" s="99"/>
      <c r="ABY454" s="99"/>
      <c r="ABZ454" s="99"/>
      <c r="ACA454" s="99"/>
      <c r="ACB454" s="99"/>
      <c r="ACC454" s="99"/>
      <c r="ACD454" s="99"/>
      <c r="ACE454" s="99"/>
      <c r="ACF454" s="99"/>
      <c r="ACG454" s="99"/>
      <c r="ACH454" s="99"/>
      <c r="ACI454" s="99"/>
      <c r="ACJ454" s="99"/>
      <c r="ACK454" s="99"/>
      <c r="ACL454" s="99"/>
      <c r="ACM454" s="99"/>
      <c r="ACN454" s="99"/>
      <c r="ACO454" s="99"/>
      <c r="ACP454" s="99"/>
      <c r="ACQ454" s="99"/>
      <c r="ACR454" s="99"/>
      <c r="ACS454" s="99"/>
      <c r="ACT454" s="99"/>
      <c r="ACU454" s="99"/>
      <c r="ACV454" s="99"/>
      <c r="ACW454" s="99"/>
      <c r="ACX454" s="99"/>
      <c r="ACY454" s="99"/>
      <c r="ACZ454" s="99"/>
      <c r="ADA454" s="99"/>
      <c r="ADB454" s="99"/>
      <c r="ADC454" s="99"/>
      <c r="ADD454" s="99"/>
      <c r="ADE454" s="99"/>
      <c r="ADF454" s="99"/>
      <c r="ADG454" s="99"/>
      <c r="ADH454" s="99"/>
      <c r="ADI454" s="99"/>
      <c r="ADJ454" s="99"/>
      <c r="ADK454" s="99"/>
      <c r="ADL454" s="99"/>
      <c r="ADM454" s="99"/>
      <c r="ADN454" s="99"/>
      <c r="ADO454" s="99"/>
      <c r="ADP454" s="99"/>
      <c r="ADQ454" s="99"/>
      <c r="ADR454" s="99"/>
      <c r="ADS454" s="99"/>
      <c r="ADT454" s="99"/>
      <c r="ADU454" s="99"/>
      <c r="ADV454" s="99"/>
      <c r="ADW454" s="99"/>
      <c r="ADX454" s="99"/>
      <c r="ADY454" s="99"/>
      <c r="ADZ454" s="99"/>
      <c r="AEA454" s="99"/>
      <c r="AEB454" s="99"/>
      <c r="AEC454" s="99"/>
      <c r="AED454" s="99"/>
      <c r="AEE454" s="99"/>
      <c r="AEF454" s="99"/>
      <c r="AEG454" s="99"/>
      <c r="AEH454" s="99"/>
      <c r="AEI454" s="99"/>
      <c r="AEJ454" s="99"/>
      <c r="AEK454" s="99"/>
      <c r="AEL454" s="99"/>
      <c r="AEM454" s="99"/>
      <c r="AEN454" s="99"/>
      <c r="AEO454" s="99"/>
      <c r="AEP454" s="99"/>
      <c r="AEQ454" s="99"/>
      <c r="AER454" s="99"/>
      <c r="AES454" s="99"/>
      <c r="AET454" s="99"/>
      <c r="AEU454" s="99"/>
      <c r="AEV454" s="99"/>
      <c r="AEW454" s="99"/>
      <c r="AEX454" s="99"/>
      <c r="AEY454" s="99"/>
      <c r="AEZ454" s="99"/>
      <c r="AFA454" s="99"/>
      <c r="AFB454" s="99"/>
      <c r="AFC454" s="99"/>
      <c r="AFD454" s="99"/>
      <c r="AFE454" s="99"/>
      <c r="AFF454" s="99"/>
      <c r="AFG454" s="99"/>
      <c r="AFH454" s="99"/>
      <c r="AFI454" s="99"/>
      <c r="AFJ454" s="99"/>
      <c r="AFK454" s="99"/>
      <c r="AFL454" s="99"/>
      <c r="AFM454" s="99"/>
      <c r="AFN454" s="99"/>
      <c r="AFO454" s="99"/>
      <c r="AFP454" s="99"/>
      <c r="AFQ454" s="99"/>
      <c r="AFR454" s="99"/>
      <c r="AFS454" s="99"/>
      <c r="AFT454" s="99"/>
      <c r="AFU454" s="99"/>
      <c r="AFV454" s="99"/>
      <c r="AFW454" s="99"/>
      <c r="AFX454" s="99"/>
      <c r="AFY454" s="99"/>
      <c r="AFZ454" s="99"/>
      <c r="AGA454" s="99"/>
      <c r="AGB454" s="99"/>
      <c r="AGC454" s="99"/>
      <c r="AGD454" s="99"/>
      <c r="AGE454" s="99"/>
      <c r="AGF454" s="99"/>
      <c r="AGG454" s="99"/>
      <c r="AGH454" s="99"/>
      <c r="AGI454" s="99"/>
      <c r="AGJ454" s="99"/>
      <c r="AGK454" s="99"/>
      <c r="AGL454" s="99"/>
      <c r="AGM454" s="99"/>
      <c r="AGN454" s="99"/>
      <c r="AGO454" s="99"/>
      <c r="AGP454" s="99"/>
      <c r="AGQ454" s="99"/>
      <c r="AGR454" s="99"/>
      <c r="AGS454" s="99"/>
      <c r="AGT454" s="99"/>
      <c r="AGU454" s="99"/>
      <c r="AGV454" s="99"/>
      <c r="AGW454" s="99"/>
      <c r="AGX454" s="99"/>
      <c r="AGY454" s="99"/>
      <c r="AGZ454" s="99"/>
      <c r="AHA454" s="99"/>
      <c r="AHB454" s="99"/>
      <c r="AHC454" s="99"/>
      <c r="AHD454" s="99"/>
      <c r="AHE454" s="99"/>
      <c r="AHF454" s="99"/>
      <c r="AHG454" s="99"/>
      <c r="AHH454" s="99"/>
      <c r="AHI454" s="99"/>
      <c r="AHJ454" s="99"/>
      <c r="AHK454" s="99"/>
      <c r="AHL454" s="99"/>
      <c r="AHM454" s="99"/>
      <c r="AHN454" s="99"/>
      <c r="AHO454" s="99"/>
      <c r="AHP454" s="99"/>
      <c r="AHQ454" s="99"/>
      <c r="AHR454" s="99"/>
      <c r="AHS454" s="99"/>
      <c r="AHT454" s="99"/>
      <c r="AHU454" s="99"/>
      <c r="AHV454" s="99"/>
      <c r="AHW454" s="99"/>
      <c r="AHX454" s="99"/>
      <c r="AHY454" s="99"/>
      <c r="AHZ454" s="99"/>
      <c r="AIA454" s="99"/>
      <c r="AIB454" s="99"/>
      <c r="AIC454" s="99"/>
      <c r="AID454" s="99"/>
      <c r="AIE454" s="99"/>
      <c r="AIF454" s="99"/>
      <c r="AIG454" s="99"/>
      <c r="AIH454" s="99"/>
      <c r="AII454" s="99"/>
      <c r="AIJ454" s="99"/>
      <c r="AIK454" s="99"/>
      <c r="AIL454" s="99"/>
      <c r="AIM454" s="99"/>
      <c r="AIN454" s="99"/>
      <c r="AIO454" s="99"/>
      <c r="AIP454" s="99"/>
      <c r="AIQ454" s="99"/>
      <c r="AIR454" s="99"/>
      <c r="AIS454" s="99"/>
      <c r="AIT454" s="99"/>
      <c r="AIU454" s="99"/>
      <c r="AIV454" s="99"/>
      <c r="AIW454" s="99"/>
      <c r="AIX454" s="99"/>
      <c r="AIY454" s="99"/>
      <c r="AIZ454" s="99"/>
      <c r="AJA454" s="99"/>
      <c r="AJB454" s="99"/>
      <c r="AJC454" s="99"/>
      <c r="AJD454" s="99"/>
      <c r="AJE454" s="99"/>
      <c r="AJF454" s="99"/>
      <c r="AJG454" s="99"/>
      <c r="AJH454" s="99"/>
      <c r="AJI454" s="99"/>
      <c r="AJJ454" s="99"/>
      <c r="AJK454" s="99"/>
      <c r="AJL454" s="99"/>
      <c r="AJM454" s="99"/>
      <c r="AJN454" s="99"/>
      <c r="AJO454" s="99"/>
      <c r="AJP454" s="99"/>
      <c r="AJQ454" s="99"/>
      <c r="AJR454" s="99"/>
      <c r="AJS454" s="99"/>
      <c r="AJT454" s="99"/>
      <c r="AJU454" s="99"/>
      <c r="AJV454" s="99"/>
      <c r="AJW454" s="99"/>
      <c r="AJX454" s="99"/>
      <c r="AJY454" s="99"/>
      <c r="AJZ454" s="99"/>
      <c r="AKA454" s="99"/>
      <c r="AKB454" s="99"/>
      <c r="AKC454" s="99"/>
      <c r="AKD454" s="99"/>
      <c r="AKE454" s="99"/>
      <c r="AKF454" s="99"/>
      <c r="AKG454" s="99"/>
      <c r="AKH454" s="99"/>
      <c r="AKI454" s="99"/>
      <c r="AKJ454" s="99"/>
      <c r="AKK454" s="99"/>
      <c r="AKL454" s="99"/>
      <c r="AKM454" s="99"/>
      <c r="AKN454" s="99"/>
      <c r="AKO454" s="99"/>
      <c r="AKP454" s="99"/>
      <c r="AKQ454" s="99"/>
      <c r="AKR454" s="99"/>
      <c r="AKS454" s="99"/>
      <c r="AKT454" s="99"/>
      <c r="AKU454" s="99"/>
      <c r="AKV454" s="99"/>
      <c r="AKW454" s="99"/>
      <c r="AKX454" s="99"/>
      <c r="AKY454" s="99"/>
      <c r="AKZ454" s="99"/>
      <c r="ALA454" s="99"/>
      <c r="ALB454" s="99"/>
      <c r="ALC454" s="99"/>
      <c r="ALD454" s="99"/>
      <c r="ALE454" s="99"/>
      <c r="ALF454" s="99"/>
      <c r="ALG454" s="99"/>
      <c r="ALH454" s="99"/>
      <c r="ALI454" s="99"/>
      <c r="ALJ454" s="99"/>
      <c r="ALK454" s="99"/>
      <c r="ALL454" s="99"/>
      <c r="ALM454" s="99"/>
      <c r="ALN454" s="99"/>
      <c r="ALO454" s="99"/>
      <c r="ALP454" s="99"/>
      <c r="ALQ454" s="99"/>
      <c r="ALR454" s="99"/>
      <c r="ALS454" s="99"/>
      <c r="ALT454" s="99"/>
      <c r="ALU454" s="99"/>
      <c r="ALV454" s="99"/>
      <c r="ALW454" s="99"/>
      <c r="ALX454" s="99"/>
      <c r="ALY454" s="99"/>
      <c r="ALZ454" s="99"/>
      <c r="AMA454" s="99"/>
      <c r="AMB454" s="99"/>
      <c r="AMC454" s="99"/>
      <c r="AMD454" s="99"/>
      <c r="AME454" s="99"/>
      <c r="AMF454" s="99"/>
      <c r="AMG454" s="99"/>
      <c r="AMH454" s="99"/>
      <c r="AMI454" s="99"/>
      <c r="AMJ454" s="99"/>
    </row>
    <row r="455" spans="1:1024" s="141" customFormat="1" ht="35.1" customHeight="1">
      <c r="A455" s="94">
        <f t="shared" si="24"/>
        <v>7</v>
      </c>
      <c r="B455" s="143" t="s">
        <v>365</v>
      </c>
      <c r="C455" s="94" t="s">
        <v>366</v>
      </c>
      <c r="D455" s="94" t="s">
        <v>20</v>
      </c>
      <c r="E455" s="94"/>
      <c r="F455" s="98"/>
      <c r="G455" s="98"/>
      <c r="H455" s="98"/>
      <c r="I455" s="98"/>
      <c r="J455" s="99"/>
      <c r="K455" s="99"/>
      <c r="L455" s="99"/>
      <c r="M455" s="99"/>
      <c r="N455" s="99"/>
      <c r="O455" s="99"/>
      <c r="P455" s="99"/>
      <c r="Q455" s="99"/>
      <c r="R455" s="99"/>
      <c r="S455" s="99"/>
      <c r="T455" s="99"/>
      <c r="U455" s="99"/>
      <c r="V455" s="99"/>
      <c r="W455" s="99"/>
      <c r="X455" s="99"/>
      <c r="Y455" s="99"/>
      <c r="Z455" s="99"/>
      <c r="AA455" s="99"/>
      <c r="AB455" s="99"/>
      <c r="AC455" s="99"/>
      <c r="AD455" s="99"/>
      <c r="AE455" s="99"/>
      <c r="AF455" s="99"/>
      <c r="AG455" s="99"/>
      <c r="AH455" s="99"/>
      <c r="AI455" s="99"/>
      <c r="AJ455" s="99"/>
      <c r="AK455" s="99"/>
      <c r="AL455" s="99"/>
      <c r="AM455" s="99"/>
      <c r="AN455" s="99"/>
      <c r="AO455" s="99"/>
      <c r="AP455" s="99"/>
      <c r="AQ455" s="99"/>
      <c r="AR455" s="99"/>
      <c r="AS455" s="99"/>
      <c r="AT455" s="99"/>
      <c r="AU455" s="99"/>
      <c r="AV455" s="99"/>
      <c r="AW455" s="99"/>
      <c r="AX455" s="99"/>
      <c r="AY455" s="99"/>
      <c r="AZ455" s="99"/>
      <c r="BA455" s="99"/>
      <c r="BB455" s="99"/>
      <c r="BC455" s="99"/>
      <c r="BD455" s="99"/>
      <c r="BE455" s="99"/>
      <c r="BF455" s="99"/>
      <c r="BG455" s="99"/>
      <c r="BH455" s="99"/>
      <c r="BI455" s="99"/>
      <c r="BJ455" s="99"/>
      <c r="BK455" s="99"/>
      <c r="BL455" s="99"/>
      <c r="BM455" s="99"/>
      <c r="BN455" s="99"/>
      <c r="BO455" s="99"/>
      <c r="BP455" s="99"/>
      <c r="BQ455" s="99"/>
      <c r="BR455" s="99"/>
      <c r="BS455" s="99"/>
      <c r="BT455" s="99"/>
      <c r="BU455" s="99"/>
      <c r="BV455" s="99"/>
      <c r="BW455" s="99"/>
      <c r="BX455" s="99"/>
      <c r="BY455" s="99"/>
      <c r="BZ455" s="99"/>
      <c r="CA455" s="99"/>
      <c r="CB455" s="99"/>
      <c r="CC455" s="99"/>
      <c r="CD455" s="99"/>
      <c r="CE455" s="99"/>
      <c r="CF455" s="99"/>
      <c r="CG455" s="99"/>
      <c r="CH455" s="99"/>
      <c r="CI455" s="99"/>
      <c r="CJ455" s="99"/>
      <c r="CK455" s="99"/>
      <c r="CL455" s="99"/>
      <c r="CM455" s="99"/>
      <c r="CN455" s="99"/>
      <c r="CO455" s="99"/>
      <c r="CP455" s="99"/>
      <c r="CQ455" s="99"/>
      <c r="CR455" s="99"/>
      <c r="CS455" s="99"/>
      <c r="CT455" s="99"/>
      <c r="CU455" s="99"/>
      <c r="CV455" s="99"/>
      <c r="CW455" s="99"/>
      <c r="CX455" s="99"/>
      <c r="CY455" s="99"/>
      <c r="CZ455" s="99"/>
      <c r="DA455" s="99"/>
      <c r="DB455" s="99"/>
      <c r="DC455" s="99"/>
      <c r="DD455" s="99"/>
      <c r="DE455" s="99"/>
      <c r="DF455" s="99"/>
      <c r="DG455" s="99"/>
      <c r="DH455" s="99"/>
      <c r="DI455" s="99"/>
      <c r="DJ455" s="99"/>
      <c r="DK455" s="99"/>
      <c r="DL455" s="99"/>
      <c r="DM455" s="99"/>
      <c r="DN455" s="99"/>
      <c r="DO455" s="99"/>
      <c r="DP455" s="99"/>
      <c r="DQ455" s="99"/>
      <c r="DR455" s="99"/>
      <c r="DS455" s="99"/>
      <c r="DT455" s="99"/>
      <c r="DU455" s="99"/>
      <c r="DV455" s="99"/>
      <c r="DW455" s="99"/>
      <c r="DX455" s="99"/>
      <c r="DY455" s="99"/>
      <c r="DZ455" s="99"/>
      <c r="EA455" s="99"/>
      <c r="EB455" s="99"/>
      <c r="EC455" s="99"/>
      <c r="ED455" s="99"/>
      <c r="EE455" s="99"/>
      <c r="EF455" s="99"/>
      <c r="EG455" s="99"/>
      <c r="EH455" s="99"/>
      <c r="EI455" s="99"/>
      <c r="EJ455" s="99"/>
      <c r="EK455" s="99"/>
      <c r="EL455" s="99"/>
      <c r="EM455" s="99"/>
      <c r="EN455" s="99"/>
      <c r="EO455" s="99"/>
      <c r="EP455" s="99"/>
      <c r="EQ455" s="99"/>
      <c r="ER455" s="99"/>
      <c r="ES455" s="99"/>
      <c r="ET455" s="99"/>
      <c r="EU455" s="99"/>
      <c r="EV455" s="99"/>
      <c r="EW455" s="99"/>
      <c r="EX455" s="99"/>
      <c r="EY455" s="99"/>
      <c r="EZ455" s="99"/>
      <c r="FA455" s="99"/>
      <c r="FB455" s="99"/>
      <c r="FC455" s="99"/>
      <c r="FD455" s="99"/>
      <c r="FE455" s="99"/>
      <c r="FF455" s="99"/>
      <c r="FG455" s="99"/>
      <c r="FH455" s="99"/>
      <c r="FI455" s="99"/>
      <c r="FJ455" s="99"/>
      <c r="FK455" s="99"/>
      <c r="FL455" s="99"/>
      <c r="FM455" s="99"/>
      <c r="FN455" s="99"/>
      <c r="FO455" s="99"/>
      <c r="FP455" s="99"/>
      <c r="FQ455" s="99"/>
      <c r="FR455" s="99"/>
      <c r="FS455" s="99"/>
      <c r="FT455" s="99"/>
      <c r="FU455" s="99"/>
      <c r="FV455" s="99"/>
      <c r="FW455" s="99"/>
      <c r="FX455" s="99"/>
      <c r="FY455" s="99"/>
      <c r="FZ455" s="99"/>
      <c r="GA455" s="99"/>
      <c r="GB455" s="99"/>
      <c r="GC455" s="99"/>
      <c r="GD455" s="99"/>
      <c r="GE455" s="99"/>
      <c r="GF455" s="99"/>
      <c r="GG455" s="99"/>
      <c r="GH455" s="99"/>
      <c r="GI455" s="99"/>
      <c r="GJ455" s="99"/>
      <c r="GK455" s="99"/>
      <c r="GL455" s="99"/>
      <c r="GM455" s="99"/>
      <c r="GN455" s="99"/>
      <c r="GO455" s="99"/>
      <c r="GP455" s="99"/>
      <c r="GQ455" s="99"/>
      <c r="GR455" s="99"/>
      <c r="GS455" s="99"/>
      <c r="GT455" s="99"/>
      <c r="GU455" s="99"/>
      <c r="GV455" s="99"/>
      <c r="GW455" s="99"/>
      <c r="GX455" s="99"/>
      <c r="GY455" s="99"/>
      <c r="GZ455" s="99"/>
      <c r="HA455" s="99"/>
      <c r="HB455" s="99"/>
      <c r="HC455" s="99"/>
      <c r="HD455" s="99"/>
      <c r="HE455" s="99"/>
      <c r="HF455" s="99"/>
      <c r="HG455" s="99"/>
      <c r="HH455" s="99"/>
      <c r="HI455" s="99"/>
      <c r="HJ455" s="99"/>
      <c r="HK455" s="99"/>
      <c r="HL455" s="99"/>
      <c r="HM455" s="99"/>
      <c r="HN455" s="99"/>
      <c r="HO455" s="99"/>
      <c r="HP455" s="99"/>
      <c r="HQ455" s="99"/>
      <c r="HR455" s="99"/>
      <c r="HS455" s="99"/>
      <c r="HT455" s="99"/>
      <c r="HU455" s="99"/>
      <c r="HV455" s="99"/>
      <c r="HW455" s="99"/>
      <c r="HX455" s="99"/>
      <c r="HY455" s="99"/>
      <c r="HZ455" s="99"/>
      <c r="IA455" s="99"/>
      <c r="IB455" s="99"/>
      <c r="IC455" s="99"/>
      <c r="ID455" s="99"/>
      <c r="IE455" s="99"/>
      <c r="IF455" s="99"/>
      <c r="IG455" s="99"/>
      <c r="IH455" s="99"/>
      <c r="II455" s="99"/>
      <c r="IJ455" s="99"/>
      <c r="IK455" s="99"/>
      <c r="IL455" s="99"/>
      <c r="IM455" s="99"/>
      <c r="IN455" s="99"/>
      <c r="IO455" s="99"/>
      <c r="IP455" s="99"/>
      <c r="IQ455" s="99"/>
      <c r="IR455" s="99"/>
      <c r="IS455" s="99"/>
      <c r="IT455" s="99"/>
      <c r="IU455" s="99"/>
      <c r="IV455" s="99"/>
      <c r="IW455" s="99"/>
      <c r="IX455" s="99"/>
      <c r="IY455" s="99"/>
      <c r="IZ455" s="99"/>
      <c r="JA455" s="99"/>
      <c r="JB455" s="99"/>
      <c r="JC455" s="99"/>
      <c r="JD455" s="99"/>
      <c r="JE455" s="99"/>
      <c r="JF455" s="99"/>
      <c r="JG455" s="99"/>
      <c r="JH455" s="99"/>
      <c r="JI455" s="99"/>
      <c r="JJ455" s="99"/>
      <c r="JK455" s="99"/>
      <c r="JL455" s="99"/>
      <c r="JM455" s="99"/>
      <c r="JN455" s="99"/>
      <c r="JO455" s="99"/>
      <c r="JP455" s="99"/>
      <c r="JQ455" s="99"/>
      <c r="JR455" s="99"/>
      <c r="JS455" s="99"/>
      <c r="JT455" s="99"/>
      <c r="JU455" s="99"/>
      <c r="JV455" s="99"/>
      <c r="JW455" s="99"/>
      <c r="JX455" s="99"/>
      <c r="JY455" s="99"/>
      <c r="JZ455" s="99"/>
      <c r="KA455" s="99"/>
      <c r="KB455" s="99"/>
      <c r="KC455" s="99"/>
      <c r="KD455" s="99"/>
      <c r="KE455" s="99"/>
      <c r="KF455" s="99"/>
      <c r="KG455" s="99"/>
      <c r="KH455" s="99"/>
      <c r="KI455" s="99"/>
      <c r="KJ455" s="99"/>
      <c r="KK455" s="99"/>
      <c r="KL455" s="99"/>
      <c r="KM455" s="99"/>
      <c r="KN455" s="99"/>
      <c r="KO455" s="99"/>
      <c r="KP455" s="99"/>
      <c r="KQ455" s="99"/>
      <c r="KR455" s="99"/>
      <c r="KS455" s="99"/>
      <c r="KT455" s="99"/>
      <c r="KU455" s="99"/>
      <c r="KV455" s="99"/>
      <c r="KW455" s="99"/>
      <c r="KX455" s="99"/>
      <c r="KY455" s="99"/>
      <c r="KZ455" s="99"/>
      <c r="LA455" s="99"/>
      <c r="LB455" s="99"/>
      <c r="LC455" s="99"/>
      <c r="LD455" s="99"/>
      <c r="LE455" s="99"/>
      <c r="LF455" s="99"/>
      <c r="LG455" s="99"/>
      <c r="LH455" s="99"/>
      <c r="LI455" s="99"/>
      <c r="LJ455" s="99"/>
      <c r="LK455" s="99"/>
      <c r="LL455" s="99"/>
      <c r="LM455" s="99"/>
      <c r="LN455" s="99"/>
      <c r="LO455" s="99"/>
      <c r="LP455" s="99"/>
      <c r="LQ455" s="99"/>
      <c r="LR455" s="99"/>
      <c r="LS455" s="99"/>
      <c r="LT455" s="99"/>
      <c r="LU455" s="99"/>
      <c r="LV455" s="99"/>
      <c r="LW455" s="99"/>
      <c r="LX455" s="99"/>
      <c r="LY455" s="99"/>
      <c r="LZ455" s="99"/>
      <c r="MA455" s="99"/>
      <c r="MB455" s="99"/>
      <c r="MC455" s="99"/>
      <c r="MD455" s="99"/>
      <c r="ME455" s="99"/>
      <c r="MF455" s="99"/>
      <c r="MG455" s="99"/>
      <c r="MH455" s="99"/>
      <c r="MI455" s="99"/>
      <c r="MJ455" s="99"/>
      <c r="MK455" s="99"/>
      <c r="ML455" s="99"/>
      <c r="MM455" s="99"/>
      <c r="MN455" s="99"/>
      <c r="MO455" s="99"/>
      <c r="MP455" s="99"/>
      <c r="MQ455" s="99"/>
      <c r="MR455" s="99"/>
      <c r="MS455" s="99"/>
      <c r="MT455" s="99"/>
      <c r="MU455" s="99"/>
      <c r="MV455" s="99"/>
      <c r="MW455" s="99"/>
      <c r="MX455" s="99"/>
      <c r="MY455" s="99"/>
      <c r="MZ455" s="99"/>
      <c r="NA455" s="99"/>
      <c r="NB455" s="99"/>
      <c r="NC455" s="99"/>
      <c r="ND455" s="99"/>
      <c r="NE455" s="99"/>
      <c r="NF455" s="99"/>
      <c r="NG455" s="99"/>
      <c r="NH455" s="99"/>
      <c r="NI455" s="99"/>
      <c r="NJ455" s="99"/>
      <c r="NK455" s="99"/>
      <c r="NL455" s="99"/>
      <c r="NM455" s="99"/>
      <c r="NN455" s="99"/>
      <c r="NO455" s="99"/>
      <c r="NP455" s="99"/>
      <c r="NQ455" s="99"/>
      <c r="NR455" s="99"/>
      <c r="NS455" s="99"/>
      <c r="NT455" s="99"/>
      <c r="NU455" s="99"/>
      <c r="NV455" s="99"/>
      <c r="NW455" s="99"/>
      <c r="NX455" s="99"/>
      <c r="NY455" s="99"/>
      <c r="NZ455" s="99"/>
      <c r="OA455" s="99"/>
      <c r="OB455" s="99"/>
      <c r="OC455" s="99"/>
      <c r="OD455" s="99"/>
      <c r="OE455" s="99"/>
      <c r="OF455" s="99"/>
      <c r="OG455" s="99"/>
      <c r="OH455" s="99"/>
      <c r="OI455" s="99"/>
      <c r="OJ455" s="99"/>
      <c r="OK455" s="99"/>
      <c r="OL455" s="99"/>
      <c r="OM455" s="99"/>
      <c r="ON455" s="99"/>
      <c r="OO455" s="99"/>
      <c r="OP455" s="99"/>
      <c r="OQ455" s="99"/>
      <c r="OR455" s="99"/>
      <c r="OS455" s="99"/>
      <c r="OT455" s="99"/>
      <c r="OU455" s="99"/>
      <c r="OV455" s="99"/>
      <c r="OW455" s="99"/>
      <c r="OX455" s="99"/>
      <c r="OY455" s="99"/>
      <c r="OZ455" s="99"/>
      <c r="PA455" s="99"/>
      <c r="PB455" s="99"/>
      <c r="PC455" s="99"/>
      <c r="PD455" s="99"/>
      <c r="PE455" s="99"/>
      <c r="PF455" s="99"/>
      <c r="PG455" s="99"/>
      <c r="PH455" s="99"/>
      <c r="PI455" s="99"/>
      <c r="PJ455" s="99"/>
      <c r="PK455" s="99"/>
      <c r="PL455" s="99"/>
      <c r="PM455" s="99"/>
      <c r="PN455" s="99"/>
      <c r="PO455" s="99"/>
      <c r="PP455" s="99"/>
      <c r="PQ455" s="99"/>
      <c r="PR455" s="99"/>
      <c r="PS455" s="99"/>
      <c r="PT455" s="99"/>
      <c r="PU455" s="99"/>
      <c r="PV455" s="99"/>
      <c r="PW455" s="99"/>
      <c r="PX455" s="99"/>
      <c r="PY455" s="99"/>
      <c r="PZ455" s="99"/>
      <c r="QA455" s="99"/>
      <c r="QB455" s="99"/>
      <c r="QC455" s="99"/>
      <c r="QD455" s="99"/>
      <c r="QE455" s="99"/>
      <c r="QF455" s="99"/>
      <c r="QG455" s="99"/>
      <c r="QH455" s="99"/>
      <c r="QI455" s="99"/>
      <c r="QJ455" s="99"/>
      <c r="QK455" s="99"/>
      <c r="QL455" s="99"/>
      <c r="QM455" s="99"/>
      <c r="QN455" s="99"/>
      <c r="QO455" s="99"/>
      <c r="QP455" s="99"/>
      <c r="QQ455" s="99"/>
      <c r="QR455" s="99"/>
      <c r="QS455" s="99"/>
      <c r="QT455" s="99"/>
      <c r="QU455" s="99"/>
      <c r="QV455" s="99"/>
      <c r="QW455" s="99"/>
      <c r="QX455" s="99"/>
      <c r="QY455" s="99"/>
      <c r="QZ455" s="99"/>
      <c r="RA455" s="99"/>
      <c r="RB455" s="99"/>
      <c r="RC455" s="99"/>
      <c r="RD455" s="99"/>
      <c r="RE455" s="99"/>
      <c r="RF455" s="99"/>
      <c r="RG455" s="99"/>
      <c r="RH455" s="99"/>
      <c r="RI455" s="99"/>
      <c r="RJ455" s="99"/>
      <c r="RK455" s="99"/>
      <c r="RL455" s="99"/>
      <c r="RM455" s="99"/>
      <c r="RN455" s="99"/>
      <c r="RO455" s="99"/>
      <c r="RP455" s="99"/>
      <c r="RQ455" s="99"/>
      <c r="RR455" s="99"/>
      <c r="RS455" s="99"/>
      <c r="RT455" s="99"/>
      <c r="RU455" s="99"/>
      <c r="RV455" s="99"/>
      <c r="RW455" s="99"/>
      <c r="RX455" s="99"/>
      <c r="RY455" s="99"/>
      <c r="RZ455" s="99"/>
      <c r="SA455" s="99"/>
      <c r="SB455" s="99"/>
      <c r="SC455" s="99"/>
      <c r="SD455" s="99"/>
      <c r="SE455" s="99"/>
      <c r="SF455" s="99"/>
      <c r="SG455" s="99"/>
      <c r="SH455" s="99"/>
      <c r="SI455" s="99"/>
      <c r="SJ455" s="99"/>
      <c r="SK455" s="99"/>
      <c r="SL455" s="99"/>
      <c r="SM455" s="99"/>
      <c r="SN455" s="99"/>
      <c r="SO455" s="99"/>
      <c r="SP455" s="99"/>
      <c r="SQ455" s="99"/>
      <c r="SR455" s="99"/>
      <c r="SS455" s="99"/>
      <c r="ST455" s="99"/>
      <c r="SU455" s="99"/>
      <c r="SV455" s="99"/>
      <c r="SW455" s="99"/>
      <c r="SX455" s="99"/>
      <c r="SY455" s="99"/>
      <c r="SZ455" s="99"/>
      <c r="TA455" s="99"/>
      <c r="TB455" s="99"/>
      <c r="TC455" s="99"/>
      <c r="TD455" s="99"/>
      <c r="TE455" s="99"/>
      <c r="TF455" s="99"/>
      <c r="TG455" s="99"/>
      <c r="TH455" s="99"/>
      <c r="TI455" s="99"/>
      <c r="TJ455" s="99"/>
      <c r="TK455" s="99"/>
      <c r="TL455" s="99"/>
      <c r="TM455" s="99"/>
      <c r="TN455" s="99"/>
      <c r="TO455" s="99"/>
      <c r="TP455" s="99"/>
      <c r="TQ455" s="99"/>
      <c r="TR455" s="99"/>
      <c r="TS455" s="99"/>
      <c r="TT455" s="99"/>
      <c r="TU455" s="99"/>
      <c r="TV455" s="99"/>
      <c r="TW455" s="99"/>
      <c r="TX455" s="99"/>
      <c r="TY455" s="99"/>
      <c r="TZ455" s="99"/>
      <c r="UA455" s="99"/>
      <c r="UB455" s="99"/>
      <c r="UC455" s="99"/>
      <c r="UD455" s="99"/>
      <c r="UE455" s="99"/>
      <c r="UF455" s="99"/>
      <c r="UG455" s="99"/>
      <c r="UH455" s="99"/>
      <c r="UI455" s="99"/>
      <c r="UJ455" s="99"/>
      <c r="UK455" s="99"/>
      <c r="UL455" s="99"/>
      <c r="UM455" s="99"/>
      <c r="UN455" s="99"/>
      <c r="UO455" s="99"/>
      <c r="UP455" s="99"/>
      <c r="UQ455" s="99"/>
      <c r="UR455" s="99"/>
      <c r="US455" s="99"/>
      <c r="UT455" s="99"/>
      <c r="UU455" s="99"/>
      <c r="UV455" s="99"/>
      <c r="UW455" s="99"/>
      <c r="UX455" s="99"/>
      <c r="UY455" s="99"/>
      <c r="UZ455" s="99"/>
      <c r="VA455" s="99"/>
      <c r="VB455" s="99"/>
      <c r="VC455" s="99"/>
      <c r="VD455" s="99"/>
      <c r="VE455" s="99"/>
      <c r="VF455" s="99"/>
      <c r="VG455" s="99"/>
      <c r="VH455" s="99"/>
      <c r="VI455" s="99"/>
      <c r="VJ455" s="99"/>
      <c r="VK455" s="99"/>
      <c r="VL455" s="99"/>
      <c r="VM455" s="99"/>
      <c r="VN455" s="99"/>
      <c r="VO455" s="99"/>
      <c r="VP455" s="99"/>
      <c r="VQ455" s="99"/>
      <c r="VR455" s="99"/>
      <c r="VS455" s="99"/>
      <c r="VT455" s="99"/>
      <c r="VU455" s="99"/>
      <c r="VV455" s="99"/>
      <c r="VW455" s="99"/>
      <c r="VX455" s="99"/>
      <c r="VY455" s="99"/>
      <c r="VZ455" s="99"/>
      <c r="WA455" s="99"/>
      <c r="WB455" s="99"/>
      <c r="WC455" s="99"/>
      <c r="WD455" s="99"/>
      <c r="WE455" s="99"/>
      <c r="WF455" s="99"/>
      <c r="WG455" s="99"/>
      <c r="WH455" s="99"/>
      <c r="WI455" s="99"/>
      <c r="WJ455" s="99"/>
      <c r="WK455" s="99"/>
      <c r="WL455" s="99"/>
      <c r="WM455" s="99"/>
      <c r="WN455" s="99"/>
      <c r="WO455" s="99"/>
      <c r="WP455" s="99"/>
      <c r="WQ455" s="99"/>
      <c r="WR455" s="99"/>
      <c r="WS455" s="99"/>
      <c r="WT455" s="99"/>
      <c r="WU455" s="99"/>
      <c r="WV455" s="99"/>
      <c r="WW455" s="99"/>
      <c r="WX455" s="99"/>
      <c r="WY455" s="99"/>
      <c r="WZ455" s="99"/>
      <c r="XA455" s="99"/>
      <c r="XB455" s="99"/>
      <c r="XC455" s="99"/>
      <c r="XD455" s="99"/>
      <c r="XE455" s="99"/>
      <c r="XF455" s="99"/>
      <c r="XG455" s="99"/>
      <c r="XH455" s="99"/>
      <c r="XI455" s="99"/>
      <c r="XJ455" s="99"/>
      <c r="XK455" s="99"/>
      <c r="XL455" s="99"/>
      <c r="XM455" s="99"/>
      <c r="XN455" s="99"/>
      <c r="XO455" s="99"/>
      <c r="XP455" s="99"/>
      <c r="XQ455" s="99"/>
      <c r="XR455" s="99"/>
      <c r="XS455" s="99"/>
      <c r="XT455" s="99"/>
      <c r="XU455" s="99"/>
      <c r="XV455" s="99"/>
      <c r="XW455" s="99"/>
      <c r="XX455" s="99"/>
      <c r="XY455" s="99"/>
      <c r="XZ455" s="99"/>
      <c r="YA455" s="99"/>
      <c r="YB455" s="99"/>
      <c r="YC455" s="99"/>
      <c r="YD455" s="99"/>
      <c r="YE455" s="99"/>
      <c r="YF455" s="99"/>
      <c r="YG455" s="99"/>
      <c r="YH455" s="99"/>
      <c r="YI455" s="99"/>
      <c r="YJ455" s="99"/>
      <c r="YK455" s="99"/>
      <c r="YL455" s="99"/>
      <c r="YM455" s="99"/>
      <c r="YN455" s="99"/>
      <c r="YO455" s="99"/>
      <c r="YP455" s="99"/>
      <c r="YQ455" s="99"/>
      <c r="YR455" s="99"/>
      <c r="YS455" s="99"/>
      <c r="YT455" s="99"/>
      <c r="YU455" s="99"/>
      <c r="YV455" s="99"/>
      <c r="YW455" s="99"/>
      <c r="YX455" s="99"/>
      <c r="YY455" s="99"/>
      <c r="YZ455" s="99"/>
      <c r="ZA455" s="99"/>
      <c r="ZB455" s="99"/>
      <c r="ZC455" s="99"/>
      <c r="ZD455" s="99"/>
      <c r="ZE455" s="99"/>
      <c r="ZF455" s="99"/>
      <c r="ZG455" s="99"/>
      <c r="ZH455" s="99"/>
      <c r="ZI455" s="99"/>
      <c r="ZJ455" s="99"/>
      <c r="ZK455" s="99"/>
      <c r="ZL455" s="99"/>
      <c r="ZM455" s="99"/>
      <c r="ZN455" s="99"/>
      <c r="ZO455" s="99"/>
      <c r="ZP455" s="99"/>
      <c r="ZQ455" s="99"/>
      <c r="ZR455" s="99"/>
      <c r="ZS455" s="99"/>
      <c r="ZT455" s="99"/>
      <c r="ZU455" s="99"/>
      <c r="ZV455" s="99"/>
      <c r="ZW455" s="99"/>
      <c r="ZX455" s="99"/>
      <c r="ZY455" s="99"/>
      <c r="ZZ455" s="99"/>
      <c r="AAA455" s="99"/>
      <c r="AAB455" s="99"/>
      <c r="AAC455" s="99"/>
      <c r="AAD455" s="99"/>
      <c r="AAE455" s="99"/>
      <c r="AAF455" s="99"/>
      <c r="AAG455" s="99"/>
      <c r="AAH455" s="99"/>
      <c r="AAI455" s="99"/>
      <c r="AAJ455" s="99"/>
      <c r="AAK455" s="99"/>
      <c r="AAL455" s="99"/>
      <c r="AAM455" s="99"/>
      <c r="AAN455" s="99"/>
      <c r="AAO455" s="99"/>
      <c r="AAP455" s="99"/>
      <c r="AAQ455" s="99"/>
      <c r="AAR455" s="99"/>
      <c r="AAS455" s="99"/>
      <c r="AAT455" s="99"/>
      <c r="AAU455" s="99"/>
      <c r="AAV455" s="99"/>
      <c r="AAW455" s="99"/>
      <c r="AAX455" s="99"/>
      <c r="AAY455" s="99"/>
      <c r="AAZ455" s="99"/>
      <c r="ABA455" s="99"/>
      <c r="ABB455" s="99"/>
      <c r="ABC455" s="99"/>
      <c r="ABD455" s="99"/>
      <c r="ABE455" s="99"/>
      <c r="ABF455" s="99"/>
      <c r="ABG455" s="99"/>
      <c r="ABH455" s="99"/>
      <c r="ABI455" s="99"/>
      <c r="ABJ455" s="99"/>
      <c r="ABK455" s="99"/>
      <c r="ABL455" s="99"/>
      <c r="ABM455" s="99"/>
      <c r="ABN455" s="99"/>
      <c r="ABO455" s="99"/>
      <c r="ABP455" s="99"/>
      <c r="ABQ455" s="99"/>
      <c r="ABR455" s="99"/>
      <c r="ABS455" s="99"/>
      <c r="ABT455" s="99"/>
      <c r="ABU455" s="99"/>
      <c r="ABV455" s="99"/>
      <c r="ABW455" s="99"/>
      <c r="ABX455" s="99"/>
      <c r="ABY455" s="99"/>
      <c r="ABZ455" s="99"/>
      <c r="ACA455" s="99"/>
      <c r="ACB455" s="99"/>
      <c r="ACC455" s="99"/>
      <c r="ACD455" s="99"/>
      <c r="ACE455" s="99"/>
      <c r="ACF455" s="99"/>
      <c r="ACG455" s="99"/>
      <c r="ACH455" s="99"/>
      <c r="ACI455" s="99"/>
      <c r="ACJ455" s="99"/>
      <c r="ACK455" s="99"/>
      <c r="ACL455" s="99"/>
      <c r="ACM455" s="99"/>
      <c r="ACN455" s="99"/>
      <c r="ACO455" s="99"/>
      <c r="ACP455" s="99"/>
      <c r="ACQ455" s="99"/>
      <c r="ACR455" s="99"/>
      <c r="ACS455" s="99"/>
      <c r="ACT455" s="99"/>
      <c r="ACU455" s="99"/>
      <c r="ACV455" s="99"/>
      <c r="ACW455" s="99"/>
      <c r="ACX455" s="99"/>
      <c r="ACY455" s="99"/>
      <c r="ACZ455" s="99"/>
      <c r="ADA455" s="99"/>
      <c r="ADB455" s="99"/>
      <c r="ADC455" s="99"/>
      <c r="ADD455" s="99"/>
      <c r="ADE455" s="99"/>
      <c r="ADF455" s="99"/>
      <c r="ADG455" s="99"/>
      <c r="ADH455" s="99"/>
      <c r="ADI455" s="99"/>
      <c r="ADJ455" s="99"/>
      <c r="ADK455" s="99"/>
      <c r="ADL455" s="99"/>
      <c r="ADM455" s="99"/>
      <c r="ADN455" s="99"/>
      <c r="ADO455" s="99"/>
      <c r="ADP455" s="99"/>
      <c r="ADQ455" s="99"/>
      <c r="ADR455" s="99"/>
      <c r="ADS455" s="99"/>
      <c r="ADT455" s="99"/>
      <c r="ADU455" s="99"/>
      <c r="ADV455" s="99"/>
      <c r="ADW455" s="99"/>
      <c r="ADX455" s="99"/>
      <c r="ADY455" s="99"/>
      <c r="ADZ455" s="99"/>
      <c r="AEA455" s="99"/>
      <c r="AEB455" s="99"/>
      <c r="AEC455" s="99"/>
      <c r="AED455" s="99"/>
      <c r="AEE455" s="99"/>
      <c r="AEF455" s="99"/>
      <c r="AEG455" s="99"/>
      <c r="AEH455" s="99"/>
      <c r="AEI455" s="99"/>
      <c r="AEJ455" s="99"/>
      <c r="AEK455" s="99"/>
      <c r="AEL455" s="99"/>
      <c r="AEM455" s="99"/>
      <c r="AEN455" s="99"/>
      <c r="AEO455" s="99"/>
      <c r="AEP455" s="99"/>
      <c r="AEQ455" s="99"/>
      <c r="AER455" s="99"/>
      <c r="AES455" s="99"/>
      <c r="AET455" s="99"/>
      <c r="AEU455" s="99"/>
      <c r="AEV455" s="99"/>
      <c r="AEW455" s="99"/>
      <c r="AEX455" s="99"/>
      <c r="AEY455" s="99"/>
      <c r="AEZ455" s="99"/>
      <c r="AFA455" s="99"/>
      <c r="AFB455" s="99"/>
      <c r="AFC455" s="99"/>
      <c r="AFD455" s="99"/>
      <c r="AFE455" s="99"/>
      <c r="AFF455" s="99"/>
      <c r="AFG455" s="99"/>
      <c r="AFH455" s="99"/>
      <c r="AFI455" s="99"/>
      <c r="AFJ455" s="99"/>
      <c r="AFK455" s="99"/>
      <c r="AFL455" s="99"/>
      <c r="AFM455" s="99"/>
      <c r="AFN455" s="99"/>
      <c r="AFO455" s="99"/>
      <c r="AFP455" s="99"/>
      <c r="AFQ455" s="99"/>
      <c r="AFR455" s="99"/>
      <c r="AFS455" s="99"/>
      <c r="AFT455" s="99"/>
      <c r="AFU455" s="99"/>
      <c r="AFV455" s="99"/>
      <c r="AFW455" s="99"/>
      <c r="AFX455" s="99"/>
      <c r="AFY455" s="99"/>
      <c r="AFZ455" s="99"/>
      <c r="AGA455" s="99"/>
      <c r="AGB455" s="99"/>
      <c r="AGC455" s="99"/>
      <c r="AGD455" s="99"/>
      <c r="AGE455" s="99"/>
      <c r="AGF455" s="99"/>
      <c r="AGG455" s="99"/>
      <c r="AGH455" s="99"/>
      <c r="AGI455" s="99"/>
      <c r="AGJ455" s="99"/>
      <c r="AGK455" s="99"/>
      <c r="AGL455" s="99"/>
      <c r="AGM455" s="99"/>
      <c r="AGN455" s="99"/>
      <c r="AGO455" s="99"/>
      <c r="AGP455" s="99"/>
      <c r="AGQ455" s="99"/>
      <c r="AGR455" s="99"/>
      <c r="AGS455" s="99"/>
      <c r="AGT455" s="99"/>
      <c r="AGU455" s="99"/>
      <c r="AGV455" s="99"/>
      <c r="AGW455" s="99"/>
      <c r="AGX455" s="99"/>
      <c r="AGY455" s="99"/>
      <c r="AGZ455" s="99"/>
      <c r="AHA455" s="99"/>
      <c r="AHB455" s="99"/>
      <c r="AHC455" s="99"/>
      <c r="AHD455" s="99"/>
      <c r="AHE455" s="99"/>
      <c r="AHF455" s="99"/>
      <c r="AHG455" s="99"/>
      <c r="AHH455" s="99"/>
      <c r="AHI455" s="99"/>
      <c r="AHJ455" s="99"/>
      <c r="AHK455" s="99"/>
      <c r="AHL455" s="99"/>
      <c r="AHM455" s="99"/>
      <c r="AHN455" s="99"/>
      <c r="AHO455" s="99"/>
      <c r="AHP455" s="99"/>
      <c r="AHQ455" s="99"/>
      <c r="AHR455" s="99"/>
      <c r="AHS455" s="99"/>
      <c r="AHT455" s="99"/>
      <c r="AHU455" s="99"/>
      <c r="AHV455" s="99"/>
      <c r="AHW455" s="99"/>
      <c r="AHX455" s="99"/>
      <c r="AHY455" s="99"/>
      <c r="AHZ455" s="99"/>
      <c r="AIA455" s="99"/>
      <c r="AIB455" s="99"/>
      <c r="AIC455" s="99"/>
      <c r="AID455" s="99"/>
      <c r="AIE455" s="99"/>
      <c r="AIF455" s="99"/>
      <c r="AIG455" s="99"/>
      <c r="AIH455" s="99"/>
      <c r="AII455" s="99"/>
      <c r="AIJ455" s="99"/>
      <c r="AIK455" s="99"/>
      <c r="AIL455" s="99"/>
      <c r="AIM455" s="99"/>
      <c r="AIN455" s="99"/>
      <c r="AIO455" s="99"/>
      <c r="AIP455" s="99"/>
      <c r="AIQ455" s="99"/>
      <c r="AIR455" s="99"/>
      <c r="AIS455" s="99"/>
      <c r="AIT455" s="99"/>
      <c r="AIU455" s="99"/>
      <c r="AIV455" s="99"/>
      <c r="AIW455" s="99"/>
      <c r="AIX455" s="99"/>
      <c r="AIY455" s="99"/>
      <c r="AIZ455" s="99"/>
      <c r="AJA455" s="99"/>
      <c r="AJB455" s="99"/>
      <c r="AJC455" s="99"/>
      <c r="AJD455" s="99"/>
      <c r="AJE455" s="99"/>
      <c r="AJF455" s="99"/>
      <c r="AJG455" s="99"/>
      <c r="AJH455" s="99"/>
      <c r="AJI455" s="99"/>
      <c r="AJJ455" s="99"/>
      <c r="AJK455" s="99"/>
      <c r="AJL455" s="99"/>
      <c r="AJM455" s="99"/>
      <c r="AJN455" s="99"/>
      <c r="AJO455" s="99"/>
      <c r="AJP455" s="99"/>
      <c r="AJQ455" s="99"/>
      <c r="AJR455" s="99"/>
      <c r="AJS455" s="99"/>
      <c r="AJT455" s="99"/>
      <c r="AJU455" s="99"/>
      <c r="AJV455" s="99"/>
      <c r="AJW455" s="99"/>
      <c r="AJX455" s="99"/>
      <c r="AJY455" s="99"/>
      <c r="AJZ455" s="99"/>
      <c r="AKA455" s="99"/>
      <c r="AKB455" s="99"/>
      <c r="AKC455" s="99"/>
      <c r="AKD455" s="99"/>
      <c r="AKE455" s="99"/>
      <c r="AKF455" s="99"/>
      <c r="AKG455" s="99"/>
      <c r="AKH455" s="99"/>
      <c r="AKI455" s="99"/>
      <c r="AKJ455" s="99"/>
      <c r="AKK455" s="99"/>
      <c r="AKL455" s="99"/>
      <c r="AKM455" s="99"/>
      <c r="AKN455" s="99"/>
      <c r="AKO455" s="99"/>
      <c r="AKP455" s="99"/>
      <c r="AKQ455" s="99"/>
      <c r="AKR455" s="99"/>
      <c r="AKS455" s="99"/>
      <c r="AKT455" s="99"/>
      <c r="AKU455" s="99"/>
      <c r="AKV455" s="99"/>
      <c r="AKW455" s="99"/>
      <c r="AKX455" s="99"/>
      <c r="AKY455" s="99"/>
      <c r="AKZ455" s="99"/>
      <c r="ALA455" s="99"/>
      <c r="ALB455" s="99"/>
      <c r="ALC455" s="99"/>
      <c r="ALD455" s="99"/>
      <c r="ALE455" s="99"/>
      <c r="ALF455" s="99"/>
      <c r="ALG455" s="99"/>
      <c r="ALH455" s="99"/>
      <c r="ALI455" s="99"/>
      <c r="ALJ455" s="99"/>
      <c r="ALK455" s="99"/>
      <c r="ALL455" s="99"/>
      <c r="ALM455" s="99"/>
      <c r="ALN455" s="99"/>
      <c r="ALO455" s="99"/>
      <c r="ALP455" s="99"/>
      <c r="ALQ455" s="99"/>
      <c r="ALR455" s="99"/>
      <c r="ALS455" s="99"/>
      <c r="ALT455" s="99"/>
      <c r="ALU455" s="99"/>
      <c r="ALV455" s="99"/>
      <c r="ALW455" s="99"/>
      <c r="ALX455" s="99"/>
      <c r="ALY455" s="99"/>
      <c r="ALZ455" s="99"/>
      <c r="AMA455" s="99"/>
      <c r="AMB455" s="99"/>
      <c r="AMC455" s="99"/>
      <c r="AMD455" s="99"/>
      <c r="AME455" s="99"/>
      <c r="AMF455" s="99"/>
      <c r="AMG455" s="99"/>
      <c r="AMH455" s="99"/>
      <c r="AMI455" s="99"/>
      <c r="AMJ455" s="99"/>
    </row>
    <row r="456" spans="1:1024" s="141" customFormat="1" ht="35.1" customHeight="1">
      <c r="A456" s="94">
        <f t="shared" si="24"/>
        <v>8</v>
      </c>
      <c r="B456" s="143" t="s">
        <v>367</v>
      </c>
      <c r="C456" s="94" t="s">
        <v>70</v>
      </c>
      <c r="D456" s="94" t="s">
        <v>164</v>
      </c>
      <c r="E456" s="94"/>
      <c r="F456" s="98"/>
      <c r="G456" s="98"/>
      <c r="H456" s="98"/>
      <c r="I456" s="98"/>
      <c r="J456" s="99"/>
      <c r="K456" s="99"/>
      <c r="L456" s="99"/>
      <c r="M456" s="99"/>
      <c r="N456" s="99"/>
      <c r="O456" s="99"/>
      <c r="P456" s="99"/>
      <c r="Q456" s="99"/>
      <c r="R456" s="99"/>
      <c r="S456" s="99"/>
      <c r="T456" s="99"/>
      <c r="U456" s="99"/>
      <c r="V456" s="99"/>
      <c r="W456" s="99"/>
      <c r="X456" s="99"/>
      <c r="Y456" s="99"/>
      <c r="Z456" s="99"/>
      <c r="AA456" s="99"/>
      <c r="AB456" s="99"/>
      <c r="AC456" s="99"/>
      <c r="AD456" s="99"/>
      <c r="AE456" s="99"/>
      <c r="AF456" s="99"/>
      <c r="AG456" s="99"/>
      <c r="AH456" s="99"/>
      <c r="AI456" s="99"/>
      <c r="AJ456" s="99"/>
      <c r="AK456" s="99"/>
      <c r="AL456" s="99"/>
      <c r="AM456" s="99"/>
      <c r="AN456" s="99"/>
      <c r="AO456" s="99"/>
      <c r="AP456" s="99"/>
      <c r="AQ456" s="99"/>
      <c r="AR456" s="99"/>
      <c r="AS456" s="99"/>
      <c r="AT456" s="99"/>
      <c r="AU456" s="99"/>
      <c r="AV456" s="99"/>
      <c r="AW456" s="99"/>
      <c r="AX456" s="99"/>
      <c r="AY456" s="99"/>
      <c r="AZ456" s="99"/>
      <c r="BA456" s="99"/>
      <c r="BB456" s="99"/>
      <c r="BC456" s="99"/>
      <c r="BD456" s="99"/>
      <c r="BE456" s="99"/>
      <c r="BF456" s="99"/>
      <c r="BG456" s="99"/>
      <c r="BH456" s="99"/>
      <c r="BI456" s="99"/>
      <c r="BJ456" s="99"/>
      <c r="BK456" s="99"/>
      <c r="BL456" s="99"/>
      <c r="BM456" s="99"/>
      <c r="BN456" s="99"/>
      <c r="BO456" s="99"/>
      <c r="BP456" s="99"/>
      <c r="BQ456" s="99"/>
      <c r="BR456" s="99"/>
      <c r="BS456" s="99"/>
      <c r="BT456" s="99"/>
      <c r="BU456" s="99"/>
      <c r="BV456" s="99"/>
      <c r="BW456" s="99"/>
      <c r="BX456" s="99"/>
      <c r="BY456" s="99"/>
      <c r="BZ456" s="99"/>
      <c r="CA456" s="99"/>
      <c r="CB456" s="99"/>
      <c r="CC456" s="99"/>
      <c r="CD456" s="99"/>
      <c r="CE456" s="99"/>
      <c r="CF456" s="99"/>
      <c r="CG456" s="99"/>
      <c r="CH456" s="99"/>
      <c r="CI456" s="99"/>
      <c r="CJ456" s="99"/>
      <c r="CK456" s="99"/>
      <c r="CL456" s="99"/>
      <c r="CM456" s="99"/>
      <c r="CN456" s="99"/>
      <c r="CO456" s="99"/>
      <c r="CP456" s="99"/>
      <c r="CQ456" s="99"/>
      <c r="CR456" s="99"/>
      <c r="CS456" s="99"/>
      <c r="CT456" s="99"/>
      <c r="CU456" s="99"/>
      <c r="CV456" s="99"/>
      <c r="CW456" s="99"/>
      <c r="CX456" s="99"/>
      <c r="CY456" s="99"/>
      <c r="CZ456" s="99"/>
      <c r="DA456" s="99"/>
      <c r="DB456" s="99"/>
      <c r="DC456" s="99"/>
      <c r="DD456" s="99"/>
      <c r="DE456" s="99"/>
      <c r="DF456" s="99"/>
      <c r="DG456" s="99"/>
      <c r="DH456" s="99"/>
      <c r="DI456" s="99"/>
      <c r="DJ456" s="99"/>
      <c r="DK456" s="99"/>
      <c r="DL456" s="99"/>
      <c r="DM456" s="99"/>
      <c r="DN456" s="99"/>
      <c r="DO456" s="99"/>
      <c r="DP456" s="99"/>
      <c r="DQ456" s="99"/>
      <c r="DR456" s="99"/>
      <c r="DS456" s="99"/>
      <c r="DT456" s="99"/>
      <c r="DU456" s="99"/>
      <c r="DV456" s="99"/>
      <c r="DW456" s="99"/>
      <c r="DX456" s="99"/>
      <c r="DY456" s="99"/>
      <c r="DZ456" s="99"/>
      <c r="EA456" s="99"/>
      <c r="EB456" s="99"/>
      <c r="EC456" s="99"/>
      <c r="ED456" s="99"/>
      <c r="EE456" s="99"/>
      <c r="EF456" s="99"/>
      <c r="EG456" s="99"/>
      <c r="EH456" s="99"/>
      <c r="EI456" s="99"/>
      <c r="EJ456" s="99"/>
      <c r="EK456" s="99"/>
      <c r="EL456" s="99"/>
      <c r="EM456" s="99"/>
      <c r="EN456" s="99"/>
      <c r="EO456" s="99"/>
      <c r="EP456" s="99"/>
      <c r="EQ456" s="99"/>
      <c r="ER456" s="99"/>
      <c r="ES456" s="99"/>
      <c r="ET456" s="99"/>
      <c r="EU456" s="99"/>
      <c r="EV456" s="99"/>
      <c r="EW456" s="99"/>
      <c r="EX456" s="99"/>
      <c r="EY456" s="99"/>
      <c r="EZ456" s="99"/>
      <c r="FA456" s="99"/>
      <c r="FB456" s="99"/>
      <c r="FC456" s="99"/>
      <c r="FD456" s="99"/>
      <c r="FE456" s="99"/>
      <c r="FF456" s="99"/>
      <c r="FG456" s="99"/>
      <c r="FH456" s="99"/>
      <c r="FI456" s="99"/>
      <c r="FJ456" s="99"/>
      <c r="FK456" s="99"/>
      <c r="FL456" s="99"/>
      <c r="FM456" s="99"/>
      <c r="FN456" s="99"/>
      <c r="FO456" s="99"/>
      <c r="FP456" s="99"/>
      <c r="FQ456" s="99"/>
      <c r="FR456" s="99"/>
      <c r="FS456" s="99"/>
      <c r="FT456" s="99"/>
      <c r="FU456" s="99"/>
      <c r="FV456" s="99"/>
      <c r="FW456" s="99"/>
      <c r="FX456" s="99"/>
      <c r="FY456" s="99"/>
      <c r="FZ456" s="99"/>
      <c r="GA456" s="99"/>
      <c r="GB456" s="99"/>
      <c r="GC456" s="99"/>
      <c r="GD456" s="99"/>
      <c r="GE456" s="99"/>
      <c r="GF456" s="99"/>
      <c r="GG456" s="99"/>
      <c r="GH456" s="99"/>
      <c r="GI456" s="99"/>
      <c r="GJ456" s="99"/>
      <c r="GK456" s="99"/>
      <c r="GL456" s="99"/>
      <c r="GM456" s="99"/>
      <c r="GN456" s="99"/>
      <c r="GO456" s="99"/>
      <c r="GP456" s="99"/>
      <c r="GQ456" s="99"/>
      <c r="GR456" s="99"/>
      <c r="GS456" s="99"/>
      <c r="GT456" s="99"/>
      <c r="GU456" s="99"/>
      <c r="GV456" s="99"/>
      <c r="GW456" s="99"/>
      <c r="GX456" s="99"/>
      <c r="GY456" s="99"/>
      <c r="GZ456" s="99"/>
      <c r="HA456" s="99"/>
      <c r="HB456" s="99"/>
      <c r="HC456" s="99"/>
      <c r="HD456" s="99"/>
      <c r="HE456" s="99"/>
      <c r="HF456" s="99"/>
      <c r="HG456" s="99"/>
      <c r="HH456" s="99"/>
      <c r="HI456" s="99"/>
      <c r="HJ456" s="99"/>
      <c r="HK456" s="99"/>
      <c r="HL456" s="99"/>
      <c r="HM456" s="99"/>
      <c r="HN456" s="99"/>
      <c r="HO456" s="99"/>
      <c r="HP456" s="99"/>
      <c r="HQ456" s="99"/>
      <c r="HR456" s="99"/>
      <c r="HS456" s="99"/>
      <c r="HT456" s="99"/>
      <c r="HU456" s="99"/>
      <c r="HV456" s="99"/>
      <c r="HW456" s="99"/>
      <c r="HX456" s="99"/>
      <c r="HY456" s="99"/>
      <c r="HZ456" s="99"/>
      <c r="IA456" s="99"/>
      <c r="IB456" s="99"/>
      <c r="IC456" s="99"/>
      <c r="ID456" s="99"/>
      <c r="IE456" s="99"/>
      <c r="IF456" s="99"/>
      <c r="IG456" s="99"/>
      <c r="IH456" s="99"/>
      <c r="II456" s="99"/>
      <c r="IJ456" s="99"/>
      <c r="IK456" s="99"/>
      <c r="IL456" s="99"/>
      <c r="IM456" s="99"/>
      <c r="IN456" s="99"/>
      <c r="IO456" s="99"/>
      <c r="IP456" s="99"/>
      <c r="IQ456" s="99"/>
      <c r="IR456" s="99"/>
      <c r="IS456" s="99"/>
      <c r="IT456" s="99"/>
      <c r="IU456" s="99"/>
      <c r="IV456" s="99"/>
      <c r="IW456" s="99"/>
      <c r="IX456" s="99"/>
      <c r="IY456" s="99"/>
      <c r="IZ456" s="99"/>
      <c r="JA456" s="99"/>
      <c r="JB456" s="99"/>
      <c r="JC456" s="99"/>
      <c r="JD456" s="99"/>
      <c r="JE456" s="99"/>
      <c r="JF456" s="99"/>
      <c r="JG456" s="99"/>
      <c r="JH456" s="99"/>
      <c r="JI456" s="99"/>
      <c r="JJ456" s="99"/>
      <c r="JK456" s="99"/>
      <c r="JL456" s="99"/>
      <c r="JM456" s="99"/>
      <c r="JN456" s="99"/>
      <c r="JO456" s="99"/>
      <c r="JP456" s="99"/>
      <c r="JQ456" s="99"/>
      <c r="JR456" s="99"/>
      <c r="JS456" s="99"/>
      <c r="JT456" s="99"/>
      <c r="JU456" s="99"/>
      <c r="JV456" s="99"/>
      <c r="JW456" s="99"/>
      <c r="JX456" s="99"/>
      <c r="JY456" s="99"/>
      <c r="JZ456" s="99"/>
      <c r="KA456" s="99"/>
      <c r="KB456" s="99"/>
      <c r="KC456" s="99"/>
      <c r="KD456" s="99"/>
      <c r="KE456" s="99"/>
      <c r="KF456" s="99"/>
      <c r="KG456" s="99"/>
      <c r="KH456" s="99"/>
      <c r="KI456" s="99"/>
      <c r="KJ456" s="99"/>
      <c r="KK456" s="99"/>
      <c r="KL456" s="99"/>
      <c r="KM456" s="99"/>
      <c r="KN456" s="99"/>
      <c r="KO456" s="99"/>
      <c r="KP456" s="99"/>
      <c r="KQ456" s="99"/>
      <c r="KR456" s="99"/>
      <c r="KS456" s="99"/>
      <c r="KT456" s="99"/>
      <c r="KU456" s="99"/>
      <c r="KV456" s="99"/>
      <c r="KW456" s="99"/>
      <c r="KX456" s="99"/>
      <c r="KY456" s="99"/>
      <c r="KZ456" s="99"/>
      <c r="LA456" s="99"/>
      <c r="LB456" s="99"/>
      <c r="LC456" s="99"/>
      <c r="LD456" s="99"/>
      <c r="LE456" s="99"/>
      <c r="LF456" s="99"/>
      <c r="LG456" s="99"/>
      <c r="LH456" s="99"/>
      <c r="LI456" s="99"/>
      <c r="LJ456" s="99"/>
      <c r="LK456" s="99"/>
      <c r="LL456" s="99"/>
      <c r="LM456" s="99"/>
      <c r="LN456" s="99"/>
      <c r="LO456" s="99"/>
      <c r="LP456" s="99"/>
      <c r="LQ456" s="99"/>
      <c r="LR456" s="99"/>
      <c r="LS456" s="99"/>
      <c r="LT456" s="99"/>
      <c r="LU456" s="99"/>
      <c r="LV456" s="99"/>
      <c r="LW456" s="99"/>
      <c r="LX456" s="99"/>
      <c r="LY456" s="99"/>
      <c r="LZ456" s="99"/>
      <c r="MA456" s="99"/>
      <c r="MB456" s="99"/>
      <c r="MC456" s="99"/>
      <c r="MD456" s="99"/>
      <c r="ME456" s="99"/>
      <c r="MF456" s="99"/>
      <c r="MG456" s="99"/>
      <c r="MH456" s="99"/>
      <c r="MI456" s="99"/>
      <c r="MJ456" s="99"/>
      <c r="MK456" s="99"/>
      <c r="ML456" s="99"/>
      <c r="MM456" s="99"/>
      <c r="MN456" s="99"/>
      <c r="MO456" s="99"/>
      <c r="MP456" s="99"/>
      <c r="MQ456" s="99"/>
      <c r="MR456" s="99"/>
      <c r="MS456" s="99"/>
      <c r="MT456" s="99"/>
      <c r="MU456" s="99"/>
      <c r="MV456" s="99"/>
      <c r="MW456" s="99"/>
      <c r="MX456" s="99"/>
      <c r="MY456" s="99"/>
      <c r="MZ456" s="99"/>
      <c r="NA456" s="99"/>
      <c r="NB456" s="99"/>
      <c r="NC456" s="99"/>
      <c r="ND456" s="99"/>
      <c r="NE456" s="99"/>
      <c r="NF456" s="99"/>
      <c r="NG456" s="99"/>
      <c r="NH456" s="99"/>
      <c r="NI456" s="99"/>
      <c r="NJ456" s="99"/>
      <c r="NK456" s="99"/>
      <c r="NL456" s="99"/>
      <c r="NM456" s="99"/>
      <c r="NN456" s="99"/>
      <c r="NO456" s="99"/>
      <c r="NP456" s="99"/>
      <c r="NQ456" s="99"/>
      <c r="NR456" s="99"/>
      <c r="NS456" s="99"/>
      <c r="NT456" s="99"/>
      <c r="NU456" s="99"/>
      <c r="NV456" s="99"/>
      <c r="NW456" s="99"/>
      <c r="NX456" s="99"/>
      <c r="NY456" s="99"/>
      <c r="NZ456" s="99"/>
      <c r="OA456" s="99"/>
      <c r="OB456" s="99"/>
      <c r="OC456" s="99"/>
      <c r="OD456" s="99"/>
      <c r="OE456" s="99"/>
      <c r="OF456" s="99"/>
      <c r="OG456" s="99"/>
      <c r="OH456" s="99"/>
      <c r="OI456" s="99"/>
      <c r="OJ456" s="99"/>
      <c r="OK456" s="99"/>
      <c r="OL456" s="99"/>
      <c r="OM456" s="99"/>
      <c r="ON456" s="99"/>
      <c r="OO456" s="99"/>
      <c r="OP456" s="99"/>
      <c r="OQ456" s="99"/>
      <c r="OR456" s="99"/>
      <c r="OS456" s="99"/>
      <c r="OT456" s="99"/>
      <c r="OU456" s="99"/>
      <c r="OV456" s="99"/>
      <c r="OW456" s="99"/>
      <c r="OX456" s="99"/>
      <c r="OY456" s="99"/>
      <c r="OZ456" s="99"/>
      <c r="PA456" s="99"/>
      <c r="PB456" s="99"/>
      <c r="PC456" s="99"/>
      <c r="PD456" s="99"/>
      <c r="PE456" s="99"/>
      <c r="PF456" s="99"/>
      <c r="PG456" s="99"/>
      <c r="PH456" s="99"/>
      <c r="PI456" s="99"/>
      <c r="PJ456" s="99"/>
      <c r="PK456" s="99"/>
      <c r="PL456" s="99"/>
      <c r="PM456" s="99"/>
      <c r="PN456" s="99"/>
      <c r="PO456" s="99"/>
      <c r="PP456" s="99"/>
      <c r="PQ456" s="99"/>
      <c r="PR456" s="99"/>
      <c r="PS456" s="99"/>
      <c r="PT456" s="99"/>
      <c r="PU456" s="99"/>
      <c r="PV456" s="99"/>
      <c r="PW456" s="99"/>
      <c r="PX456" s="99"/>
      <c r="PY456" s="99"/>
      <c r="PZ456" s="99"/>
      <c r="QA456" s="99"/>
      <c r="QB456" s="99"/>
      <c r="QC456" s="99"/>
      <c r="QD456" s="99"/>
      <c r="QE456" s="99"/>
      <c r="QF456" s="99"/>
      <c r="QG456" s="99"/>
      <c r="QH456" s="99"/>
      <c r="QI456" s="99"/>
      <c r="QJ456" s="99"/>
      <c r="QK456" s="99"/>
      <c r="QL456" s="99"/>
      <c r="QM456" s="99"/>
      <c r="QN456" s="99"/>
      <c r="QO456" s="99"/>
      <c r="QP456" s="99"/>
      <c r="QQ456" s="99"/>
      <c r="QR456" s="99"/>
      <c r="QS456" s="99"/>
      <c r="QT456" s="99"/>
      <c r="QU456" s="99"/>
      <c r="QV456" s="99"/>
      <c r="QW456" s="99"/>
      <c r="QX456" s="99"/>
      <c r="QY456" s="99"/>
      <c r="QZ456" s="99"/>
      <c r="RA456" s="99"/>
      <c r="RB456" s="99"/>
      <c r="RC456" s="99"/>
      <c r="RD456" s="99"/>
      <c r="RE456" s="99"/>
      <c r="RF456" s="99"/>
      <c r="RG456" s="99"/>
      <c r="RH456" s="99"/>
      <c r="RI456" s="99"/>
      <c r="RJ456" s="99"/>
      <c r="RK456" s="99"/>
      <c r="RL456" s="99"/>
      <c r="RM456" s="99"/>
      <c r="RN456" s="99"/>
      <c r="RO456" s="99"/>
      <c r="RP456" s="99"/>
      <c r="RQ456" s="99"/>
      <c r="RR456" s="99"/>
      <c r="RS456" s="99"/>
      <c r="RT456" s="99"/>
      <c r="RU456" s="99"/>
      <c r="RV456" s="99"/>
      <c r="RW456" s="99"/>
      <c r="RX456" s="99"/>
      <c r="RY456" s="99"/>
      <c r="RZ456" s="99"/>
      <c r="SA456" s="99"/>
      <c r="SB456" s="99"/>
      <c r="SC456" s="99"/>
      <c r="SD456" s="99"/>
      <c r="SE456" s="99"/>
      <c r="SF456" s="99"/>
      <c r="SG456" s="99"/>
      <c r="SH456" s="99"/>
      <c r="SI456" s="99"/>
      <c r="SJ456" s="99"/>
      <c r="SK456" s="99"/>
      <c r="SL456" s="99"/>
      <c r="SM456" s="99"/>
      <c r="SN456" s="99"/>
      <c r="SO456" s="99"/>
      <c r="SP456" s="99"/>
      <c r="SQ456" s="99"/>
      <c r="SR456" s="99"/>
      <c r="SS456" s="99"/>
      <c r="ST456" s="99"/>
      <c r="SU456" s="99"/>
      <c r="SV456" s="99"/>
      <c r="SW456" s="99"/>
      <c r="SX456" s="99"/>
      <c r="SY456" s="99"/>
      <c r="SZ456" s="99"/>
      <c r="TA456" s="99"/>
      <c r="TB456" s="99"/>
      <c r="TC456" s="99"/>
      <c r="TD456" s="99"/>
      <c r="TE456" s="99"/>
      <c r="TF456" s="99"/>
      <c r="TG456" s="99"/>
      <c r="TH456" s="99"/>
      <c r="TI456" s="99"/>
      <c r="TJ456" s="99"/>
      <c r="TK456" s="99"/>
      <c r="TL456" s="99"/>
      <c r="TM456" s="99"/>
      <c r="TN456" s="99"/>
      <c r="TO456" s="99"/>
      <c r="TP456" s="99"/>
      <c r="TQ456" s="99"/>
      <c r="TR456" s="99"/>
      <c r="TS456" s="99"/>
      <c r="TT456" s="99"/>
      <c r="TU456" s="99"/>
      <c r="TV456" s="99"/>
      <c r="TW456" s="99"/>
      <c r="TX456" s="99"/>
      <c r="TY456" s="99"/>
      <c r="TZ456" s="99"/>
      <c r="UA456" s="99"/>
      <c r="UB456" s="99"/>
      <c r="UC456" s="99"/>
      <c r="UD456" s="99"/>
      <c r="UE456" s="99"/>
      <c r="UF456" s="99"/>
      <c r="UG456" s="99"/>
      <c r="UH456" s="99"/>
      <c r="UI456" s="99"/>
      <c r="UJ456" s="99"/>
      <c r="UK456" s="99"/>
      <c r="UL456" s="99"/>
      <c r="UM456" s="99"/>
      <c r="UN456" s="99"/>
      <c r="UO456" s="99"/>
      <c r="UP456" s="99"/>
      <c r="UQ456" s="99"/>
      <c r="UR456" s="99"/>
      <c r="US456" s="99"/>
      <c r="UT456" s="99"/>
      <c r="UU456" s="99"/>
      <c r="UV456" s="99"/>
      <c r="UW456" s="99"/>
      <c r="UX456" s="99"/>
      <c r="UY456" s="99"/>
      <c r="UZ456" s="99"/>
      <c r="VA456" s="99"/>
      <c r="VB456" s="99"/>
      <c r="VC456" s="99"/>
      <c r="VD456" s="99"/>
      <c r="VE456" s="99"/>
      <c r="VF456" s="99"/>
      <c r="VG456" s="99"/>
      <c r="VH456" s="99"/>
      <c r="VI456" s="99"/>
      <c r="VJ456" s="99"/>
      <c r="VK456" s="99"/>
      <c r="VL456" s="99"/>
      <c r="VM456" s="99"/>
      <c r="VN456" s="99"/>
      <c r="VO456" s="99"/>
      <c r="VP456" s="99"/>
      <c r="VQ456" s="99"/>
      <c r="VR456" s="99"/>
      <c r="VS456" s="99"/>
      <c r="VT456" s="99"/>
      <c r="VU456" s="99"/>
      <c r="VV456" s="99"/>
      <c r="VW456" s="99"/>
      <c r="VX456" s="99"/>
      <c r="VY456" s="99"/>
      <c r="VZ456" s="99"/>
      <c r="WA456" s="99"/>
      <c r="WB456" s="99"/>
      <c r="WC456" s="99"/>
      <c r="WD456" s="99"/>
      <c r="WE456" s="99"/>
      <c r="WF456" s="99"/>
      <c r="WG456" s="99"/>
      <c r="WH456" s="99"/>
      <c r="WI456" s="99"/>
      <c r="WJ456" s="99"/>
      <c r="WK456" s="99"/>
      <c r="WL456" s="99"/>
      <c r="WM456" s="99"/>
      <c r="WN456" s="99"/>
      <c r="WO456" s="99"/>
      <c r="WP456" s="99"/>
      <c r="WQ456" s="99"/>
      <c r="WR456" s="99"/>
      <c r="WS456" s="99"/>
      <c r="WT456" s="99"/>
      <c r="WU456" s="99"/>
      <c r="WV456" s="99"/>
      <c r="WW456" s="99"/>
      <c r="WX456" s="99"/>
      <c r="WY456" s="99"/>
      <c r="WZ456" s="99"/>
      <c r="XA456" s="99"/>
      <c r="XB456" s="99"/>
      <c r="XC456" s="99"/>
      <c r="XD456" s="99"/>
      <c r="XE456" s="99"/>
      <c r="XF456" s="99"/>
      <c r="XG456" s="99"/>
      <c r="XH456" s="99"/>
      <c r="XI456" s="99"/>
      <c r="XJ456" s="99"/>
      <c r="XK456" s="99"/>
      <c r="XL456" s="99"/>
      <c r="XM456" s="99"/>
      <c r="XN456" s="99"/>
      <c r="XO456" s="99"/>
      <c r="XP456" s="99"/>
      <c r="XQ456" s="99"/>
      <c r="XR456" s="99"/>
      <c r="XS456" s="99"/>
      <c r="XT456" s="99"/>
      <c r="XU456" s="99"/>
      <c r="XV456" s="99"/>
      <c r="XW456" s="99"/>
      <c r="XX456" s="99"/>
      <c r="XY456" s="99"/>
      <c r="XZ456" s="99"/>
      <c r="YA456" s="99"/>
      <c r="YB456" s="99"/>
      <c r="YC456" s="99"/>
      <c r="YD456" s="99"/>
      <c r="YE456" s="99"/>
      <c r="YF456" s="99"/>
      <c r="YG456" s="99"/>
      <c r="YH456" s="99"/>
      <c r="YI456" s="99"/>
      <c r="YJ456" s="99"/>
      <c r="YK456" s="99"/>
      <c r="YL456" s="99"/>
      <c r="YM456" s="99"/>
      <c r="YN456" s="99"/>
      <c r="YO456" s="99"/>
      <c r="YP456" s="99"/>
      <c r="YQ456" s="99"/>
      <c r="YR456" s="99"/>
      <c r="YS456" s="99"/>
      <c r="YT456" s="99"/>
      <c r="YU456" s="99"/>
      <c r="YV456" s="99"/>
      <c r="YW456" s="99"/>
      <c r="YX456" s="99"/>
      <c r="YY456" s="99"/>
      <c r="YZ456" s="99"/>
      <c r="ZA456" s="99"/>
      <c r="ZB456" s="99"/>
      <c r="ZC456" s="99"/>
      <c r="ZD456" s="99"/>
      <c r="ZE456" s="99"/>
      <c r="ZF456" s="99"/>
      <c r="ZG456" s="99"/>
      <c r="ZH456" s="99"/>
      <c r="ZI456" s="99"/>
      <c r="ZJ456" s="99"/>
      <c r="ZK456" s="99"/>
      <c r="ZL456" s="99"/>
      <c r="ZM456" s="99"/>
      <c r="ZN456" s="99"/>
      <c r="ZO456" s="99"/>
      <c r="ZP456" s="99"/>
      <c r="ZQ456" s="99"/>
      <c r="ZR456" s="99"/>
      <c r="ZS456" s="99"/>
      <c r="ZT456" s="99"/>
      <c r="ZU456" s="99"/>
      <c r="ZV456" s="99"/>
      <c r="ZW456" s="99"/>
      <c r="ZX456" s="99"/>
      <c r="ZY456" s="99"/>
      <c r="ZZ456" s="99"/>
      <c r="AAA456" s="99"/>
      <c r="AAB456" s="99"/>
      <c r="AAC456" s="99"/>
      <c r="AAD456" s="99"/>
      <c r="AAE456" s="99"/>
      <c r="AAF456" s="99"/>
      <c r="AAG456" s="99"/>
      <c r="AAH456" s="99"/>
      <c r="AAI456" s="99"/>
      <c r="AAJ456" s="99"/>
      <c r="AAK456" s="99"/>
      <c r="AAL456" s="99"/>
      <c r="AAM456" s="99"/>
      <c r="AAN456" s="99"/>
      <c r="AAO456" s="99"/>
      <c r="AAP456" s="99"/>
      <c r="AAQ456" s="99"/>
      <c r="AAR456" s="99"/>
      <c r="AAS456" s="99"/>
      <c r="AAT456" s="99"/>
      <c r="AAU456" s="99"/>
      <c r="AAV456" s="99"/>
      <c r="AAW456" s="99"/>
      <c r="AAX456" s="99"/>
      <c r="AAY456" s="99"/>
      <c r="AAZ456" s="99"/>
      <c r="ABA456" s="99"/>
      <c r="ABB456" s="99"/>
      <c r="ABC456" s="99"/>
      <c r="ABD456" s="99"/>
      <c r="ABE456" s="99"/>
      <c r="ABF456" s="99"/>
      <c r="ABG456" s="99"/>
      <c r="ABH456" s="99"/>
      <c r="ABI456" s="99"/>
      <c r="ABJ456" s="99"/>
      <c r="ABK456" s="99"/>
      <c r="ABL456" s="99"/>
      <c r="ABM456" s="99"/>
      <c r="ABN456" s="99"/>
      <c r="ABO456" s="99"/>
      <c r="ABP456" s="99"/>
      <c r="ABQ456" s="99"/>
      <c r="ABR456" s="99"/>
      <c r="ABS456" s="99"/>
      <c r="ABT456" s="99"/>
      <c r="ABU456" s="99"/>
      <c r="ABV456" s="99"/>
      <c r="ABW456" s="99"/>
      <c r="ABX456" s="99"/>
      <c r="ABY456" s="99"/>
      <c r="ABZ456" s="99"/>
      <c r="ACA456" s="99"/>
      <c r="ACB456" s="99"/>
      <c r="ACC456" s="99"/>
      <c r="ACD456" s="99"/>
      <c r="ACE456" s="99"/>
      <c r="ACF456" s="99"/>
      <c r="ACG456" s="99"/>
      <c r="ACH456" s="99"/>
      <c r="ACI456" s="99"/>
      <c r="ACJ456" s="99"/>
      <c r="ACK456" s="99"/>
      <c r="ACL456" s="99"/>
      <c r="ACM456" s="99"/>
      <c r="ACN456" s="99"/>
      <c r="ACO456" s="99"/>
      <c r="ACP456" s="99"/>
      <c r="ACQ456" s="99"/>
      <c r="ACR456" s="99"/>
      <c r="ACS456" s="99"/>
      <c r="ACT456" s="99"/>
      <c r="ACU456" s="99"/>
      <c r="ACV456" s="99"/>
      <c r="ACW456" s="99"/>
      <c r="ACX456" s="99"/>
      <c r="ACY456" s="99"/>
      <c r="ACZ456" s="99"/>
      <c r="ADA456" s="99"/>
      <c r="ADB456" s="99"/>
      <c r="ADC456" s="99"/>
      <c r="ADD456" s="99"/>
      <c r="ADE456" s="99"/>
      <c r="ADF456" s="99"/>
      <c r="ADG456" s="99"/>
      <c r="ADH456" s="99"/>
      <c r="ADI456" s="99"/>
      <c r="ADJ456" s="99"/>
      <c r="ADK456" s="99"/>
      <c r="ADL456" s="99"/>
      <c r="ADM456" s="99"/>
      <c r="ADN456" s="99"/>
      <c r="ADO456" s="99"/>
      <c r="ADP456" s="99"/>
      <c r="ADQ456" s="99"/>
      <c r="ADR456" s="99"/>
      <c r="ADS456" s="99"/>
      <c r="ADT456" s="99"/>
      <c r="ADU456" s="99"/>
      <c r="ADV456" s="99"/>
      <c r="ADW456" s="99"/>
      <c r="ADX456" s="99"/>
      <c r="ADY456" s="99"/>
      <c r="ADZ456" s="99"/>
      <c r="AEA456" s="99"/>
      <c r="AEB456" s="99"/>
      <c r="AEC456" s="99"/>
      <c r="AED456" s="99"/>
      <c r="AEE456" s="99"/>
      <c r="AEF456" s="99"/>
      <c r="AEG456" s="99"/>
      <c r="AEH456" s="99"/>
      <c r="AEI456" s="99"/>
      <c r="AEJ456" s="99"/>
      <c r="AEK456" s="99"/>
      <c r="AEL456" s="99"/>
      <c r="AEM456" s="99"/>
      <c r="AEN456" s="99"/>
      <c r="AEO456" s="99"/>
      <c r="AEP456" s="99"/>
      <c r="AEQ456" s="99"/>
      <c r="AER456" s="99"/>
      <c r="AES456" s="99"/>
      <c r="AET456" s="99"/>
      <c r="AEU456" s="99"/>
      <c r="AEV456" s="99"/>
      <c r="AEW456" s="99"/>
      <c r="AEX456" s="99"/>
      <c r="AEY456" s="99"/>
      <c r="AEZ456" s="99"/>
      <c r="AFA456" s="99"/>
      <c r="AFB456" s="99"/>
      <c r="AFC456" s="99"/>
      <c r="AFD456" s="99"/>
      <c r="AFE456" s="99"/>
      <c r="AFF456" s="99"/>
      <c r="AFG456" s="99"/>
      <c r="AFH456" s="99"/>
      <c r="AFI456" s="99"/>
      <c r="AFJ456" s="99"/>
      <c r="AFK456" s="99"/>
      <c r="AFL456" s="99"/>
      <c r="AFM456" s="99"/>
      <c r="AFN456" s="99"/>
      <c r="AFO456" s="99"/>
      <c r="AFP456" s="99"/>
      <c r="AFQ456" s="99"/>
      <c r="AFR456" s="99"/>
      <c r="AFS456" s="99"/>
      <c r="AFT456" s="99"/>
      <c r="AFU456" s="99"/>
      <c r="AFV456" s="99"/>
      <c r="AFW456" s="99"/>
      <c r="AFX456" s="99"/>
      <c r="AFY456" s="99"/>
      <c r="AFZ456" s="99"/>
      <c r="AGA456" s="99"/>
      <c r="AGB456" s="99"/>
      <c r="AGC456" s="99"/>
      <c r="AGD456" s="99"/>
      <c r="AGE456" s="99"/>
      <c r="AGF456" s="99"/>
      <c r="AGG456" s="99"/>
      <c r="AGH456" s="99"/>
      <c r="AGI456" s="99"/>
      <c r="AGJ456" s="99"/>
      <c r="AGK456" s="99"/>
      <c r="AGL456" s="99"/>
      <c r="AGM456" s="99"/>
      <c r="AGN456" s="99"/>
      <c r="AGO456" s="99"/>
      <c r="AGP456" s="99"/>
      <c r="AGQ456" s="99"/>
      <c r="AGR456" s="99"/>
      <c r="AGS456" s="99"/>
      <c r="AGT456" s="99"/>
      <c r="AGU456" s="99"/>
      <c r="AGV456" s="99"/>
      <c r="AGW456" s="99"/>
      <c r="AGX456" s="99"/>
      <c r="AGY456" s="99"/>
      <c r="AGZ456" s="99"/>
      <c r="AHA456" s="99"/>
      <c r="AHB456" s="99"/>
      <c r="AHC456" s="99"/>
      <c r="AHD456" s="99"/>
      <c r="AHE456" s="99"/>
      <c r="AHF456" s="99"/>
      <c r="AHG456" s="99"/>
      <c r="AHH456" s="99"/>
      <c r="AHI456" s="99"/>
      <c r="AHJ456" s="99"/>
      <c r="AHK456" s="99"/>
      <c r="AHL456" s="99"/>
      <c r="AHM456" s="99"/>
      <c r="AHN456" s="99"/>
      <c r="AHO456" s="99"/>
      <c r="AHP456" s="99"/>
      <c r="AHQ456" s="99"/>
      <c r="AHR456" s="99"/>
      <c r="AHS456" s="99"/>
      <c r="AHT456" s="99"/>
      <c r="AHU456" s="99"/>
      <c r="AHV456" s="99"/>
      <c r="AHW456" s="99"/>
      <c r="AHX456" s="99"/>
      <c r="AHY456" s="99"/>
      <c r="AHZ456" s="99"/>
      <c r="AIA456" s="99"/>
      <c r="AIB456" s="99"/>
      <c r="AIC456" s="99"/>
      <c r="AID456" s="99"/>
      <c r="AIE456" s="99"/>
      <c r="AIF456" s="99"/>
      <c r="AIG456" s="99"/>
      <c r="AIH456" s="99"/>
      <c r="AII456" s="99"/>
      <c r="AIJ456" s="99"/>
      <c r="AIK456" s="99"/>
      <c r="AIL456" s="99"/>
      <c r="AIM456" s="99"/>
      <c r="AIN456" s="99"/>
      <c r="AIO456" s="99"/>
      <c r="AIP456" s="99"/>
      <c r="AIQ456" s="99"/>
      <c r="AIR456" s="99"/>
      <c r="AIS456" s="99"/>
      <c r="AIT456" s="99"/>
      <c r="AIU456" s="99"/>
      <c r="AIV456" s="99"/>
      <c r="AIW456" s="99"/>
      <c r="AIX456" s="99"/>
      <c r="AIY456" s="99"/>
      <c r="AIZ456" s="99"/>
      <c r="AJA456" s="99"/>
      <c r="AJB456" s="99"/>
      <c r="AJC456" s="99"/>
      <c r="AJD456" s="99"/>
      <c r="AJE456" s="99"/>
      <c r="AJF456" s="99"/>
      <c r="AJG456" s="99"/>
      <c r="AJH456" s="99"/>
      <c r="AJI456" s="99"/>
      <c r="AJJ456" s="99"/>
      <c r="AJK456" s="99"/>
      <c r="AJL456" s="99"/>
      <c r="AJM456" s="99"/>
      <c r="AJN456" s="99"/>
      <c r="AJO456" s="99"/>
      <c r="AJP456" s="99"/>
      <c r="AJQ456" s="99"/>
      <c r="AJR456" s="99"/>
      <c r="AJS456" s="99"/>
      <c r="AJT456" s="99"/>
      <c r="AJU456" s="99"/>
      <c r="AJV456" s="99"/>
      <c r="AJW456" s="99"/>
      <c r="AJX456" s="99"/>
      <c r="AJY456" s="99"/>
      <c r="AJZ456" s="99"/>
      <c r="AKA456" s="99"/>
      <c r="AKB456" s="99"/>
      <c r="AKC456" s="99"/>
      <c r="AKD456" s="99"/>
      <c r="AKE456" s="99"/>
      <c r="AKF456" s="99"/>
      <c r="AKG456" s="99"/>
      <c r="AKH456" s="99"/>
      <c r="AKI456" s="99"/>
      <c r="AKJ456" s="99"/>
      <c r="AKK456" s="99"/>
      <c r="AKL456" s="99"/>
      <c r="AKM456" s="99"/>
      <c r="AKN456" s="99"/>
      <c r="AKO456" s="99"/>
      <c r="AKP456" s="99"/>
      <c r="AKQ456" s="99"/>
      <c r="AKR456" s="99"/>
      <c r="AKS456" s="99"/>
      <c r="AKT456" s="99"/>
      <c r="AKU456" s="99"/>
      <c r="AKV456" s="99"/>
      <c r="AKW456" s="99"/>
      <c r="AKX456" s="99"/>
      <c r="AKY456" s="99"/>
      <c r="AKZ456" s="99"/>
      <c r="ALA456" s="99"/>
      <c r="ALB456" s="99"/>
      <c r="ALC456" s="99"/>
      <c r="ALD456" s="99"/>
      <c r="ALE456" s="99"/>
      <c r="ALF456" s="99"/>
      <c r="ALG456" s="99"/>
      <c r="ALH456" s="99"/>
      <c r="ALI456" s="99"/>
      <c r="ALJ456" s="99"/>
      <c r="ALK456" s="99"/>
      <c r="ALL456" s="99"/>
      <c r="ALM456" s="99"/>
      <c r="ALN456" s="99"/>
      <c r="ALO456" s="99"/>
      <c r="ALP456" s="99"/>
      <c r="ALQ456" s="99"/>
      <c r="ALR456" s="99"/>
      <c r="ALS456" s="99"/>
      <c r="ALT456" s="99"/>
      <c r="ALU456" s="99"/>
      <c r="ALV456" s="99"/>
      <c r="ALW456" s="99"/>
      <c r="ALX456" s="99"/>
      <c r="ALY456" s="99"/>
      <c r="ALZ456" s="99"/>
      <c r="AMA456" s="99"/>
      <c r="AMB456" s="99"/>
      <c r="AMC456" s="99"/>
      <c r="AMD456" s="99"/>
      <c r="AME456" s="99"/>
      <c r="AMF456" s="99"/>
      <c r="AMG456" s="99"/>
      <c r="AMH456" s="99"/>
      <c r="AMI456" s="99"/>
      <c r="AMJ456" s="99"/>
    </row>
    <row r="457" spans="1:1024" s="141" customFormat="1" ht="51" customHeight="1">
      <c r="A457" s="94">
        <f t="shared" si="24"/>
        <v>9</v>
      </c>
      <c r="B457" s="143" t="s">
        <v>368</v>
      </c>
      <c r="C457" s="94" t="s">
        <v>13</v>
      </c>
      <c r="D457" s="94" t="s">
        <v>98</v>
      </c>
      <c r="E457" s="94"/>
      <c r="F457" s="98"/>
      <c r="G457" s="98"/>
      <c r="H457" s="98"/>
      <c r="I457" s="98"/>
      <c r="J457" s="99"/>
      <c r="K457" s="99"/>
      <c r="L457" s="99"/>
      <c r="M457" s="99"/>
      <c r="N457" s="99"/>
      <c r="O457" s="99"/>
      <c r="P457" s="99"/>
      <c r="Q457" s="99"/>
      <c r="R457" s="99"/>
      <c r="S457" s="99"/>
      <c r="T457" s="99"/>
      <c r="U457" s="99"/>
      <c r="V457" s="99"/>
      <c r="W457" s="99"/>
      <c r="X457" s="99"/>
      <c r="Y457" s="99"/>
      <c r="Z457" s="99"/>
      <c r="AA457" s="99"/>
      <c r="AB457" s="99"/>
      <c r="AC457" s="99"/>
      <c r="AD457" s="99"/>
      <c r="AE457" s="99"/>
      <c r="AF457" s="99"/>
      <c r="AG457" s="99"/>
      <c r="AH457" s="99"/>
      <c r="AI457" s="99"/>
      <c r="AJ457" s="99"/>
      <c r="AK457" s="99"/>
      <c r="AL457" s="99"/>
      <c r="AM457" s="99"/>
      <c r="AN457" s="99"/>
      <c r="AO457" s="99"/>
      <c r="AP457" s="99"/>
      <c r="AQ457" s="99"/>
      <c r="AR457" s="99"/>
      <c r="AS457" s="99"/>
      <c r="AT457" s="99"/>
      <c r="AU457" s="99"/>
      <c r="AV457" s="99"/>
      <c r="AW457" s="99"/>
      <c r="AX457" s="99"/>
      <c r="AY457" s="99"/>
      <c r="AZ457" s="99"/>
      <c r="BA457" s="99"/>
      <c r="BB457" s="99"/>
      <c r="BC457" s="99"/>
      <c r="BD457" s="99"/>
      <c r="BE457" s="99"/>
      <c r="BF457" s="99"/>
      <c r="BG457" s="99"/>
      <c r="BH457" s="99"/>
      <c r="BI457" s="99"/>
      <c r="BJ457" s="99"/>
      <c r="BK457" s="99"/>
      <c r="BL457" s="99"/>
      <c r="BM457" s="99"/>
      <c r="BN457" s="99"/>
      <c r="BO457" s="99"/>
      <c r="BP457" s="99"/>
      <c r="BQ457" s="99"/>
      <c r="BR457" s="99"/>
      <c r="BS457" s="99"/>
      <c r="BT457" s="99"/>
      <c r="BU457" s="99"/>
      <c r="BV457" s="99"/>
      <c r="BW457" s="99"/>
      <c r="BX457" s="99"/>
      <c r="BY457" s="99"/>
      <c r="BZ457" s="99"/>
      <c r="CA457" s="99"/>
      <c r="CB457" s="99"/>
      <c r="CC457" s="99"/>
      <c r="CD457" s="99"/>
      <c r="CE457" s="99"/>
      <c r="CF457" s="99"/>
      <c r="CG457" s="99"/>
      <c r="CH457" s="99"/>
      <c r="CI457" s="99"/>
      <c r="CJ457" s="99"/>
      <c r="CK457" s="99"/>
      <c r="CL457" s="99"/>
      <c r="CM457" s="99"/>
      <c r="CN457" s="99"/>
      <c r="CO457" s="99"/>
      <c r="CP457" s="99"/>
      <c r="CQ457" s="99"/>
      <c r="CR457" s="99"/>
      <c r="CS457" s="99"/>
      <c r="CT457" s="99"/>
      <c r="CU457" s="99"/>
      <c r="CV457" s="99"/>
      <c r="CW457" s="99"/>
      <c r="CX457" s="99"/>
      <c r="CY457" s="99"/>
      <c r="CZ457" s="99"/>
      <c r="DA457" s="99"/>
      <c r="DB457" s="99"/>
      <c r="DC457" s="99"/>
      <c r="DD457" s="99"/>
      <c r="DE457" s="99"/>
      <c r="DF457" s="99"/>
      <c r="DG457" s="99"/>
      <c r="DH457" s="99"/>
      <c r="DI457" s="99"/>
      <c r="DJ457" s="99"/>
      <c r="DK457" s="99"/>
      <c r="DL457" s="99"/>
      <c r="DM457" s="99"/>
      <c r="DN457" s="99"/>
      <c r="DO457" s="99"/>
      <c r="DP457" s="99"/>
      <c r="DQ457" s="99"/>
      <c r="DR457" s="99"/>
      <c r="DS457" s="99"/>
      <c r="DT457" s="99"/>
      <c r="DU457" s="99"/>
      <c r="DV457" s="99"/>
      <c r="DW457" s="99"/>
      <c r="DX457" s="99"/>
      <c r="DY457" s="99"/>
      <c r="DZ457" s="99"/>
      <c r="EA457" s="99"/>
      <c r="EB457" s="99"/>
      <c r="EC457" s="99"/>
      <c r="ED457" s="99"/>
      <c r="EE457" s="99"/>
      <c r="EF457" s="99"/>
      <c r="EG457" s="99"/>
      <c r="EH457" s="99"/>
      <c r="EI457" s="99"/>
      <c r="EJ457" s="99"/>
      <c r="EK457" s="99"/>
      <c r="EL457" s="99"/>
      <c r="EM457" s="99"/>
      <c r="EN457" s="99"/>
      <c r="EO457" s="99"/>
      <c r="EP457" s="99"/>
      <c r="EQ457" s="99"/>
      <c r="ER457" s="99"/>
      <c r="ES457" s="99"/>
      <c r="ET457" s="99"/>
      <c r="EU457" s="99"/>
      <c r="EV457" s="99"/>
      <c r="EW457" s="99"/>
      <c r="EX457" s="99"/>
      <c r="EY457" s="99"/>
      <c r="EZ457" s="99"/>
      <c r="FA457" s="99"/>
      <c r="FB457" s="99"/>
      <c r="FC457" s="99"/>
      <c r="FD457" s="99"/>
      <c r="FE457" s="99"/>
      <c r="FF457" s="99"/>
      <c r="FG457" s="99"/>
      <c r="FH457" s="99"/>
      <c r="FI457" s="99"/>
      <c r="FJ457" s="99"/>
      <c r="FK457" s="99"/>
      <c r="FL457" s="99"/>
      <c r="FM457" s="99"/>
      <c r="FN457" s="99"/>
      <c r="FO457" s="99"/>
      <c r="FP457" s="99"/>
      <c r="FQ457" s="99"/>
      <c r="FR457" s="99"/>
      <c r="FS457" s="99"/>
      <c r="FT457" s="99"/>
      <c r="FU457" s="99"/>
      <c r="FV457" s="99"/>
      <c r="FW457" s="99"/>
      <c r="FX457" s="99"/>
      <c r="FY457" s="99"/>
      <c r="FZ457" s="99"/>
      <c r="GA457" s="99"/>
      <c r="GB457" s="99"/>
      <c r="GC457" s="99"/>
      <c r="GD457" s="99"/>
      <c r="GE457" s="99"/>
      <c r="GF457" s="99"/>
      <c r="GG457" s="99"/>
      <c r="GH457" s="99"/>
      <c r="GI457" s="99"/>
      <c r="GJ457" s="99"/>
      <c r="GK457" s="99"/>
      <c r="GL457" s="99"/>
      <c r="GM457" s="99"/>
      <c r="GN457" s="99"/>
      <c r="GO457" s="99"/>
      <c r="GP457" s="99"/>
      <c r="GQ457" s="99"/>
      <c r="GR457" s="99"/>
      <c r="GS457" s="99"/>
      <c r="GT457" s="99"/>
      <c r="GU457" s="99"/>
      <c r="GV457" s="99"/>
      <c r="GW457" s="99"/>
      <c r="GX457" s="99"/>
      <c r="GY457" s="99"/>
      <c r="GZ457" s="99"/>
      <c r="HA457" s="99"/>
      <c r="HB457" s="99"/>
      <c r="HC457" s="99"/>
      <c r="HD457" s="99"/>
      <c r="HE457" s="99"/>
      <c r="HF457" s="99"/>
      <c r="HG457" s="99"/>
      <c r="HH457" s="99"/>
      <c r="HI457" s="99"/>
      <c r="HJ457" s="99"/>
      <c r="HK457" s="99"/>
      <c r="HL457" s="99"/>
      <c r="HM457" s="99"/>
      <c r="HN457" s="99"/>
      <c r="HO457" s="99"/>
      <c r="HP457" s="99"/>
      <c r="HQ457" s="99"/>
      <c r="HR457" s="99"/>
      <c r="HS457" s="99"/>
      <c r="HT457" s="99"/>
      <c r="HU457" s="99"/>
      <c r="HV457" s="99"/>
      <c r="HW457" s="99"/>
      <c r="HX457" s="99"/>
      <c r="HY457" s="99"/>
      <c r="HZ457" s="99"/>
      <c r="IA457" s="99"/>
      <c r="IB457" s="99"/>
      <c r="IC457" s="99"/>
      <c r="ID457" s="99"/>
      <c r="IE457" s="99"/>
      <c r="IF457" s="99"/>
      <c r="IG457" s="99"/>
      <c r="IH457" s="99"/>
      <c r="II457" s="99"/>
      <c r="IJ457" s="99"/>
      <c r="IK457" s="99"/>
      <c r="IL457" s="99"/>
      <c r="IM457" s="99"/>
      <c r="IN457" s="99"/>
      <c r="IO457" s="99"/>
      <c r="IP457" s="99"/>
      <c r="IQ457" s="99"/>
      <c r="IR457" s="99"/>
      <c r="IS457" s="99"/>
      <c r="IT457" s="99"/>
      <c r="IU457" s="99"/>
      <c r="IV457" s="99"/>
      <c r="IW457" s="99"/>
      <c r="IX457" s="99"/>
      <c r="IY457" s="99"/>
      <c r="IZ457" s="99"/>
      <c r="JA457" s="99"/>
      <c r="JB457" s="99"/>
      <c r="JC457" s="99"/>
      <c r="JD457" s="99"/>
      <c r="JE457" s="99"/>
      <c r="JF457" s="99"/>
      <c r="JG457" s="99"/>
      <c r="JH457" s="99"/>
      <c r="JI457" s="99"/>
      <c r="JJ457" s="99"/>
      <c r="JK457" s="99"/>
      <c r="JL457" s="99"/>
      <c r="JM457" s="99"/>
      <c r="JN457" s="99"/>
      <c r="JO457" s="99"/>
      <c r="JP457" s="99"/>
      <c r="JQ457" s="99"/>
      <c r="JR457" s="99"/>
      <c r="JS457" s="99"/>
      <c r="JT457" s="99"/>
      <c r="JU457" s="99"/>
      <c r="JV457" s="99"/>
      <c r="JW457" s="99"/>
      <c r="JX457" s="99"/>
      <c r="JY457" s="99"/>
      <c r="JZ457" s="99"/>
      <c r="KA457" s="99"/>
      <c r="KB457" s="99"/>
      <c r="KC457" s="99"/>
      <c r="KD457" s="99"/>
      <c r="KE457" s="99"/>
      <c r="KF457" s="99"/>
      <c r="KG457" s="99"/>
      <c r="KH457" s="99"/>
      <c r="KI457" s="99"/>
      <c r="KJ457" s="99"/>
      <c r="KK457" s="99"/>
      <c r="KL457" s="99"/>
      <c r="KM457" s="99"/>
      <c r="KN457" s="99"/>
      <c r="KO457" s="99"/>
      <c r="KP457" s="99"/>
      <c r="KQ457" s="99"/>
      <c r="KR457" s="99"/>
      <c r="KS457" s="99"/>
      <c r="KT457" s="99"/>
      <c r="KU457" s="99"/>
      <c r="KV457" s="99"/>
      <c r="KW457" s="99"/>
      <c r="KX457" s="99"/>
      <c r="KY457" s="99"/>
      <c r="KZ457" s="99"/>
      <c r="LA457" s="99"/>
      <c r="LB457" s="99"/>
      <c r="LC457" s="99"/>
      <c r="LD457" s="99"/>
      <c r="LE457" s="99"/>
      <c r="LF457" s="99"/>
      <c r="LG457" s="99"/>
      <c r="LH457" s="99"/>
      <c r="LI457" s="99"/>
      <c r="LJ457" s="99"/>
      <c r="LK457" s="99"/>
      <c r="LL457" s="99"/>
      <c r="LM457" s="99"/>
      <c r="LN457" s="99"/>
      <c r="LO457" s="99"/>
      <c r="LP457" s="99"/>
      <c r="LQ457" s="99"/>
      <c r="LR457" s="99"/>
      <c r="LS457" s="99"/>
      <c r="LT457" s="99"/>
      <c r="LU457" s="99"/>
      <c r="LV457" s="99"/>
      <c r="LW457" s="99"/>
      <c r="LX457" s="99"/>
      <c r="LY457" s="99"/>
      <c r="LZ457" s="99"/>
      <c r="MA457" s="99"/>
      <c r="MB457" s="99"/>
      <c r="MC457" s="99"/>
      <c r="MD457" s="99"/>
      <c r="ME457" s="99"/>
      <c r="MF457" s="99"/>
      <c r="MG457" s="99"/>
      <c r="MH457" s="99"/>
      <c r="MI457" s="99"/>
      <c r="MJ457" s="99"/>
      <c r="MK457" s="99"/>
      <c r="ML457" s="99"/>
      <c r="MM457" s="99"/>
      <c r="MN457" s="99"/>
      <c r="MO457" s="99"/>
      <c r="MP457" s="99"/>
      <c r="MQ457" s="99"/>
      <c r="MR457" s="99"/>
      <c r="MS457" s="99"/>
      <c r="MT457" s="99"/>
      <c r="MU457" s="99"/>
      <c r="MV457" s="99"/>
      <c r="MW457" s="99"/>
      <c r="MX457" s="99"/>
      <c r="MY457" s="99"/>
      <c r="MZ457" s="99"/>
      <c r="NA457" s="99"/>
      <c r="NB457" s="99"/>
      <c r="NC457" s="99"/>
      <c r="ND457" s="99"/>
      <c r="NE457" s="99"/>
      <c r="NF457" s="99"/>
      <c r="NG457" s="99"/>
      <c r="NH457" s="99"/>
      <c r="NI457" s="99"/>
      <c r="NJ457" s="99"/>
      <c r="NK457" s="99"/>
      <c r="NL457" s="99"/>
      <c r="NM457" s="99"/>
      <c r="NN457" s="99"/>
      <c r="NO457" s="99"/>
      <c r="NP457" s="99"/>
      <c r="NQ457" s="99"/>
      <c r="NR457" s="99"/>
      <c r="NS457" s="99"/>
      <c r="NT457" s="99"/>
      <c r="NU457" s="99"/>
      <c r="NV457" s="99"/>
      <c r="NW457" s="99"/>
      <c r="NX457" s="99"/>
      <c r="NY457" s="99"/>
      <c r="NZ457" s="99"/>
      <c r="OA457" s="99"/>
      <c r="OB457" s="99"/>
      <c r="OC457" s="99"/>
      <c r="OD457" s="99"/>
      <c r="OE457" s="99"/>
      <c r="OF457" s="99"/>
      <c r="OG457" s="99"/>
      <c r="OH457" s="99"/>
      <c r="OI457" s="99"/>
      <c r="OJ457" s="99"/>
      <c r="OK457" s="99"/>
      <c r="OL457" s="99"/>
      <c r="OM457" s="99"/>
      <c r="ON457" s="99"/>
      <c r="OO457" s="99"/>
      <c r="OP457" s="99"/>
      <c r="OQ457" s="99"/>
      <c r="OR457" s="99"/>
      <c r="OS457" s="99"/>
      <c r="OT457" s="99"/>
      <c r="OU457" s="99"/>
      <c r="OV457" s="99"/>
      <c r="OW457" s="99"/>
      <c r="OX457" s="99"/>
      <c r="OY457" s="99"/>
      <c r="OZ457" s="99"/>
      <c r="PA457" s="99"/>
      <c r="PB457" s="99"/>
      <c r="PC457" s="99"/>
      <c r="PD457" s="99"/>
      <c r="PE457" s="99"/>
      <c r="PF457" s="99"/>
      <c r="PG457" s="99"/>
      <c r="PH457" s="99"/>
      <c r="PI457" s="99"/>
      <c r="PJ457" s="99"/>
      <c r="PK457" s="99"/>
      <c r="PL457" s="99"/>
      <c r="PM457" s="99"/>
      <c r="PN457" s="99"/>
      <c r="PO457" s="99"/>
      <c r="PP457" s="99"/>
      <c r="PQ457" s="99"/>
      <c r="PR457" s="99"/>
      <c r="PS457" s="99"/>
      <c r="PT457" s="99"/>
      <c r="PU457" s="99"/>
      <c r="PV457" s="99"/>
      <c r="PW457" s="99"/>
      <c r="PX457" s="99"/>
      <c r="PY457" s="99"/>
      <c r="PZ457" s="99"/>
      <c r="QA457" s="99"/>
      <c r="QB457" s="99"/>
      <c r="QC457" s="99"/>
      <c r="QD457" s="99"/>
      <c r="QE457" s="99"/>
      <c r="QF457" s="99"/>
      <c r="QG457" s="99"/>
      <c r="QH457" s="99"/>
      <c r="QI457" s="99"/>
      <c r="QJ457" s="99"/>
      <c r="QK457" s="99"/>
      <c r="QL457" s="99"/>
      <c r="QM457" s="99"/>
      <c r="QN457" s="99"/>
      <c r="QO457" s="99"/>
      <c r="QP457" s="99"/>
      <c r="QQ457" s="99"/>
      <c r="QR457" s="99"/>
      <c r="QS457" s="99"/>
      <c r="QT457" s="99"/>
      <c r="QU457" s="99"/>
      <c r="QV457" s="99"/>
      <c r="QW457" s="99"/>
      <c r="QX457" s="99"/>
      <c r="QY457" s="99"/>
      <c r="QZ457" s="99"/>
      <c r="RA457" s="99"/>
      <c r="RB457" s="99"/>
      <c r="RC457" s="99"/>
      <c r="RD457" s="99"/>
      <c r="RE457" s="99"/>
      <c r="RF457" s="99"/>
      <c r="RG457" s="99"/>
      <c r="RH457" s="99"/>
      <c r="RI457" s="99"/>
      <c r="RJ457" s="99"/>
      <c r="RK457" s="99"/>
      <c r="RL457" s="99"/>
      <c r="RM457" s="99"/>
      <c r="RN457" s="99"/>
      <c r="RO457" s="99"/>
      <c r="RP457" s="99"/>
      <c r="RQ457" s="99"/>
      <c r="RR457" s="99"/>
      <c r="RS457" s="99"/>
      <c r="RT457" s="99"/>
      <c r="RU457" s="99"/>
      <c r="RV457" s="99"/>
      <c r="RW457" s="99"/>
      <c r="RX457" s="99"/>
      <c r="RY457" s="99"/>
      <c r="RZ457" s="99"/>
      <c r="SA457" s="99"/>
      <c r="SB457" s="99"/>
      <c r="SC457" s="99"/>
      <c r="SD457" s="99"/>
      <c r="SE457" s="99"/>
      <c r="SF457" s="99"/>
      <c r="SG457" s="99"/>
      <c r="SH457" s="99"/>
      <c r="SI457" s="99"/>
      <c r="SJ457" s="99"/>
      <c r="SK457" s="99"/>
      <c r="SL457" s="99"/>
      <c r="SM457" s="99"/>
      <c r="SN457" s="99"/>
      <c r="SO457" s="99"/>
      <c r="SP457" s="99"/>
      <c r="SQ457" s="99"/>
      <c r="SR457" s="99"/>
      <c r="SS457" s="99"/>
      <c r="ST457" s="99"/>
      <c r="SU457" s="99"/>
      <c r="SV457" s="99"/>
      <c r="SW457" s="99"/>
      <c r="SX457" s="99"/>
      <c r="SY457" s="99"/>
      <c r="SZ457" s="99"/>
      <c r="TA457" s="99"/>
      <c r="TB457" s="99"/>
      <c r="TC457" s="99"/>
      <c r="TD457" s="99"/>
      <c r="TE457" s="99"/>
      <c r="TF457" s="99"/>
      <c r="TG457" s="99"/>
      <c r="TH457" s="99"/>
      <c r="TI457" s="99"/>
      <c r="TJ457" s="99"/>
      <c r="TK457" s="99"/>
      <c r="TL457" s="99"/>
      <c r="TM457" s="99"/>
      <c r="TN457" s="99"/>
      <c r="TO457" s="99"/>
      <c r="TP457" s="99"/>
      <c r="TQ457" s="99"/>
      <c r="TR457" s="99"/>
      <c r="TS457" s="99"/>
      <c r="TT457" s="99"/>
      <c r="TU457" s="99"/>
      <c r="TV457" s="99"/>
      <c r="TW457" s="99"/>
      <c r="TX457" s="99"/>
      <c r="TY457" s="99"/>
      <c r="TZ457" s="99"/>
      <c r="UA457" s="99"/>
      <c r="UB457" s="99"/>
      <c r="UC457" s="99"/>
      <c r="UD457" s="99"/>
      <c r="UE457" s="99"/>
      <c r="UF457" s="99"/>
      <c r="UG457" s="99"/>
      <c r="UH457" s="99"/>
      <c r="UI457" s="99"/>
      <c r="UJ457" s="99"/>
      <c r="UK457" s="99"/>
      <c r="UL457" s="99"/>
      <c r="UM457" s="99"/>
      <c r="UN457" s="99"/>
      <c r="UO457" s="99"/>
      <c r="UP457" s="99"/>
      <c r="UQ457" s="99"/>
      <c r="UR457" s="99"/>
      <c r="US457" s="99"/>
      <c r="UT457" s="99"/>
      <c r="UU457" s="99"/>
      <c r="UV457" s="99"/>
      <c r="UW457" s="99"/>
      <c r="UX457" s="99"/>
      <c r="UY457" s="99"/>
      <c r="UZ457" s="99"/>
      <c r="VA457" s="99"/>
      <c r="VB457" s="99"/>
      <c r="VC457" s="99"/>
      <c r="VD457" s="99"/>
      <c r="VE457" s="99"/>
      <c r="VF457" s="99"/>
      <c r="VG457" s="99"/>
      <c r="VH457" s="99"/>
      <c r="VI457" s="99"/>
      <c r="VJ457" s="99"/>
      <c r="VK457" s="99"/>
      <c r="VL457" s="99"/>
      <c r="VM457" s="99"/>
      <c r="VN457" s="99"/>
      <c r="VO457" s="99"/>
      <c r="VP457" s="99"/>
      <c r="VQ457" s="99"/>
      <c r="VR457" s="99"/>
      <c r="VS457" s="99"/>
      <c r="VT457" s="99"/>
      <c r="VU457" s="99"/>
      <c r="VV457" s="99"/>
      <c r="VW457" s="99"/>
      <c r="VX457" s="99"/>
      <c r="VY457" s="99"/>
      <c r="VZ457" s="99"/>
      <c r="WA457" s="99"/>
      <c r="WB457" s="99"/>
      <c r="WC457" s="99"/>
      <c r="WD457" s="99"/>
      <c r="WE457" s="99"/>
      <c r="WF457" s="99"/>
      <c r="WG457" s="99"/>
      <c r="WH457" s="99"/>
      <c r="WI457" s="99"/>
      <c r="WJ457" s="99"/>
      <c r="WK457" s="99"/>
      <c r="WL457" s="99"/>
      <c r="WM457" s="99"/>
      <c r="WN457" s="99"/>
      <c r="WO457" s="99"/>
      <c r="WP457" s="99"/>
      <c r="WQ457" s="99"/>
      <c r="WR457" s="99"/>
      <c r="WS457" s="99"/>
      <c r="WT457" s="99"/>
      <c r="WU457" s="99"/>
      <c r="WV457" s="99"/>
      <c r="WW457" s="99"/>
      <c r="WX457" s="99"/>
      <c r="WY457" s="99"/>
      <c r="WZ457" s="99"/>
      <c r="XA457" s="99"/>
      <c r="XB457" s="99"/>
      <c r="XC457" s="99"/>
      <c r="XD457" s="99"/>
      <c r="XE457" s="99"/>
      <c r="XF457" s="99"/>
      <c r="XG457" s="99"/>
      <c r="XH457" s="99"/>
      <c r="XI457" s="99"/>
      <c r="XJ457" s="99"/>
      <c r="XK457" s="99"/>
      <c r="XL457" s="99"/>
      <c r="XM457" s="99"/>
      <c r="XN457" s="99"/>
      <c r="XO457" s="99"/>
      <c r="XP457" s="99"/>
      <c r="XQ457" s="99"/>
      <c r="XR457" s="99"/>
      <c r="XS457" s="99"/>
      <c r="XT457" s="99"/>
      <c r="XU457" s="99"/>
      <c r="XV457" s="99"/>
      <c r="XW457" s="99"/>
      <c r="XX457" s="99"/>
      <c r="XY457" s="99"/>
      <c r="XZ457" s="99"/>
      <c r="YA457" s="99"/>
      <c r="YB457" s="99"/>
      <c r="YC457" s="99"/>
      <c r="YD457" s="99"/>
      <c r="YE457" s="99"/>
      <c r="YF457" s="99"/>
      <c r="YG457" s="99"/>
      <c r="YH457" s="99"/>
      <c r="YI457" s="99"/>
      <c r="YJ457" s="99"/>
      <c r="YK457" s="99"/>
      <c r="YL457" s="99"/>
      <c r="YM457" s="99"/>
      <c r="YN457" s="99"/>
      <c r="YO457" s="99"/>
      <c r="YP457" s="99"/>
      <c r="YQ457" s="99"/>
      <c r="YR457" s="99"/>
      <c r="YS457" s="99"/>
      <c r="YT457" s="99"/>
      <c r="YU457" s="99"/>
      <c r="YV457" s="99"/>
      <c r="YW457" s="99"/>
      <c r="YX457" s="99"/>
      <c r="YY457" s="99"/>
      <c r="YZ457" s="99"/>
      <c r="ZA457" s="99"/>
      <c r="ZB457" s="99"/>
      <c r="ZC457" s="99"/>
      <c r="ZD457" s="99"/>
      <c r="ZE457" s="99"/>
      <c r="ZF457" s="99"/>
      <c r="ZG457" s="99"/>
      <c r="ZH457" s="99"/>
      <c r="ZI457" s="99"/>
      <c r="ZJ457" s="99"/>
      <c r="ZK457" s="99"/>
      <c r="ZL457" s="99"/>
      <c r="ZM457" s="99"/>
      <c r="ZN457" s="99"/>
      <c r="ZO457" s="99"/>
      <c r="ZP457" s="99"/>
      <c r="ZQ457" s="99"/>
      <c r="ZR457" s="99"/>
      <c r="ZS457" s="99"/>
      <c r="ZT457" s="99"/>
      <c r="ZU457" s="99"/>
      <c r="ZV457" s="99"/>
      <c r="ZW457" s="99"/>
      <c r="ZX457" s="99"/>
      <c r="ZY457" s="99"/>
      <c r="ZZ457" s="99"/>
      <c r="AAA457" s="99"/>
      <c r="AAB457" s="99"/>
      <c r="AAC457" s="99"/>
      <c r="AAD457" s="99"/>
      <c r="AAE457" s="99"/>
      <c r="AAF457" s="99"/>
      <c r="AAG457" s="99"/>
      <c r="AAH457" s="99"/>
      <c r="AAI457" s="99"/>
      <c r="AAJ457" s="99"/>
      <c r="AAK457" s="99"/>
      <c r="AAL457" s="99"/>
      <c r="AAM457" s="99"/>
      <c r="AAN457" s="99"/>
      <c r="AAO457" s="99"/>
      <c r="AAP457" s="99"/>
      <c r="AAQ457" s="99"/>
      <c r="AAR457" s="99"/>
      <c r="AAS457" s="99"/>
      <c r="AAT457" s="99"/>
      <c r="AAU457" s="99"/>
      <c r="AAV457" s="99"/>
      <c r="AAW457" s="99"/>
      <c r="AAX457" s="99"/>
      <c r="AAY457" s="99"/>
      <c r="AAZ457" s="99"/>
      <c r="ABA457" s="99"/>
      <c r="ABB457" s="99"/>
      <c r="ABC457" s="99"/>
      <c r="ABD457" s="99"/>
      <c r="ABE457" s="99"/>
      <c r="ABF457" s="99"/>
      <c r="ABG457" s="99"/>
      <c r="ABH457" s="99"/>
      <c r="ABI457" s="99"/>
      <c r="ABJ457" s="99"/>
      <c r="ABK457" s="99"/>
      <c r="ABL457" s="99"/>
      <c r="ABM457" s="99"/>
      <c r="ABN457" s="99"/>
      <c r="ABO457" s="99"/>
      <c r="ABP457" s="99"/>
      <c r="ABQ457" s="99"/>
      <c r="ABR457" s="99"/>
      <c r="ABS457" s="99"/>
      <c r="ABT457" s="99"/>
      <c r="ABU457" s="99"/>
      <c r="ABV457" s="99"/>
      <c r="ABW457" s="99"/>
      <c r="ABX457" s="99"/>
      <c r="ABY457" s="99"/>
      <c r="ABZ457" s="99"/>
      <c r="ACA457" s="99"/>
      <c r="ACB457" s="99"/>
      <c r="ACC457" s="99"/>
      <c r="ACD457" s="99"/>
      <c r="ACE457" s="99"/>
      <c r="ACF457" s="99"/>
      <c r="ACG457" s="99"/>
      <c r="ACH457" s="99"/>
      <c r="ACI457" s="99"/>
      <c r="ACJ457" s="99"/>
      <c r="ACK457" s="99"/>
      <c r="ACL457" s="99"/>
      <c r="ACM457" s="99"/>
      <c r="ACN457" s="99"/>
      <c r="ACO457" s="99"/>
      <c r="ACP457" s="99"/>
      <c r="ACQ457" s="99"/>
      <c r="ACR457" s="99"/>
      <c r="ACS457" s="99"/>
      <c r="ACT457" s="99"/>
      <c r="ACU457" s="99"/>
      <c r="ACV457" s="99"/>
      <c r="ACW457" s="99"/>
      <c r="ACX457" s="99"/>
      <c r="ACY457" s="99"/>
      <c r="ACZ457" s="99"/>
      <c r="ADA457" s="99"/>
      <c r="ADB457" s="99"/>
      <c r="ADC457" s="99"/>
      <c r="ADD457" s="99"/>
      <c r="ADE457" s="99"/>
      <c r="ADF457" s="99"/>
      <c r="ADG457" s="99"/>
      <c r="ADH457" s="99"/>
      <c r="ADI457" s="99"/>
      <c r="ADJ457" s="99"/>
      <c r="ADK457" s="99"/>
      <c r="ADL457" s="99"/>
      <c r="ADM457" s="99"/>
      <c r="ADN457" s="99"/>
      <c r="ADO457" s="99"/>
      <c r="ADP457" s="99"/>
      <c r="ADQ457" s="99"/>
      <c r="ADR457" s="99"/>
      <c r="ADS457" s="99"/>
      <c r="ADT457" s="99"/>
      <c r="ADU457" s="99"/>
      <c r="ADV457" s="99"/>
      <c r="ADW457" s="99"/>
      <c r="ADX457" s="99"/>
      <c r="ADY457" s="99"/>
      <c r="ADZ457" s="99"/>
      <c r="AEA457" s="99"/>
      <c r="AEB457" s="99"/>
      <c r="AEC457" s="99"/>
      <c r="AED457" s="99"/>
      <c r="AEE457" s="99"/>
      <c r="AEF457" s="99"/>
      <c r="AEG457" s="99"/>
      <c r="AEH457" s="99"/>
      <c r="AEI457" s="99"/>
      <c r="AEJ457" s="99"/>
      <c r="AEK457" s="99"/>
      <c r="AEL457" s="99"/>
      <c r="AEM457" s="99"/>
      <c r="AEN457" s="99"/>
      <c r="AEO457" s="99"/>
      <c r="AEP457" s="99"/>
      <c r="AEQ457" s="99"/>
      <c r="AER457" s="99"/>
      <c r="AES457" s="99"/>
      <c r="AET457" s="99"/>
      <c r="AEU457" s="99"/>
      <c r="AEV457" s="99"/>
      <c r="AEW457" s="99"/>
      <c r="AEX457" s="99"/>
      <c r="AEY457" s="99"/>
      <c r="AEZ457" s="99"/>
      <c r="AFA457" s="99"/>
      <c r="AFB457" s="99"/>
      <c r="AFC457" s="99"/>
      <c r="AFD457" s="99"/>
      <c r="AFE457" s="99"/>
      <c r="AFF457" s="99"/>
      <c r="AFG457" s="99"/>
      <c r="AFH457" s="99"/>
      <c r="AFI457" s="99"/>
      <c r="AFJ457" s="99"/>
      <c r="AFK457" s="99"/>
      <c r="AFL457" s="99"/>
      <c r="AFM457" s="99"/>
      <c r="AFN457" s="99"/>
      <c r="AFO457" s="99"/>
      <c r="AFP457" s="99"/>
      <c r="AFQ457" s="99"/>
      <c r="AFR457" s="99"/>
      <c r="AFS457" s="99"/>
      <c r="AFT457" s="99"/>
      <c r="AFU457" s="99"/>
      <c r="AFV457" s="99"/>
      <c r="AFW457" s="99"/>
      <c r="AFX457" s="99"/>
      <c r="AFY457" s="99"/>
      <c r="AFZ457" s="99"/>
      <c r="AGA457" s="99"/>
      <c r="AGB457" s="99"/>
      <c r="AGC457" s="99"/>
      <c r="AGD457" s="99"/>
      <c r="AGE457" s="99"/>
      <c r="AGF457" s="99"/>
      <c r="AGG457" s="99"/>
      <c r="AGH457" s="99"/>
      <c r="AGI457" s="99"/>
      <c r="AGJ457" s="99"/>
      <c r="AGK457" s="99"/>
      <c r="AGL457" s="99"/>
      <c r="AGM457" s="99"/>
      <c r="AGN457" s="99"/>
      <c r="AGO457" s="99"/>
      <c r="AGP457" s="99"/>
      <c r="AGQ457" s="99"/>
      <c r="AGR457" s="99"/>
      <c r="AGS457" s="99"/>
      <c r="AGT457" s="99"/>
      <c r="AGU457" s="99"/>
      <c r="AGV457" s="99"/>
      <c r="AGW457" s="99"/>
      <c r="AGX457" s="99"/>
      <c r="AGY457" s="99"/>
      <c r="AGZ457" s="99"/>
      <c r="AHA457" s="99"/>
      <c r="AHB457" s="99"/>
      <c r="AHC457" s="99"/>
      <c r="AHD457" s="99"/>
      <c r="AHE457" s="99"/>
      <c r="AHF457" s="99"/>
      <c r="AHG457" s="99"/>
      <c r="AHH457" s="99"/>
      <c r="AHI457" s="99"/>
      <c r="AHJ457" s="99"/>
      <c r="AHK457" s="99"/>
      <c r="AHL457" s="99"/>
      <c r="AHM457" s="99"/>
      <c r="AHN457" s="99"/>
      <c r="AHO457" s="99"/>
      <c r="AHP457" s="99"/>
      <c r="AHQ457" s="99"/>
      <c r="AHR457" s="99"/>
      <c r="AHS457" s="99"/>
      <c r="AHT457" s="99"/>
      <c r="AHU457" s="99"/>
      <c r="AHV457" s="99"/>
      <c r="AHW457" s="99"/>
      <c r="AHX457" s="99"/>
      <c r="AHY457" s="99"/>
      <c r="AHZ457" s="99"/>
      <c r="AIA457" s="99"/>
      <c r="AIB457" s="99"/>
      <c r="AIC457" s="99"/>
      <c r="AID457" s="99"/>
      <c r="AIE457" s="99"/>
      <c r="AIF457" s="99"/>
      <c r="AIG457" s="99"/>
      <c r="AIH457" s="99"/>
      <c r="AII457" s="99"/>
      <c r="AIJ457" s="99"/>
      <c r="AIK457" s="99"/>
      <c r="AIL457" s="99"/>
      <c r="AIM457" s="99"/>
      <c r="AIN457" s="99"/>
      <c r="AIO457" s="99"/>
      <c r="AIP457" s="99"/>
      <c r="AIQ457" s="99"/>
      <c r="AIR457" s="99"/>
      <c r="AIS457" s="99"/>
      <c r="AIT457" s="99"/>
      <c r="AIU457" s="99"/>
      <c r="AIV457" s="99"/>
      <c r="AIW457" s="99"/>
      <c r="AIX457" s="99"/>
      <c r="AIY457" s="99"/>
      <c r="AIZ457" s="99"/>
      <c r="AJA457" s="99"/>
      <c r="AJB457" s="99"/>
      <c r="AJC457" s="99"/>
      <c r="AJD457" s="99"/>
      <c r="AJE457" s="99"/>
      <c r="AJF457" s="99"/>
      <c r="AJG457" s="99"/>
      <c r="AJH457" s="99"/>
      <c r="AJI457" s="99"/>
      <c r="AJJ457" s="99"/>
      <c r="AJK457" s="99"/>
      <c r="AJL457" s="99"/>
      <c r="AJM457" s="99"/>
      <c r="AJN457" s="99"/>
      <c r="AJO457" s="99"/>
      <c r="AJP457" s="99"/>
      <c r="AJQ457" s="99"/>
      <c r="AJR457" s="99"/>
      <c r="AJS457" s="99"/>
      <c r="AJT457" s="99"/>
      <c r="AJU457" s="99"/>
      <c r="AJV457" s="99"/>
      <c r="AJW457" s="99"/>
      <c r="AJX457" s="99"/>
      <c r="AJY457" s="99"/>
      <c r="AJZ457" s="99"/>
      <c r="AKA457" s="99"/>
      <c r="AKB457" s="99"/>
      <c r="AKC457" s="99"/>
      <c r="AKD457" s="99"/>
      <c r="AKE457" s="99"/>
      <c r="AKF457" s="99"/>
      <c r="AKG457" s="99"/>
      <c r="AKH457" s="99"/>
      <c r="AKI457" s="99"/>
      <c r="AKJ457" s="99"/>
      <c r="AKK457" s="99"/>
      <c r="AKL457" s="99"/>
      <c r="AKM457" s="99"/>
      <c r="AKN457" s="99"/>
      <c r="AKO457" s="99"/>
      <c r="AKP457" s="99"/>
      <c r="AKQ457" s="99"/>
      <c r="AKR457" s="99"/>
      <c r="AKS457" s="99"/>
      <c r="AKT457" s="99"/>
      <c r="AKU457" s="99"/>
      <c r="AKV457" s="99"/>
      <c r="AKW457" s="99"/>
      <c r="AKX457" s="99"/>
      <c r="AKY457" s="99"/>
      <c r="AKZ457" s="99"/>
      <c r="ALA457" s="99"/>
      <c r="ALB457" s="99"/>
      <c r="ALC457" s="99"/>
      <c r="ALD457" s="99"/>
      <c r="ALE457" s="99"/>
      <c r="ALF457" s="99"/>
      <c r="ALG457" s="99"/>
      <c r="ALH457" s="99"/>
      <c r="ALI457" s="99"/>
      <c r="ALJ457" s="99"/>
      <c r="ALK457" s="99"/>
      <c r="ALL457" s="99"/>
      <c r="ALM457" s="99"/>
      <c r="ALN457" s="99"/>
      <c r="ALO457" s="99"/>
      <c r="ALP457" s="99"/>
      <c r="ALQ457" s="99"/>
      <c r="ALR457" s="99"/>
      <c r="ALS457" s="99"/>
      <c r="ALT457" s="99"/>
      <c r="ALU457" s="99"/>
      <c r="ALV457" s="99"/>
      <c r="ALW457" s="99"/>
      <c r="ALX457" s="99"/>
      <c r="ALY457" s="99"/>
      <c r="ALZ457" s="99"/>
      <c r="AMA457" s="99"/>
      <c r="AMB457" s="99"/>
      <c r="AMC457" s="99"/>
      <c r="AMD457" s="99"/>
      <c r="AME457" s="99"/>
      <c r="AMF457" s="99"/>
      <c r="AMG457" s="99"/>
      <c r="AMH457" s="99"/>
      <c r="AMI457" s="99"/>
      <c r="AMJ457" s="99"/>
    </row>
    <row r="458" spans="1:1024" s="141" customFormat="1" ht="35.1" customHeight="1">
      <c r="A458" s="94">
        <f t="shared" si="24"/>
        <v>10</v>
      </c>
      <c r="B458" s="143" t="s">
        <v>369</v>
      </c>
      <c r="C458" s="94" t="s">
        <v>370</v>
      </c>
      <c r="D458" s="94" t="s">
        <v>98</v>
      </c>
      <c r="E458" s="94"/>
      <c r="F458" s="98"/>
      <c r="G458" s="98"/>
      <c r="H458" s="98"/>
      <c r="I458" s="98"/>
      <c r="J458" s="99"/>
      <c r="K458" s="99"/>
      <c r="L458" s="99"/>
      <c r="M458" s="99"/>
      <c r="N458" s="99"/>
      <c r="O458" s="99"/>
      <c r="P458" s="99"/>
      <c r="Q458" s="99"/>
      <c r="R458" s="99"/>
      <c r="S458" s="99"/>
      <c r="T458" s="99"/>
      <c r="U458" s="99"/>
      <c r="V458" s="99"/>
      <c r="W458" s="99"/>
      <c r="X458" s="99"/>
      <c r="Y458" s="99"/>
      <c r="Z458" s="99"/>
      <c r="AA458" s="99"/>
      <c r="AB458" s="99"/>
      <c r="AC458" s="99"/>
      <c r="AD458" s="99"/>
      <c r="AE458" s="99"/>
      <c r="AF458" s="99"/>
      <c r="AG458" s="99"/>
      <c r="AH458" s="99"/>
      <c r="AI458" s="99"/>
      <c r="AJ458" s="99"/>
      <c r="AK458" s="99"/>
      <c r="AL458" s="99"/>
      <c r="AM458" s="99"/>
      <c r="AN458" s="99"/>
      <c r="AO458" s="99"/>
      <c r="AP458" s="99"/>
      <c r="AQ458" s="99"/>
      <c r="AR458" s="99"/>
      <c r="AS458" s="99"/>
      <c r="AT458" s="99"/>
      <c r="AU458" s="99"/>
      <c r="AV458" s="99"/>
      <c r="AW458" s="99"/>
      <c r="AX458" s="99"/>
      <c r="AY458" s="99"/>
      <c r="AZ458" s="99"/>
      <c r="BA458" s="99"/>
      <c r="BB458" s="99"/>
      <c r="BC458" s="99"/>
      <c r="BD458" s="99"/>
      <c r="BE458" s="99"/>
      <c r="BF458" s="99"/>
      <c r="BG458" s="99"/>
      <c r="BH458" s="99"/>
      <c r="BI458" s="99"/>
      <c r="BJ458" s="99"/>
      <c r="BK458" s="99"/>
      <c r="BL458" s="99"/>
      <c r="BM458" s="99"/>
      <c r="BN458" s="99"/>
      <c r="BO458" s="99"/>
      <c r="BP458" s="99"/>
      <c r="BQ458" s="99"/>
      <c r="BR458" s="99"/>
      <c r="BS458" s="99"/>
      <c r="BT458" s="99"/>
      <c r="BU458" s="99"/>
      <c r="BV458" s="99"/>
      <c r="BW458" s="99"/>
      <c r="BX458" s="99"/>
      <c r="BY458" s="99"/>
      <c r="BZ458" s="99"/>
      <c r="CA458" s="99"/>
      <c r="CB458" s="99"/>
      <c r="CC458" s="99"/>
      <c r="CD458" s="99"/>
      <c r="CE458" s="99"/>
      <c r="CF458" s="99"/>
      <c r="CG458" s="99"/>
      <c r="CH458" s="99"/>
      <c r="CI458" s="99"/>
      <c r="CJ458" s="99"/>
      <c r="CK458" s="99"/>
      <c r="CL458" s="99"/>
      <c r="CM458" s="99"/>
      <c r="CN458" s="99"/>
      <c r="CO458" s="99"/>
      <c r="CP458" s="99"/>
      <c r="CQ458" s="99"/>
      <c r="CR458" s="99"/>
      <c r="CS458" s="99"/>
      <c r="CT458" s="99"/>
      <c r="CU458" s="99"/>
      <c r="CV458" s="99"/>
      <c r="CW458" s="99"/>
      <c r="CX458" s="99"/>
      <c r="CY458" s="99"/>
      <c r="CZ458" s="99"/>
      <c r="DA458" s="99"/>
      <c r="DB458" s="99"/>
      <c r="DC458" s="99"/>
      <c r="DD458" s="99"/>
      <c r="DE458" s="99"/>
      <c r="DF458" s="99"/>
      <c r="DG458" s="99"/>
      <c r="DH458" s="99"/>
      <c r="DI458" s="99"/>
      <c r="DJ458" s="99"/>
      <c r="DK458" s="99"/>
      <c r="DL458" s="99"/>
      <c r="DM458" s="99"/>
      <c r="DN458" s="99"/>
      <c r="DO458" s="99"/>
      <c r="DP458" s="99"/>
      <c r="DQ458" s="99"/>
      <c r="DR458" s="99"/>
      <c r="DS458" s="99"/>
      <c r="DT458" s="99"/>
      <c r="DU458" s="99"/>
      <c r="DV458" s="99"/>
      <c r="DW458" s="99"/>
      <c r="DX458" s="99"/>
      <c r="DY458" s="99"/>
      <c r="DZ458" s="99"/>
      <c r="EA458" s="99"/>
      <c r="EB458" s="99"/>
      <c r="EC458" s="99"/>
      <c r="ED458" s="99"/>
      <c r="EE458" s="99"/>
      <c r="EF458" s="99"/>
      <c r="EG458" s="99"/>
      <c r="EH458" s="99"/>
      <c r="EI458" s="99"/>
      <c r="EJ458" s="99"/>
      <c r="EK458" s="99"/>
      <c r="EL458" s="99"/>
      <c r="EM458" s="99"/>
      <c r="EN458" s="99"/>
      <c r="EO458" s="99"/>
      <c r="EP458" s="99"/>
      <c r="EQ458" s="99"/>
      <c r="ER458" s="99"/>
      <c r="ES458" s="99"/>
      <c r="ET458" s="99"/>
      <c r="EU458" s="99"/>
      <c r="EV458" s="99"/>
      <c r="EW458" s="99"/>
      <c r="EX458" s="99"/>
      <c r="EY458" s="99"/>
      <c r="EZ458" s="99"/>
      <c r="FA458" s="99"/>
      <c r="FB458" s="99"/>
      <c r="FC458" s="99"/>
      <c r="FD458" s="99"/>
      <c r="FE458" s="99"/>
      <c r="FF458" s="99"/>
      <c r="FG458" s="99"/>
      <c r="FH458" s="99"/>
      <c r="FI458" s="99"/>
      <c r="FJ458" s="99"/>
      <c r="FK458" s="99"/>
      <c r="FL458" s="99"/>
      <c r="FM458" s="99"/>
      <c r="FN458" s="99"/>
      <c r="FO458" s="99"/>
      <c r="FP458" s="99"/>
      <c r="FQ458" s="99"/>
      <c r="FR458" s="99"/>
      <c r="FS458" s="99"/>
      <c r="FT458" s="99"/>
      <c r="FU458" s="99"/>
      <c r="FV458" s="99"/>
      <c r="FW458" s="99"/>
      <c r="FX458" s="99"/>
      <c r="FY458" s="99"/>
      <c r="FZ458" s="99"/>
      <c r="GA458" s="99"/>
      <c r="GB458" s="99"/>
      <c r="GC458" s="99"/>
      <c r="GD458" s="99"/>
      <c r="GE458" s="99"/>
      <c r="GF458" s="99"/>
      <c r="GG458" s="99"/>
      <c r="GH458" s="99"/>
      <c r="GI458" s="99"/>
      <c r="GJ458" s="99"/>
      <c r="GK458" s="99"/>
      <c r="GL458" s="99"/>
      <c r="GM458" s="99"/>
      <c r="GN458" s="99"/>
      <c r="GO458" s="99"/>
      <c r="GP458" s="99"/>
      <c r="GQ458" s="99"/>
      <c r="GR458" s="99"/>
      <c r="GS458" s="99"/>
      <c r="GT458" s="99"/>
      <c r="GU458" s="99"/>
      <c r="GV458" s="99"/>
      <c r="GW458" s="99"/>
      <c r="GX458" s="99"/>
      <c r="GY458" s="99"/>
      <c r="GZ458" s="99"/>
      <c r="HA458" s="99"/>
      <c r="HB458" s="99"/>
      <c r="HC458" s="99"/>
      <c r="HD458" s="99"/>
      <c r="HE458" s="99"/>
      <c r="HF458" s="99"/>
      <c r="HG458" s="99"/>
      <c r="HH458" s="99"/>
      <c r="HI458" s="99"/>
      <c r="HJ458" s="99"/>
      <c r="HK458" s="99"/>
      <c r="HL458" s="99"/>
      <c r="HM458" s="99"/>
      <c r="HN458" s="99"/>
      <c r="HO458" s="99"/>
      <c r="HP458" s="99"/>
      <c r="HQ458" s="99"/>
      <c r="HR458" s="99"/>
      <c r="HS458" s="99"/>
      <c r="HT458" s="99"/>
      <c r="HU458" s="99"/>
      <c r="HV458" s="99"/>
      <c r="HW458" s="99"/>
      <c r="HX458" s="99"/>
      <c r="HY458" s="99"/>
      <c r="HZ458" s="99"/>
      <c r="IA458" s="99"/>
      <c r="IB458" s="99"/>
      <c r="IC458" s="99"/>
      <c r="ID458" s="99"/>
      <c r="IE458" s="99"/>
      <c r="IF458" s="99"/>
      <c r="IG458" s="99"/>
      <c r="IH458" s="99"/>
      <c r="II458" s="99"/>
      <c r="IJ458" s="99"/>
      <c r="IK458" s="99"/>
      <c r="IL458" s="99"/>
      <c r="IM458" s="99"/>
      <c r="IN458" s="99"/>
      <c r="IO458" s="99"/>
      <c r="IP458" s="99"/>
      <c r="IQ458" s="99"/>
      <c r="IR458" s="99"/>
      <c r="IS458" s="99"/>
      <c r="IT458" s="99"/>
      <c r="IU458" s="99"/>
      <c r="IV458" s="99"/>
      <c r="IW458" s="99"/>
      <c r="IX458" s="99"/>
      <c r="IY458" s="99"/>
      <c r="IZ458" s="99"/>
      <c r="JA458" s="99"/>
      <c r="JB458" s="99"/>
      <c r="JC458" s="99"/>
      <c r="JD458" s="99"/>
      <c r="JE458" s="99"/>
      <c r="JF458" s="99"/>
      <c r="JG458" s="99"/>
      <c r="JH458" s="99"/>
      <c r="JI458" s="99"/>
      <c r="JJ458" s="99"/>
      <c r="JK458" s="99"/>
      <c r="JL458" s="99"/>
      <c r="JM458" s="99"/>
      <c r="JN458" s="99"/>
      <c r="JO458" s="99"/>
      <c r="JP458" s="99"/>
      <c r="JQ458" s="99"/>
      <c r="JR458" s="99"/>
      <c r="JS458" s="99"/>
      <c r="JT458" s="99"/>
      <c r="JU458" s="99"/>
      <c r="JV458" s="99"/>
      <c r="JW458" s="99"/>
      <c r="JX458" s="99"/>
      <c r="JY458" s="99"/>
      <c r="JZ458" s="99"/>
      <c r="KA458" s="99"/>
      <c r="KB458" s="99"/>
      <c r="KC458" s="99"/>
      <c r="KD458" s="99"/>
      <c r="KE458" s="99"/>
      <c r="KF458" s="99"/>
      <c r="KG458" s="99"/>
      <c r="KH458" s="99"/>
      <c r="KI458" s="99"/>
      <c r="KJ458" s="99"/>
      <c r="KK458" s="99"/>
      <c r="KL458" s="99"/>
      <c r="KM458" s="99"/>
      <c r="KN458" s="99"/>
      <c r="KO458" s="99"/>
      <c r="KP458" s="99"/>
      <c r="KQ458" s="99"/>
      <c r="KR458" s="99"/>
      <c r="KS458" s="99"/>
      <c r="KT458" s="99"/>
      <c r="KU458" s="99"/>
      <c r="KV458" s="99"/>
      <c r="KW458" s="99"/>
      <c r="KX458" s="99"/>
      <c r="KY458" s="99"/>
      <c r="KZ458" s="99"/>
      <c r="LA458" s="99"/>
      <c r="LB458" s="99"/>
      <c r="LC458" s="99"/>
      <c r="LD458" s="99"/>
      <c r="LE458" s="99"/>
      <c r="LF458" s="99"/>
      <c r="LG458" s="99"/>
      <c r="LH458" s="99"/>
      <c r="LI458" s="99"/>
      <c r="LJ458" s="99"/>
      <c r="LK458" s="99"/>
      <c r="LL458" s="99"/>
      <c r="LM458" s="99"/>
      <c r="LN458" s="99"/>
      <c r="LO458" s="99"/>
      <c r="LP458" s="99"/>
      <c r="LQ458" s="99"/>
      <c r="LR458" s="99"/>
      <c r="LS458" s="99"/>
      <c r="LT458" s="99"/>
      <c r="LU458" s="99"/>
      <c r="LV458" s="99"/>
      <c r="LW458" s="99"/>
      <c r="LX458" s="99"/>
      <c r="LY458" s="99"/>
      <c r="LZ458" s="99"/>
      <c r="MA458" s="99"/>
      <c r="MB458" s="99"/>
      <c r="MC458" s="99"/>
      <c r="MD458" s="99"/>
      <c r="ME458" s="99"/>
      <c r="MF458" s="99"/>
      <c r="MG458" s="99"/>
      <c r="MH458" s="99"/>
      <c r="MI458" s="99"/>
      <c r="MJ458" s="99"/>
      <c r="MK458" s="99"/>
      <c r="ML458" s="99"/>
      <c r="MM458" s="99"/>
      <c r="MN458" s="99"/>
      <c r="MO458" s="99"/>
      <c r="MP458" s="99"/>
      <c r="MQ458" s="99"/>
      <c r="MR458" s="99"/>
      <c r="MS458" s="99"/>
      <c r="MT458" s="99"/>
      <c r="MU458" s="99"/>
      <c r="MV458" s="99"/>
      <c r="MW458" s="99"/>
      <c r="MX458" s="99"/>
      <c r="MY458" s="99"/>
      <c r="MZ458" s="99"/>
      <c r="NA458" s="99"/>
      <c r="NB458" s="99"/>
      <c r="NC458" s="99"/>
      <c r="ND458" s="99"/>
      <c r="NE458" s="99"/>
      <c r="NF458" s="99"/>
      <c r="NG458" s="99"/>
      <c r="NH458" s="99"/>
      <c r="NI458" s="99"/>
      <c r="NJ458" s="99"/>
      <c r="NK458" s="99"/>
      <c r="NL458" s="99"/>
      <c r="NM458" s="99"/>
      <c r="NN458" s="99"/>
      <c r="NO458" s="99"/>
      <c r="NP458" s="99"/>
      <c r="NQ458" s="99"/>
      <c r="NR458" s="99"/>
      <c r="NS458" s="99"/>
      <c r="NT458" s="99"/>
      <c r="NU458" s="99"/>
      <c r="NV458" s="99"/>
      <c r="NW458" s="99"/>
      <c r="NX458" s="99"/>
      <c r="NY458" s="99"/>
      <c r="NZ458" s="99"/>
      <c r="OA458" s="99"/>
      <c r="OB458" s="99"/>
      <c r="OC458" s="99"/>
      <c r="OD458" s="99"/>
      <c r="OE458" s="99"/>
      <c r="OF458" s="99"/>
      <c r="OG458" s="99"/>
      <c r="OH458" s="99"/>
      <c r="OI458" s="99"/>
      <c r="OJ458" s="99"/>
      <c r="OK458" s="99"/>
      <c r="OL458" s="99"/>
      <c r="OM458" s="99"/>
      <c r="ON458" s="99"/>
      <c r="OO458" s="99"/>
      <c r="OP458" s="99"/>
      <c r="OQ458" s="99"/>
      <c r="OR458" s="99"/>
      <c r="OS458" s="99"/>
      <c r="OT458" s="99"/>
      <c r="OU458" s="99"/>
      <c r="OV458" s="99"/>
      <c r="OW458" s="99"/>
      <c r="OX458" s="99"/>
      <c r="OY458" s="99"/>
      <c r="OZ458" s="99"/>
      <c r="PA458" s="99"/>
      <c r="PB458" s="99"/>
      <c r="PC458" s="99"/>
      <c r="PD458" s="99"/>
      <c r="PE458" s="99"/>
      <c r="PF458" s="99"/>
      <c r="PG458" s="99"/>
      <c r="PH458" s="99"/>
      <c r="PI458" s="99"/>
      <c r="PJ458" s="99"/>
      <c r="PK458" s="99"/>
      <c r="PL458" s="99"/>
      <c r="PM458" s="99"/>
      <c r="PN458" s="99"/>
      <c r="PO458" s="99"/>
      <c r="PP458" s="99"/>
      <c r="PQ458" s="99"/>
      <c r="PR458" s="99"/>
      <c r="PS458" s="99"/>
      <c r="PT458" s="99"/>
      <c r="PU458" s="99"/>
      <c r="PV458" s="99"/>
      <c r="PW458" s="99"/>
      <c r="PX458" s="99"/>
      <c r="PY458" s="99"/>
      <c r="PZ458" s="99"/>
      <c r="QA458" s="99"/>
      <c r="QB458" s="99"/>
      <c r="QC458" s="99"/>
      <c r="QD458" s="99"/>
      <c r="QE458" s="99"/>
      <c r="QF458" s="99"/>
      <c r="QG458" s="99"/>
      <c r="QH458" s="99"/>
      <c r="QI458" s="99"/>
      <c r="QJ458" s="99"/>
      <c r="QK458" s="99"/>
      <c r="QL458" s="99"/>
      <c r="QM458" s="99"/>
      <c r="QN458" s="99"/>
      <c r="QO458" s="99"/>
      <c r="QP458" s="99"/>
      <c r="QQ458" s="99"/>
      <c r="QR458" s="99"/>
      <c r="QS458" s="99"/>
      <c r="QT458" s="99"/>
      <c r="QU458" s="99"/>
      <c r="QV458" s="99"/>
      <c r="QW458" s="99"/>
      <c r="QX458" s="99"/>
      <c r="QY458" s="99"/>
      <c r="QZ458" s="99"/>
      <c r="RA458" s="99"/>
      <c r="RB458" s="99"/>
      <c r="RC458" s="99"/>
      <c r="RD458" s="99"/>
      <c r="RE458" s="99"/>
      <c r="RF458" s="99"/>
      <c r="RG458" s="99"/>
      <c r="RH458" s="99"/>
      <c r="RI458" s="99"/>
      <c r="RJ458" s="99"/>
      <c r="RK458" s="99"/>
      <c r="RL458" s="99"/>
      <c r="RM458" s="99"/>
      <c r="RN458" s="99"/>
      <c r="RO458" s="99"/>
      <c r="RP458" s="99"/>
      <c r="RQ458" s="99"/>
      <c r="RR458" s="99"/>
      <c r="RS458" s="99"/>
      <c r="RT458" s="99"/>
      <c r="RU458" s="99"/>
      <c r="RV458" s="99"/>
      <c r="RW458" s="99"/>
      <c r="RX458" s="99"/>
      <c r="RY458" s="99"/>
      <c r="RZ458" s="99"/>
      <c r="SA458" s="99"/>
      <c r="SB458" s="99"/>
      <c r="SC458" s="99"/>
      <c r="SD458" s="99"/>
      <c r="SE458" s="99"/>
      <c r="SF458" s="99"/>
      <c r="SG458" s="99"/>
      <c r="SH458" s="99"/>
      <c r="SI458" s="99"/>
      <c r="SJ458" s="99"/>
      <c r="SK458" s="99"/>
      <c r="SL458" s="99"/>
      <c r="SM458" s="99"/>
      <c r="SN458" s="99"/>
      <c r="SO458" s="99"/>
      <c r="SP458" s="99"/>
      <c r="SQ458" s="99"/>
      <c r="SR458" s="99"/>
      <c r="SS458" s="99"/>
      <c r="ST458" s="99"/>
      <c r="SU458" s="99"/>
      <c r="SV458" s="99"/>
      <c r="SW458" s="99"/>
      <c r="SX458" s="99"/>
      <c r="SY458" s="99"/>
      <c r="SZ458" s="99"/>
      <c r="TA458" s="99"/>
      <c r="TB458" s="99"/>
      <c r="TC458" s="99"/>
      <c r="TD458" s="99"/>
      <c r="TE458" s="99"/>
      <c r="TF458" s="99"/>
      <c r="TG458" s="99"/>
      <c r="TH458" s="99"/>
      <c r="TI458" s="99"/>
      <c r="TJ458" s="99"/>
      <c r="TK458" s="99"/>
      <c r="TL458" s="99"/>
      <c r="TM458" s="99"/>
      <c r="TN458" s="99"/>
      <c r="TO458" s="99"/>
      <c r="TP458" s="99"/>
      <c r="TQ458" s="99"/>
      <c r="TR458" s="99"/>
      <c r="TS458" s="99"/>
      <c r="TT458" s="99"/>
      <c r="TU458" s="99"/>
      <c r="TV458" s="99"/>
      <c r="TW458" s="99"/>
      <c r="TX458" s="99"/>
      <c r="TY458" s="99"/>
      <c r="TZ458" s="99"/>
      <c r="UA458" s="99"/>
      <c r="UB458" s="99"/>
      <c r="UC458" s="99"/>
      <c r="UD458" s="99"/>
      <c r="UE458" s="99"/>
      <c r="UF458" s="99"/>
      <c r="UG458" s="99"/>
      <c r="UH458" s="99"/>
      <c r="UI458" s="99"/>
      <c r="UJ458" s="99"/>
      <c r="UK458" s="99"/>
      <c r="UL458" s="99"/>
      <c r="UM458" s="99"/>
      <c r="UN458" s="99"/>
      <c r="UO458" s="99"/>
      <c r="UP458" s="99"/>
      <c r="UQ458" s="99"/>
      <c r="UR458" s="99"/>
      <c r="US458" s="99"/>
      <c r="UT458" s="99"/>
      <c r="UU458" s="99"/>
      <c r="UV458" s="99"/>
      <c r="UW458" s="99"/>
      <c r="UX458" s="99"/>
      <c r="UY458" s="99"/>
      <c r="UZ458" s="99"/>
      <c r="VA458" s="99"/>
      <c r="VB458" s="99"/>
      <c r="VC458" s="99"/>
      <c r="VD458" s="99"/>
      <c r="VE458" s="99"/>
      <c r="VF458" s="99"/>
      <c r="VG458" s="99"/>
      <c r="VH458" s="99"/>
      <c r="VI458" s="99"/>
      <c r="VJ458" s="99"/>
      <c r="VK458" s="99"/>
      <c r="VL458" s="99"/>
      <c r="VM458" s="99"/>
      <c r="VN458" s="99"/>
      <c r="VO458" s="99"/>
      <c r="VP458" s="99"/>
      <c r="VQ458" s="99"/>
      <c r="VR458" s="99"/>
      <c r="VS458" s="99"/>
      <c r="VT458" s="99"/>
      <c r="VU458" s="99"/>
      <c r="VV458" s="99"/>
      <c r="VW458" s="99"/>
      <c r="VX458" s="99"/>
      <c r="VY458" s="99"/>
      <c r="VZ458" s="99"/>
      <c r="WA458" s="99"/>
      <c r="WB458" s="99"/>
      <c r="WC458" s="99"/>
      <c r="WD458" s="99"/>
      <c r="WE458" s="99"/>
      <c r="WF458" s="99"/>
      <c r="WG458" s="99"/>
      <c r="WH458" s="99"/>
      <c r="WI458" s="99"/>
      <c r="WJ458" s="99"/>
      <c r="WK458" s="99"/>
      <c r="WL458" s="99"/>
      <c r="WM458" s="99"/>
      <c r="WN458" s="99"/>
      <c r="WO458" s="99"/>
      <c r="WP458" s="99"/>
      <c r="WQ458" s="99"/>
      <c r="WR458" s="99"/>
      <c r="WS458" s="99"/>
      <c r="WT458" s="99"/>
      <c r="WU458" s="99"/>
      <c r="WV458" s="99"/>
      <c r="WW458" s="99"/>
      <c r="WX458" s="99"/>
      <c r="WY458" s="99"/>
      <c r="WZ458" s="99"/>
      <c r="XA458" s="99"/>
      <c r="XB458" s="99"/>
      <c r="XC458" s="99"/>
      <c r="XD458" s="99"/>
      <c r="XE458" s="99"/>
      <c r="XF458" s="99"/>
      <c r="XG458" s="99"/>
      <c r="XH458" s="99"/>
      <c r="XI458" s="99"/>
      <c r="XJ458" s="99"/>
      <c r="XK458" s="99"/>
      <c r="XL458" s="99"/>
      <c r="XM458" s="99"/>
      <c r="XN458" s="99"/>
      <c r="XO458" s="99"/>
      <c r="XP458" s="99"/>
      <c r="XQ458" s="99"/>
      <c r="XR458" s="99"/>
      <c r="XS458" s="99"/>
      <c r="XT458" s="99"/>
      <c r="XU458" s="99"/>
      <c r="XV458" s="99"/>
      <c r="XW458" s="99"/>
      <c r="XX458" s="99"/>
      <c r="XY458" s="99"/>
      <c r="XZ458" s="99"/>
      <c r="YA458" s="99"/>
      <c r="YB458" s="99"/>
      <c r="YC458" s="99"/>
      <c r="YD458" s="99"/>
      <c r="YE458" s="99"/>
      <c r="YF458" s="99"/>
      <c r="YG458" s="99"/>
      <c r="YH458" s="99"/>
      <c r="YI458" s="99"/>
      <c r="YJ458" s="99"/>
      <c r="YK458" s="99"/>
      <c r="YL458" s="99"/>
      <c r="YM458" s="99"/>
      <c r="YN458" s="99"/>
      <c r="YO458" s="99"/>
      <c r="YP458" s="99"/>
      <c r="YQ458" s="99"/>
      <c r="YR458" s="99"/>
      <c r="YS458" s="99"/>
      <c r="YT458" s="99"/>
      <c r="YU458" s="99"/>
      <c r="YV458" s="99"/>
      <c r="YW458" s="99"/>
      <c r="YX458" s="99"/>
      <c r="YY458" s="99"/>
      <c r="YZ458" s="99"/>
      <c r="ZA458" s="99"/>
      <c r="ZB458" s="99"/>
      <c r="ZC458" s="99"/>
      <c r="ZD458" s="99"/>
      <c r="ZE458" s="99"/>
      <c r="ZF458" s="99"/>
      <c r="ZG458" s="99"/>
      <c r="ZH458" s="99"/>
      <c r="ZI458" s="99"/>
      <c r="ZJ458" s="99"/>
      <c r="ZK458" s="99"/>
      <c r="ZL458" s="99"/>
      <c r="ZM458" s="99"/>
      <c r="ZN458" s="99"/>
      <c r="ZO458" s="99"/>
      <c r="ZP458" s="99"/>
      <c r="ZQ458" s="99"/>
      <c r="ZR458" s="99"/>
      <c r="ZS458" s="99"/>
      <c r="ZT458" s="99"/>
      <c r="ZU458" s="99"/>
      <c r="ZV458" s="99"/>
      <c r="ZW458" s="99"/>
      <c r="ZX458" s="99"/>
      <c r="ZY458" s="99"/>
      <c r="ZZ458" s="99"/>
      <c r="AAA458" s="99"/>
      <c r="AAB458" s="99"/>
      <c r="AAC458" s="99"/>
      <c r="AAD458" s="99"/>
      <c r="AAE458" s="99"/>
      <c r="AAF458" s="99"/>
      <c r="AAG458" s="99"/>
      <c r="AAH458" s="99"/>
      <c r="AAI458" s="99"/>
      <c r="AAJ458" s="99"/>
      <c r="AAK458" s="99"/>
      <c r="AAL458" s="99"/>
      <c r="AAM458" s="99"/>
      <c r="AAN458" s="99"/>
      <c r="AAO458" s="99"/>
      <c r="AAP458" s="99"/>
      <c r="AAQ458" s="99"/>
      <c r="AAR458" s="99"/>
      <c r="AAS458" s="99"/>
      <c r="AAT458" s="99"/>
      <c r="AAU458" s="99"/>
      <c r="AAV458" s="99"/>
      <c r="AAW458" s="99"/>
      <c r="AAX458" s="99"/>
      <c r="AAY458" s="99"/>
      <c r="AAZ458" s="99"/>
      <c r="ABA458" s="99"/>
      <c r="ABB458" s="99"/>
      <c r="ABC458" s="99"/>
      <c r="ABD458" s="99"/>
      <c r="ABE458" s="99"/>
      <c r="ABF458" s="99"/>
      <c r="ABG458" s="99"/>
      <c r="ABH458" s="99"/>
      <c r="ABI458" s="99"/>
      <c r="ABJ458" s="99"/>
      <c r="ABK458" s="99"/>
      <c r="ABL458" s="99"/>
      <c r="ABM458" s="99"/>
      <c r="ABN458" s="99"/>
      <c r="ABO458" s="99"/>
      <c r="ABP458" s="99"/>
      <c r="ABQ458" s="99"/>
      <c r="ABR458" s="99"/>
      <c r="ABS458" s="99"/>
      <c r="ABT458" s="99"/>
      <c r="ABU458" s="99"/>
      <c r="ABV458" s="99"/>
      <c r="ABW458" s="99"/>
      <c r="ABX458" s="99"/>
      <c r="ABY458" s="99"/>
      <c r="ABZ458" s="99"/>
      <c r="ACA458" s="99"/>
      <c r="ACB458" s="99"/>
      <c r="ACC458" s="99"/>
      <c r="ACD458" s="99"/>
      <c r="ACE458" s="99"/>
      <c r="ACF458" s="99"/>
      <c r="ACG458" s="99"/>
      <c r="ACH458" s="99"/>
      <c r="ACI458" s="99"/>
      <c r="ACJ458" s="99"/>
      <c r="ACK458" s="99"/>
      <c r="ACL458" s="99"/>
      <c r="ACM458" s="99"/>
      <c r="ACN458" s="99"/>
      <c r="ACO458" s="99"/>
      <c r="ACP458" s="99"/>
      <c r="ACQ458" s="99"/>
      <c r="ACR458" s="99"/>
      <c r="ACS458" s="99"/>
      <c r="ACT458" s="99"/>
      <c r="ACU458" s="99"/>
      <c r="ACV458" s="99"/>
      <c r="ACW458" s="99"/>
      <c r="ACX458" s="99"/>
      <c r="ACY458" s="99"/>
      <c r="ACZ458" s="99"/>
      <c r="ADA458" s="99"/>
      <c r="ADB458" s="99"/>
      <c r="ADC458" s="99"/>
      <c r="ADD458" s="99"/>
      <c r="ADE458" s="99"/>
      <c r="ADF458" s="99"/>
      <c r="ADG458" s="99"/>
      <c r="ADH458" s="99"/>
      <c r="ADI458" s="99"/>
      <c r="ADJ458" s="99"/>
      <c r="ADK458" s="99"/>
      <c r="ADL458" s="99"/>
      <c r="ADM458" s="99"/>
      <c r="ADN458" s="99"/>
      <c r="ADO458" s="99"/>
      <c r="ADP458" s="99"/>
      <c r="ADQ458" s="99"/>
      <c r="ADR458" s="99"/>
      <c r="ADS458" s="99"/>
      <c r="ADT458" s="99"/>
      <c r="ADU458" s="99"/>
      <c r="ADV458" s="99"/>
      <c r="ADW458" s="99"/>
      <c r="ADX458" s="99"/>
      <c r="ADY458" s="99"/>
      <c r="ADZ458" s="99"/>
      <c r="AEA458" s="99"/>
      <c r="AEB458" s="99"/>
      <c r="AEC458" s="99"/>
      <c r="AED458" s="99"/>
      <c r="AEE458" s="99"/>
      <c r="AEF458" s="99"/>
      <c r="AEG458" s="99"/>
      <c r="AEH458" s="99"/>
      <c r="AEI458" s="99"/>
      <c r="AEJ458" s="99"/>
      <c r="AEK458" s="99"/>
      <c r="AEL458" s="99"/>
      <c r="AEM458" s="99"/>
      <c r="AEN458" s="99"/>
      <c r="AEO458" s="99"/>
      <c r="AEP458" s="99"/>
      <c r="AEQ458" s="99"/>
      <c r="AER458" s="99"/>
      <c r="AES458" s="99"/>
      <c r="AET458" s="99"/>
      <c r="AEU458" s="99"/>
      <c r="AEV458" s="99"/>
      <c r="AEW458" s="99"/>
      <c r="AEX458" s="99"/>
      <c r="AEY458" s="99"/>
      <c r="AEZ458" s="99"/>
      <c r="AFA458" s="99"/>
      <c r="AFB458" s="99"/>
      <c r="AFC458" s="99"/>
      <c r="AFD458" s="99"/>
      <c r="AFE458" s="99"/>
      <c r="AFF458" s="99"/>
      <c r="AFG458" s="99"/>
      <c r="AFH458" s="99"/>
      <c r="AFI458" s="99"/>
      <c r="AFJ458" s="99"/>
      <c r="AFK458" s="99"/>
      <c r="AFL458" s="99"/>
      <c r="AFM458" s="99"/>
      <c r="AFN458" s="99"/>
      <c r="AFO458" s="99"/>
      <c r="AFP458" s="99"/>
      <c r="AFQ458" s="99"/>
      <c r="AFR458" s="99"/>
      <c r="AFS458" s="99"/>
      <c r="AFT458" s="99"/>
      <c r="AFU458" s="99"/>
      <c r="AFV458" s="99"/>
      <c r="AFW458" s="99"/>
      <c r="AFX458" s="99"/>
      <c r="AFY458" s="99"/>
      <c r="AFZ458" s="99"/>
      <c r="AGA458" s="99"/>
      <c r="AGB458" s="99"/>
      <c r="AGC458" s="99"/>
      <c r="AGD458" s="99"/>
      <c r="AGE458" s="99"/>
      <c r="AGF458" s="99"/>
      <c r="AGG458" s="99"/>
      <c r="AGH458" s="99"/>
      <c r="AGI458" s="99"/>
      <c r="AGJ458" s="99"/>
      <c r="AGK458" s="99"/>
      <c r="AGL458" s="99"/>
      <c r="AGM458" s="99"/>
      <c r="AGN458" s="99"/>
      <c r="AGO458" s="99"/>
      <c r="AGP458" s="99"/>
      <c r="AGQ458" s="99"/>
      <c r="AGR458" s="99"/>
      <c r="AGS458" s="99"/>
      <c r="AGT458" s="99"/>
      <c r="AGU458" s="99"/>
      <c r="AGV458" s="99"/>
      <c r="AGW458" s="99"/>
      <c r="AGX458" s="99"/>
      <c r="AGY458" s="99"/>
      <c r="AGZ458" s="99"/>
      <c r="AHA458" s="99"/>
      <c r="AHB458" s="99"/>
      <c r="AHC458" s="99"/>
      <c r="AHD458" s="99"/>
      <c r="AHE458" s="99"/>
      <c r="AHF458" s="99"/>
      <c r="AHG458" s="99"/>
      <c r="AHH458" s="99"/>
      <c r="AHI458" s="99"/>
      <c r="AHJ458" s="99"/>
      <c r="AHK458" s="99"/>
      <c r="AHL458" s="99"/>
      <c r="AHM458" s="99"/>
      <c r="AHN458" s="99"/>
      <c r="AHO458" s="99"/>
      <c r="AHP458" s="99"/>
      <c r="AHQ458" s="99"/>
      <c r="AHR458" s="99"/>
      <c r="AHS458" s="99"/>
      <c r="AHT458" s="99"/>
      <c r="AHU458" s="99"/>
      <c r="AHV458" s="99"/>
      <c r="AHW458" s="99"/>
      <c r="AHX458" s="99"/>
      <c r="AHY458" s="99"/>
      <c r="AHZ458" s="99"/>
      <c r="AIA458" s="99"/>
      <c r="AIB458" s="99"/>
      <c r="AIC458" s="99"/>
      <c r="AID458" s="99"/>
      <c r="AIE458" s="99"/>
      <c r="AIF458" s="99"/>
      <c r="AIG458" s="99"/>
      <c r="AIH458" s="99"/>
      <c r="AII458" s="99"/>
      <c r="AIJ458" s="99"/>
      <c r="AIK458" s="99"/>
      <c r="AIL458" s="99"/>
      <c r="AIM458" s="99"/>
      <c r="AIN458" s="99"/>
      <c r="AIO458" s="99"/>
      <c r="AIP458" s="99"/>
      <c r="AIQ458" s="99"/>
      <c r="AIR458" s="99"/>
      <c r="AIS458" s="99"/>
      <c r="AIT458" s="99"/>
      <c r="AIU458" s="99"/>
      <c r="AIV458" s="99"/>
      <c r="AIW458" s="99"/>
      <c r="AIX458" s="99"/>
      <c r="AIY458" s="99"/>
      <c r="AIZ458" s="99"/>
      <c r="AJA458" s="99"/>
      <c r="AJB458" s="99"/>
      <c r="AJC458" s="99"/>
      <c r="AJD458" s="99"/>
      <c r="AJE458" s="99"/>
      <c r="AJF458" s="99"/>
      <c r="AJG458" s="99"/>
      <c r="AJH458" s="99"/>
      <c r="AJI458" s="99"/>
      <c r="AJJ458" s="99"/>
      <c r="AJK458" s="99"/>
      <c r="AJL458" s="99"/>
      <c r="AJM458" s="99"/>
      <c r="AJN458" s="99"/>
      <c r="AJO458" s="99"/>
      <c r="AJP458" s="99"/>
      <c r="AJQ458" s="99"/>
      <c r="AJR458" s="99"/>
      <c r="AJS458" s="99"/>
      <c r="AJT458" s="99"/>
      <c r="AJU458" s="99"/>
      <c r="AJV458" s="99"/>
      <c r="AJW458" s="99"/>
      <c r="AJX458" s="99"/>
      <c r="AJY458" s="99"/>
      <c r="AJZ458" s="99"/>
      <c r="AKA458" s="99"/>
      <c r="AKB458" s="99"/>
      <c r="AKC458" s="99"/>
      <c r="AKD458" s="99"/>
      <c r="AKE458" s="99"/>
      <c r="AKF458" s="99"/>
      <c r="AKG458" s="99"/>
      <c r="AKH458" s="99"/>
      <c r="AKI458" s="99"/>
      <c r="AKJ458" s="99"/>
      <c r="AKK458" s="99"/>
      <c r="AKL458" s="99"/>
      <c r="AKM458" s="99"/>
      <c r="AKN458" s="99"/>
      <c r="AKO458" s="99"/>
      <c r="AKP458" s="99"/>
      <c r="AKQ458" s="99"/>
      <c r="AKR458" s="99"/>
      <c r="AKS458" s="99"/>
      <c r="AKT458" s="99"/>
      <c r="AKU458" s="99"/>
      <c r="AKV458" s="99"/>
      <c r="AKW458" s="99"/>
      <c r="AKX458" s="99"/>
      <c r="AKY458" s="99"/>
      <c r="AKZ458" s="99"/>
      <c r="ALA458" s="99"/>
      <c r="ALB458" s="99"/>
      <c r="ALC458" s="99"/>
      <c r="ALD458" s="99"/>
      <c r="ALE458" s="99"/>
      <c r="ALF458" s="99"/>
      <c r="ALG458" s="99"/>
      <c r="ALH458" s="99"/>
      <c r="ALI458" s="99"/>
      <c r="ALJ458" s="99"/>
      <c r="ALK458" s="99"/>
      <c r="ALL458" s="99"/>
      <c r="ALM458" s="99"/>
      <c r="ALN458" s="99"/>
      <c r="ALO458" s="99"/>
      <c r="ALP458" s="99"/>
      <c r="ALQ458" s="99"/>
      <c r="ALR458" s="99"/>
      <c r="ALS458" s="99"/>
      <c r="ALT458" s="99"/>
      <c r="ALU458" s="99"/>
      <c r="ALV458" s="99"/>
      <c r="ALW458" s="99"/>
      <c r="ALX458" s="99"/>
      <c r="ALY458" s="99"/>
      <c r="ALZ458" s="99"/>
      <c r="AMA458" s="99"/>
      <c r="AMB458" s="99"/>
      <c r="AMC458" s="99"/>
      <c r="AMD458" s="99"/>
      <c r="AME458" s="99"/>
      <c r="AMF458" s="99"/>
      <c r="AMG458" s="99"/>
      <c r="AMH458" s="99"/>
      <c r="AMI458" s="99"/>
      <c r="AMJ458" s="99"/>
    </row>
    <row r="459" spans="1:1024" s="141" customFormat="1" ht="35.1" customHeight="1">
      <c r="A459" s="94">
        <f t="shared" si="24"/>
        <v>11</v>
      </c>
      <c r="B459" s="143" t="s">
        <v>371</v>
      </c>
      <c r="C459" s="94" t="s">
        <v>13</v>
      </c>
      <c r="D459" s="94" t="s">
        <v>98</v>
      </c>
      <c r="E459" s="94"/>
      <c r="F459" s="98"/>
      <c r="G459" s="98"/>
      <c r="H459" s="98"/>
      <c r="I459" s="98"/>
      <c r="J459" s="99"/>
      <c r="K459" s="99"/>
      <c r="L459" s="99"/>
      <c r="M459" s="99"/>
      <c r="N459" s="99"/>
      <c r="O459" s="99"/>
      <c r="P459" s="99"/>
      <c r="Q459" s="99"/>
      <c r="R459" s="99"/>
      <c r="S459" s="99"/>
      <c r="T459" s="99"/>
      <c r="U459" s="99"/>
      <c r="V459" s="99"/>
      <c r="W459" s="99"/>
      <c r="X459" s="99"/>
      <c r="Y459" s="99"/>
      <c r="Z459" s="99"/>
      <c r="AA459" s="99"/>
      <c r="AB459" s="99"/>
      <c r="AC459" s="99"/>
      <c r="AD459" s="99"/>
      <c r="AE459" s="99"/>
      <c r="AF459" s="99"/>
      <c r="AG459" s="99"/>
      <c r="AH459" s="99"/>
      <c r="AI459" s="99"/>
      <c r="AJ459" s="99"/>
      <c r="AK459" s="99"/>
      <c r="AL459" s="99"/>
      <c r="AM459" s="99"/>
      <c r="AN459" s="99"/>
      <c r="AO459" s="99"/>
      <c r="AP459" s="99"/>
      <c r="AQ459" s="99"/>
      <c r="AR459" s="99"/>
      <c r="AS459" s="99"/>
      <c r="AT459" s="99"/>
      <c r="AU459" s="99"/>
      <c r="AV459" s="99"/>
      <c r="AW459" s="99"/>
      <c r="AX459" s="99"/>
      <c r="AY459" s="99"/>
      <c r="AZ459" s="99"/>
      <c r="BA459" s="99"/>
      <c r="BB459" s="99"/>
      <c r="BC459" s="99"/>
      <c r="BD459" s="99"/>
      <c r="BE459" s="99"/>
      <c r="BF459" s="99"/>
      <c r="BG459" s="99"/>
      <c r="BH459" s="99"/>
      <c r="BI459" s="99"/>
      <c r="BJ459" s="99"/>
      <c r="BK459" s="99"/>
      <c r="BL459" s="99"/>
      <c r="BM459" s="99"/>
      <c r="BN459" s="99"/>
      <c r="BO459" s="99"/>
      <c r="BP459" s="99"/>
      <c r="BQ459" s="99"/>
      <c r="BR459" s="99"/>
      <c r="BS459" s="99"/>
      <c r="BT459" s="99"/>
      <c r="BU459" s="99"/>
      <c r="BV459" s="99"/>
      <c r="BW459" s="99"/>
      <c r="BX459" s="99"/>
      <c r="BY459" s="99"/>
      <c r="BZ459" s="99"/>
      <c r="CA459" s="99"/>
      <c r="CB459" s="99"/>
      <c r="CC459" s="99"/>
      <c r="CD459" s="99"/>
      <c r="CE459" s="99"/>
      <c r="CF459" s="99"/>
      <c r="CG459" s="99"/>
      <c r="CH459" s="99"/>
      <c r="CI459" s="99"/>
      <c r="CJ459" s="99"/>
      <c r="CK459" s="99"/>
      <c r="CL459" s="99"/>
      <c r="CM459" s="99"/>
      <c r="CN459" s="99"/>
      <c r="CO459" s="99"/>
      <c r="CP459" s="99"/>
      <c r="CQ459" s="99"/>
      <c r="CR459" s="99"/>
      <c r="CS459" s="99"/>
      <c r="CT459" s="99"/>
      <c r="CU459" s="99"/>
      <c r="CV459" s="99"/>
      <c r="CW459" s="99"/>
      <c r="CX459" s="99"/>
      <c r="CY459" s="99"/>
      <c r="CZ459" s="99"/>
      <c r="DA459" s="99"/>
      <c r="DB459" s="99"/>
      <c r="DC459" s="99"/>
      <c r="DD459" s="99"/>
      <c r="DE459" s="99"/>
      <c r="DF459" s="99"/>
      <c r="DG459" s="99"/>
      <c r="DH459" s="99"/>
      <c r="DI459" s="99"/>
      <c r="DJ459" s="99"/>
      <c r="DK459" s="99"/>
      <c r="DL459" s="99"/>
      <c r="DM459" s="99"/>
      <c r="DN459" s="99"/>
      <c r="DO459" s="99"/>
      <c r="DP459" s="99"/>
      <c r="DQ459" s="99"/>
      <c r="DR459" s="99"/>
      <c r="DS459" s="99"/>
      <c r="DT459" s="99"/>
      <c r="DU459" s="99"/>
      <c r="DV459" s="99"/>
      <c r="DW459" s="99"/>
      <c r="DX459" s="99"/>
      <c r="DY459" s="99"/>
      <c r="DZ459" s="99"/>
      <c r="EA459" s="99"/>
      <c r="EB459" s="99"/>
      <c r="EC459" s="99"/>
      <c r="ED459" s="99"/>
      <c r="EE459" s="99"/>
      <c r="EF459" s="99"/>
      <c r="EG459" s="99"/>
      <c r="EH459" s="99"/>
      <c r="EI459" s="99"/>
      <c r="EJ459" s="99"/>
      <c r="EK459" s="99"/>
      <c r="EL459" s="99"/>
      <c r="EM459" s="99"/>
      <c r="EN459" s="99"/>
      <c r="EO459" s="99"/>
      <c r="EP459" s="99"/>
      <c r="EQ459" s="99"/>
      <c r="ER459" s="99"/>
      <c r="ES459" s="99"/>
      <c r="ET459" s="99"/>
      <c r="EU459" s="99"/>
      <c r="EV459" s="99"/>
      <c r="EW459" s="99"/>
      <c r="EX459" s="99"/>
      <c r="EY459" s="99"/>
      <c r="EZ459" s="99"/>
      <c r="FA459" s="99"/>
      <c r="FB459" s="99"/>
      <c r="FC459" s="99"/>
      <c r="FD459" s="99"/>
      <c r="FE459" s="99"/>
      <c r="FF459" s="99"/>
      <c r="FG459" s="99"/>
      <c r="FH459" s="99"/>
      <c r="FI459" s="99"/>
      <c r="FJ459" s="99"/>
      <c r="FK459" s="99"/>
      <c r="FL459" s="99"/>
      <c r="FM459" s="99"/>
      <c r="FN459" s="99"/>
      <c r="FO459" s="99"/>
      <c r="FP459" s="99"/>
      <c r="FQ459" s="99"/>
      <c r="FR459" s="99"/>
      <c r="FS459" s="99"/>
      <c r="FT459" s="99"/>
      <c r="FU459" s="99"/>
      <c r="FV459" s="99"/>
      <c r="FW459" s="99"/>
      <c r="FX459" s="99"/>
      <c r="FY459" s="99"/>
      <c r="FZ459" s="99"/>
      <c r="GA459" s="99"/>
      <c r="GB459" s="99"/>
      <c r="GC459" s="99"/>
      <c r="GD459" s="99"/>
      <c r="GE459" s="99"/>
      <c r="GF459" s="99"/>
      <c r="GG459" s="99"/>
      <c r="GH459" s="99"/>
      <c r="GI459" s="99"/>
      <c r="GJ459" s="99"/>
      <c r="GK459" s="99"/>
      <c r="GL459" s="99"/>
      <c r="GM459" s="99"/>
      <c r="GN459" s="99"/>
      <c r="GO459" s="99"/>
      <c r="GP459" s="99"/>
      <c r="GQ459" s="99"/>
      <c r="GR459" s="99"/>
      <c r="GS459" s="99"/>
      <c r="GT459" s="99"/>
      <c r="GU459" s="99"/>
      <c r="GV459" s="99"/>
      <c r="GW459" s="99"/>
      <c r="GX459" s="99"/>
      <c r="GY459" s="99"/>
      <c r="GZ459" s="99"/>
      <c r="HA459" s="99"/>
      <c r="HB459" s="99"/>
      <c r="HC459" s="99"/>
      <c r="HD459" s="99"/>
      <c r="HE459" s="99"/>
      <c r="HF459" s="99"/>
      <c r="HG459" s="99"/>
      <c r="HH459" s="99"/>
      <c r="HI459" s="99"/>
      <c r="HJ459" s="99"/>
      <c r="HK459" s="99"/>
      <c r="HL459" s="99"/>
      <c r="HM459" s="99"/>
      <c r="HN459" s="99"/>
      <c r="HO459" s="99"/>
      <c r="HP459" s="99"/>
      <c r="HQ459" s="99"/>
      <c r="HR459" s="99"/>
      <c r="HS459" s="99"/>
      <c r="HT459" s="99"/>
      <c r="HU459" s="99"/>
      <c r="HV459" s="99"/>
      <c r="HW459" s="99"/>
      <c r="HX459" s="99"/>
      <c r="HY459" s="99"/>
      <c r="HZ459" s="99"/>
      <c r="IA459" s="99"/>
      <c r="IB459" s="99"/>
      <c r="IC459" s="99"/>
      <c r="ID459" s="99"/>
      <c r="IE459" s="99"/>
      <c r="IF459" s="99"/>
      <c r="IG459" s="99"/>
      <c r="IH459" s="99"/>
      <c r="II459" s="99"/>
      <c r="IJ459" s="99"/>
      <c r="IK459" s="99"/>
      <c r="IL459" s="99"/>
      <c r="IM459" s="99"/>
      <c r="IN459" s="99"/>
      <c r="IO459" s="99"/>
      <c r="IP459" s="99"/>
      <c r="IQ459" s="99"/>
      <c r="IR459" s="99"/>
      <c r="IS459" s="99"/>
      <c r="IT459" s="99"/>
      <c r="IU459" s="99"/>
      <c r="IV459" s="99"/>
      <c r="IW459" s="99"/>
      <c r="IX459" s="99"/>
      <c r="IY459" s="99"/>
      <c r="IZ459" s="99"/>
      <c r="JA459" s="99"/>
      <c r="JB459" s="99"/>
      <c r="JC459" s="99"/>
      <c r="JD459" s="99"/>
      <c r="JE459" s="99"/>
      <c r="JF459" s="99"/>
      <c r="JG459" s="99"/>
      <c r="JH459" s="99"/>
      <c r="JI459" s="99"/>
      <c r="JJ459" s="99"/>
      <c r="JK459" s="99"/>
      <c r="JL459" s="99"/>
      <c r="JM459" s="99"/>
      <c r="JN459" s="99"/>
      <c r="JO459" s="99"/>
      <c r="JP459" s="99"/>
      <c r="JQ459" s="99"/>
      <c r="JR459" s="99"/>
      <c r="JS459" s="99"/>
      <c r="JT459" s="99"/>
      <c r="JU459" s="99"/>
      <c r="JV459" s="99"/>
      <c r="JW459" s="99"/>
      <c r="JX459" s="99"/>
      <c r="JY459" s="99"/>
      <c r="JZ459" s="99"/>
      <c r="KA459" s="99"/>
      <c r="KB459" s="99"/>
      <c r="KC459" s="99"/>
      <c r="KD459" s="99"/>
      <c r="KE459" s="99"/>
      <c r="KF459" s="99"/>
      <c r="KG459" s="99"/>
      <c r="KH459" s="99"/>
      <c r="KI459" s="99"/>
      <c r="KJ459" s="99"/>
      <c r="KK459" s="99"/>
      <c r="KL459" s="99"/>
      <c r="KM459" s="99"/>
      <c r="KN459" s="99"/>
      <c r="KO459" s="99"/>
      <c r="KP459" s="99"/>
      <c r="KQ459" s="99"/>
      <c r="KR459" s="99"/>
      <c r="KS459" s="99"/>
      <c r="KT459" s="99"/>
      <c r="KU459" s="99"/>
      <c r="KV459" s="99"/>
      <c r="KW459" s="99"/>
      <c r="KX459" s="99"/>
      <c r="KY459" s="99"/>
      <c r="KZ459" s="99"/>
      <c r="LA459" s="99"/>
      <c r="LB459" s="99"/>
      <c r="LC459" s="99"/>
      <c r="LD459" s="99"/>
      <c r="LE459" s="99"/>
      <c r="LF459" s="99"/>
      <c r="LG459" s="99"/>
      <c r="LH459" s="99"/>
      <c r="LI459" s="99"/>
      <c r="LJ459" s="99"/>
      <c r="LK459" s="99"/>
      <c r="LL459" s="99"/>
      <c r="LM459" s="99"/>
      <c r="LN459" s="99"/>
      <c r="LO459" s="99"/>
      <c r="LP459" s="99"/>
      <c r="LQ459" s="99"/>
      <c r="LR459" s="99"/>
      <c r="LS459" s="99"/>
      <c r="LT459" s="99"/>
      <c r="LU459" s="99"/>
      <c r="LV459" s="99"/>
      <c r="LW459" s="99"/>
      <c r="LX459" s="99"/>
      <c r="LY459" s="99"/>
      <c r="LZ459" s="99"/>
      <c r="MA459" s="99"/>
      <c r="MB459" s="99"/>
      <c r="MC459" s="99"/>
      <c r="MD459" s="99"/>
      <c r="ME459" s="99"/>
      <c r="MF459" s="99"/>
      <c r="MG459" s="99"/>
      <c r="MH459" s="99"/>
      <c r="MI459" s="99"/>
      <c r="MJ459" s="99"/>
      <c r="MK459" s="99"/>
      <c r="ML459" s="99"/>
      <c r="MM459" s="99"/>
      <c r="MN459" s="99"/>
      <c r="MO459" s="99"/>
      <c r="MP459" s="99"/>
      <c r="MQ459" s="99"/>
      <c r="MR459" s="99"/>
      <c r="MS459" s="99"/>
      <c r="MT459" s="99"/>
      <c r="MU459" s="99"/>
      <c r="MV459" s="99"/>
      <c r="MW459" s="99"/>
      <c r="MX459" s="99"/>
      <c r="MY459" s="99"/>
      <c r="MZ459" s="99"/>
      <c r="NA459" s="99"/>
      <c r="NB459" s="99"/>
      <c r="NC459" s="99"/>
      <c r="ND459" s="99"/>
      <c r="NE459" s="99"/>
      <c r="NF459" s="99"/>
      <c r="NG459" s="99"/>
      <c r="NH459" s="99"/>
      <c r="NI459" s="99"/>
      <c r="NJ459" s="99"/>
      <c r="NK459" s="99"/>
      <c r="NL459" s="99"/>
      <c r="NM459" s="99"/>
      <c r="NN459" s="99"/>
      <c r="NO459" s="99"/>
      <c r="NP459" s="99"/>
      <c r="NQ459" s="99"/>
      <c r="NR459" s="99"/>
      <c r="NS459" s="99"/>
      <c r="NT459" s="99"/>
      <c r="NU459" s="99"/>
      <c r="NV459" s="99"/>
      <c r="NW459" s="99"/>
      <c r="NX459" s="99"/>
      <c r="NY459" s="99"/>
      <c r="NZ459" s="99"/>
      <c r="OA459" s="99"/>
      <c r="OB459" s="99"/>
      <c r="OC459" s="99"/>
      <c r="OD459" s="99"/>
      <c r="OE459" s="99"/>
      <c r="OF459" s="99"/>
      <c r="OG459" s="99"/>
      <c r="OH459" s="99"/>
      <c r="OI459" s="99"/>
      <c r="OJ459" s="99"/>
      <c r="OK459" s="99"/>
      <c r="OL459" s="99"/>
      <c r="OM459" s="99"/>
      <c r="ON459" s="99"/>
      <c r="OO459" s="99"/>
      <c r="OP459" s="99"/>
      <c r="OQ459" s="99"/>
      <c r="OR459" s="99"/>
      <c r="OS459" s="99"/>
      <c r="OT459" s="99"/>
      <c r="OU459" s="99"/>
      <c r="OV459" s="99"/>
      <c r="OW459" s="99"/>
      <c r="OX459" s="99"/>
      <c r="OY459" s="99"/>
      <c r="OZ459" s="99"/>
      <c r="PA459" s="99"/>
      <c r="PB459" s="99"/>
      <c r="PC459" s="99"/>
      <c r="PD459" s="99"/>
      <c r="PE459" s="99"/>
      <c r="PF459" s="99"/>
      <c r="PG459" s="99"/>
      <c r="PH459" s="99"/>
      <c r="PI459" s="99"/>
      <c r="PJ459" s="99"/>
      <c r="PK459" s="99"/>
      <c r="PL459" s="99"/>
      <c r="PM459" s="99"/>
      <c r="PN459" s="99"/>
      <c r="PO459" s="99"/>
      <c r="PP459" s="99"/>
      <c r="PQ459" s="99"/>
      <c r="PR459" s="99"/>
      <c r="PS459" s="99"/>
      <c r="PT459" s="99"/>
      <c r="PU459" s="99"/>
      <c r="PV459" s="99"/>
      <c r="PW459" s="99"/>
      <c r="PX459" s="99"/>
      <c r="PY459" s="99"/>
      <c r="PZ459" s="99"/>
      <c r="QA459" s="99"/>
      <c r="QB459" s="99"/>
      <c r="QC459" s="99"/>
      <c r="QD459" s="99"/>
      <c r="QE459" s="99"/>
      <c r="QF459" s="99"/>
      <c r="QG459" s="99"/>
      <c r="QH459" s="99"/>
      <c r="QI459" s="99"/>
      <c r="QJ459" s="99"/>
      <c r="QK459" s="99"/>
      <c r="QL459" s="99"/>
      <c r="QM459" s="99"/>
      <c r="QN459" s="99"/>
      <c r="QO459" s="99"/>
      <c r="QP459" s="99"/>
      <c r="QQ459" s="99"/>
      <c r="QR459" s="99"/>
      <c r="QS459" s="99"/>
      <c r="QT459" s="99"/>
      <c r="QU459" s="99"/>
      <c r="QV459" s="99"/>
      <c r="QW459" s="99"/>
      <c r="QX459" s="99"/>
      <c r="QY459" s="99"/>
      <c r="QZ459" s="99"/>
      <c r="RA459" s="99"/>
      <c r="RB459" s="99"/>
      <c r="RC459" s="99"/>
      <c r="RD459" s="99"/>
      <c r="RE459" s="99"/>
      <c r="RF459" s="99"/>
      <c r="RG459" s="99"/>
      <c r="RH459" s="99"/>
      <c r="RI459" s="99"/>
      <c r="RJ459" s="99"/>
      <c r="RK459" s="99"/>
      <c r="RL459" s="99"/>
      <c r="RM459" s="99"/>
      <c r="RN459" s="99"/>
      <c r="RO459" s="99"/>
      <c r="RP459" s="99"/>
      <c r="RQ459" s="99"/>
      <c r="RR459" s="99"/>
      <c r="RS459" s="99"/>
      <c r="RT459" s="99"/>
      <c r="RU459" s="99"/>
      <c r="RV459" s="99"/>
      <c r="RW459" s="99"/>
      <c r="RX459" s="99"/>
      <c r="RY459" s="99"/>
      <c r="RZ459" s="99"/>
      <c r="SA459" s="99"/>
      <c r="SB459" s="99"/>
      <c r="SC459" s="99"/>
      <c r="SD459" s="99"/>
      <c r="SE459" s="99"/>
      <c r="SF459" s="99"/>
      <c r="SG459" s="99"/>
      <c r="SH459" s="99"/>
      <c r="SI459" s="99"/>
      <c r="SJ459" s="99"/>
      <c r="SK459" s="99"/>
      <c r="SL459" s="99"/>
      <c r="SM459" s="99"/>
      <c r="SN459" s="99"/>
      <c r="SO459" s="99"/>
      <c r="SP459" s="99"/>
      <c r="SQ459" s="99"/>
      <c r="SR459" s="99"/>
      <c r="SS459" s="99"/>
      <c r="ST459" s="99"/>
      <c r="SU459" s="99"/>
      <c r="SV459" s="99"/>
      <c r="SW459" s="99"/>
      <c r="SX459" s="99"/>
      <c r="SY459" s="99"/>
      <c r="SZ459" s="99"/>
      <c r="TA459" s="99"/>
      <c r="TB459" s="99"/>
      <c r="TC459" s="99"/>
      <c r="TD459" s="99"/>
      <c r="TE459" s="99"/>
      <c r="TF459" s="99"/>
      <c r="TG459" s="99"/>
      <c r="TH459" s="99"/>
      <c r="TI459" s="99"/>
      <c r="TJ459" s="99"/>
      <c r="TK459" s="99"/>
      <c r="TL459" s="99"/>
      <c r="TM459" s="99"/>
      <c r="TN459" s="99"/>
      <c r="TO459" s="99"/>
      <c r="TP459" s="99"/>
      <c r="TQ459" s="99"/>
      <c r="TR459" s="99"/>
      <c r="TS459" s="99"/>
      <c r="TT459" s="99"/>
      <c r="TU459" s="99"/>
      <c r="TV459" s="99"/>
      <c r="TW459" s="99"/>
      <c r="TX459" s="99"/>
      <c r="TY459" s="99"/>
      <c r="TZ459" s="99"/>
      <c r="UA459" s="99"/>
      <c r="UB459" s="99"/>
      <c r="UC459" s="99"/>
      <c r="UD459" s="99"/>
      <c r="UE459" s="99"/>
      <c r="UF459" s="99"/>
      <c r="UG459" s="99"/>
      <c r="UH459" s="99"/>
      <c r="UI459" s="99"/>
      <c r="UJ459" s="99"/>
      <c r="UK459" s="99"/>
      <c r="UL459" s="99"/>
      <c r="UM459" s="99"/>
      <c r="UN459" s="99"/>
      <c r="UO459" s="99"/>
      <c r="UP459" s="99"/>
      <c r="UQ459" s="99"/>
      <c r="UR459" s="99"/>
      <c r="US459" s="99"/>
      <c r="UT459" s="99"/>
      <c r="UU459" s="99"/>
      <c r="UV459" s="99"/>
      <c r="UW459" s="99"/>
      <c r="UX459" s="99"/>
      <c r="UY459" s="99"/>
      <c r="UZ459" s="99"/>
      <c r="VA459" s="99"/>
      <c r="VB459" s="99"/>
      <c r="VC459" s="99"/>
      <c r="VD459" s="99"/>
      <c r="VE459" s="99"/>
      <c r="VF459" s="99"/>
      <c r="VG459" s="99"/>
      <c r="VH459" s="99"/>
      <c r="VI459" s="99"/>
      <c r="VJ459" s="99"/>
      <c r="VK459" s="99"/>
      <c r="VL459" s="99"/>
      <c r="VM459" s="99"/>
      <c r="VN459" s="99"/>
      <c r="VO459" s="99"/>
      <c r="VP459" s="99"/>
      <c r="VQ459" s="99"/>
      <c r="VR459" s="99"/>
      <c r="VS459" s="99"/>
      <c r="VT459" s="99"/>
      <c r="VU459" s="99"/>
      <c r="VV459" s="99"/>
      <c r="VW459" s="99"/>
      <c r="VX459" s="99"/>
      <c r="VY459" s="99"/>
      <c r="VZ459" s="99"/>
      <c r="WA459" s="99"/>
      <c r="WB459" s="99"/>
      <c r="WC459" s="99"/>
      <c r="WD459" s="99"/>
      <c r="WE459" s="99"/>
      <c r="WF459" s="99"/>
      <c r="WG459" s="99"/>
      <c r="WH459" s="99"/>
      <c r="WI459" s="99"/>
      <c r="WJ459" s="99"/>
      <c r="WK459" s="99"/>
      <c r="WL459" s="99"/>
      <c r="WM459" s="99"/>
      <c r="WN459" s="99"/>
      <c r="WO459" s="99"/>
      <c r="WP459" s="99"/>
      <c r="WQ459" s="99"/>
      <c r="WR459" s="99"/>
      <c r="WS459" s="99"/>
      <c r="WT459" s="99"/>
      <c r="WU459" s="99"/>
      <c r="WV459" s="99"/>
      <c r="WW459" s="99"/>
      <c r="WX459" s="99"/>
      <c r="WY459" s="99"/>
      <c r="WZ459" s="99"/>
      <c r="XA459" s="99"/>
      <c r="XB459" s="99"/>
      <c r="XC459" s="99"/>
      <c r="XD459" s="99"/>
      <c r="XE459" s="99"/>
      <c r="XF459" s="99"/>
      <c r="XG459" s="99"/>
      <c r="XH459" s="99"/>
      <c r="XI459" s="99"/>
      <c r="XJ459" s="99"/>
      <c r="XK459" s="99"/>
      <c r="XL459" s="99"/>
      <c r="XM459" s="99"/>
      <c r="XN459" s="99"/>
      <c r="XO459" s="99"/>
      <c r="XP459" s="99"/>
      <c r="XQ459" s="99"/>
      <c r="XR459" s="99"/>
      <c r="XS459" s="99"/>
      <c r="XT459" s="99"/>
      <c r="XU459" s="99"/>
      <c r="XV459" s="99"/>
      <c r="XW459" s="99"/>
      <c r="XX459" s="99"/>
      <c r="XY459" s="99"/>
      <c r="XZ459" s="99"/>
      <c r="YA459" s="99"/>
      <c r="YB459" s="99"/>
      <c r="YC459" s="99"/>
      <c r="YD459" s="99"/>
      <c r="YE459" s="99"/>
      <c r="YF459" s="99"/>
      <c r="YG459" s="99"/>
      <c r="YH459" s="99"/>
      <c r="YI459" s="99"/>
      <c r="YJ459" s="99"/>
      <c r="YK459" s="99"/>
      <c r="YL459" s="99"/>
      <c r="YM459" s="99"/>
      <c r="YN459" s="99"/>
      <c r="YO459" s="99"/>
      <c r="YP459" s="99"/>
      <c r="YQ459" s="99"/>
      <c r="YR459" s="99"/>
      <c r="YS459" s="99"/>
      <c r="YT459" s="99"/>
      <c r="YU459" s="99"/>
      <c r="YV459" s="99"/>
      <c r="YW459" s="99"/>
      <c r="YX459" s="99"/>
      <c r="YY459" s="99"/>
      <c r="YZ459" s="99"/>
      <c r="ZA459" s="99"/>
      <c r="ZB459" s="99"/>
      <c r="ZC459" s="99"/>
      <c r="ZD459" s="99"/>
      <c r="ZE459" s="99"/>
      <c r="ZF459" s="99"/>
      <c r="ZG459" s="99"/>
      <c r="ZH459" s="99"/>
      <c r="ZI459" s="99"/>
      <c r="ZJ459" s="99"/>
      <c r="ZK459" s="99"/>
      <c r="ZL459" s="99"/>
      <c r="ZM459" s="99"/>
      <c r="ZN459" s="99"/>
      <c r="ZO459" s="99"/>
      <c r="ZP459" s="99"/>
      <c r="ZQ459" s="99"/>
      <c r="ZR459" s="99"/>
      <c r="ZS459" s="99"/>
      <c r="ZT459" s="99"/>
      <c r="ZU459" s="99"/>
      <c r="ZV459" s="99"/>
      <c r="ZW459" s="99"/>
      <c r="ZX459" s="99"/>
      <c r="ZY459" s="99"/>
      <c r="ZZ459" s="99"/>
      <c r="AAA459" s="99"/>
      <c r="AAB459" s="99"/>
      <c r="AAC459" s="99"/>
      <c r="AAD459" s="99"/>
      <c r="AAE459" s="99"/>
      <c r="AAF459" s="99"/>
      <c r="AAG459" s="99"/>
      <c r="AAH459" s="99"/>
      <c r="AAI459" s="99"/>
      <c r="AAJ459" s="99"/>
      <c r="AAK459" s="99"/>
      <c r="AAL459" s="99"/>
      <c r="AAM459" s="99"/>
      <c r="AAN459" s="99"/>
      <c r="AAO459" s="99"/>
      <c r="AAP459" s="99"/>
      <c r="AAQ459" s="99"/>
      <c r="AAR459" s="99"/>
      <c r="AAS459" s="99"/>
      <c r="AAT459" s="99"/>
      <c r="AAU459" s="99"/>
      <c r="AAV459" s="99"/>
      <c r="AAW459" s="99"/>
      <c r="AAX459" s="99"/>
      <c r="AAY459" s="99"/>
      <c r="AAZ459" s="99"/>
      <c r="ABA459" s="99"/>
      <c r="ABB459" s="99"/>
      <c r="ABC459" s="99"/>
      <c r="ABD459" s="99"/>
      <c r="ABE459" s="99"/>
      <c r="ABF459" s="99"/>
      <c r="ABG459" s="99"/>
      <c r="ABH459" s="99"/>
      <c r="ABI459" s="99"/>
      <c r="ABJ459" s="99"/>
      <c r="ABK459" s="99"/>
      <c r="ABL459" s="99"/>
      <c r="ABM459" s="99"/>
      <c r="ABN459" s="99"/>
      <c r="ABO459" s="99"/>
      <c r="ABP459" s="99"/>
      <c r="ABQ459" s="99"/>
      <c r="ABR459" s="99"/>
      <c r="ABS459" s="99"/>
      <c r="ABT459" s="99"/>
      <c r="ABU459" s="99"/>
      <c r="ABV459" s="99"/>
      <c r="ABW459" s="99"/>
      <c r="ABX459" s="99"/>
      <c r="ABY459" s="99"/>
      <c r="ABZ459" s="99"/>
      <c r="ACA459" s="99"/>
      <c r="ACB459" s="99"/>
      <c r="ACC459" s="99"/>
      <c r="ACD459" s="99"/>
      <c r="ACE459" s="99"/>
      <c r="ACF459" s="99"/>
      <c r="ACG459" s="99"/>
      <c r="ACH459" s="99"/>
      <c r="ACI459" s="99"/>
      <c r="ACJ459" s="99"/>
      <c r="ACK459" s="99"/>
      <c r="ACL459" s="99"/>
      <c r="ACM459" s="99"/>
      <c r="ACN459" s="99"/>
      <c r="ACO459" s="99"/>
      <c r="ACP459" s="99"/>
      <c r="ACQ459" s="99"/>
      <c r="ACR459" s="99"/>
      <c r="ACS459" s="99"/>
      <c r="ACT459" s="99"/>
      <c r="ACU459" s="99"/>
      <c r="ACV459" s="99"/>
      <c r="ACW459" s="99"/>
      <c r="ACX459" s="99"/>
      <c r="ACY459" s="99"/>
      <c r="ACZ459" s="99"/>
      <c r="ADA459" s="99"/>
      <c r="ADB459" s="99"/>
      <c r="ADC459" s="99"/>
      <c r="ADD459" s="99"/>
      <c r="ADE459" s="99"/>
      <c r="ADF459" s="99"/>
      <c r="ADG459" s="99"/>
      <c r="ADH459" s="99"/>
      <c r="ADI459" s="99"/>
      <c r="ADJ459" s="99"/>
      <c r="ADK459" s="99"/>
      <c r="ADL459" s="99"/>
      <c r="ADM459" s="99"/>
      <c r="ADN459" s="99"/>
      <c r="ADO459" s="99"/>
      <c r="ADP459" s="99"/>
      <c r="ADQ459" s="99"/>
      <c r="ADR459" s="99"/>
      <c r="ADS459" s="99"/>
      <c r="ADT459" s="99"/>
      <c r="ADU459" s="99"/>
      <c r="ADV459" s="99"/>
      <c r="ADW459" s="99"/>
      <c r="ADX459" s="99"/>
      <c r="ADY459" s="99"/>
      <c r="ADZ459" s="99"/>
      <c r="AEA459" s="99"/>
      <c r="AEB459" s="99"/>
      <c r="AEC459" s="99"/>
      <c r="AED459" s="99"/>
      <c r="AEE459" s="99"/>
      <c r="AEF459" s="99"/>
      <c r="AEG459" s="99"/>
      <c r="AEH459" s="99"/>
      <c r="AEI459" s="99"/>
      <c r="AEJ459" s="99"/>
      <c r="AEK459" s="99"/>
      <c r="AEL459" s="99"/>
      <c r="AEM459" s="99"/>
      <c r="AEN459" s="99"/>
      <c r="AEO459" s="99"/>
      <c r="AEP459" s="99"/>
      <c r="AEQ459" s="99"/>
      <c r="AER459" s="99"/>
      <c r="AES459" s="99"/>
      <c r="AET459" s="99"/>
      <c r="AEU459" s="99"/>
      <c r="AEV459" s="99"/>
      <c r="AEW459" s="99"/>
      <c r="AEX459" s="99"/>
      <c r="AEY459" s="99"/>
      <c r="AEZ459" s="99"/>
      <c r="AFA459" s="99"/>
      <c r="AFB459" s="99"/>
      <c r="AFC459" s="99"/>
      <c r="AFD459" s="99"/>
      <c r="AFE459" s="99"/>
      <c r="AFF459" s="99"/>
      <c r="AFG459" s="99"/>
      <c r="AFH459" s="99"/>
      <c r="AFI459" s="99"/>
      <c r="AFJ459" s="99"/>
      <c r="AFK459" s="99"/>
      <c r="AFL459" s="99"/>
      <c r="AFM459" s="99"/>
      <c r="AFN459" s="99"/>
      <c r="AFO459" s="99"/>
      <c r="AFP459" s="99"/>
      <c r="AFQ459" s="99"/>
      <c r="AFR459" s="99"/>
      <c r="AFS459" s="99"/>
      <c r="AFT459" s="99"/>
      <c r="AFU459" s="99"/>
      <c r="AFV459" s="99"/>
      <c r="AFW459" s="99"/>
      <c r="AFX459" s="99"/>
      <c r="AFY459" s="99"/>
      <c r="AFZ459" s="99"/>
      <c r="AGA459" s="99"/>
      <c r="AGB459" s="99"/>
      <c r="AGC459" s="99"/>
      <c r="AGD459" s="99"/>
      <c r="AGE459" s="99"/>
      <c r="AGF459" s="99"/>
      <c r="AGG459" s="99"/>
      <c r="AGH459" s="99"/>
      <c r="AGI459" s="99"/>
      <c r="AGJ459" s="99"/>
      <c r="AGK459" s="99"/>
      <c r="AGL459" s="99"/>
      <c r="AGM459" s="99"/>
      <c r="AGN459" s="99"/>
      <c r="AGO459" s="99"/>
      <c r="AGP459" s="99"/>
      <c r="AGQ459" s="99"/>
      <c r="AGR459" s="99"/>
      <c r="AGS459" s="99"/>
      <c r="AGT459" s="99"/>
      <c r="AGU459" s="99"/>
      <c r="AGV459" s="99"/>
      <c r="AGW459" s="99"/>
      <c r="AGX459" s="99"/>
      <c r="AGY459" s="99"/>
      <c r="AGZ459" s="99"/>
      <c r="AHA459" s="99"/>
      <c r="AHB459" s="99"/>
      <c r="AHC459" s="99"/>
      <c r="AHD459" s="99"/>
      <c r="AHE459" s="99"/>
      <c r="AHF459" s="99"/>
      <c r="AHG459" s="99"/>
      <c r="AHH459" s="99"/>
      <c r="AHI459" s="99"/>
      <c r="AHJ459" s="99"/>
      <c r="AHK459" s="99"/>
      <c r="AHL459" s="99"/>
      <c r="AHM459" s="99"/>
      <c r="AHN459" s="99"/>
      <c r="AHO459" s="99"/>
      <c r="AHP459" s="99"/>
      <c r="AHQ459" s="99"/>
      <c r="AHR459" s="99"/>
      <c r="AHS459" s="99"/>
      <c r="AHT459" s="99"/>
      <c r="AHU459" s="99"/>
      <c r="AHV459" s="99"/>
      <c r="AHW459" s="99"/>
      <c r="AHX459" s="99"/>
      <c r="AHY459" s="99"/>
      <c r="AHZ459" s="99"/>
      <c r="AIA459" s="99"/>
      <c r="AIB459" s="99"/>
      <c r="AIC459" s="99"/>
      <c r="AID459" s="99"/>
      <c r="AIE459" s="99"/>
      <c r="AIF459" s="99"/>
      <c r="AIG459" s="99"/>
      <c r="AIH459" s="99"/>
      <c r="AII459" s="99"/>
      <c r="AIJ459" s="99"/>
      <c r="AIK459" s="99"/>
      <c r="AIL459" s="99"/>
      <c r="AIM459" s="99"/>
      <c r="AIN459" s="99"/>
      <c r="AIO459" s="99"/>
      <c r="AIP459" s="99"/>
      <c r="AIQ459" s="99"/>
      <c r="AIR459" s="99"/>
      <c r="AIS459" s="99"/>
      <c r="AIT459" s="99"/>
      <c r="AIU459" s="99"/>
      <c r="AIV459" s="99"/>
      <c r="AIW459" s="99"/>
      <c r="AIX459" s="99"/>
      <c r="AIY459" s="99"/>
      <c r="AIZ459" s="99"/>
      <c r="AJA459" s="99"/>
      <c r="AJB459" s="99"/>
      <c r="AJC459" s="99"/>
      <c r="AJD459" s="99"/>
      <c r="AJE459" s="99"/>
      <c r="AJF459" s="99"/>
      <c r="AJG459" s="99"/>
      <c r="AJH459" s="99"/>
      <c r="AJI459" s="99"/>
      <c r="AJJ459" s="99"/>
      <c r="AJK459" s="99"/>
      <c r="AJL459" s="99"/>
      <c r="AJM459" s="99"/>
      <c r="AJN459" s="99"/>
      <c r="AJO459" s="99"/>
      <c r="AJP459" s="99"/>
      <c r="AJQ459" s="99"/>
      <c r="AJR459" s="99"/>
      <c r="AJS459" s="99"/>
      <c r="AJT459" s="99"/>
      <c r="AJU459" s="99"/>
      <c r="AJV459" s="99"/>
      <c r="AJW459" s="99"/>
      <c r="AJX459" s="99"/>
      <c r="AJY459" s="99"/>
      <c r="AJZ459" s="99"/>
      <c r="AKA459" s="99"/>
      <c r="AKB459" s="99"/>
      <c r="AKC459" s="99"/>
      <c r="AKD459" s="99"/>
      <c r="AKE459" s="99"/>
      <c r="AKF459" s="99"/>
      <c r="AKG459" s="99"/>
      <c r="AKH459" s="99"/>
      <c r="AKI459" s="99"/>
      <c r="AKJ459" s="99"/>
      <c r="AKK459" s="99"/>
      <c r="AKL459" s="99"/>
      <c r="AKM459" s="99"/>
      <c r="AKN459" s="99"/>
      <c r="AKO459" s="99"/>
      <c r="AKP459" s="99"/>
      <c r="AKQ459" s="99"/>
      <c r="AKR459" s="99"/>
      <c r="AKS459" s="99"/>
      <c r="AKT459" s="99"/>
      <c r="AKU459" s="99"/>
      <c r="AKV459" s="99"/>
      <c r="AKW459" s="99"/>
      <c r="AKX459" s="99"/>
      <c r="AKY459" s="99"/>
      <c r="AKZ459" s="99"/>
      <c r="ALA459" s="99"/>
      <c r="ALB459" s="99"/>
      <c r="ALC459" s="99"/>
      <c r="ALD459" s="99"/>
      <c r="ALE459" s="99"/>
      <c r="ALF459" s="99"/>
      <c r="ALG459" s="99"/>
      <c r="ALH459" s="99"/>
      <c r="ALI459" s="99"/>
      <c r="ALJ459" s="99"/>
      <c r="ALK459" s="99"/>
      <c r="ALL459" s="99"/>
      <c r="ALM459" s="99"/>
      <c r="ALN459" s="99"/>
      <c r="ALO459" s="99"/>
      <c r="ALP459" s="99"/>
      <c r="ALQ459" s="99"/>
      <c r="ALR459" s="99"/>
      <c r="ALS459" s="99"/>
      <c r="ALT459" s="99"/>
      <c r="ALU459" s="99"/>
      <c r="ALV459" s="99"/>
      <c r="ALW459" s="99"/>
      <c r="ALX459" s="99"/>
      <c r="ALY459" s="99"/>
      <c r="ALZ459" s="99"/>
      <c r="AMA459" s="99"/>
      <c r="AMB459" s="99"/>
      <c r="AMC459" s="99"/>
      <c r="AMD459" s="99"/>
      <c r="AME459" s="99"/>
      <c r="AMF459" s="99"/>
      <c r="AMG459" s="99"/>
      <c r="AMH459" s="99"/>
      <c r="AMI459" s="99"/>
      <c r="AMJ459" s="99"/>
    </row>
    <row r="460" spans="1:1024" s="141" customFormat="1" ht="35.1" customHeight="1">
      <c r="A460" s="94">
        <f t="shared" si="24"/>
        <v>12</v>
      </c>
      <c r="B460" s="143" t="s">
        <v>372</v>
      </c>
      <c r="C460" s="94" t="s">
        <v>70</v>
      </c>
      <c r="D460" s="94" t="s">
        <v>164</v>
      </c>
      <c r="E460" s="94"/>
      <c r="F460" s="98"/>
      <c r="G460" s="98"/>
      <c r="H460" s="98"/>
      <c r="I460" s="98"/>
      <c r="J460" s="99"/>
      <c r="K460" s="99"/>
      <c r="L460" s="99"/>
      <c r="M460" s="99"/>
      <c r="N460" s="99"/>
      <c r="O460" s="99"/>
      <c r="P460" s="99"/>
      <c r="Q460" s="99"/>
      <c r="R460" s="99"/>
      <c r="S460" s="99"/>
      <c r="T460" s="99"/>
      <c r="U460" s="99"/>
      <c r="V460" s="99"/>
      <c r="W460" s="99"/>
      <c r="X460" s="99"/>
      <c r="Y460" s="99"/>
      <c r="Z460" s="99"/>
      <c r="AA460" s="99"/>
      <c r="AB460" s="99"/>
      <c r="AC460" s="99"/>
      <c r="AD460" s="99"/>
      <c r="AE460" s="99"/>
      <c r="AF460" s="99"/>
      <c r="AG460" s="99"/>
      <c r="AH460" s="99"/>
      <c r="AI460" s="99"/>
      <c r="AJ460" s="99"/>
      <c r="AK460" s="99"/>
      <c r="AL460" s="99"/>
      <c r="AM460" s="99"/>
      <c r="AN460" s="99"/>
      <c r="AO460" s="99"/>
      <c r="AP460" s="99"/>
      <c r="AQ460" s="99"/>
      <c r="AR460" s="99"/>
      <c r="AS460" s="99"/>
      <c r="AT460" s="99"/>
      <c r="AU460" s="99"/>
      <c r="AV460" s="99"/>
      <c r="AW460" s="99"/>
      <c r="AX460" s="99"/>
      <c r="AY460" s="99"/>
      <c r="AZ460" s="99"/>
      <c r="BA460" s="99"/>
      <c r="BB460" s="99"/>
      <c r="BC460" s="99"/>
      <c r="BD460" s="99"/>
      <c r="BE460" s="99"/>
      <c r="BF460" s="99"/>
      <c r="BG460" s="99"/>
      <c r="BH460" s="99"/>
      <c r="BI460" s="99"/>
      <c r="BJ460" s="99"/>
      <c r="BK460" s="99"/>
      <c r="BL460" s="99"/>
      <c r="BM460" s="99"/>
      <c r="BN460" s="99"/>
      <c r="BO460" s="99"/>
      <c r="BP460" s="99"/>
      <c r="BQ460" s="99"/>
      <c r="BR460" s="99"/>
      <c r="BS460" s="99"/>
      <c r="BT460" s="99"/>
      <c r="BU460" s="99"/>
      <c r="BV460" s="99"/>
      <c r="BW460" s="99"/>
      <c r="BX460" s="99"/>
      <c r="BY460" s="99"/>
      <c r="BZ460" s="99"/>
      <c r="CA460" s="99"/>
      <c r="CB460" s="99"/>
      <c r="CC460" s="99"/>
      <c r="CD460" s="99"/>
      <c r="CE460" s="99"/>
      <c r="CF460" s="99"/>
      <c r="CG460" s="99"/>
      <c r="CH460" s="99"/>
      <c r="CI460" s="99"/>
      <c r="CJ460" s="99"/>
      <c r="CK460" s="99"/>
      <c r="CL460" s="99"/>
      <c r="CM460" s="99"/>
      <c r="CN460" s="99"/>
      <c r="CO460" s="99"/>
      <c r="CP460" s="99"/>
      <c r="CQ460" s="99"/>
      <c r="CR460" s="99"/>
      <c r="CS460" s="99"/>
      <c r="CT460" s="99"/>
      <c r="CU460" s="99"/>
      <c r="CV460" s="99"/>
      <c r="CW460" s="99"/>
      <c r="CX460" s="99"/>
      <c r="CY460" s="99"/>
      <c r="CZ460" s="99"/>
      <c r="DA460" s="99"/>
      <c r="DB460" s="99"/>
      <c r="DC460" s="99"/>
      <c r="DD460" s="99"/>
      <c r="DE460" s="99"/>
      <c r="DF460" s="99"/>
      <c r="DG460" s="99"/>
      <c r="DH460" s="99"/>
      <c r="DI460" s="99"/>
      <c r="DJ460" s="99"/>
      <c r="DK460" s="99"/>
      <c r="DL460" s="99"/>
      <c r="DM460" s="99"/>
      <c r="DN460" s="99"/>
      <c r="DO460" s="99"/>
      <c r="DP460" s="99"/>
      <c r="DQ460" s="99"/>
      <c r="DR460" s="99"/>
      <c r="DS460" s="99"/>
      <c r="DT460" s="99"/>
      <c r="DU460" s="99"/>
      <c r="DV460" s="99"/>
      <c r="DW460" s="99"/>
      <c r="DX460" s="99"/>
      <c r="DY460" s="99"/>
      <c r="DZ460" s="99"/>
      <c r="EA460" s="99"/>
      <c r="EB460" s="99"/>
      <c r="EC460" s="99"/>
      <c r="ED460" s="99"/>
      <c r="EE460" s="99"/>
      <c r="EF460" s="99"/>
      <c r="EG460" s="99"/>
      <c r="EH460" s="99"/>
      <c r="EI460" s="99"/>
      <c r="EJ460" s="99"/>
      <c r="EK460" s="99"/>
      <c r="EL460" s="99"/>
      <c r="EM460" s="99"/>
      <c r="EN460" s="99"/>
      <c r="EO460" s="99"/>
      <c r="EP460" s="99"/>
      <c r="EQ460" s="99"/>
      <c r="ER460" s="99"/>
      <c r="ES460" s="99"/>
      <c r="ET460" s="99"/>
      <c r="EU460" s="99"/>
      <c r="EV460" s="99"/>
      <c r="EW460" s="99"/>
      <c r="EX460" s="99"/>
      <c r="EY460" s="99"/>
      <c r="EZ460" s="99"/>
      <c r="FA460" s="99"/>
      <c r="FB460" s="99"/>
      <c r="FC460" s="99"/>
      <c r="FD460" s="99"/>
      <c r="FE460" s="99"/>
      <c r="FF460" s="99"/>
      <c r="FG460" s="99"/>
      <c r="FH460" s="99"/>
      <c r="FI460" s="99"/>
      <c r="FJ460" s="99"/>
      <c r="FK460" s="99"/>
      <c r="FL460" s="99"/>
      <c r="FM460" s="99"/>
      <c r="FN460" s="99"/>
      <c r="FO460" s="99"/>
      <c r="FP460" s="99"/>
      <c r="FQ460" s="99"/>
      <c r="FR460" s="99"/>
      <c r="FS460" s="99"/>
      <c r="FT460" s="99"/>
      <c r="FU460" s="99"/>
      <c r="FV460" s="99"/>
      <c r="FW460" s="99"/>
      <c r="FX460" s="99"/>
      <c r="FY460" s="99"/>
      <c r="FZ460" s="99"/>
      <c r="GA460" s="99"/>
      <c r="GB460" s="99"/>
      <c r="GC460" s="99"/>
      <c r="GD460" s="99"/>
      <c r="GE460" s="99"/>
      <c r="GF460" s="99"/>
      <c r="GG460" s="99"/>
      <c r="GH460" s="99"/>
      <c r="GI460" s="99"/>
      <c r="GJ460" s="99"/>
      <c r="GK460" s="99"/>
      <c r="GL460" s="99"/>
      <c r="GM460" s="99"/>
      <c r="GN460" s="99"/>
      <c r="GO460" s="99"/>
      <c r="GP460" s="99"/>
      <c r="GQ460" s="99"/>
      <c r="GR460" s="99"/>
      <c r="GS460" s="99"/>
      <c r="GT460" s="99"/>
      <c r="GU460" s="99"/>
      <c r="GV460" s="99"/>
      <c r="GW460" s="99"/>
      <c r="GX460" s="99"/>
      <c r="GY460" s="99"/>
      <c r="GZ460" s="99"/>
      <c r="HA460" s="99"/>
      <c r="HB460" s="99"/>
      <c r="HC460" s="99"/>
      <c r="HD460" s="99"/>
      <c r="HE460" s="99"/>
      <c r="HF460" s="99"/>
      <c r="HG460" s="99"/>
      <c r="HH460" s="99"/>
      <c r="HI460" s="99"/>
      <c r="HJ460" s="99"/>
      <c r="HK460" s="99"/>
      <c r="HL460" s="99"/>
      <c r="HM460" s="99"/>
      <c r="HN460" s="99"/>
      <c r="HO460" s="99"/>
      <c r="HP460" s="99"/>
      <c r="HQ460" s="99"/>
      <c r="HR460" s="99"/>
      <c r="HS460" s="99"/>
      <c r="HT460" s="99"/>
      <c r="HU460" s="99"/>
      <c r="HV460" s="99"/>
      <c r="HW460" s="99"/>
      <c r="HX460" s="99"/>
      <c r="HY460" s="99"/>
      <c r="HZ460" s="99"/>
      <c r="IA460" s="99"/>
      <c r="IB460" s="99"/>
      <c r="IC460" s="99"/>
      <c r="ID460" s="99"/>
      <c r="IE460" s="99"/>
      <c r="IF460" s="99"/>
      <c r="IG460" s="99"/>
      <c r="IH460" s="99"/>
      <c r="II460" s="99"/>
      <c r="IJ460" s="99"/>
      <c r="IK460" s="99"/>
      <c r="IL460" s="99"/>
      <c r="IM460" s="99"/>
      <c r="IN460" s="99"/>
      <c r="IO460" s="99"/>
      <c r="IP460" s="99"/>
      <c r="IQ460" s="99"/>
      <c r="IR460" s="99"/>
      <c r="IS460" s="99"/>
      <c r="IT460" s="99"/>
      <c r="IU460" s="99"/>
      <c r="IV460" s="99"/>
      <c r="IW460" s="99"/>
      <c r="IX460" s="99"/>
      <c r="IY460" s="99"/>
      <c r="IZ460" s="99"/>
      <c r="JA460" s="99"/>
      <c r="JB460" s="99"/>
      <c r="JC460" s="99"/>
      <c r="JD460" s="99"/>
      <c r="JE460" s="99"/>
      <c r="JF460" s="99"/>
      <c r="JG460" s="99"/>
      <c r="JH460" s="99"/>
      <c r="JI460" s="99"/>
      <c r="JJ460" s="99"/>
      <c r="JK460" s="99"/>
      <c r="JL460" s="99"/>
      <c r="JM460" s="99"/>
      <c r="JN460" s="99"/>
      <c r="JO460" s="99"/>
      <c r="JP460" s="99"/>
      <c r="JQ460" s="99"/>
      <c r="JR460" s="99"/>
      <c r="JS460" s="99"/>
      <c r="JT460" s="99"/>
      <c r="JU460" s="99"/>
      <c r="JV460" s="99"/>
      <c r="JW460" s="99"/>
      <c r="JX460" s="99"/>
      <c r="JY460" s="99"/>
      <c r="JZ460" s="99"/>
      <c r="KA460" s="99"/>
      <c r="KB460" s="99"/>
      <c r="KC460" s="99"/>
      <c r="KD460" s="99"/>
      <c r="KE460" s="99"/>
      <c r="KF460" s="99"/>
      <c r="KG460" s="99"/>
      <c r="KH460" s="99"/>
      <c r="KI460" s="99"/>
      <c r="KJ460" s="99"/>
      <c r="KK460" s="99"/>
      <c r="KL460" s="99"/>
      <c r="KM460" s="99"/>
      <c r="KN460" s="99"/>
      <c r="KO460" s="99"/>
      <c r="KP460" s="99"/>
      <c r="KQ460" s="99"/>
      <c r="KR460" s="99"/>
      <c r="KS460" s="99"/>
      <c r="KT460" s="99"/>
      <c r="KU460" s="99"/>
      <c r="KV460" s="99"/>
      <c r="KW460" s="99"/>
      <c r="KX460" s="99"/>
      <c r="KY460" s="99"/>
      <c r="KZ460" s="99"/>
      <c r="LA460" s="99"/>
      <c r="LB460" s="99"/>
      <c r="LC460" s="99"/>
      <c r="LD460" s="99"/>
      <c r="LE460" s="99"/>
      <c r="LF460" s="99"/>
      <c r="LG460" s="99"/>
      <c r="LH460" s="99"/>
      <c r="LI460" s="99"/>
      <c r="LJ460" s="99"/>
      <c r="LK460" s="99"/>
      <c r="LL460" s="99"/>
      <c r="LM460" s="99"/>
      <c r="LN460" s="99"/>
      <c r="LO460" s="99"/>
      <c r="LP460" s="99"/>
      <c r="LQ460" s="99"/>
      <c r="LR460" s="99"/>
      <c r="LS460" s="99"/>
      <c r="LT460" s="99"/>
      <c r="LU460" s="99"/>
      <c r="LV460" s="99"/>
      <c r="LW460" s="99"/>
      <c r="LX460" s="99"/>
      <c r="LY460" s="99"/>
      <c r="LZ460" s="99"/>
      <c r="MA460" s="99"/>
      <c r="MB460" s="99"/>
      <c r="MC460" s="99"/>
      <c r="MD460" s="99"/>
      <c r="ME460" s="99"/>
      <c r="MF460" s="99"/>
      <c r="MG460" s="99"/>
      <c r="MH460" s="99"/>
      <c r="MI460" s="99"/>
      <c r="MJ460" s="99"/>
      <c r="MK460" s="99"/>
      <c r="ML460" s="99"/>
      <c r="MM460" s="99"/>
      <c r="MN460" s="99"/>
      <c r="MO460" s="99"/>
      <c r="MP460" s="99"/>
      <c r="MQ460" s="99"/>
      <c r="MR460" s="99"/>
      <c r="MS460" s="99"/>
      <c r="MT460" s="99"/>
      <c r="MU460" s="99"/>
      <c r="MV460" s="99"/>
      <c r="MW460" s="99"/>
      <c r="MX460" s="99"/>
      <c r="MY460" s="99"/>
      <c r="MZ460" s="99"/>
      <c r="NA460" s="99"/>
      <c r="NB460" s="99"/>
      <c r="NC460" s="99"/>
      <c r="ND460" s="99"/>
      <c r="NE460" s="99"/>
      <c r="NF460" s="99"/>
      <c r="NG460" s="99"/>
      <c r="NH460" s="99"/>
      <c r="NI460" s="99"/>
      <c r="NJ460" s="99"/>
      <c r="NK460" s="99"/>
      <c r="NL460" s="99"/>
      <c r="NM460" s="99"/>
      <c r="NN460" s="99"/>
      <c r="NO460" s="99"/>
      <c r="NP460" s="99"/>
      <c r="NQ460" s="99"/>
      <c r="NR460" s="99"/>
      <c r="NS460" s="99"/>
      <c r="NT460" s="99"/>
      <c r="NU460" s="99"/>
      <c r="NV460" s="99"/>
      <c r="NW460" s="99"/>
      <c r="NX460" s="99"/>
      <c r="NY460" s="99"/>
      <c r="NZ460" s="99"/>
      <c r="OA460" s="99"/>
      <c r="OB460" s="99"/>
      <c r="OC460" s="99"/>
      <c r="OD460" s="99"/>
      <c r="OE460" s="99"/>
      <c r="OF460" s="99"/>
      <c r="OG460" s="99"/>
      <c r="OH460" s="99"/>
      <c r="OI460" s="99"/>
      <c r="OJ460" s="99"/>
      <c r="OK460" s="99"/>
      <c r="OL460" s="99"/>
      <c r="OM460" s="99"/>
      <c r="ON460" s="99"/>
      <c r="OO460" s="99"/>
      <c r="OP460" s="99"/>
      <c r="OQ460" s="99"/>
      <c r="OR460" s="99"/>
      <c r="OS460" s="99"/>
      <c r="OT460" s="99"/>
      <c r="OU460" s="99"/>
      <c r="OV460" s="99"/>
      <c r="OW460" s="99"/>
      <c r="OX460" s="99"/>
      <c r="OY460" s="99"/>
      <c r="OZ460" s="99"/>
      <c r="PA460" s="99"/>
      <c r="PB460" s="99"/>
      <c r="PC460" s="99"/>
      <c r="PD460" s="99"/>
      <c r="PE460" s="99"/>
      <c r="PF460" s="99"/>
      <c r="PG460" s="99"/>
      <c r="PH460" s="99"/>
      <c r="PI460" s="99"/>
      <c r="PJ460" s="99"/>
      <c r="PK460" s="99"/>
      <c r="PL460" s="99"/>
      <c r="PM460" s="99"/>
      <c r="PN460" s="99"/>
      <c r="PO460" s="99"/>
      <c r="PP460" s="99"/>
      <c r="PQ460" s="99"/>
      <c r="PR460" s="99"/>
      <c r="PS460" s="99"/>
      <c r="PT460" s="99"/>
      <c r="PU460" s="99"/>
      <c r="PV460" s="99"/>
      <c r="PW460" s="99"/>
      <c r="PX460" s="99"/>
      <c r="PY460" s="99"/>
      <c r="PZ460" s="99"/>
      <c r="QA460" s="99"/>
      <c r="QB460" s="99"/>
      <c r="QC460" s="99"/>
      <c r="QD460" s="99"/>
      <c r="QE460" s="99"/>
      <c r="QF460" s="99"/>
      <c r="QG460" s="99"/>
      <c r="QH460" s="99"/>
      <c r="QI460" s="99"/>
      <c r="QJ460" s="99"/>
      <c r="QK460" s="99"/>
      <c r="QL460" s="99"/>
      <c r="QM460" s="99"/>
      <c r="QN460" s="99"/>
      <c r="QO460" s="99"/>
      <c r="QP460" s="99"/>
      <c r="QQ460" s="99"/>
      <c r="QR460" s="99"/>
      <c r="QS460" s="99"/>
      <c r="QT460" s="99"/>
      <c r="QU460" s="99"/>
      <c r="QV460" s="99"/>
      <c r="QW460" s="99"/>
      <c r="QX460" s="99"/>
      <c r="QY460" s="99"/>
      <c r="QZ460" s="99"/>
      <c r="RA460" s="99"/>
      <c r="RB460" s="99"/>
      <c r="RC460" s="99"/>
      <c r="RD460" s="99"/>
      <c r="RE460" s="99"/>
      <c r="RF460" s="99"/>
      <c r="RG460" s="99"/>
      <c r="RH460" s="99"/>
      <c r="RI460" s="99"/>
      <c r="RJ460" s="99"/>
      <c r="RK460" s="99"/>
      <c r="RL460" s="99"/>
      <c r="RM460" s="99"/>
      <c r="RN460" s="99"/>
      <c r="RO460" s="99"/>
      <c r="RP460" s="99"/>
      <c r="RQ460" s="99"/>
      <c r="RR460" s="99"/>
      <c r="RS460" s="99"/>
      <c r="RT460" s="99"/>
      <c r="RU460" s="99"/>
      <c r="RV460" s="99"/>
      <c r="RW460" s="99"/>
      <c r="RX460" s="99"/>
      <c r="RY460" s="99"/>
      <c r="RZ460" s="99"/>
      <c r="SA460" s="99"/>
      <c r="SB460" s="99"/>
      <c r="SC460" s="99"/>
      <c r="SD460" s="99"/>
      <c r="SE460" s="99"/>
      <c r="SF460" s="99"/>
      <c r="SG460" s="99"/>
      <c r="SH460" s="99"/>
      <c r="SI460" s="99"/>
      <c r="SJ460" s="99"/>
      <c r="SK460" s="99"/>
      <c r="SL460" s="99"/>
      <c r="SM460" s="99"/>
      <c r="SN460" s="99"/>
      <c r="SO460" s="99"/>
      <c r="SP460" s="99"/>
      <c r="SQ460" s="99"/>
      <c r="SR460" s="99"/>
      <c r="SS460" s="99"/>
      <c r="ST460" s="99"/>
      <c r="SU460" s="99"/>
      <c r="SV460" s="99"/>
      <c r="SW460" s="99"/>
      <c r="SX460" s="99"/>
      <c r="SY460" s="99"/>
      <c r="SZ460" s="99"/>
      <c r="TA460" s="99"/>
      <c r="TB460" s="99"/>
      <c r="TC460" s="99"/>
      <c r="TD460" s="99"/>
      <c r="TE460" s="99"/>
      <c r="TF460" s="99"/>
      <c r="TG460" s="99"/>
      <c r="TH460" s="99"/>
      <c r="TI460" s="99"/>
      <c r="TJ460" s="99"/>
      <c r="TK460" s="99"/>
      <c r="TL460" s="99"/>
      <c r="TM460" s="99"/>
      <c r="TN460" s="99"/>
      <c r="TO460" s="99"/>
      <c r="TP460" s="99"/>
      <c r="TQ460" s="99"/>
      <c r="TR460" s="99"/>
      <c r="TS460" s="99"/>
      <c r="TT460" s="99"/>
      <c r="TU460" s="99"/>
      <c r="TV460" s="99"/>
      <c r="TW460" s="99"/>
      <c r="TX460" s="99"/>
      <c r="TY460" s="99"/>
      <c r="TZ460" s="99"/>
      <c r="UA460" s="99"/>
      <c r="UB460" s="99"/>
      <c r="UC460" s="99"/>
      <c r="UD460" s="99"/>
      <c r="UE460" s="99"/>
      <c r="UF460" s="99"/>
      <c r="UG460" s="99"/>
      <c r="UH460" s="99"/>
      <c r="UI460" s="99"/>
      <c r="UJ460" s="99"/>
      <c r="UK460" s="99"/>
      <c r="UL460" s="99"/>
      <c r="UM460" s="99"/>
      <c r="UN460" s="99"/>
      <c r="UO460" s="99"/>
      <c r="UP460" s="99"/>
      <c r="UQ460" s="99"/>
      <c r="UR460" s="99"/>
      <c r="US460" s="99"/>
      <c r="UT460" s="99"/>
      <c r="UU460" s="99"/>
      <c r="UV460" s="99"/>
      <c r="UW460" s="99"/>
      <c r="UX460" s="99"/>
      <c r="UY460" s="99"/>
      <c r="UZ460" s="99"/>
      <c r="VA460" s="99"/>
      <c r="VB460" s="99"/>
      <c r="VC460" s="99"/>
      <c r="VD460" s="99"/>
      <c r="VE460" s="99"/>
      <c r="VF460" s="99"/>
      <c r="VG460" s="99"/>
      <c r="VH460" s="99"/>
      <c r="VI460" s="99"/>
      <c r="VJ460" s="99"/>
      <c r="VK460" s="99"/>
      <c r="VL460" s="99"/>
      <c r="VM460" s="99"/>
      <c r="VN460" s="99"/>
      <c r="VO460" s="99"/>
      <c r="VP460" s="99"/>
      <c r="VQ460" s="99"/>
      <c r="VR460" s="99"/>
      <c r="VS460" s="99"/>
      <c r="VT460" s="99"/>
      <c r="VU460" s="99"/>
      <c r="VV460" s="99"/>
      <c r="VW460" s="99"/>
      <c r="VX460" s="99"/>
      <c r="VY460" s="99"/>
      <c r="VZ460" s="99"/>
      <c r="WA460" s="99"/>
      <c r="WB460" s="99"/>
      <c r="WC460" s="99"/>
      <c r="WD460" s="99"/>
      <c r="WE460" s="99"/>
      <c r="WF460" s="99"/>
      <c r="WG460" s="99"/>
      <c r="WH460" s="99"/>
      <c r="WI460" s="99"/>
      <c r="WJ460" s="99"/>
      <c r="WK460" s="99"/>
      <c r="WL460" s="99"/>
      <c r="WM460" s="99"/>
      <c r="WN460" s="99"/>
      <c r="WO460" s="99"/>
      <c r="WP460" s="99"/>
      <c r="WQ460" s="99"/>
      <c r="WR460" s="99"/>
      <c r="WS460" s="99"/>
      <c r="WT460" s="99"/>
      <c r="WU460" s="99"/>
      <c r="WV460" s="99"/>
      <c r="WW460" s="99"/>
      <c r="WX460" s="99"/>
      <c r="WY460" s="99"/>
      <c r="WZ460" s="99"/>
      <c r="XA460" s="99"/>
      <c r="XB460" s="99"/>
      <c r="XC460" s="99"/>
      <c r="XD460" s="99"/>
      <c r="XE460" s="99"/>
      <c r="XF460" s="99"/>
      <c r="XG460" s="99"/>
      <c r="XH460" s="99"/>
      <c r="XI460" s="99"/>
      <c r="XJ460" s="99"/>
      <c r="XK460" s="99"/>
      <c r="XL460" s="99"/>
      <c r="XM460" s="99"/>
      <c r="XN460" s="99"/>
      <c r="XO460" s="99"/>
      <c r="XP460" s="99"/>
      <c r="XQ460" s="99"/>
      <c r="XR460" s="99"/>
      <c r="XS460" s="99"/>
      <c r="XT460" s="99"/>
      <c r="XU460" s="99"/>
      <c r="XV460" s="99"/>
      <c r="XW460" s="99"/>
      <c r="XX460" s="99"/>
      <c r="XY460" s="99"/>
      <c r="XZ460" s="99"/>
      <c r="YA460" s="99"/>
      <c r="YB460" s="99"/>
      <c r="YC460" s="99"/>
      <c r="YD460" s="99"/>
      <c r="YE460" s="99"/>
      <c r="YF460" s="99"/>
      <c r="YG460" s="99"/>
      <c r="YH460" s="99"/>
      <c r="YI460" s="99"/>
      <c r="YJ460" s="99"/>
      <c r="YK460" s="99"/>
      <c r="YL460" s="99"/>
      <c r="YM460" s="99"/>
      <c r="YN460" s="99"/>
      <c r="YO460" s="99"/>
      <c r="YP460" s="99"/>
      <c r="YQ460" s="99"/>
      <c r="YR460" s="99"/>
      <c r="YS460" s="99"/>
      <c r="YT460" s="99"/>
      <c r="YU460" s="99"/>
      <c r="YV460" s="99"/>
      <c r="YW460" s="99"/>
      <c r="YX460" s="99"/>
      <c r="YY460" s="99"/>
      <c r="YZ460" s="99"/>
      <c r="ZA460" s="99"/>
      <c r="ZB460" s="99"/>
      <c r="ZC460" s="99"/>
      <c r="ZD460" s="99"/>
      <c r="ZE460" s="99"/>
      <c r="ZF460" s="99"/>
      <c r="ZG460" s="99"/>
      <c r="ZH460" s="99"/>
      <c r="ZI460" s="99"/>
      <c r="ZJ460" s="99"/>
      <c r="ZK460" s="99"/>
      <c r="ZL460" s="99"/>
      <c r="ZM460" s="99"/>
      <c r="ZN460" s="99"/>
      <c r="ZO460" s="99"/>
      <c r="ZP460" s="99"/>
      <c r="ZQ460" s="99"/>
      <c r="ZR460" s="99"/>
      <c r="ZS460" s="99"/>
      <c r="ZT460" s="99"/>
      <c r="ZU460" s="99"/>
      <c r="ZV460" s="99"/>
      <c r="ZW460" s="99"/>
      <c r="ZX460" s="99"/>
      <c r="ZY460" s="99"/>
      <c r="ZZ460" s="99"/>
      <c r="AAA460" s="99"/>
      <c r="AAB460" s="99"/>
      <c r="AAC460" s="99"/>
      <c r="AAD460" s="99"/>
      <c r="AAE460" s="99"/>
      <c r="AAF460" s="99"/>
      <c r="AAG460" s="99"/>
      <c r="AAH460" s="99"/>
      <c r="AAI460" s="99"/>
      <c r="AAJ460" s="99"/>
      <c r="AAK460" s="99"/>
      <c r="AAL460" s="99"/>
      <c r="AAM460" s="99"/>
      <c r="AAN460" s="99"/>
      <c r="AAO460" s="99"/>
      <c r="AAP460" s="99"/>
      <c r="AAQ460" s="99"/>
      <c r="AAR460" s="99"/>
      <c r="AAS460" s="99"/>
      <c r="AAT460" s="99"/>
      <c r="AAU460" s="99"/>
      <c r="AAV460" s="99"/>
      <c r="AAW460" s="99"/>
      <c r="AAX460" s="99"/>
      <c r="AAY460" s="99"/>
      <c r="AAZ460" s="99"/>
      <c r="ABA460" s="99"/>
      <c r="ABB460" s="99"/>
      <c r="ABC460" s="99"/>
      <c r="ABD460" s="99"/>
      <c r="ABE460" s="99"/>
      <c r="ABF460" s="99"/>
      <c r="ABG460" s="99"/>
      <c r="ABH460" s="99"/>
      <c r="ABI460" s="99"/>
      <c r="ABJ460" s="99"/>
      <c r="ABK460" s="99"/>
      <c r="ABL460" s="99"/>
      <c r="ABM460" s="99"/>
      <c r="ABN460" s="99"/>
      <c r="ABO460" s="99"/>
      <c r="ABP460" s="99"/>
      <c r="ABQ460" s="99"/>
      <c r="ABR460" s="99"/>
      <c r="ABS460" s="99"/>
      <c r="ABT460" s="99"/>
      <c r="ABU460" s="99"/>
      <c r="ABV460" s="99"/>
      <c r="ABW460" s="99"/>
      <c r="ABX460" s="99"/>
      <c r="ABY460" s="99"/>
      <c r="ABZ460" s="99"/>
      <c r="ACA460" s="99"/>
      <c r="ACB460" s="99"/>
      <c r="ACC460" s="99"/>
      <c r="ACD460" s="99"/>
      <c r="ACE460" s="99"/>
      <c r="ACF460" s="99"/>
      <c r="ACG460" s="99"/>
      <c r="ACH460" s="99"/>
      <c r="ACI460" s="99"/>
      <c r="ACJ460" s="99"/>
      <c r="ACK460" s="99"/>
      <c r="ACL460" s="99"/>
      <c r="ACM460" s="99"/>
      <c r="ACN460" s="99"/>
      <c r="ACO460" s="99"/>
      <c r="ACP460" s="99"/>
      <c r="ACQ460" s="99"/>
      <c r="ACR460" s="99"/>
      <c r="ACS460" s="99"/>
      <c r="ACT460" s="99"/>
      <c r="ACU460" s="99"/>
      <c r="ACV460" s="99"/>
      <c r="ACW460" s="99"/>
      <c r="ACX460" s="99"/>
      <c r="ACY460" s="99"/>
      <c r="ACZ460" s="99"/>
      <c r="ADA460" s="99"/>
      <c r="ADB460" s="99"/>
      <c r="ADC460" s="99"/>
      <c r="ADD460" s="99"/>
      <c r="ADE460" s="99"/>
      <c r="ADF460" s="99"/>
      <c r="ADG460" s="99"/>
      <c r="ADH460" s="99"/>
      <c r="ADI460" s="99"/>
      <c r="ADJ460" s="99"/>
      <c r="ADK460" s="99"/>
      <c r="ADL460" s="99"/>
      <c r="ADM460" s="99"/>
      <c r="ADN460" s="99"/>
      <c r="ADO460" s="99"/>
      <c r="ADP460" s="99"/>
      <c r="ADQ460" s="99"/>
      <c r="ADR460" s="99"/>
      <c r="ADS460" s="99"/>
      <c r="ADT460" s="99"/>
      <c r="ADU460" s="99"/>
      <c r="ADV460" s="99"/>
      <c r="ADW460" s="99"/>
      <c r="ADX460" s="99"/>
      <c r="ADY460" s="99"/>
      <c r="ADZ460" s="99"/>
      <c r="AEA460" s="99"/>
      <c r="AEB460" s="99"/>
      <c r="AEC460" s="99"/>
      <c r="AED460" s="99"/>
      <c r="AEE460" s="99"/>
      <c r="AEF460" s="99"/>
      <c r="AEG460" s="99"/>
      <c r="AEH460" s="99"/>
      <c r="AEI460" s="99"/>
      <c r="AEJ460" s="99"/>
      <c r="AEK460" s="99"/>
      <c r="AEL460" s="99"/>
      <c r="AEM460" s="99"/>
      <c r="AEN460" s="99"/>
      <c r="AEO460" s="99"/>
      <c r="AEP460" s="99"/>
      <c r="AEQ460" s="99"/>
      <c r="AER460" s="99"/>
      <c r="AES460" s="99"/>
      <c r="AET460" s="99"/>
      <c r="AEU460" s="99"/>
      <c r="AEV460" s="99"/>
      <c r="AEW460" s="99"/>
      <c r="AEX460" s="99"/>
      <c r="AEY460" s="99"/>
      <c r="AEZ460" s="99"/>
      <c r="AFA460" s="99"/>
      <c r="AFB460" s="99"/>
      <c r="AFC460" s="99"/>
      <c r="AFD460" s="99"/>
      <c r="AFE460" s="99"/>
      <c r="AFF460" s="99"/>
      <c r="AFG460" s="99"/>
      <c r="AFH460" s="99"/>
      <c r="AFI460" s="99"/>
      <c r="AFJ460" s="99"/>
      <c r="AFK460" s="99"/>
      <c r="AFL460" s="99"/>
      <c r="AFM460" s="99"/>
      <c r="AFN460" s="99"/>
      <c r="AFO460" s="99"/>
      <c r="AFP460" s="99"/>
      <c r="AFQ460" s="99"/>
      <c r="AFR460" s="99"/>
      <c r="AFS460" s="99"/>
      <c r="AFT460" s="99"/>
      <c r="AFU460" s="99"/>
      <c r="AFV460" s="99"/>
      <c r="AFW460" s="99"/>
      <c r="AFX460" s="99"/>
      <c r="AFY460" s="99"/>
      <c r="AFZ460" s="99"/>
      <c r="AGA460" s="99"/>
      <c r="AGB460" s="99"/>
      <c r="AGC460" s="99"/>
      <c r="AGD460" s="99"/>
      <c r="AGE460" s="99"/>
      <c r="AGF460" s="99"/>
      <c r="AGG460" s="99"/>
      <c r="AGH460" s="99"/>
      <c r="AGI460" s="99"/>
      <c r="AGJ460" s="99"/>
      <c r="AGK460" s="99"/>
      <c r="AGL460" s="99"/>
      <c r="AGM460" s="99"/>
      <c r="AGN460" s="99"/>
      <c r="AGO460" s="99"/>
      <c r="AGP460" s="99"/>
      <c r="AGQ460" s="99"/>
      <c r="AGR460" s="99"/>
      <c r="AGS460" s="99"/>
      <c r="AGT460" s="99"/>
      <c r="AGU460" s="99"/>
      <c r="AGV460" s="99"/>
      <c r="AGW460" s="99"/>
      <c r="AGX460" s="99"/>
      <c r="AGY460" s="99"/>
      <c r="AGZ460" s="99"/>
      <c r="AHA460" s="99"/>
      <c r="AHB460" s="99"/>
      <c r="AHC460" s="99"/>
      <c r="AHD460" s="99"/>
      <c r="AHE460" s="99"/>
      <c r="AHF460" s="99"/>
      <c r="AHG460" s="99"/>
      <c r="AHH460" s="99"/>
      <c r="AHI460" s="99"/>
      <c r="AHJ460" s="99"/>
      <c r="AHK460" s="99"/>
      <c r="AHL460" s="99"/>
      <c r="AHM460" s="99"/>
      <c r="AHN460" s="99"/>
      <c r="AHO460" s="99"/>
      <c r="AHP460" s="99"/>
      <c r="AHQ460" s="99"/>
      <c r="AHR460" s="99"/>
      <c r="AHS460" s="99"/>
      <c r="AHT460" s="99"/>
      <c r="AHU460" s="99"/>
      <c r="AHV460" s="99"/>
      <c r="AHW460" s="99"/>
      <c r="AHX460" s="99"/>
      <c r="AHY460" s="99"/>
      <c r="AHZ460" s="99"/>
      <c r="AIA460" s="99"/>
      <c r="AIB460" s="99"/>
      <c r="AIC460" s="99"/>
      <c r="AID460" s="99"/>
      <c r="AIE460" s="99"/>
      <c r="AIF460" s="99"/>
      <c r="AIG460" s="99"/>
      <c r="AIH460" s="99"/>
      <c r="AII460" s="99"/>
      <c r="AIJ460" s="99"/>
      <c r="AIK460" s="99"/>
      <c r="AIL460" s="99"/>
      <c r="AIM460" s="99"/>
      <c r="AIN460" s="99"/>
      <c r="AIO460" s="99"/>
      <c r="AIP460" s="99"/>
      <c r="AIQ460" s="99"/>
      <c r="AIR460" s="99"/>
      <c r="AIS460" s="99"/>
      <c r="AIT460" s="99"/>
      <c r="AIU460" s="99"/>
      <c r="AIV460" s="99"/>
      <c r="AIW460" s="99"/>
      <c r="AIX460" s="99"/>
      <c r="AIY460" s="99"/>
      <c r="AIZ460" s="99"/>
      <c r="AJA460" s="99"/>
      <c r="AJB460" s="99"/>
      <c r="AJC460" s="99"/>
      <c r="AJD460" s="99"/>
      <c r="AJE460" s="99"/>
      <c r="AJF460" s="99"/>
      <c r="AJG460" s="99"/>
      <c r="AJH460" s="99"/>
      <c r="AJI460" s="99"/>
      <c r="AJJ460" s="99"/>
      <c r="AJK460" s="99"/>
      <c r="AJL460" s="99"/>
      <c r="AJM460" s="99"/>
      <c r="AJN460" s="99"/>
      <c r="AJO460" s="99"/>
      <c r="AJP460" s="99"/>
      <c r="AJQ460" s="99"/>
      <c r="AJR460" s="99"/>
      <c r="AJS460" s="99"/>
      <c r="AJT460" s="99"/>
      <c r="AJU460" s="99"/>
      <c r="AJV460" s="99"/>
      <c r="AJW460" s="99"/>
      <c r="AJX460" s="99"/>
      <c r="AJY460" s="99"/>
      <c r="AJZ460" s="99"/>
      <c r="AKA460" s="99"/>
      <c r="AKB460" s="99"/>
      <c r="AKC460" s="99"/>
      <c r="AKD460" s="99"/>
      <c r="AKE460" s="99"/>
      <c r="AKF460" s="99"/>
      <c r="AKG460" s="99"/>
      <c r="AKH460" s="99"/>
      <c r="AKI460" s="99"/>
      <c r="AKJ460" s="99"/>
      <c r="AKK460" s="99"/>
      <c r="AKL460" s="99"/>
      <c r="AKM460" s="99"/>
      <c r="AKN460" s="99"/>
      <c r="AKO460" s="99"/>
      <c r="AKP460" s="99"/>
      <c r="AKQ460" s="99"/>
      <c r="AKR460" s="99"/>
      <c r="AKS460" s="99"/>
      <c r="AKT460" s="99"/>
      <c r="AKU460" s="99"/>
      <c r="AKV460" s="99"/>
      <c r="AKW460" s="99"/>
      <c r="AKX460" s="99"/>
      <c r="AKY460" s="99"/>
      <c r="AKZ460" s="99"/>
      <c r="ALA460" s="99"/>
      <c r="ALB460" s="99"/>
      <c r="ALC460" s="99"/>
      <c r="ALD460" s="99"/>
      <c r="ALE460" s="99"/>
      <c r="ALF460" s="99"/>
      <c r="ALG460" s="99"/>
      <c r="ALH460" s="99"/>
      <c r="ALI460" s="99"/>
      <c r="ALJ460" s="99"/>
      <c r="ALK460" s="99"/>
      <c r="ALL460" s="99"/>
      <c r="ALM460" s="99"/>
      <c r="ALN460" s="99"/>
      <c r="ALO460" s="99"/>
      <c r="ALP460" s="99"/>
      <c r="ALQ460" s="99"/>
      <c r="ALR460" s="99"/>
      <c r="ALS460" s="99"/>
      <c r="ALT460" s="99"/>
      <c r="ALU460" s="99"/>
      <c r="ALV460" s="99"/>
      <c r="ALW460" s="99"/>
      <c r="ALX460" s="99"/>
      <c r="ALY460" s="99"/>
      <c r="ALZ460" s="99"/>
      <c r="AMA460" s="99"/>
      <c r="AMB460" s="99"/>
      <c r="AMC460" s="99"/>
      <c r="AMD460" s="99"/>
      <c r="AME460" s="99"/>
      <c r="AMF460" s="99"/>
      <c r="AMG460" s="99"/>
      <c r="AMH460" s="99"/>
      <c r="AMI460" s="99"/>
      <c r="AMJ460" s="99"/>
    </row>
    <row r="461" spans="1:1024" s="141" customFormat="1" ht="109.5" customHeight="1">
      <c r="A461" s="94">
        <f t="shared" si="24"/>
        <v>13</v>
      </c>
      <c r="B461" s="142" t="s">
        <v>373</v>
      </c>
      <c r="C461" s="116" t="s">
        <v>11</v>
      </c>
      <c r="D461" s="94" t="s">
        <v>9</v>
      </c>
      <c r="E461" s="94"/>
      <c r="F461" s="98"/>
      <c r="G461" s="98"/>
      <c r="H461" s="98"/>
      <c r="I461" s="98"/>
      <c r="J461" s="99"/>
      <c r="K461" s="99"/>
      <c r="L461" s="99"/>
      <c r="M461" s="99"/>
      <c r="N461" s="99"/>
      <c r="O461" s="99"/>
      <c r="P461" s="99"/>
      <c r="Q461" s="99"/>
      <c r="R461" s="99"/>
      <c r="S461" s="99"/>
      <c r="T461" s="99"/>
      <c r="U461" s="99"/>
      <c r="V461" s="99"/>
      <c r="W461" s="99"/>
      <c r="X461" s="99"/>
      <c r="Y461" s="99"/>
      <c r="Z461" s="99"/>
      <c r="AA461" s="99"/>
      <c r="AB461" s="99"/>
      <c r="AC461" s="99"/>
      <c r="AD461" s="99"/>
      <c r="AE461" s="99"/>
      <c r="AF461" s="99"/>
      <c r="AG461" s="99"/>
      <c r="AH461" s="99"/>
      <c r="AI461" s="99"/>
      <c r="AJ461" s="99"/>
      <c r="AK461" s="99"/>
      <c r="AL461" s="99"/>
      <c r="AM461" s="99"/>
      <c r="AN461" s="99"/>
      <c r="AO461" s="99"/>
      <c r="AP461" s="99"/>
      <c r="AQ461" s="99"/>
      <c r="AR461" s="99"/>
      <c r="AS461" s="99"/>
      <c r="AT461" s="99"/>
      <c r="AU461" s="99"/>
      <c r="AV461" s="99"/>
      <c r="AW461" s="99"/>
      <c r="AX461" s="99"/>
      <c r="AY461" s="99"/>
      <c r="AZ461" s="99"/>
      <c r="BA461" s="99"/>
      <c r="BB461" s="99"/>
      <c r="BC461" s="99"/>
      <c r="BD461" s="99"/>
      <c r="BE461" s="99"/>
      <c r="BF461" s="99"/>
      <c r="BG461" s="99"/>
      <c r="BH461" s="99"/>
      <c r="BI461" s="99"/>
      <c r="BJ461" s="99"/>
      <c r="BK461" s="99"/>
      <c r="BL461" s="99"/>
      <c r="BM461" s="99"/>
      <c r="BN461" s="99"/>
      <c r="BO461" s="99"/>
      <c r="BP461" s="99"/>
      <c r="BQ461" s="99"/>
      <c r="BR461" s="99"/>
      <c r="BS461" s="99"/>
      <c r="BT461" s="99"/>
      <c r="BU461" s="99"/>
      <c r="BV461" s="99"/>
      <c r="BW461" s="99"/>
      <c r="BX461" s="99"/>
      <c r="BY461" s="99"/>
      <c r="BZ461" s="99"/>
      <c r="CA461" s="99"/>
      <c r="CB461" s="99"/>
      <c r="CC461" s="99"/>
      <c r="CD461" s="99"/>
      <c r="CE461" s="99"/>
      <c r="CF461" s="99"/>
      <c r="CG461" s="99"/>
      <c r="CH461" s="99"/>
      <c r="CI461" s="99"/>
      <c r="CJ461" s="99"/>
      <c r="CK461" s="99"/>
      <c r="CL461" s="99"/>
      <c r="CM461" s="99"/>
      <c r="CN461" s="99"/>
      <c r="CO461" s="99"/>
      <c r="CP461" s="99"/>
      <c r="CQ461" s="99"/>
      <c r="CR461" s="99"/>
      <c r="CS461" s="99"/>
      <c r="CT461" s="99"/>
      <c r="CU461" s="99"/>
      <c r="CV461" s="99"/>
      <c r="CW461" s="99"/>
      <c r="CX461" s="99"/>
      <c r="CY461" s="99"/>
      <c r="CZ461" s="99"/>
      <c r="DA461" s="99"/>
      <c r="DB461" s="99"/>
      <c r="DC461" s="99"/>
      <c r="DD461" s="99"/>
      <c r="DE461" s="99"/>
      <c r="DF461" s="99"/>
      <c r="DG461" s="99"/>
      <c r="DH461" s="99"/>
      <c r="DI461" s="99"/>
      <c r="DJ461" s="99"/>
      <c r="DK461" s="99"/>
      <c r="DL461" s="99"/>
      <c r="DM461" s="99"/>
      <c r="DN461" s="99"/>
      <c r="DO461" s="99"/>
      <c r="DP461" s="99"/>
      <c r="DQ461" s="99"/>
      <c r="DR461" s="99"/>
      <c r="DS461" s="99"/>
      <c r="DT461" s="99"/>
      <c r="DU461" s="99"/>
      <c r="DV461" s="99"/>
      <c r="DW461" s="99"/>
      <c r="DX461" s="99"/>
      <c r="DY461" s="99"/>
      <c r="DZ461" s="99"/>
      <c r="EA461" s="99"/>
      <c r="EB461" s="99"/>
      <c r="EC461" s="99"/>
      <c r="ED461" s="99"/>
      <c r="EE461" s="99"/>
      <c r="EF461" s="99"/>
      <c r="EG461" s="99"/>
      <c r="EH461" s="99"/>
      <c r="EI461" s="99"/>
      <c r="EJ461" s="99"/>
      <c r="EK461" s="99"/>
      <c r="EL461" s="99"/>
      <c r="EM461" s="99"/>
      <c r="EN461" s="99"/>
      <c r="EO461" s="99"/>
      <c r="EP461" s="99"/>
      <c r="EQ461" s="99"/>
      <c r="ER461" s="99"/>
      <c r="ES461" s="99"/>
      <c r="ET461" s="99"/>
      <c r="EU461" s="99"/>
      <c r="EV461" s="99"/>
      <c r="EW461" s="99"/>
      <c r="EX461" s="99"/>
      <c r="EY461" s="99"/>
      <c r="EZ461" s="99"/>
      <c r="FA461" s="99"/>
      <c r="FB461" s="99"/>
      <c r="FC461" s="99"/>
      <c r="FD461" s="99"/>
      <c r="FE461" s="99"/>
      <c r="FF461" s="99"/>
      <c r="FG461" s="99"/>
      <c r="FH461" s="99"/>
      <c r="FI461" s="99"/>
      <c r="FJ461" s="99"/>
      <c r="FK461" s="99"/>
      <c r="FL461" s="99"/>
      <c r="FM461" s="99"/>
      <c r="FN461" s="99"/>
      <c r="FO461" s="99"/>
      <c r="FP461" s="99"/>
      <c r="FQ461" s="99"/>
      <c r="FR461" s="99"/>
      <c r="FS461" s="99"/>
      <c r="FT461" s="99"/>
      <c r="FU461" s="99"/>
      <c r="FV461" s="99"/>
      <c r="FW461" s="99"/>
      <c r="FX461" s="99"/>
      <c r="FY461" s="99"/>
      <c r="FZ461" s="99"/>
      <c r="GA461" s="99"/>
      <c r="GB461" s="99"/>
      <c r="GC461" s="99"/>
      <c r="GD461" s="99"/>
      <c r="GE461" s="99"/>
      <c r="GF461" s="99"/>
      <c r="GG461" s="99"/>
      <c r="GH461" s="99"/>
      <c r="GI461" s="99"/>
      <c r="GJ461" s="99"/>
      <c r="GK461" s="99"/>
      <c r="GL461" s="99"/>
      <c r="GM461" s="99"/>
      <c r="GN461" s="99"/>
      <c r="GO461" s="99"/>
      <c r="GP461" s="99"/>
      <c r="GQ461" s="99"/>
      <c r="GR461" s="99"/>
      <c r="GS461" s="99"/>
      <c r="GT461" s="99"/>
      <c r="GU461" s="99"/>
      <c r="GV461" s="99"/>
      <c r="GW461" s="99"/>
      <c r="GX461" s="99"/>
      <c r="GY461" s="99"/>
      <c r="GZ461" s="99"/>
      <c r="HA461" s="99"/>
      <c r="HB461" s="99"/>
      <c r="HC461" s="99"/>
      <c r="HD461" s="99"/>
      <c r="HE461" s="99"/>
      <c r="HF461" s="99"/>
      <c r="HG461" s="99"/>
      <c r="HH461" s="99"/>
      <c r="HI461" s="99"/>
      <c r="HJ461" s="99"/>
      <c r="HK461" s="99"/>
      <c r="HL461" s="99"/>
      <c r="HM461" s="99"/>
      <c r="HN461" s="99"/>
      <c r="HO461" s="99"/>
      <c r="HP461" s="99"/>
      <c r="HQ461" s="99"/>
      <c r="HR461" s="99"/>
      <c r="HS461" s="99"/>
      <c r="HT461" s="99"/>
      <c r="HU461" s="99"/>
      <c r="HV461" s="99"/>
      <c r="HW461" s="99"/>
      <c r="HX461" s="99"/>
      <c r="HY461" s="99"/>
      <c r="HZ461" s="99"/>
      <c r="IA461" s="99"/>
      <c r="IB461" s="99"/>
      <c r="IC461" s="99"/>
      <c r="ID461" s="99"/>
      <c r="IE461" s="99"/>
      <c r="IF461" s="99"/>
      <c r="IG461" s="99"/>
      <c r="IH461" s="99"/>
      <c r="II461" s="99"/>
      <c r="IJ461" s="99"/>
      <c r="IK461" s="99"/>
      <c r="IL461" s="99"/>
      <c r="IM461" s="99"/>
      <c r="IN461" s="99"/>
      <c r="IO461" s="99"/>
      <c r="IP461" s="99"/>
      <c r="IQ461" s="99"/>
      <c r="IR461" s="99"/>
      <c r="IS461" s="99"/>
      <c r="IT461" s="99"/>
      <c r="IU461" s="99"/>
      <c r="IV461" s="99"/>
      <c r="IW461" s="99"/>
      <c r="IX461" s="99"/>
      <c r="IY461" s="99"/>
      <c r="IZ461" s="99"/>
      <c r="JA461" s="99"/>
      <c r="JB461" s="99"/>
      <c r="JC461" s="99"/>
      <c r="JD461" s="99"/>
      <c r="JE461" s="99"/>
      <c r="JF461" s="99"/>
      <c r="JG461" s="99"/>
      <c r="JH461" s="99"/>
      <c r="JI461" s="99"/>
      <c r="JJ461" s="99"/>
      <c r="JK461" s="99"/>
      <c r="JL461" s="99"/>
      <c r="JM461" s="99"/>
      <c r="JN461" s="99"/>
      <c r="JO461" s="99"/>
      <c r="JP461" s="99"/>
      <c r="JQ461" s="99"/>
      <c r="JR461" s="99"/>
      <c r="JS461" s="99"/>
      <c r="JT461" s="99"/>
      <c r="JU461" s="99"/>
      <c r="JV461" s="99"/>
      <c r="JW461" s="99"/>
      <c r="JX461" s="99"/>
      <c r="JY461" s="99"/>
      <c r="JZ461" s="99"/>
      <c r="KA461" s="99"/>
      <c r="KB461" s="99"/>
      <c r="KC461" s="99"/>
      <c r="KD461" s="99"/>
      <c r="KE461" s="99"/>
      <c r="KF461" s="99"/>
      <c r="KG461" s="99"/>
      <c r="KH461" s="99"/>
      <c r="KI461" s="99"/>
      <c r="KJ461" s="99"/>
      <c r="KK461" s="99"/>
      <c r="KL461" s="99"/>
      <c r="KM461" s="99"/>
      <c r="KN461" s="99"/>
      <c r="KO461" s="99"/>
      <c r="KP461" s="99"/>
      <c r="KQ461" s="99"/>
      <c r="KR461" s="99"/>
      <c r="KS461" s="99"/>
      <c r="KT461" s="99"/>
      <c r="KU461" s="99"/>
      <c r="KV461" s="99"/>
      <c r="KW461" s="99"/>
      <c r="KX461" s="99"/>
      <c r="KY461" s="99"/>
      <c r="KZ461" s="99"/>
      <c r="LA461" s="99"/>
      <c r="LB461" s="99"/>
      <c r="LC461" s="99"/>
      <c r="LD461" s="99"/>
      <c r="LE461" s="99"/>
      <c r="LF461" s="99"/>
      <c r="LG461" s="99"/>
      <c r="LH461" s="99"/>
      <c r="LI461" s="99"/>
      <c r="LJ461" s="99"/>
      <c r="LK461" s="99"/>
      <c r="LL461" s="99"/>
      <c r="LM461" s="99"/>
      <c r="LN461" s="99"/>
      <c r="LO461" s="99"/>
      <c r="LP461" s="99"/>
      <c r="LQ461" s="99"/>
      <c r="LR461" s="99"/>
      <c r="LS461" s="99"/>
      <c r="LT461" s="99"/>
      <c r="LU461" s="99"/>
      <c r="LV461" s="99"/>
      <c r="LW461" s="99"/>
      <c r="LX461" s="99"/>
      <c r="LY461" s="99"/>
      <c r="LZ461" s="99"/>
      <c r="MA461" s="99"/>
      <c r="MB461" s="99"/>
      <c r="MC461" s="99"/>
      <c r="MD461" s="99"/>
      <c r="ME461" s="99"/>
      <c r="MF461" s="99"/>
      <c r="MG461" s="99"/>
      <c r="MH461" s="99"/>
      <c r="MI461" s="99"/>
      <c r="MJ461" s="99"/>
      <c r="MK461" s="99"/>
      <c r="ML461" s="99"/>
      <c r="MM461" s="99"/>
      <c r="MN461" s="99"/>
      <c r="MO461" s="99"/>
      <c r="MP461" s="99"/>
      <c r="MQ461" s="99"/>
      <c r="MR461" s="99"/>
      <c r="MS461" s="99"/>
      <c r="MT461" s="99"/>
      <c r="MU461" s="99"/>
      <c r="MV461" s="99"/>
      <c r="MW461" s="99"/>
      <c r="MX461" s="99"/>
      <c r="MY461" s="99"/>
      <c r="MZ461" s="99"/>
      <c r="NA461" s="99"/>
      <c r="NB461" s="99"/>
      <c r="NC461" s="99"/>
      <c r="ND461" s="99"/>
      <c r="NE461" s="99"/>
      <c r="NF461" s="99"/>
      <c r="NG461" s="99"/>
      <c r="NH461" s="99"/>
      <c r="NI461" s="99"/>
      <c r="NJ461" s="99"/>
      <c r="NK461" s="99"/>
      <c r="NL461" s="99"/>
      <c r="NM461" s="99"/>
      <c r="NN461" s="99"/>
      <c r="NO461" s="99"/>
      <c r="NP461" s="99"/>
      <c r="NQ461" s="99"/>
      <c r="NR461" s="99"/>
      <c r="NS461" s="99"/>
      <c r="NT461" s="99"/>
      <c r="NU461" s="99"/>
      <c r="NV461" s="99"/>
      <c r="NW461" s="99"/>
      <c r="NX461" s="99"/>
      <c r="NY461" s="99"/>
      <c r="NZ461" s="99"/>
      <c r="OA461" s="99"/>
      <c r="OB461" s="99"/>
      <c r="OC461" s="99"/>
      <c r="OD461" s="99"/>
      <c r="OE461" s="99"/>
      <c r="OF461" s="99"/>
      <c r="OG461" s="99"/>
      <c r="OH461" s="99"/>
      <c r="OI461" s="99"/>
      <c r="OJ461" s="99"/>
      <c r="OK461" s="99"/>
      <c r="OL461" s="99"/>
      <c r="OM461" s="99"/>
      <c r="ON461" s="99"/>
      <c r="OO461" s="99"/>
      <c r="OP461" s="99"/>
      <c r="OQ461" s="99"/>
      <c r="OR461" s="99"/>
      <c r="OS461" s="99"/>
      <c r="OT461" s="99"/>
      <c r="OU461" s="99"/>
      <c r="OV461" s="99"/>
      <c r="OW461" s="99"/>
      <c r="OX461" s="99"/>
      <c r="OY461" s="99"/>
      <c r="OZ461" s="99"/>
      <c r="PA461" s="99"/>
      <c r="PB461" s="99"/>
      <c r="PC461" s="99"/>
      <c r="PD461" s="99"/>
      <c r="PE461" s="99"/>
      <c r="PF461" s="99"/>
      <c r="PG461" s="99"/>
      <c r="PH461" s="99"/>
      <c r="PI461" s="99"/>
      <c r="PJ461" s="99"/>
      <c r="PK461" s="99"/>
      <c r="PL461" s="99"/>
      <c r="PM461" s="99"/>
      <c r="PN461" s="99"/>
      <c r="PO461" s="99"/>
      <c r="PP461" s="99"/>
      <c r="PQ461" s="99"/>
      <c r="PR461" s="99"/>
      <c r="PS461" s="99"/>
      <c r="PT461" s="99"/>
      <c r="PU461" s="99"/>
      <c r="PV461" s="99"/>
      <c r="PW461" s="99"/>
      <c r="PX461" s="99"/>
      <c r="PY461" s="99"/>
      <c r="PZ461" s="99"/>
      <c r="QA461" s="99"/>
      <c r="QB461" s="99"/>
      <c r="QC461" s="99"/>
      <c r="QD461" s="99"/>
      <c r="QE461" s="99"/>
      <c r="QF461" s="99"/>
      <c r="QG461" s="99"/>
      <c r="QH461" s="99"/>
      <c r="QI461" s="99"/>
      <c r="QJ461" s="99"/>
      <c r="QK461" s="99"/>
      <c r="QL461" s="99"/>
      <c r="QM461" s="99"/>
      <c r="QN461" s="99"/>
      <c r="QO461" s="99"/>
      <c r="QP461" s="99"/>
      <c r="QQ461" s="99"/>
      <c r="QR461" s="99"/>
      <c r="QS461" s="99"/>
      <c r="QT461" s="99"/>
      <c r="QU461" s="99"/>
      <c r="QV461" s="99"/>
      <c r="QW461" s="99"/>
      <c r="QX461" s="99"/>
      <c r="QY461" s="99"/>
      <c r="QZ461" s="99"/>
      <c r="RA461" s="99"/>
      <c r="RB461" s="99"/>
      <c r="RC461" s="99"/>
      <c r="RD461" s="99"/>
      <c r="RE461" s="99"/>
      <c r="RF461" s="99"/>
      <c r="RG461" s="99"/>
      <c r="RH461" s="99"/>
      <c r="RI461" s="99"/>
      <c r="RJ461" s="99"/>
      <c r="RK461" s="99"/>
      <c r="RL461" s="99"/>
      <c r="RM461" s="99"/>
      <c r="RN461" s="99"/>
      <c r="RO461" s="99"/>
      <c r="RP461" s="99"/>
      <c r="RQ461" s="99"/>
      <c r="RR461" s="99"/>
      <c r="RS461" s="99"/>
      <c r="RT461" s="99"/>
      <c r="RU461" s="99"/>
      <c r="RV461" s="99"/>
      <c r="RW461" s="99"/>
      <c r="RX461" s="99"/>
      <c r="RY461" s="99"/>
      <c r="RZ461" s="99"/>
      <c r="SA461" s="99"/>
      <c r="SB461" s="99"/>
      <c r="SC461" s="99"/>
      <c r="SD461" s="99"/>
      <c r="SE461" s="99"/>
      <c r="SF461" s="99"/>
      <c r="SG461" s="99"/>
      <c r="SH461" s="99"/>
      <c r="SI461" s="99"/>
      <c r="SJ461" s="99"/>
      <c r="SK461" s="99"/>
      <c r="SL461" s="99"/>
      <c r="SM461" s="99"/>
      <c r="SN461" s="99"/>
      <c r="SO461" s="99"/>
      <c r="SP461" s="99"/>
      <c r="SQ461" s="99"/>
      <c r="SR461" s="99"/>
      <c r="SS461" s="99"/>
      <c r="ST461" s="99"/>
      <c r="SU461" s="99"/>
      <c r="SV461" s="99"/>
      <c r="SW461" s="99"/>
      <c r="SX461" s="99"/>
      <c r="SY461" s="99"/>
      <c r="SZ461" s="99"/>
      <c r="TA461" s="99"/>
      <c r="TB461" s="99"/>
      <c r="TC461" s="99"/>
      <c r="TD461" s="99"/>
      <c r="TE461" s="99"/>
      <c r="TF461" s="99"/>
      <c r="TG461" s="99"/>
      <c r="TH461" s="99"/>
      <c r="TI461" s="99"/>
      <c r="TJ461" s="99"/>
      <c r="TK461" s="99"/>
      <c r="TL461" s="99"/>
      <c r="TM461" s="99"/>
      <c r="TN461" s="99"/>
      <c r="TO461" s="99"/>
      <c r="TP461" s="99"/>
      <c r="TQ461" s="99"/>
      <c r="TR461" s="99"/>
      <c r="TS461" s="99"/>
      <c r="TT461" s="99"/>
      <c r="TU461" s="99"/>
      <c r="TV461" s="99"/>
      <c r="TW461" s="99"/>
      <c r="TX461" s="99"/>
      <c r="TY461" s="99"/>
      <c r="TZ461" s="99"/>
      <c r="UA461" s="99"/>
      <c r="UB461" s="99"/>
      <c r="UC461" s="99"/>
      <c r="UD461" s="99"/>
      <c r="UE461" s="99"/>
      <c r="UF461" s="99"/>
      <c r="UG461" s="99"/>
      <c r="UH461" s="99"/>
      <c r="UI461" s="99"/>
      <c r="UJ461" s="99"/>
      <c r="UK461" s="99"/>
      <c r="UL461" s="99"/>
      <c r="UM461" s="99"/>
      <c r="UN461" s="99"/>
      <c r="UO461" s="99"/>
      <c r="UP461" s="99"/>
      <c r="UQ461" s="99"/>
      <c r="UR461" s="99"/>
      <c r="US461" s="99"/>
      <c r="UT461" s="99"/>
      <c r="UU461" s="99"/>
      <c r="UV461" s="99"/>
      <c r="UW461" s="99"/>
      <c r="UX461" s="99"/>
      <c r="UY461" s="99"/>
      <c r="UZ461" s="99"/>
      <c r="VA461" s="99"/>
      <c r="VB461" s="99"/>
      <c r="VC461" s="99"/>
      <c r="VD461" s="99"/>
      <c r="VE461" s="99"/>
      <c r="VF461" s="99"/>
      <c r="VG461" s="99"/>
      <c r="VH461" s="99"/>
      <c r="VI461" s="99"/>
      <c r="VJ461" s="99"/>
      <c r="VK461" s="99"/>
      <c r="VL461" s="99"/>
      <c r="VM461" s="99"/>
      <c r="VN461" s="99"/>
      <c r="VO461" s="99"/>
      <c r="VP461" s="99"/>
      <c r="VQ461" s="99"/>
      <c r="VR461" s="99"/>
      <c r="VS461" s="99"/>
      <c r="VT461" s="99"/>
      <c r="VU461" s="99"/>
      <c r="VV461" s="99"/>
      <c r="VW461" s="99"/>
      <c r="VX461" s="99"/>
      <c r="VY461" s="99"/>
      <c r="VZ461" s="99"/>
      <c r="WA461" s="99"/>
      <c r="WB461" s="99"/>
      <c r="WC461" s="99"/>
      <c r="WD461" s="99"/>
      <c r="WE461" s="99"/>
      <c r="WF461" s="99"/>
      <c r="WG461" s="99"/>
      <c r="WH461" s="99"/>
      <c r="WI461" s="99"/>
      <c r="WJ461" s="99"/>
      <c r="WK461" s="99"/>
      <c r="WL461" s="99"/>
      <c r="WM461" s="99"/>
      <c r="WN461" s="99"/>
      <c r="WO461" s="99"/>
      <c r="WP461" s="99"/>
      <c r="WQ461" s="99"/>
      <c r="WR461" s="99"/>
      <c r="WS461" s="99"/>
      <c r="WT461" s="99"/>
      <c r="WU461" s="99"/>
      <c r="WV461" s="99"/>
      <c r="WW461" s="99"/>
      <c r="WX461" s="99"/>
      <c r="WY461" s="99"/>
      <c r="WZ461" s="99"/>
      <c r="XA461" s="99"/>
      <c r="XB461" s="99"/>
      <c r="XC461" s="99"/>
      <c r="XD461" s="99"/>
      <c r="XE461" s="99"/>
      <c r="XF461" s="99"/>
      <c r="XG461" s="99"/>
      <c r="XH461" s="99"/>
      <c r="XI461" s="99"/>
      <c r="XJ461" s="99"/>
      <c r="XK461" s="99"/>
      <c r="XL461" s="99"/>
      <c r="XM461" s="99"/>
      <c r="XN461" s="99"/>
      <c r="XO461" s="99"/>
      <c r="XP461" s="99"/>
      <c r="XQ461" s="99"/>
      <c r="XR461" s="99"/>
      <c r="XS461" s="99"/>
      <c r="XT461" s="99"/>
      <c r="XU461" s="99"/>
      <c r="XV461" s="99"/>
      <c r="XW461" s="99"/>
      <c r="XX461" s="99"/>
      <c r="XY461" s="99"/>
      <c r="XZ461" s="99"/>
      <c r="YA461" s="99"/>
      <c r="YB461" s="99"/>
      <c r="YC461" s="99"/>
      <c r="YD461" s="99"/>
      <c r="YE461" s="99"/>
      <c r="YF461" s="99"/>
      <c r="YG461" s="99"/>
      <c r="YH461" s="99"/>
      <c r="YI461" s="99"/>
      <c r="YJ461" s="99"/>
      <c r="YK461" s="99"/>
      <c r="YL461" s="99"/>
      <c r="YM461" s="99"/>
      <c r="YN461" s="99"/>
      <c r="YO461" s="99"/>
      <c r="YP461" s="99"/>
      <c r="YQ461" s="99"/>
      <c r="YR461" s="99"/>
      <c r="YS461" s="99"/>
      <c r="YT461" s="99"/>
      <c r="YU461" s="99"/>
      <c r="YV461" s="99"/>
      <c r="YW461" s="99"/>
      <c r="YX461" s="99"/>
      <c r="YY461" s="99"/>
      <c r="YZ461" s="99"/>
      <c r="ZA461" s="99"/>
      <c r="ZB461" s="99"/>
      <c r="ZC461" s="99"/>
      <c r="ZD461" s="99"/>
      <c r="ZE461" s="99"/>
      <c r="ZF461" s="99"/>
      <c r="ZG461" s="99"/>
      <c r="ZH461" s="99"/>
      <c r="ZI461" s="99"/>
      <c r="ZJ461" s="99"/>
      <c r="ZK461" s="99"/>
      <c r="ZL461" s="99"/>
      <c r="ZM461" s="99"/>
      <c r="ZN461" s="99"/>
      <c r="ZO461" s="99"/>
      <c r="ZP461" s="99"/>
      <c r="ZQ461" s="99"/>
      <c r="ZR461" s="99"/>
      <c r="ZS461" s="99"/>
      <c r="ZT461" s="99"/>
      <c r="ZU461" s="99"/>
      <c r="ZV461" s="99"/>
      <c r="ZW461" s="99"/>
      <c r="ZX461" s="99"/>
      <c r="ZY461" s="99"/>
      <c r="ZZ461" s="99"/>
      <c r="AAA461" s="99"/>
      <c r="AAB461" s="99"/>
      <c r="AAC461" s="99"/>
      <c r="AAD461" s="99"/>
      <c r="AAE461" s="99"/>
      <c r="AAF461" s="99"/>
      <c r="AAG461" s="99"/>
      <c r="AAH461" s="99"/>
      <c r="AAI461" s="99"/>
      <c r="AAJ461" s="99"/>
      <c r="AAK461" s="99"/>
      <c r="AAL461" s="99"/>
      <c r="AAM461" s="99"/>
      <c r="AAN461" s="99"/>
      <c r="AAO461" s="99"/>
      <c r="AAP461" s="99"/>
      <c r="AAQ461" s="99"/>
      <c r="AAR461" s="99"/>
      <c r="AAS461" s="99"/>
      <c r="AAT461" s="99"/>
      <c r="AAU461" s="99"/>
      <c r="AAV461" s="99"/>
      <c r="AAW461" s="99"/>
      <c r="AAX461" s="99"/>
      <c r="AAY461" s="99"/>
      <c r="AAZ461" s="99"/>
      <c r="ABA461" s="99"/>
      <c r="ABB461" s="99"/>
      <c r="ABC461" s="99"/>
      <c r="ABD461" s="99"/>
      <c r="ABE461" s="99"/>
      <c r="ABF461" s="99"/>
      <c r="ABG461" s="99"/>
      <c r="ABH461" s="99"/>
      <c r="ABI461" s="99"/>
      <c r="ABJ461" s="99"/>
      <c r="ABK461" s="99"/>
      <c r="ABL461" s="99"/>
      <c r="ABM461" s="99"/>
      <c r="ABN461" s="99"/>
      <c r="ABO461" s="99"/>
      <c r="ABP461" s="99"/>
      <c r="ABQ461" s="99"/>
      <c r="ABR461" s="99"/>
      <c r="ABS461" s="99"/>
      <c r="ABT461" s="99"/>
      <c r="ABU461" s="99"/>
      <c r="ABV461" s="99"/>
      <c r="ABW461" s="99"/>
      <c r="ABX461" s="99"/>
      <c r="ABY461" s="99"/>
      <c r="ABZ461" s="99"/>
      <c r="ACA461" s="99"/>
      <c r="ACB461" s="99"/>
      <c r="ACC461" s="99"/>
      <c r="ACD461" s="99"/>
      <c r="ACE461" s="99"/>
      <c r="ACF461" s="99"/>
      <c r="ACG461" s="99"/>
      <c r="ACH461" s="99"/>
      <c r="ACI461" s="99"/>
      <c r="ACJ461" s="99"/>
      <c r="ACK461" s="99"/>
      <c r="ACL461" s="99"/>
      <c r="ACM461" s="99"/>
      <c r="ACN461" s="99"/>
      <c r="ACO461" s="99"/>
      <c r="ACP461" s="99"/>
      <c r="ACQ461" s="99"/>
      <c r="ACR461" s="99"/>
      <c r="ACS461" s="99"/>
      <c r="ACT461" s="99"/>
      <c r="ACU461" s="99"/>
      <c r="ACV461" s="99"/>
      <c r="ACW461" s="99"/>
      <c r="ACX461" s="99"/>
      <c r="ACY461" s="99"/>
      <c r="ACZ461" s="99"/>
      <c r="ADA461" s="99"/>
      <c r="ADB461" s="99"/>
      <c r="ADC461" s="99"/>
      <c r="ADD461" s="99"/>
      <c r="ADE461" s="99"/>
      <c r="ADF461" s="99"/>
      <c r="ADG461" s="99"/>
      <c r="ADH461" s="99"/>
      <c r="ADI461" s="99"/>
      <c r="ADJ461" s="99"/>
      <c r="ADK461" s="99"/>
      <c r="ADL461" s="99"/>
      <c r="ADM461" s="99"/>
      <c r="ADN461" s="99"/>
      <c r="ADO461" s="99"/>
      <c r="ADP461" s="99"/>
      <c r="ADQ461" s="99"/>
      <c r="ADR461" s="99"/>
      <c r="ADS461" s="99"/>
      <c r="ADT461" s="99"/>
      <c r="ADU461" s="99"/>
      <c r="ADV461" s="99"/>
      <c r="ADW461" s="99"/>
      <c r="ADX461" s="99"/>
      <c r="ADY461" s="99"/>
      <c r="ADZ461" s="99"/>
      <c r="AEA461" s="99"/>
      <c r="AEB461" s="99"/>
      <c r="AEC461" s="99"/>
      <c r="AED461" s="99"/>
      <c r="AEE461" s="99"/>
      <c r="AEF461" s="99"/>
      <c r="AEG461" s="99"/>
      <c r="AEH461" s="99"/>
      <c r="AEI461" s="99"/>
      <c r="AEJ461" s="99"/>
      <c r="AEK461" s="99"/>
      <c r="AEL461" s="99"/>
      <c r="AEM461" s="99"/>
      <c r="AEN461" s="99"/>
      <c r="AEO461" s="99"/>
      <c r="AEP461" s="99"/>
      <c r="AEQ461" s="99"/>
      <c r="AER461" s="99"/>
      <c r="AES461" s="99"/>
      <c r="AET461" s="99"/>
      <c r="AEU461" s="99"/>
      <c r="AEV461" s="99"/>
      <c r="AEW461" s="99"/>
      <c r="AEX461" s="99"/>
      <c r="AEY461" s="99"/>
      <c r="AEZ461" s="99"/>
      <c r="AFA461" s="99"/>
      <c r="AFB461" s="99"/>
      <c r="AFC461" s="99"/>
      <c r="AFD461" s="99"/>
      <c r="AFE461" s="99"/>
      <c r="AFF461" s="99"/>
      <c r="AFG461" s="99"/>
      <c r="AFH461" s="99"/>
      <c r="AFI461" s="99"/>
      <c r="AFJ461" s="99"/>
      <c r="AFK461" s="99"/>
      <c r="AFL461" s="99"/>
      <c r="AFM461" s="99"/>
      <c r="AFN461" s="99"/>
      <c r="AFO461" s="99"/>
      <c r="AFP461" s="99"/>
      <c r="AFQ461" s="99"/>
      <c r="AFR461" s="99"/>
      <c r="AFS461" s="99"/>
      <c r="AFT461" s="99"/>
      <c r="AFU461" s="99"/>
      <c r="AFV461" s="99"/>
      <c r="AFW461" s="99"/>
      <c r="AFX461" s="99"/>
      <c r="AFY461" s="99"/>
      <c r="AFZ461" s="99"/>
      <c r="AGA461" s="99"/>
      <c r="AGB461" s="99"/>
      <c r="AGC461" s="99"/>
      <c r="AGD461" s="99"/>
      <c r="AGE461" s="99"/>
      <c r="AGF461" s="99"/>
      <c r="AGG461" s="99"/>
      <c r="AGH461" s="99"/>
      <c r="AGI461" s="99"/>
      <c r="AGJ461" s="99"/>
      <c r="AGK461" s="99"/>
      <c r="AGL461" s="99"/>
      <c r="AGM461" s="99"/>
      <c r="AGN461" s="99"/>
      <c r="AGO461" s="99"/>
      <c r="AGP461" s="99"/>
      <c r="AGQ461" s="99"/>
      <c r="AGR461" s="99"/>
      <c r="AGS461" s="99"/>
      <c r="AGT461" s="99"/>
      <c r="AGU461" s="99"/>
      <c r="AGV461" s="99"/>
      <c r="AGW461" s="99"/>
      <c r="AGX461" s="99"/>
      <c r="AGY461" s="99"/>
      <c r="AGZ461" s="99"/>
      <c r="AHA461" s="99"/>
      <c r="AHB461" s="99"/>
      <c r="AHC461" s="99"/>
      <c r="AHD461" s="99"/>
      <c r="AHE461" s="99"/>
      <c r="AHF461" s="99"/>
      <c r="AHG461" s="99"/>
      <c r="AHH461" s="99"/>
      <c r="AHI461" s="99"/>
      <c r="AHJ461" s="99"/>
      <c r="AHK461" s="99"/>
      <c r="AHL461" s="99"/>
      <c r="AHM461" s="99"/>
      <c r="AHN461" s="99"/>
      <c r="AHO461" s="99"/>
      <c r="AHP461" s="99"/>
      <c r="AHQ461" s="99"/>
      <c r="AHR461" s="99"/>
      <c r="AHS461" s="99"/>
      <c r="AHT461" s="99"/>
      <c r="AHU461" s="99"/>
      <c r="AHV461" s="99"/>
      <c r="AHW461" s="99"/>
      <c r="AHX461" s="99"/>
      <c r="AHY461" s="99"/>
      <c r="AHZ461" s="99"/>
      <c r="AIA461" s="99"/>
      <c r="AIB461" s="99"/>
      <c r="AIC461" s="99"/>
      <c r="AID461" s="99"/>
      <c r="AIE461" s="99"/>
      <c r="AIF461" s="99"/>
      <c r="AIG461" s="99"/>
      <c r="AIH461" s="99"/>
      <c r="AII461" s="99"/>
      <c r="AIJ461" s="99"/>
      <c r="AIK461" s="99"/>
      <c r="AIL461" s="99"/>
      <c r="AIM461" s="99"/>
      <c r="AIN461" s="99"/>
      <c r="AIO461" s="99"/>
      <c r="AIP461" s="99"/>
      <c r="AIQ461" s="99"/>
      <c r="AIR461" s="99"/>
      <c r="AIS461" s="99"/>
      <c r="AIT461" s="99"/>
      <c r="AIU461" s="99"/>
      <c r="AIV461" s="99"/>
      <c r="AIW461" s="99"/>
      <c r="AIX461" s="99"/>
      <c r="AIY461" s="99"/>
      <c r="AIZ461" s="99"/>
      <c r="AJA461" s="99"/>
      <c r="AJB461" s="99"/>
      <c r="AJC461" s="99"/>
      <c r="AJD461" s="99"/>
      <c r="AJE461" s="99"/>
      <c r="AJF461" s="99"/>
      <c r="AJG461" s="99"/>
      <c r="AJH461" s="99"/>
      <c r="AJI461" s="99"/>
      <c r="AJJ461" s="99"/>
      <c r="AJK461" s="99"/>
      <c r="AJL461" s="99"/>
      <c r="AJM461" s="99"/>
      <c r="AJN461" s="99"/>
      <c r="AJO461" s="99"/>
      <c r="AJP461" s="99"/>
      <c r="AJQ461" s="99"/>
      <c r="AJR461" s="99"/>
      <c r="AJS461" s="99"/>
      <c r="AJT461" s="99"/>
      <c r="AJU461" s="99"/>
      <c r="AJV461" s="99"/>
      <c r="AJW461" s="99"/>
      <c r="AJX461" s="99"/>
      <c r="AJY461" s="99"/>
      <c r="AJZ461" s="99"/>
      <c r="AKA461" s="99"/>
      <c r="AKB461" s="99"/>
      <c r="AKC461" s="99"/>
      <c r="AKD461" s="99"/>
      <c r="AKE461" s="99"/>
      <c r="AKF461" s="99"/>
      <c r="AKG461" s="99"/>
      <c r="AKH461" s="99"/>
      <c r="AKI461" s="99"/>
      <c r="AKJ461" s="99"/>
      <c r="AKK461" s="99"/>
      <c r="AKL461" s="99"/>
      <c r="AKM461" s="99"/>
      <c r="AKN461" s="99"/>
      <c r="AKO461" s="99"/>
      <c r="AKP461" s="99"/>
      <c r="AKQ461" s="99"/>
      <c r="AKR461" s="99"/>
      <c r="AKS461" s="99"/>
      <c r="AKT461" s="99"/>
      <c r="AKU461" s="99"/>
      <c r="AKV461" s="99"/>
      <c r="AKW461" s="99"/>
      <c r="AKX461" s="99"/>
      <c r="AKY461" s="99"/>
      <c r="AKZ461" s="99"/>
      <c r="ALA461" s="99"/>
      <c r="ALB461" s="99"/>
      <c r="ALC461" s="99"/>
      <c r="ALD461" s="99"/>
      <c r="ALE461" s="99"/>
      <c r="ALF461" s="99"/>
      <c r="ALG461" s="99"/>
      <c r="ALH461" s="99"/>
      <c r="ALI461" s="99"/>
      <c r="ALJ461" s="99"/>
      <c r="ALK461" s="99"/>
      <c r="ALL461" s="99"/>
      <c r="ALM461" s="99"/>
      <c r="ALN461" s="99"/>
      <c r="ALO461" s="99"/>
      <c r="ALP461" s="99"/>
      <c r="ALQ461" s="99"/>
      <c r="ALR461" s="99"/>
      <c r="ALS461" s="99"/>
      <c r="ALT461" s="99"/>
      <c r="ALU461" s="99"/>
      <c r="ALV461" s="99"/>
      <c r="ALW461" s="99"/>
      <c r="ALX461" s="99"/>
      <c r="ALY461" s="99"/>
      <c r="ALZ461" s="99"/>
      <c r="AMA461" s="99"/>
      <c r="AMB461" s="99"/>
      <c r="AMC461" s="99"/>
      <c r="AMD461" s="99"/>
      <c r="AME461" s="99"/>
      <c r="AMF461" s="99"/>
      <c r="AMG461" s="99"/>
      <c r="AMH461" s="99"/>
      <c r="AMI461" s="99"/>
      <c r="AMJ461" s="99"/>
    </row>
    <row r="462" spans="1:1024" s="141" customFormat="1" ht="35.1" customHeight="1">
      <c r="A462" s="78" t="s">
        <v>374</v>
      </c>
      <c r="B462" s="78"/>
      <c r="C462" s="78"/>
      <c r="D462" s="78"/>
      <c r="E462" s="78"/>
      <c r="F462" s="98"/>
      <c r="G462" s="98"/>
      <c r="H462" s="98"/>
      <c r="I462" s="98"/>
      <c r="J462" s="99"/>
      <c r="K462" s="99"/>
      <c r="L462" s="99"/>
      <c r="M462" s="99"/>
      <c r="N462" s="99"/>
      <c r="O462" s="99"/>
      <c r="P462" s="99"/>
      <c r="Q462" s="99"/>
      <c r="R462" s="99"/>
      <c r="S462" s="99"/>
      <c r="T462" s="99"/>
      <c r="U462" s="99"/>
      <c r="V462" s="99"/>
      <c r="W462" s="99"/>
      <c r="X462" s="99"/>
      <c r="Y462" s="99"/>
      <c r="Z462" s="99"/>
      <c r="AA462" s="99"/>
      <c r="AB462" s="99"/>
      <c r="AC462" s="99"/>
      <c r="AD462" s="99"/>
      <c r="AE462" s="99"/>
      <c r="AF462" s="99"/>
      <c r="AG462" s="99"/>
      <c r="AH462" s="99"/>
      <c r="AI462" s="99"/>
      <c r="AJ462" s="99"/>
      <c r="AK462" s="99"/>
      <c r="AL462" s="99"/>
      <c r="AM462" s="99"/>
      <c r="AN462" s="99"/>
      <c r="AO462" s="99"/>
      <c r="AP462" s="99"/>
      <c r="AQ462" s="99"/>
      <c r="AR462" s="99"/>
      <c r="AS462" s="99"/>
      <c r="AT462" s="99"/>
      <c r="AU462" s="99"/>
      <c r="AV462" s="99"/>
      <c r="AW462" s="99"/>
      <c r="AX462" s="99"/>
      <c r="AY462" s="99"/>
      <c r="AZ462" s="99"/>
      <c r="BA462" s="99"/>
      <c r="BB462" s="99"/>
      <c r="BC462" s="99"/>
      <c r="BD462" s="99"/>
      <c r="BE462" s="99"/>
      <c r="BF462" s="99"/>
      <c r="BG462" s="99"/>
      <c r="BH462" s="99"/>
      <c r="BI462" s="99"/>
      <c r="BJ462" s="99"/>
      <c r="BK462" s="99"/>
      <c r="BL462" s="99"/>
      <c r="BM462" s="99"/>
      <c r="BN462" s="99"/>
      <c r="BO462" s="99"/>
      <c r="BP462" s="99"/>
      <c r="BQ462" s="99"/>
      <c r="BR462" s="99"/>
      <c r="BS462" s="99"/>
      <c r="BT462" s="99"/>
      <c r="BU462" s="99"/>
      <c r="BV462" s="99"/>
      <c r="BW462" s="99"/>
      <c r="BX462" s="99"/>
      <c r="BY462" s="99"/>
      <c r="BZ462" s="99"/>
      <c r="CA462" s="99"/>
      <c r="CB462" s="99"/>
      <c r="CC462" s="99"/>
      <c r="CD462" s="99"/>
      <c r="CE462" s="99"/>
      <c r="CF462" s="99"/>
      <c r="CG462" s="99"/>
      <c r="CH462" s="99"/>
      <c r="CI462" s="99"/>
      <c r="CJ462" s="99"/>
      <c r="CK462" s="99"/>
      <c r="CL462" s="99"/>
      <c r="CM462" s="99"/>
      <c r="CN462" s="99"/>
      <c r="CO462" s="99"/>
      <c r="CP462" s="99"/>
      <c r="CQ462" s="99"/>
      <c r="CR462" s="99"/>
      <c r="CS462" s="99"/>
      <c r="CT462" s="99"/>
      <c r="CU462" s="99"/>
      <c r="CV462" s="99"/>
      <c r="CW462" s="99"/>
      <c r="CX462" s="99"/>
      <c r="CY462" s="99"/>
      <c r="CZ462" s="99"/>
      <c r="DA462" s="99"/>
      <c r="DB462" s="99"/>
      <c r="DC462" s="99"/>
      <c r="DD462" s="99"/>
      <c r="DE462" s="99"/>
      <c r="DF462" s="99"/>
      <c r="DG462" s="99"/>
      <c r="DH462" s="99"/>
      <c r="DI462" s="99"/>
      <c r="DJ462" s="99"/>
      <c r="DK462" s="99"/>
      <c r="DL462" s="99"/>
      <c r="DM462" s="99"/>
      <c r="DN462" s="99"/>
      <c r="DO462" s="99"/>
      <c r="DP462" s="99"/>
      <c r="DQ462" s="99"/>
      <c r="DR462" s="99"/>
      <c r="DS462" s="99"/>
      <c r="DT462" s="99"/>
      <c r="DU462" s="99"/>
      <c r="DV462" s="99"/>
      <c r="DW462" s="99"/>
      <c r="DX462" s="99"/>
      <c r="DY462" s="99"/>
      <c r="DZ462" s="99"/>
      <c r="EA462" s="99"/>
      <c r="EB462" s="99"/>
      <c r="EC462" s="99"/>
      <c r="ED462" s="99"/>
      <c r="EE462" s="99"/>
      <c r="EF462" s="99"/>
      <c r="EG462" s="99"/>
      <c r="EH462" s="99"/>
      <c r="EI462" s="99"/>
      <c r="EJ462" s="99"/>
      <c r="EK462" s="99"/>
      <c r="EL462" s="99"/>
      <c r="EM462" s="99"/>
      <c r="EN462" s="99"/>
      <c r="EO462" s="99"/>
      <c r="EP462" s="99"/>
      <c r="EQ462" s="99"/>
      <c r="ER462" s="99"/>
      <c r="ES462" s="99"/>
      <c r="ET462" s="99"/>
      <c r="EU462" s="99"/>
      <c r="EV462" s="99"/>
      <c r="EW462" s="99"/>
      <c r="EX462" s="99"/>
      <c r="EY462" s="99"/>
      <c r="EZ462" s="99"/>
      <c r="FA462" s="99"/>
      <c r="FB462" s="99"/>
      <c r="FC462" s="99"/>
      <c r="FD462" s="99"/>
      <c r="FE462" s="99"/>
      <c r="FF462" s="99"/>
      <c r="FG462" s="99"/>
      <c r="FH462" s="99"/>
      <c r="FI462" s="99"/>
      <c r="FJ462" s="99"/>
      <c r="FK462" s="99"/>
      <c r="FL462" s="99"/>
      <c r="FM462" s="99"/>
      <c r="FN462" s="99"/>
      <c r="FO462" s="99"/>
      <c r="FP462" s="99"/>
      <c r="FQ462" s="99"/>
      <c r="FR462" s="99"/>
      <c r="FS462" s="99"/>
      <c r="FT462" s="99"/>
      <c r="FU462" s="99"/>
      <c r="FV462" s="99"/>
      <c r="FW462" s="99"/>
      <c r="FX462" s="99"/>
      <c r="FY462" s="99"/>
      <c r="FZ462" s="99"/>
      <c r="GA462" s="99"/>
      <c r="GB462" s="99"/>
      <c r="GC462" s="99"/>
      <c r="GD462" s="99"/>
      <c r="GE462" s="99"/>
      <c r="GF462" s="99"/>
      <c r="GG462" s="99"/>
      <c r="GH462" s="99"/>
      <c r="GI462" s="99"/>
      <c r="GJ462" s="99"/>
      <c r="GK462" s="99"/>
      <c r="GL462" s="99"/>
      <c r="GM462" s="99"/>
      <c r="GN462" s="99"/>
      <c r="GO462" s="99"/>
      <c r="GP462" s="99"/>
      <c r="GQ462" s="99"/>
      <c r="GR462" s="99"/>
      <c r="GS462" s="99"/>
      <c r="GT462" s="99"/>
      <c r="GU462" s="99"/>
      <c r="GV462" s="99"/>
      <c r="GW462" s="99"/>
      <c r="GX462" s="99"/>
      <c r="GY462" s="99"/>
      <c r="GZ462" s="99"/>
      <c r="HA462" s="99"/>
      <c r="HB462" s="99"/>
      <c r="HC462" s="99"/>
      <c r="HD462" s="99"/>
      <c r="HE462" s="99"/>
      <c r="HF462" s="99"/>
      <c r="HG462" s="99"/>
      <c r="HH462" s="99"/>
      <c r="HI462" s="99"/>
      <c r="HJ462" s="99"/>
      <c r="HK462" s="99"/>
      <c r="HL462" s="99"/>
      <c r="HM462" s="99"/>
      <c r="HN462" s="99"/>
      <c r="HO462" s="99"/>
      <c r="HP462" s="99"/>
      <c r="HQ462" s="99"/>
      <c r="HR462" s="99"/>
      <c r="HS462" s="99"/>
      <c r="HT462" s="99"/>
      <c r="HU462" s="99"/>
      <c r="HV462" s="99"/>
      <c r="HW462" s="99"/>
      <c r="HX462" s="99"/>
      <c r="HY462" s="99"/>
      <c r="HZ462" s="99"/>
      <c r="IA462" s="99"/>
      <c r="IB462" s="99"/>
      <c r="IC462" s="99"/>
      <c r="ID462" s="99"/>
      <c r="IE462" s="99"/>
      <c r="IF462" s="99"/>
      <c r="IG462" s="99"/>
      <c r="IH462" s="99"/>
      <c r="II462" s="99"/>
      <c r="IJ462" s="99"/>
      <c r="IK462" s="99"/>
      <c r="IL462" s="99"/>
      <c r="IM462" s="99"/>
      <c r="IN462" s="99"/>
      <c r="IO462" s="99"/>
      <c r="IP462" s="99"/>
      <c r="IQ462" s="99"/>
      <c r="IR462" s="99"/>
      <c r="IS462" s="99"/>
      <c r="IT462" s="99"/>
      <c r="IU462" s="99"/>
      <c r="IV462" s="99"/>
      <c r="IW462" s="99"/>
      <c r="IX462" s="99"/>
      <c r="IY462" s="99"/>
      <c r="IZ462" s="99"/>
      <c r="JA462" s="99"/>
      <c r="JB462" s="99"/>
      <c r="JC462" s="99"/>
      <c r="JD462" s="99"/>
      <c r="JE462" s="99"/>
      <c r="JF462" s="99"/>
      <c r="JG462" s="99"/>
      <c r="JH462" s="99"/>
      <c r="JI462" s="99"/>
      <c r="JJ462" s="99"/>
      <c r="JK462" s="99"/>
      <c r="JL462" s="99"/>
      <c r="JM462" s="99"/>
      <c r="JN462" s="99"/>
      <c r="JO462" s="99"/>
      <c r="JP462" s="99"/>
      <c r="JQ462" s="99"/>
      <c r="JR462" s="99"/>
      <c r="JS462" s="99"/>
      <c r="JT462" s="99"/>
      <c r="JU462" s="99"/>
      <c r="JV462" s="99"/>
      <c r="JW462" s="99"/>
      <c r="JX462" s="99"/>
      <c r="JY462" s="99"/>
      <c r="JZ462" s="99"/>
      <c r="KA462" s="99"/>
      <c r="KB462" s="99"/>
      <c r="KC462" s="99"/>
      <c r="KD462" s="99"/>
      <c r="KE462" s="99"/>
      <c r="KF462" s="99"/>
      <c r="KG462" s="99"/>
      <c r="KH462" s="99"/>
      <c r="KI462" s="99"/>
      <c r="KJ462" s="99"/>
      <c r="KK462" s="99"/>
      <c r="KL462" s="99"/>
      <c r="KM462" s="99"/>
      <c r="KN462" s="99"/>
      <c r="KO462" s="99"/>
      <c r="KP462" s="99"/>
      <c r="KQ462" s="99"/>
      <c r="KR462" s="99"/>
      <c r="KS462" s="99"/>
      <c r="KT462" s="99"/>
      <c r="KU462" s="99"/>
      <c r="KV462" s="99"/>
      <c r="KW462" s="99"/>
      <c r="KX462" s="99"/>
      <c r="KY462" s="99"/>
      <c r="KZ462" s="99"/>
      <c r="LA462" s="99"/>
      <c r="LB462" s="99"/>
      <c r="LC462" s="99"/>
      <c r="LD462" s="99"/>
      <c r="LE462" s="99"/>
      <c r="LF462" s="99"/>
      <c r="LG462" s="99"/>
      <c r="LH462" s="99"/>
      <c r="LI462" s="99"/>
      <c r="LJ462" s="99"/>
      <c r="LK462" s="99"/>
      <c r="LL462" s="99"/>
      <c r="LM462" s="99"/>
      <c r="LN462" s="99"/>
      <c r="LO462" s="99"/>
      <c r="LP462" s="99"/>
      <c r="LQ462" s="99"/>
      <c r="LR462" s="99"/>
      <c r="LS462" s="99"/>
      <c r="LT462" s="99"/>
      <c r="LU462" s="99"/>
      <c r="LV462" s="99"/>
      <c r="LW462" s="99"/>
      <c r="LX462" s="99"/>
      <c r="LY462" s="99"/>
      <c r="LZ462" s="99"/>
      <c r="MA462" s="99"/>
      <c r="MB462" s="99"/>
      <c r="MC462" s="99"/>
      <c r="MD462" s="99"/>
      <c r="ME462" s="99"/>
      <c r="MF462" s="99"/>
      <c r="MG462" s="99"/>
      <c r="MH462" s="99"/>
      <c r="MI462" s="99"/>
      <c r="MJ462" s="99"/>
      <c r="MK462" s="99"/>
      <c r="ML462" s="99"/>
      <c r="MM462" s="99"/>
      <c r="MN462" s="99"/>
      <c r="MO462" s="99"/>
      <c r="MP462" s="99"/>
      <c r="MQ462" s="99"/>
      <c r="MR462" s="99"/>
      <c r="MS462" s="99"/>
      <c r="MT462" s="99"/>
      <c r="MU462" s="99"/>
      <c r="MV462" s="99"/>
      <c r="MW462" s="99"/>
      <c r="MX462" s="99"/>
      <c r="MY462" s="99"/>
      <c r="MZ462" s="99"/>
      <c r="NA462" s="99"/>
      <c r="NB462" s="99"/>
      <c r="NC462" s="99"/>
      <c r="ND462" s="99"/>
      <c r="NE462" s="99"/>
      <c r="NF462" s="99"/>
      <c r="NG462" s="99"/>
      <c r="NH462" s="99"/>
      <c r="NI462" s="99"/>
      <c r="NJ462" s="99"/>
      <c r="NK462" s="99"/>
      <c r="NL462" s="99"/>
      <c r="NM462" s="99"/>
      <c r="NN462" s="99"/>
      <c r="NO462" s="99"/>
      <c r="NP462" s="99"/>
      <c r="NQ462" s="99"/>
      <c r="NR462" s="99"/>
      <c r="NS462" s="99"/>
      <c r="NT462" s="99"/>
      <c r="NU462" s="99"/>
      <c r="NV462" s="99"/>
      <c r="NW462" s="99"/>
      <c r="NX462" s="99"/>
      <c r="NY462" s="99"/>
      <c r="NZ462" s="99"/>
      <c r="OA462" s="99"/>
      <c r="OB462" s="99"/>
      <c r="OC462" s="99"/>
      <c r="OD462" s="99"/>
      <c r="OE462" s="99"/>
      <c r="OF462" s="99"/>
      <c r="OG462" s="99"/>
      <c r="OH462" s="99"/>
      <c r="OI462" s="99"/>
      <c r="OJ462" s="99"/>
      <c r="OK462" s="99"/>
      <c r="OL462" s="99"/>
      <c r="OM462" s="99"/>
      <c r="ON462" s="99"/>
      <c r="OO462" s="99"/>
      <c r="OP462" s="99"/>
      <c r="OQ462" s="99"/>
      <c r="OR462" s="99"/>
      <c r="OS462" s="99"/>
      <c r="OT462" s="99"/>
      <c r="OU462" s="99"/>
      <c r="OV462" s="99"/>
      <c r="OW462" s="99"/>
      <c r="OX462" s="99"/>
      <c r="OY462" s="99"/>
      <c r="OZ462" s="99"/>
      <c r="PA462" s="99"/>
      <c r="PB462" s="99"/>
      <c r="PC462" s="99"/>
      <c r="PD462" s="99"/>
      <c r="PE462" s="99"/>
      <c r="PF462" s="99"/>
      <c r="PG462" s="99"/>
      <c r="PH462" s="99"/>
      <c r="PI462" s="99"/>
      <c r="PJ462" s="99"/>
      <c r="PK462" s="99"/>
      <c r="PL462" s="99"/>
      <c r="PM462" s="99"/>
      <c r="PN462" s="99"/>
      <c r="PO462" s="99"/>
      <c r="PP462" s="99"/>
      <c r="PQ462" s="99"/>
      <c r="PR462" s="99"/>
      <c r="PS462" s="99"/>
      <c r="PT462" s="99"/>
      <c r="PU462" s="99"/>
      <c r="PV462" s="99"/>
      <c r="PW462" s="99"/>
      <c r="PX462" s="99"/>
      <c r="PY462" s="99"/>
      <c r="PZ462" s="99"/>
      <c r="QA462" s="99"/>
      <c r="QB462" s="99"/>
      <c r="QC462" s="99"/>
      <c r="QD462" s="99"/>
      <c r="QE462" s="99"/>
      <c r="QF462" s="99"/>
      <c r="QG462" s="99"/>
      <c r="QH462" s="99"/>
      <c r="QI462" s="99"/>
      <c r="QJ462" s="99"/>
      <c r="QK462" s="99"/>
      <c r="QL462" s="99"/>
      <c r="QM462" s="99"/>
      <c r="QN462" s="99"/>
      <c r="QO462" s="99"/>
      <c r="QP462" s="99"/>
      <c r="QQ462" s="99"/>
      <c r="QR462" s="99"/>
      <c r="QS462" s="99"/>
      <c r="QT462" s="99"/>
      <c r="QU462" s="99"/>
      <c r="QV462" s="99"/>
      <c r="QW462" s="99"/>
      <c r="QX462" s="99"/>
      <c r="QY462" s="99"/>
      <c r="QZ462" s="99"/>
      <c r="RA462" s="99"/>
      <c r="RB462" s="99"/>
      <c r="RC462" s="99"/>
      <c r="RD462" s="99"/>
      <c r="RE462" s="99"/>
      <c r="RF462" s="99"/>
      <c r="RG462" s="99"/>
      <c r="RH462" s="99"/>
      <c r="RI462" s="99"/>
      <c r="RJ462" s="99"/>
      <c r="RK462" s="99"/>
      <c r="RL462" s="99"/>
      <c r="RM462" s="99"/>
      <c r="RN462" s="99"/>
      <c r="RO462" s="99"/>
      <c r="RP462" s="99"/>
      <c r="RQ462" s="99"/>
      <c r="RR462" s="99"/>
      <c r="RS462" s="99"/>
      <c r="RT462" s="99"/>
      <c r="RU462" s="99"/>
      <c r="RV462" s="99"/>
      <c r="RW462" s="99"/>
      <c r="RX462" s="99"/>
      <c r="RY462" s="99"/>
      <c r="RZ462" s="99"/>
      <c r="SA462" s="99"/>
      <c r="SB462" s="99"/>
      <c r="SC462" s="99"/>
      <c r="SD462" s="99"/>
      <c r="SE462" s="99"/>
      <c r="SF462" s="99"/>
      <c r="SG462" s="99"/>
      <c r="SH462" s="99"/>
      <c r="SI462" s="99"/>
      <c r="SJ462" s="99"/>
      <c r="SK462" s="99"/>
      <c r="SL462" s="99"/>
      <c r="SM462" s="99"/>
      <c r="SN462" s="99"/>
      <c r="SO462" s="99"/>
      <c r="SP462" s="99"/>
      <c r="SQ462" s="99"/>
      <c r="SR462" s="99"/>
      <c r="SS462" s="99"/>
      <c r="ST462" s="99"/>
      <c r="SU462" s="99"/>
      <c r="SV462" s="99"/>
      <c r="SW462" s="99"/>
      <c r="SX462" s="99"/>
      <c r="SY462" s="99"/>
      <c r="SZ462" s="99"/>
      <c r="TA462" s="99"/>
      <c r="TB462" s="99"/>
      <c r="TC462" s="99"/>
      <c r="TD462" s="99"/>
      <c r="TE462" s="99"/>
      <c r="TF462" s="99"/>
      <c r="TG462" s="99"/>
      <c r="TH462" s="99"/>
      <c r="TI462" s="99"/>
      <c r="TJ462" s="99"/>
      <c r="TK462" s="99"/>
      <c r="TL462" s="99"/>
      <c r="TM462" s="99"/>
      <c r="TN462" s="99"/>
      <c r="TO462" s="99"/>
      <c r="TP462" s="99"/>
      <c r="TQ462" s="99"/>
      <c r="TR462" s="99"/>
      <c r="TS462" s="99"/>
      <c r="TT462" s="99"/>
      <c r="TU462" s="99"/>
      <c r="TV462" s="99"/>
      <c r="TW462" s="99"/>
      <c r="TX462" s="99"/>
      <c r="TY462" s="99"/>
      <c r="TZ462" s="99"/>
      <c r="UA462" s="99"/>
      <c r="UB462" s="99"/>
      <c r="UC462" s="99"/>
      <c r="UD462" s="99"/>
      <c r="UE462" s="99"/>
      <c r="UF462" s="99"/>
      <c r="UG462" s="99"/>
      <c r="UH462" s="99"/>
      <c r="UI462" s="99"/>
      <c r="UJ462" s="99"/>
      <c r="UK462" s="99"/>
      <c r="UL462" s="99"/>
      <c r="UM462" s="99"/>
      <c r="UN462" s="99"/>
      <c r="UO462" s="99"/>
      <c r="UP462" s="99"/>
      <c r="UQ462" s="99"/>
      <c r="UR462" s="99"/>
      <c r="US462" s="99"/>
      <c r="UT462" s="99"/>
      <c r="UU462" s="99"/>
      <c r="UV462" s="99"/>
      <c r="UW462" s="99"/>
      <c r="UX462" s="99"/>
      <c r="UY462" s="99"/>
      <c r="UZ462" s="99"/>
      <c r="VA462" s="99"/>
      <c r="VB462" s="99"/>
      <c r="VC462" s="99"/>
      <c r="VD462" s="99"/>
      <c r="VE462" s="99"/>
      <c r="VF462" s="99"/>
      <c r="VG462" s="99"/>
      <c r="VH462" s="99"/>
      <c r="VI462" s="99"/>
      <c r="VJ462" s="99"/>
      <c r="VK462" s="99"/>
      <c r="VL462" s="99"/>
      <c r="VM462" s="99"/>
      <c r="VN462" s="99"/>
      <c r="VO462" s="99"/>
      <c r="VP462" s="99"/>
      <c r="VQ462" s="99"/>
      <c r="VR462" s="99"/>
      <c r="VS462" s="99"/>
      <c r="VT462" s="99"/>
      <c r="VU462" s="99"/>
      <c r="VV462" s="99"/>
      <c r="VW462" s="99"/>
      <c r="VX462" s="99"/>
      <c r="VY462" s="99"/>
      <c r="VZ462" s="99"/>
      <c r="WA462" s="99"/>
      <c r="WB462" s="99"/>
      <c r="WC462" s="99"/>
      <c r="WD462" s="99"/>
      <c r="WE462" s="99"/>
      <c r="WF462" s="99"/>
      <c r="WG462" s="99"/>
      <c r="WH462" s="99"/>
      <c r="WI462" s="99"/>
      <c r="WJ462" s="99"/>
      <c r="WK462" s="99"/>
      <c r="WL462" s="99"/>
      <c r="WM462" s="99"/>
      <c r="WN462" s="99"/>
      <c r="WO462" s="99"/>
      <c r="WP462" s="99"/>
      <c r="WQ462" s="99"/>
      <c r="WR462" s="99"/>
      <c r="WS462" s="99"/>
      <c r="WT462" s="99"/>
      <c r="WU462" s="99"/>
      <c r="WV462" s="99"/>
      <c r="WW462" s="99"/>
      <c r="WX462" s="99"/>
      <c r="WY462" s="99"/>
      <c r="WZ462" s="99"/>
      <c r="XA462" s="99"/>
      <c r="XB462" s="99"/>
      <c r="XC462" s="99"/>
      <c r="XD462" s="99"/>
      <c r="XE462" s="99"/>
      <c r="XF462" s="99"/>
      <c r="XG462" s="99"/>
      <c r="XH462" s="99"/>
      <c r="XI462" s="99"/>
      <c r="XJ462" s="99"/>
      <c r="XK462" s="99"/>
      <c r="XL462" s="99"/>
      <c r="XM462" s="99"/>
      <c r="XN462" s="99"/>
      <c r="XO462" s="99"/>
      <c r="XP462" s="99"/>
      <c r="XQ462" s="99"/>
      <c r="XR462" s="99"/>
      <c r="XS462" s="99"/>
      <c r="XT462" s="99"/>
      <c r="XU462" s="99"/>
      <c r="XV462" s="99"/>
      <c r="XW462" s="99"/>
      <c r="XX462" s="99"/>
      <c r="XY462" s="99"/>
      <c r="XZ462" s="99"/>
      <c r="YA462" s="99"/>
      <c r="YB462" s="99"/>
      <c r="YC462" s="99"/>
      <c r="YD462" s="99"/>
      <c r="YE462" s="99"/>
      <c r="YF462" s="99"/>
      <c r="YG462" s="99"/>
      <c r="YH462" s="99"/>
      <c r="YI462" s="99"/>
      <c r="YJ462" s="99"/>
      <c r="YK462" s="99"/>
      <c r="YL462" s="99"/>
      <c r="YM462" s="99"/>
      <c r="YN462" s="99"/>
      <c r="YO462" s="99"/>
      <c r="YP462" s="99"/>
      <c r="YQ462" s="99"/>
      <c r="YR462" s="99"/>
      <c r="YS462" s="99"/>
      <c r="YT462" s="99"/>
      <c r="YU462" s="99"/>
      <c r="YV462" s="99"/>
      <c r="YW462" s="99"/>
      <c r="YX462" s="99"/>
      <c r="YY462" s="99"/>
      <c r="YZ462" s="99"/>
      <c r="ZA462" s="99"/>
      <c r="ZB462" s="99"/>
      <c r="ZC462" s="99"/>
      <c r="ZD462" s="99"/>
      <c r="ZE462" s="99"/>
      <c r="ZF462" s="99"/>
      <c r="ZG462" s="99"/>
      <c r="ZH462" s="99"/>
      <c r="ZI462" s="99"/>
      <c r="ZJ462" s="99"/>
      <c r="ZK462" s="99"/>
      <c r="ZL462" s="99"/>
      <c r="ZM462" s="99"/>
      <c r="ZN462" s="99"/>
      <c r="ZO462" s="99"/>
      <c r="ZP462" s="99"/>
      <c r="ZQ462" s="99"/>
      <c r="ZR462" s="99"/>
      <c r="ZS462" s="99"/>
      <c r="ZT462" s="99"/>
      <c r="ZU462" s="99"/>
      <c r="ZV462" s="99"/>
      <c r="ZW462" s="99"/>
      <c r="ZX462" s="99"/>
      <c r="ZY462" s="99"/>
      <c r="ZZ462" s="99"/>
      <c r="AAA462" s="99"/>
      <c r="AAB462" s="99"/>
      <c r="AAC462" s="99"/>
      <c r="AAD462" s="99"/>
      <c r="AAE462" s="99"/>
      <c r="AAF462" s="99"/>
      <c r="AAG462" s="99"/>
      <c r="AAH462" s="99"/>
      <c r="AAI462" s="99"/>
      <c r="AAJ462" s="99"/>
      <c r="AAK462" s="99"/>
      <c r="AAL462" s="99"/>
      <c r="AAM462" s="99"/>
      <c r="AAN462" s="99"/>
      <c r="AAO462" s="99"/>
      <c r="AAP462" s="99"/>
      <c r="AAQ462" s="99"/>
      <c r="AAR462" s="99"/>
      <c r="AAS462" s="99"/>
      <c r="AAT462" s="99"/>
      <c r="AAU462" s="99"/>
      <c r="AAV462" s="99"/>
      <c r="AAW462" s="99"/>
      <c r="AAX462" s="99"/>
      <c r="AAY462" s="99"/>
      <c r="AAZ462" s="99"/>
      <c r="ABA462" s="99"/>
      <c r="ABB462" s="99"/>
      <c r="ABC462" s="99"/>
      <c r="ABD462" s="99"/>
      <c r="ABE462" s="99"/>
      <c r="ABF462" s="99"/>
      <c r="ABG462" s="99"/>
      <c r="ABH462" s="99"/>
      <c r="ABI462" s="99"/>
      <c r="ABJ462" s="99"/>
      <c r="ABK462" s="99"/>
      <c r="ABL462" s="99"/>
      <c r="ABM462" s="99"/>
      <c r="ABN462" s="99"/>
      <c r="ABO462" s="99"/>
      <c r="ABP462" s="99"/>
      <c r="ABQ462" s="99"/>
      <c r="ABR462" s="99"/>
      <c r="ABS462" s="99"/>
      <c r="ABT462" s="99"/>
      <c r="ABU462" s="99"/>
      <c r="ABV462" s="99"/>
      <c r="ABW462" s="99"/>
      <c r="ABX462" s="99"/>
      <c r="ABY462" s="99"/>
      <c r="ABZ462" s="99"/>
      <c r="ACA462" s="99"/>
      <c r="ACB462" s="99"/>
      <c r="ACC462" s="99"/>
      <c r="ACD462" s="99"/>
      <c r="ACE462" s="99"/>
      <c r="ACF462" s="99"/>
      <c r="ACG462" s="99"/>
      <c r="ACH462" s="99"/>
      <c r="ACI462" s="99"/>
      <c r="ACJ462" s="99"/>
      <c r="ACK462" s="99"/>
      <c r="ACL462" s="99"/>
      <c r="ACM462" s="99"/>
      <c r="ACN462" s="99"/>
      <c r="ACO462" s="99"/>
      <c r="ACP462" s="99"/>
      <c r="ACQ462" s="99"/>
      <c r="ACR462" s="99"/>
      <c r="ACS462" s="99"/>
      <c r="ACT462" s="99"/>
      <c r="ACU462" s="99"/>
      <c r="ACV462" s="99"/>
      <c r="ACW462" s="99"/>
      <c r="ACX462" s="99"/>
      <c r="ACY462" s="99"/>
      <c r="ACZ462" s="99"/>
      <c r="ADA462" s="99"/>
      <c r="ADB462" s="99"/>
      <c r="ADC462" s="99"/>
      <c r="ADD462" s="99"/>
      <c r="ADE462" s="99"/>
      <c r="ADF462" s="99"/>
      <c r="ADG462" s="99"/>
      <c r="ADH462" s="99"/>
      <c r="ADI462" s="99"/>
      <c r="ADJ462" s="99"/>
      <c r="ADK462" s="99"/>
      <c r="ADL462" s="99"/>
      <c r="ADM462" s="99"/>
      <c r="ADN462" s="99"/>
      <c r="ADO462" s="99"/>
      <c r="ADP462" s="99"/>
      <c r="ADQ462" s="99"/>
      <c r="ADR462" s="99"/>
      <c r="ADS462" s="99"/>
      <c r="ADT462" s="99"/>
      <c r="ADU462" s="99"/>
      <c r="ADV462" s="99"/>
      <c r="ADW462" s="99"/>
      <c r="ADX462" s="99"/>
      <c r="ADY462" s="99"/>
      <c r="ADZ462" s="99"/>
      <c r="AEA462" s="99"/>
      <c r="AEB462" s="99"/>
      <c r="AEC462" s="99"/>
      <c r="AED462" s="99"/>
      <c r="AEE462" s="99"/>
      <c r="AEF462" s="99"/>
      <c r="AEG462" s="99"/>
      <c r="AEH462" s="99"/>
      <c r="AEI462" s="99"/>
      <c r="AEJ462" s="99"/>
      <c r="AEK462" s="99"/>
      <c r="AEL462" s="99"/>
      <c r="AEM462" s="99"/>
      <c r="AEN462" s="99"/>
      <c r="AEO462" s="99"/>
      <c r="AEP462" s="99"/>
      <c r="AEQ462" s="99"/>
      <c r="AER462" s="99"/>
      <c r="AES462" s="99"/>
      <c r="AET462" s="99"/>
      <c r="AEU462" s="99"/>
      <c r="AEV462" s="99"/>
      <c r="AEW462" s="99"/>
      <c r="AEX462" s="99"/>
      <c r="AEY462" s="99"/>
      <c r="AEZ462" s="99"/>
      <c r="AFA462" s="99"/>
      <c r="AFB462" s="99"/>
      <c r="AFC462" s="99"/>
      <c r="AFD462" s="99"/>
      <c r="AFE462" s="99"/>
      <c r="AFF462" s="99"/>
      <c r="AFG462" s="99"/>
      <c r="AFH462" s="99"/>
      <c r="AFI462" s="99"/>
      <c r="AFJ462" s="99"/>
      <c r="AFK462" s="99"/>
      <c r="AFL462" s="99"/>
      <c r="AFM462" s="99"/>
      <c r="AFN462" s="99"/>
      <c r="AFO462" s="99"/>
      <c r="AFP462" s="99"/>
      <c r="AFQ462" s="99"/>
      <c r="AFR462" s="99"/>
      <c r="AFS462" s="99"/>
      <c r="AFT462" s="99"/>
      <c r="AFU462" s="99"/>
      <c r="AFV462" s="99"/>
      <c r="AFW462" s="99"/>
      <c r="AFX462" s="99"/>
      <c r="AFY462" s="99"/>
      <c r="AFZ462" s="99"/>
      <c r="AGA462" s="99"/>
      <c r="AGB462" s="99"/>
      <c r="AGC462" s="99"/>
      <c r="AGD462" s="99"/>
      <c r="AGE462" s="99"/>
      <c r="AGF462" s="99"/>
      <c r="AGG462" s="99"/>
      <c r="AGH462" s="99"/>
      <c r="AGI462" s="99"/>
      <c r="AGJ462" s="99"/>
      <c r="AGK462" s="99"/>
      <c r="AGL462" s="99"/>
      <c r="AGM462" s="99"/>
      <c r="AGN462" s="99"/>
      <c r="AGO462" s="99"/>
      <c r="AGP462" s="99"/>
      <c r="AGQ462" s="99"/>
      <c r="AGR462" s="99"/>
      <c r="AGS462" s="99"/>
      <c r="AGT462" s="99"/>
      <c r="AGU462" s="99"/>
      <c r="AGV462" s="99"/>
      <c r="AGW462" s="99"/>
      <c r="AGX462" s="99"/>
      <c r="AGY462" s="99"/>
      <c r="AGZ462" s="99"/>
      <c r="AHA462" s="99"/>
      <c r="AHB462" s="99"/>
      <c r="AHC462" s="99"/>
      <c r="AHD462" s="99"/>
      <c r="AHE462" s="99"/>
      <c r="AHF462" s="99"/>
      <c r="AHG462" s="99"/>
      <c r="AHH462" s="99"/>
      <c r="AHI462" s="99"/>
      <c r="AHJ462" s="99"/>
      <c r="AHK462" s="99"/>
      <c r="AHL462" s="99"/>
      <c r="AHM462" s="99"/>
      <c r="AHN462" s="99"/>
      <c r="AHO462" s="99"/>
      <c r="AHP462" s="99"/>
      <c r="AHQ462" s="99"/>
      <c r="AHR462" s="99"/>
      <c r="AHS462" s="99"/>
      <c r="AHT462" s="99"/>
      <c r="AHU462" s="99"/>
      <c r="AHV462" s="99"/>
      <c r="AHW462" s="99"/>
      <c r="AHX462" s="99"/>
      <c r="AHY462" s="99"/>
      <c r="AHZ462" s="99"/>
      <c r="AIA462" s="99"/>
      <c r="AIB462" s="99"/>
      <c r="AIC462" s="99"/>
      <c r="AID462" s="99"/>
      <c r="AIE462" s="99"/>
      <c r="AIF462" s="99"/>
      <c r="AIG462" s="99"/>
      <c r="AIH462" s="99"/>
      <c r="AII462" s="99"/>
      <c r="AIJ462" s="99"/>
      <c r="AIK462" s="99"/>
      <c r="AIL462" s="99"/>
      <c r="AIM462" s="99"/>
      <c r="AIN462" s="99"/>
      <c r="AIO462" s="99"/>
      <c r="AIP462" s="99"/>
      <c r="AIQ462" s="99"/>
      <c r="AIR462" s="99"/>
      <c r="AIS462" s="99"/>
      <c r="AIT462" s="99"/>
      <c r="AIU462" s="99"/>
      <c r="AIV462" s="99"/>
      <c r="AIW462" s="99"/>
      <c r="AIX462" s="99"/>
      <c r="AIY462" s="99"/>
      <c r="AIZ462" s="99"/>
      <c r="AJA462" s="99"/>
      <c r="AJB462" s="99"/>
      <c r="AJC462" s="99"/>
      <c r="AJD462" s="99"/>
      <c r="AJE462" s="99"/>
      <c r="AJF462" s="99"/>
      <c r="AJG462" s="99"/>
      <c r="AJH462" s="99"/>
      <c r="AJI462" s="99"/>
      <c r="AJJ462" s="99"/>
      <c r="AJK462" s="99"/>
      <c r="AJL462" s="99"/>
      <c r="AJM462" s="99"/>
      <c r="AJN462" s="99"/>
      <c r="AJO462" s="99"/>
      <c r="AJP462" s="99"/>
      <c r="AJQ462" s="99"/>
      <c r="AJR462" s="99"/>
      <c r="AJS462" s="99"/>
      <c r="AJT462" s="99"/>
      <c r="AJU462" s="99"/>
      <c r="AJV462" s="99"/>
      <c r="AJW462" s="99"/>
      <c r="AJX462" s="99"/>
      <c r="AJY462" s="99"/>
      <c r="AJZ462" s="99"/>
      <c r="AKA462" s="99"/>
      <c r="AKB462" s="99"/>
      <c r="AKC462" s="99"/>
      <c r="AKD462" s="99"/>
      <c r="AKE462" s="99"/>
      <c r="AKF462" s="99"/>
      <c r="AKG462" s="99"/>
      <c r="AKH462" s="99"/>
      <c r="AKI462" s="99"/>
      <c r="AKJ462" s="99"/>
      <c r="AKK462" s="99"/>
      <c r="AKL462" s="99"/>
      <c r="AKM462" s="99"/>
      <c r="AKN462" s="99"/>
      <c r="AKO462" s="99"/>
      <c r="AKP462" s="99"/>
      <c r="AKQ462" s="99"/>
      <c r="AKR462" s="99"/>
      <c r="AKS462" s="99"/>
      <c r="AKT462" s="99"/>
      <c r="AKU462" s="99"/>
      <c r="AKV462" s="99"/>
      <c r="AKW462" s="99"/>
      <c r="AKX462" s="99"/>
      <c r="AKY462" s="99"/>
      <c r="AKZ462" s="99"/>
      <c r="ALA462" s="99"/>
      <c r="ALB462" s="99"/>
      <c r="ALC462" s="99"/>
      <c r="ALD462" s="99"/>
      <c r="ALE462" s="99"/>
      <c r="ALF462" s="99"/>
      <c r="ALG462" s="99"/>
      <c r="ALH462" s="99"/>
      <c r="ALI462" s="99"/>
      <c r="ALJ462" s="99"/>
      <c r="ALK462" s="99"/>
      <c r="ALL462" s="99"/>
      <c r="ALM462" s="99"/>
      <c r="ALN462" s="99"/>
      <c r="ALO462" s="99"/>
      <c r="ALP462" s="99"/>
      <c r="ALQ462" s="99"/>
      <c r="ALR462" s="99"/>
      <c r="ALS462" s="99"/>
      <c r="ALT462" s="99"/>
      <c r="ALU462" s="99"/>
      <c r="ALV462" s="99"/>
      <c r="ALW462" s="99"/>
      <c r="ALX462" s="99"/>
      <c r="ALY462" s="99"/>
      <c r="ALZ462" s="99"/>
      <c r="AMA462" s="99"/>
      <c r="AMB462" s="99"/>
      <c r="AMC462" s="99"/>
      <c r="AMD462" s="99"/>
      <c r="AME462" s="99"/>
      <c r="AMF462" s="99"/>
      <c r="AMG462" s="99"/>
      <c r="AMH462" s="99"/>
      <c r="AMI462" s="99"/>
      <c r="AMJ462" s="99"/>
    </row>
    <row r="463" spans="1:1024" s="141" customFormat="1" ht="35.1" customHeight="1">
      <c r="A463" s="94">
        <f>1</f>
        <v>1</v>
      </c>
      <c r="B463" s="118" t="s">
        <v>7</v>
      </c>
      <c r="C463" s="94" t="s">
        <v>8</v>
      </c>
      <c r="D463" s="94" t="s">
        <v>98</v>
      </c>
      <c r="E463" s="94"/>
      <c r="F463" s="98"/>
      <c r="G463" s="98"/>
      <c r="H463" s="98"/>
      <c r="I463" s="98"/>
      <c r="J463" s="99"/>
      <c r="K463" s="99"/>
      <c r="L463" s="99"/>
      <c r="M463" s="99"/>
      <c r="N463" s="99"/>
      <c r="O463" s="99"/>
      <c r="P463" s="99"/>
      <c r="Q463" s="99"/>
      <c r="R463" s="99"/>
      <c r="S463" s="99"/>
      <c r="T463" s="99"/>
      <c r="U463" s="99"/>
      <c r="V463" s="99"/>
      <c r="W463" s="99"/>
      <c r="X463" s="99"/>
      <c r="Y463" s="99"/>
      <c r="Z463" s="99"/>
      <c r="AA463" s="99"/>
      <c r="AB463" s="99"/>
      <c r="AC463" s="99"/>
      <c r="AD463" s="99"/>
      <c r="AE463" s="99"/>
      <c r="AF463" s="99"/>
      <c r="AG463" s="99"/>
      <c r="AH463" s="99"/>
      <c r="AI463" s="99"/>
      <c r="AJ463" s="99"/>
      <c r="AK463" s="99"/>
      <c r="AL463" s="99"/>
      <c r="AM463" s="99"/>
      <c r="AN463" s="99"/>
      <c r="AO463" s="99"/>
      <c r="AP463" s="99"/>
      <c r="AQ463" s="99"/>
      <c r="AR463" s="99"/>
      <c r="AS463" s="99"/>
      <c r="AT463" s="99"/>
      <c r="AU463" s="99"/>
      <c r="AV463" s="99"/>
      <c r="AW463" s="99"/>
      <c r="AX463" s="99"/>
      <c r="AY463" s="99"/>
      <c r="AZ463" s="99"/>
      <c r="BA463" s="99"/>
      <c r="BB463" s="99"/>
      <c r="BC463" s="99"/>
      <c r="BD463" s="99"/>
      <c r="BE463" s="99"/>
      <c r="BF463" s="99"/>
      <c r="BG463" s="99"/>
      <c r="BH463" s="99"/>
      <c r="BI463" s="99"/>
      <c r="BJ463" s="99"/>
      <c r="BK463" s="99"/>
      <c r="BL463" s="99"/>
      <c r="BM463" s="99"/>
      <c r="BN463" s="99"/>
      <c r="BO463" s="99"/>
      <c r="BP463" s="99"/>
      <c r="BQ463" s="99"/>
      <c r="BR463" s="99"/>
      <c r="BS463" s="99"/>
      <c r="BT463" s="99"/>
      <c r="BU463" s="99"/>
      <c r="BV463" s="99"/>
      <c r="BW463" s="99"/>
      <c r="BX463" s="99"/>
      <c r="BY463" s="99"/>
      <c r="BZ463" s="99"/>
      <c r="CA463" s="99"/>
      <c r="CB463" s="99"/>
      <c r="CC463" s="99"/>
      <c r="CD463" s="99"/>
      <c r="CE463" s="99"/>
      <c r="CF463" s="99"/>
      <c r="CG463" s="99"/>
      <c r="CH463" s="99"/>
      <c r="CI463" s="99"/>
      <c r="CJ463" s="99"/>
      <c r="CK463" s="99"/>
      <c r="CL463" s="99"/>
      <c r="CM463" s="99"/>
      <c r="CN463" s="99"/>
      <c r="CO463" s="99"/>
      <c r="CP463" s="99"/>
      <c r="CQ463" s="99"/>
      <c r="CR463" s="99"/>
      <c r="CS463" s="99"/>
      <c r="CT463" s="99"/>
      <c r="CU463" s="99"/>
      <c r="CV463" s="99"/>
      <c r="CW463" s="99"/>
      <c r="CX463" s="99"/>
      <c r="CY463" s="99"/>
      <c r="CZ463" s="99"/>
      <c r="DA463" s="99"/>
      <c r="DB463" s="99"/>
      <c r="DC463" s="99"/>
      <c r="DD463" s="99"/>
      <c r="DE463" s="99"/>
      <c r="DF463" s="99"/>
      <c r="DG463" s="99"/>
      <c r="DH463" s="99"/>
      <c r="DI463" s="99"/>
      <c r="DJ463" s="99"/>
      <c r="DK463" s="99"/>
      <c r="DL463" s="99"/>
      <c r="DM463" s="99"/>
      <c r="DN463" s="99"/>
      <c r="DO463" s="99"/>
      <c r="DP463" s="99"/>
      <c r="DQ463" s="99"/>
      <c r="DR463" s="99"/>
      <c r="DS463" s="99"/>
      <c r="DT463" s="99"/>
      <c r="DU463" s="99"/>
      <c r="DV463" s="99"/>
      <c r="DW463" s="99"/>
      <c r="DX463" s="99"/>
      <c r="DY463" s="99"/>
      <c r="DZ463" s="99"/>
      <c r="EA463" s="99"/>
      <c r="EB463" s="99"/>
      <c r="EC463" s="99"/>
      <c r="ED463" s="99"/>
      <c r="EE463" s="99"/>
      <c r="EF463" s="99"/>
      <c r="EG463" s="99"/>
      <c r="EH463" s="99"/>
      <c r="EI463" s="99"/>
      <c r="EJ463" s="99"/>
      <c r="EK463" s="99"/>
      <c r="EL463" s="99"/>
      <c r="EM463" s="99"/>
      <c r="EN463" s="99"/>
      <c r="EO463" s="99"/>
      <c r="EP463" s="99"/>
      <c r="EQ463" s="99"/>
      <c r="ER463" s="99"/>
      <c r="ES463" s="99"/>
      <c r="ET463" s="99"/>
      <c r="EU463" s="99"/>
      <c r="EV463" s="99"/>
      <c r="EW463" s="99"/>
      <c r="EX463" s="99"/>
      <c r="EY463" s="99"/>
      <c r="EZ463" s="99"/>
      <c r="FA463" s="99"/>
      <c r="FB463" s="99"/>
      <c r="FC463" s="99"/>
      <c r="FD463" s="99"/>
      <c r="FE463" s="99"/>
      <c r="FF463" s="99"/>
      <c r="FG463" s="99"/>
      <c r="FH463" s="99"/>
      <c r="FI463" s="99"/>
      <c r="FJ463" s="99"/>
      <c r="FK463" s="99"/>
      <c r="FL463" s="99"/>
      <c r="FM463" s="99"/>
      <c r="FN463" s="99"/>
      <c r="FO463" s="99"/>
      <c r="FP463" s="99"/>
      <c r="FQ463" s="99"/>
      <c r="FR463" s="99"/>
      <c r="FS463" s="99"/>
      <c r="FT463" s="99"/>
      <c r="FU463" s="99"/>
      <c r="FV463" s="99"/>
      <c r="FW463" s="99"/>
      <c r="FX463" s="99"/>
      <c r="FY463" s="99"/>
      <c r="FZ463" s="99"/>
      <c r="GA463" s="99"/>
      <c r="GB463" s="99"/>
      <c r="GC463" s="99"/>
      <c r="GD463" s="99"/>
      <c r="GE463" s="99"/>
      <c r="GF463" s="99"/>
      <c r="GG463" s="99"/>
      <c r="GH463" s="99"/>
      <c r="GI463" s="99"/>
      <c r="GJ463" s="99"/>
      <c r="GK463" s="99"/>
      <c r="GL463" s="99"/>
      <c r="GM463" s="99"/>
      <c r="GN463" s="99"/>
      <c r="GO463" s="99"/>
      <c r="GP463" s="99"/>
      <c r="GQ463" s="99"/>
      <c r="GR463" s="99"/>
      <c r="GS463" s="99"/>
      <c r="GT463" s="99"/>
      <c r="GU463" s="99"/>
      <c r="GV463" s="99"/>
      <c r="GW463" s="99"/>
      <c r="GX463" s="99"/>
      <c r="GY463" s="99"/>
      <c r="GZ463" s="99"/>
      <c r="HA463" s="99"/>
      <c r="HB463" s="99"/>
      <c r="HC463" s="99"/>
      <c r="HD463" s="99"/>
      <c r="HE463" s="99"/>
      <c r="HF463" s="99"/>
      <c r="HG463" s="99"/>
      <c r="HH463" s="99"/>
      <c r="HI463" s="99"/>
      <c r="HJ463" s="99"/>
      <c r="HK463" s="99"/>
      <c r="HL463" s="99"/>
      <c r="HM463" s="99"/>
      <c r="HN463" s="99"/>
      <c r="HO463" s="99"/>
      <c r="HP463" s="99"/>
      <c r="HQ463" s="99"/>
      <c r="HR463" s="99"/>
      <c r="HS463" s="99"/>
      <c r="HT463" s="99"/>
      <c r="HU463" s="99"/>
      <c r="HV463" s="99"/>
      <c r="HW463" s="99"/>
      <c r="HX463" s="99"/>
      <c r="HY463" s="99"/>
      <c r="HZ463" s="99"/>
      <c r="IA463" s="99"/>
      <c r="IB463" s="99"/>
      <c r="IC463" s="99"/>
      <c r="ID463" s="99"/>
      <c r="IE463" s="99"/>
      <c r="IF463" s="99"/>
      <c r="IG463" s="99"/>
      <c r="IH463" s="99"/>
      <c r="II463" s="99"/>
      <c r="IJ463" s="99"/>
      <c r="IK463" s="99"/>
      <c r="IL463" s="99"/>
      <c r="IM463" s="99"/>
      <c r="IN463" s="99"/>
      <c r="IO463" s="99"/>
      <c r="IP463" s="99"/>
      <c r="IQ463" s="99"/>
      <c r="IR463" s="99"/>
      <c r="IS463" s="99"/>
      <c r="IT463" s="99"/>
      <c r="IU463" s="99"/>
      <c r="IV463" s="99"/>
      <c r="IW463" s="99"/>
      <c r="IX463" s="99"/>
      <c r="IY463" s="99"/>
      <c r="IZ463" s="99"/>
      <c r="JA463" s="99"/>
      <c r="JB463" s="99"/>
      <c r="JC463" s="99"/>
      <c r="JD463" s="99"/>
      <c r="JE463" s="99"/>
      <c r="JF463" s="99"/>
      <c r="JG463" s="99"/>
      <c r="JH463" s="99"/>
      <c r="JI463" s="99"/>
      <c r="JJ463" s="99"/>
      <c r="JK463" s="99"/>
      <c r="JL463" s="99"/>
      <c r="JM463" s="99"/>
      <c r="JN463" s="99"/>
      <c r="JO463" s="99"/>
      <c r="JP463" s="99"/>
      <c r="JQ463" s="99"/>
      <c r="JR463" s="99"/>
      <c r="JS463" s="99"/>
      <c r="JT463" s="99"/>
      <c r="JU463" s="99"/>
      <c r="JV463" s="99"/>
      <c r="JW463" s="99"/>
      <c r="JX463" s="99"/>
      <c r="JY463" s="99"/>
      <c r="JZ463" s="99"/>
      <c r="KA463" s="99"/>
      <c r="KB463" s="99"/>
      <c r="KC463" s="99"/>
      <c r="KD463" s="99"/>
      <c r="KE463" s="99"/>
      <c r="KF463" s="99"/>
      <c r="KG463" s="99"/>
      <c r="KH463" s="99"/>
      <c r="KI463" s="99"/>
      <c r="KJ463" s="99"/>
      <c r="KK463" s="99"/>
      <c r="KL463" s="99"/>
      <c r="KM463" s="99"/>
      <c r="KN463" s="99"/>
      <c r="KO463" s="99"/>
      <c r="KP463" s="99"/>
      <c r="KQ463" s="99"/>
      <c r="KR463" s="99"/>
      <c r="KS463" s="99"/>
      <c r="KT463" s="99"/>
      <c r="KU463" s="99"/>
      <c r="KV463" s="99"/>
      <c r="KW463" s="99"/>
      <c r="KX463" s="99"/>
      <c r="KY463" s="99"/>
      <c r="KZ463" s="99"/>
      <c r="LA463" s="99"/>
      <c r="LB463" s="99"/>
      <c r="LC463" s="99"/>
      <c r="LD463" s="99"/>
      <c r="LE463" s="99"/>
      <c r="LF463" s="99"/>
      <c r="LG463" s="99"/>
      <c r="LH463" s="99"/>
      <c r="LI463" s="99"/>
      <c r="LJ463" s="99"/>
      <c r="LK463" s="99"/>
      <c r="LL463" s="99"/>
      <c r="LM463" s="99"/>
      <c r="LN463" s="99"/>
      <c r="LO463" s="99"/>
      <c r="LP463" s="99"/>
      <c r="LQ463" s="99"/>
      <c r="LR463" s="99"/>
      <c r="LS463" s="99"/>
      <c r="LT463" s="99"/>
      <c r="LU463" s="99"/>
      <c r="LV463" s="99"/>
      <c r="LW463" s="99"/>
      <c r="LX463" s="99"/>
      <c r="LY463" s="99"/>
      <c r="LZ463" s="99"/>
      <c r="MA463" s="99"/>
      <c r="MB463" s="99"/>
      <c r="MC463" s="99"/>
      <c r="MD463" s="99"/>
      <c r="ME463" s="99"/>
      <c r="MF463" s="99"/>
      <c r="MG463" s="99"/>
      <c r="MH463" s="99"/>
      <c r="MI463" s="99"/>
      <c r="MJ463" s="99"/>
      <c r="MK463" s="99"/>
      <c r="ML463" s="99"/>
      <c r="MM463" s="99"/>
      <c r="MN463" s="99"/>
      <c r="MO463" s="99"/>
      <c r="MP463" s="99"/>
      <c r="MQ463" s="99"/>
      <c r="MR463" s="99"/>
      <c r="MS463" s="99"/>
      <c r="MT463" s="99"/>
      <c r="MU463" s="99"/>
      <c r="MV463" s="99"/>
      <c r="MW463" s="99"/>
      <c r="MX463" s="99"/>
      <c r="MY463" s="99"/>
      <c r="MZ463" s="99"/>
      <c r="NA463" s="99"/>
      <c r="NB463" s="99"/>
      <c r="NC463" s="99"/>
      <c r="ND463" s="99"/>
      <c r="NE463" s="99"/>
      <c r="NF463" s="99"/>
      <c r="NG463" s="99"/>
      <c r="NH463" s="99"/>
      <c r="NI463" s="99"/>
      <c r="NJ463" s="99"/>
      <c r="NK463" s="99"/>
      <c r="NL463" s="99"/>
      <c r="NM463" s="99"/>
      <c r="NN463" s="99"/>
      <c r="NO463" s="99"/>
      <c r="NP463" s="99"/>
      <c r="NQ463" s="99"/>
      <c r="NR463" s="99"/>
      <c r="NS463" s="99"/>
      <c r="NT463" s="99"/>
      <c r="NU463" s="99"/>
      <c r="NV463" s="99"/>
      <c r="NW463" s="99"/>
      <c r="NX463" s="99"/>
      <c r="NY463" s="99"/>
      <c r="NZ463" s="99"/>
      <c r="OA463" s="99"/>
      <c r="OB463" s="99"/>
      <c r="OC463" s="99"/>
      <c r="OD463" s="99"/>
      <c r="OE463" s="99"/>
      <c r="OF463" s="99"/>
      <c r="OG463" s="99"/>
      <c r="OH463" s="99"/>
      <c r="OI463" s="99"/>
      <c r="OJ463" s="99"/>
      <c r="OK463" s="99"/>
      <c r="OL463" s="99"/>
      <c r="OM463" s="99"/>
      <c r="ON463" s="99"/>
      <c r="OO463" s="99"/>
      <c r="OP463" s="99"/>
      <c r="OQ463" s="99"/>
      <c r="OR463" s="99"/>
      <c r="OS463" s="99"/>
      <c r="OT463" s="99"/>
      <c r="OU463" s="99"/>
      <c r="OV463" s="99"/>
      <c r="OW463" s="99"/>
      <c r="OX463" s="99"/>
      <c r="OY463" s="99"/>
      <c r="OZ463" s="99"/>
      <c r="PA463" s="99"/>
      <c r="PB463" s="99"/>
      <c r="PC463" s="99"/>
      <c r="PD463" s="99"/>
      <c r="PE463" s="99"/>
      <c r="PF463" s="99"/>
      <c r="PG463" s="99"/>
      <c r="PH463" s="99"/>
      <c r="PI463" s="99"/>
      <c r="PJ463" s="99"/>
      <c r="PK463" s="99"/>
      <c r="PL463" s="99"/>
      <c r="PM463" s="99"/>
      <c r="PN463" s="99"/>
      <c r="PO463" s="99"/>
      <c r="PP463" s="99"/>
      <c r="PQ463" s="99"/>
      <c r="PR463" s="99"/>
      <c r="PS463" s="99"/>
      <c r="PT463" s="99"/>
      <c r="PU463" s="99"/>
      <c r="PV463" s="99"/>
      <c r="PW463" s="99"/>
      <c r="PX463" s="99"/>
      <c r="PY463" s="99"/>
      <c r="PZ463" s="99"/>
      <c r="QA463" s="99"/>
      <c r="QB463" s="99"/>
      <c r="QC463" s="99"/>
      <c r="QD463" s="99"/>
      <c r="QE463" s="99"/>
      <c r="QF463" s="99"/>
      <c r="QG463" s="99"/>
      <c r="QH463" s="99"/>
      <c r="QI463" s="99"/>
      <c r="QJ463" s="99"/>
      <c r="QK463" s="99"/>
      <c r="QL463" s="99"/>
      <c r="QM463" s="99"/>
      <c r="QN463" s="99"/>
      <c r="QO463" s="99"/>
      <c r="QP463" s="99"/>
      <c r="QQ463" s="99"/>
      <c r="QR463" s="99"/>
      <c r="QS463" s="99"/>
      <c r="QT463" s="99"/>
      <c r="QU463" s="99"/>
      <c r="QV463" s="99"/>
      <c r="QW463" s="99"/>
      <c r="QX463" s="99"/>
      <c r="QY463" s="99"/>
      <c r="QZ463" s="99"/>
      <c r="RA463" s="99"/>
      <c r="RB463" s="99"/>
      <c r="RC463" s="99"/>
      <c r="RD463" s="99"/>
      <c r="RE463" s="99"/>
      <c r="RF463" s="99"/>
      <c r="RG463" s="99"/>
      <c r="RH463" s="99"/>
      <c r="RI463" s="99"/>
      <c r="RJ463" s="99"/>
      <c r="RK463" s="99"/>
      <c r="RL463" s="99"/>
      <c r="RM463" s="99"/>
      <c r="RN463" s="99"/>
      <c r="RO463" s="99"/>
      <c r="RP463" s="99"/>
      <c r="RQ463" s="99"/>
      <c r="RR463" s="99"/>
      <c r="RS463" s="99"/>
      <c r="RT463" s="99"/>
      <c r="RU463" s="99"/>
      <c r="RV463" s="99"/>
      <c r="RW463" s="99"/>
      <c r="RX463" s="99"/>
      <c r="RY463" s="99"/>
      <c r="RZ463" s="99"/>
      <c r="SA463" s="99"/>
      <c r="SB463" s="99"/>
      <c r="SC463" s="99"/>
      <c r="SD463" s="99"/>
      <c r="SE463" s="99"/>
      <c r="SF463" s="99"/>
      <c r="SG463" s="99"/>
      <c r="SH463" s="99"/>
      <c r="SI463" s="99"/>
      <c r="SJ463" s="99"/>
      <c r="SK463" s="99"/>
      <c r="SL463" s="99"/>
      <c r="SM463" s="99"/>
      <c r="SN463" s="99"/>
      <c r="SO463" s="99"/>
      <c r="SP463" s="99"/>
      <c r="SQ463" s="99"/>
      <c r="SR463" s="99"/>
      <c r="SS463" s="99"/>
      <c r="ST463" s="99"/>
      <c r="SU463" s="99"/>
      <c r="SV463" s="99"/>
      <c r="SW463" s="99"/>
      <c r="SX463" s="99"/>
      <c r="SY463" s="99"/>
      <c r="SZ463" s="99"/>
      <c r="TA463" s="99"/>
      <c r="TB463" s="99"/>
      <c r="TC463" s="99"/>
      <c r="TD463" s="99"/>
      <c r="TE463" s="99"/>
      <c r="TF463" s="99"/>
      <c r="TG463" s="99"/>
      <c r="TH463" s="99"/>
      <c r="TI463" s="99"/>
      <c r="TJ463" s="99"/>
      <c r="TK463" s="99"/>
      <c r="TL463" s="99"/>
      <c r="TM463" s="99"/>
      <c r="TN463" s="99"/>
      <c r="TO463" s="99"/>
      <c r="TP463" s="99"/>
      <c r="TQ463" s="99"/>
      <c r="TR463" s="99"/>
      <c r="TS463" s="99"/>
      <c r="TT463" s="99"/>
      <c r="TU463" s="99"/>
      <c r="TV463" s="99"/>
      <c r="TW463" s="99"/>
      <c r="TX463" s="99"/>
      <c r="TY463" s="99"/>
      <c r="TZ463" s="99"/>
      <c r="UA463" s="99"/>
      <c r="UB463" s="99"/>
      <c r="UC463" s="99"/>
      <c r="UD463" s="99"/>
      <c r="UE463" s="99"/>
      <c r="UF463" s="99"/>
      <c r="UG463" s="99"/>
      <c r="UH463" s="99"/>
      <c r="UI463" s="99"/>
      <c r="UJ463" s="99"/>
      <c r="UK463" s="99"/>
      <c r="UL463" s="99"/>
      <c r="UM463" s="99"/>
      <c r="UN463" s="99"/>
      <c r="UO463" s="99"/>
      <c r="UP463" s="99"/>
      <c r="UQ463" s="99"/>
      <c r="UR463" s="99"/>
      <c r="US463" s="99"/>
      <c r="UT463" s="99"/>
      <c r="UU463" s="99"/>
      <c r="UV463" s="99"/>
      <c r="UW463" s="99"/>
      <c r="UX463" s="99"/>
      <c r="UY463" s="99"/>
      <c r="UZ463" s="99"/>
      <c r="VA463" s="99"/>
      <c r="VB463" s="99"/>
      <c r="VC463" s="99"/>
      <c r="VD463" s="99"/>
      <c r="VE463" s="99"/>
      <c r="VF463" s="99"/>
      <c r="VG463" s="99"/>
      <c r="VH463" s="99"/>
      <c r="VI463" s="99"/>
      <c r="VJ463" s="99"/>
      <c r="VK463" s="99"/>
      <c r="VL463" s="99"/>
      <c r="VM463" s="99"/>
      <c r="VN463" s="99"/>
      <c r="VO463" s="99"/>
      <c r="VP463" s="99"/>
      <c r="VQ463" s="99"/>
      <c r="VR463" s="99"/>
      <c r="VS463" s="99"/>
      <c r="VT463" s="99"/>
      <c r="VU463" s="99"/>
      <c r="VV463" s="99"/>
      <c r="VW463" s="99"/>
      <c r="VX463" s="99"/>
      <c r="VY463" s="99"/>
      <c r="VZ463" s="99"/>
      <c r="WA463" s="99"/>
      <c r="WB463" s="99"/>
      <c r="WC463" s="99"/>
      <c r="WD463" s="99"/>
      <c r="WE463" s="99"/>
      <c r="WF463" s="99"/>
      <c r="WG463" s="99"/>
      <c r="WH463" s="99"/>
      <c r="WI463" s="99"/>
      <c r="WJ463" s="99"/>
      <c r="WK463" s="99"/>
      <c r="WL463" s="99"/>
      <c r="WM463" s="99"/>
      <c r="WN463" s="99"/>
      <c r="WO463" s="99"/>
      <c r="WP463" s="99"/>
      <c r="WQ463" s="99"/>
      <c r="WR463" s="99"/>
      <c r="WS463" s="99"/>
      <c r="WT463" s="99"/>
      <c r="WU463" s="99"/>
      <c r="WV463" s="99"/>
      <c r="WW463" s="99"/>
      <c r="WX463" s="99"/>
      <c r="WY463" s="99"/>
      <c r="WZ463" s="99"/>
      <c r="XA463" s="99"/>
      <c r="XB463" s="99"/>
      <c r="XC463" s="99"/>
      <c r="XD463" s="99"/>
      <c r="XE463" s="99"/>
      <c r="XF463" s="99"/>
      <c r="XG463" s="99"/>
      <c r="XH463" s="99"/>
      <c r="XI463" s="99"/>
      <c r="XJ463" s="99"/>
      <c r="XK463" s="99"/>
      <c r="XL463" s="99"/>
      <c r="XM463" s="99"/>
      <c r="XN463" s="99"/>
      <c r="XO463" s="99"/>
      <c r="XP463" s="99"/>
      <c r="XQ463" s="99"/>
      <c r="XR463" s="99"/>
      <c r="XS463" s="99"/>
      <c r="XT463" s="99"/>
      <c r="XU463" s="99"/>
      <c r="XV463" s="99"/>
      <c r="XW463" s="99"/>
      <c r="XX463" s="99"/>
      <c r="XY463" s="99"/>
      <c r="XZ463" s="99"/>
      <c r="YA463" s="99"/>
      <c r="YB463" s="99"/>
      <c r="YC463" s="99"/>
      <c r="YD463" s="99"/>
      <c r="YE463" s="99"/>
      <c r="YF463" s="99"/>
      <c r="YG463" s="99"/>
      <c r="YH463" s="99"/>
      <c r="YI463" s="99"/>
      <c r="YJ463" s="99"/>
      <c r="YK463" s="99"/>
      <c r="YL463" s="99"/>
      <c r="YM463" s="99"/>
      <c r="YN463" s="99"/>
      <c r="YO463" s="99"/>
      <c r="YP463" s="99"/>
      <c r="YQ463" s="99"/>
      <c r="YR463" s="99"/>
      <c r="YS463" s="99"/>
      <c r="YT463" s="99"/>
      <c r="YU463" s="99"/>
      <c r="YV463" s="99"/>
      <c r="YW463" s="99"/>
      <c r="YX463" s="99"/>
      <c r="YY463" s="99"/>
      <c r="YZ463" s="99"/>
      <c r="ZA463" s="99"/>
      <c r="ZB463" s="99"/>
      <c r="ZC463" s="99"/>
      <c r="ZD463" s="99"/>
      <c r="ZE463" s="99"/>
      <c r="ZF463" s="99"/>
      <c r="ZG463" s="99"/>
      <c r="ZH463" s="99"/>
      <c r="ZI463" s="99"/>
      <c r="ZJ463" s="99"/>
      <c r="ZK463" s="99"/>
      <c r="ZL463" s="99"/>
      <c r="ZM463" s="99"/>
      <c r="ZN463" s="99"/>
      <c r="ZO463" s="99"/>
      <c r="ZP463" s="99"/>
      <c r="ZQ463" s="99"/>
      <c r="ZR463" s="99"/>
      <c r="ZS463" s="99"/>
      <c r="ZT463" s="99"/>
      <c r="ZU463" s="99"/>
      <c r="ZV463" s="99"/>
      <c r="ZW463" s="99"/>
      <c r="ZX463" s="99"/>
      <c r="ZY463" s="99"/>
      <c r="ZZ463" s="99"/>
      <c r="AAA463" s="99"/>
      <c r="AAB463" s="99"/>
      <c r="AAC463" s="99"/>
      <c r="AAD463" s="99"/>
      <c r="AAE463" s="99"/>
      <c r="AAF463" s="99"/>
      <c r="AAG463" s="99"/>
      <c r="AAH463" s="99"/>
      <c r="AAI463" s="99"/>
      <c r="AAJ463" s="99"/>
      <c r="AAK463" s="99"/>
      <c r="AAL463" s="99"/>
      <c r="AAM463" s="99"/>
      <c r="AAN463" s="99"/>
      <c r="AAO463" s="99"/>
      <c r="AAP463" s="99"/>
      <c r="AAQ463" s="99"/>
      <c r="AAR463" s="99"/>
      <c r="AAS463" s="99"/>
      <c r="AAT463" s="99"/>
      <c r="AAU463" s="99"/>
      <c r="AAV463" s="99"/>
      <c r="AAW463" s="99"/>
      <c r="AAX463" s="99"/>
      <c r="AAY463" s="99"/>
      <c r="AAZ463" s="99"/>
      <c r="ABA463" s="99"/>
      <c r="ABB463" s="99"/>
      <c r="ABC463" s="99"/>
      <c r="ABD463" s="99"/>
      <c r="ABE463" s="99"/>
      <c r="ABF463" s="99"/>
      <c r="ABG463" s="99"/>
      <c r="ABH463" s="99"/>
      <c r="ABI463" s="99"/>
      <c r="ABJ463" s="99"/>
      <c r="ABK463" s="99"/>
      <c r="ABL463" s="99"/>
      <c r="ABM463" s="99"/>
      <c r="ABN463" s="99"/>
      <c r="ABO463" s="99"/>
      <c r="ABP463" s="99"/>
      <c r="ABQ463" s="99"/>
      <c r="ABR463" s="99"/>
      <c r="ABS463" s="99"/>
      <c r="ABT463" s="99"/>
      <c r="ABU463" s="99"/>
      <c r="ABV463" s="99"/>
      <c r="ABW463" s="99"/>
      <c r="ABX463" s="99"/>
      <c r="ABY463" s="99"/>
      <c r="ABZ463" s="99"/>
      <c r="ACA463" s="99"/>
      <c r="ACB463" s="99"/>
      <c r="ACC463" s="99"/>
      <c r="ACD463" s="99"/>
      <c r="ACE463" s="99"/>
      <c r="ACF463" s="99"/>
      <c r="ACG463" s="99"/>
      <c r="ACH463" s="99"/>
      <c r="ACI463" s="99"/>
      <c r="ACJ463" s="99"/>
      <c r="ACK463" s="99"/>
      <c r="ACL463" s="99"/>
      <c r="ACM463" s="99"/>
      <c r="ACN463" s="99"/>
      <c r="ACO463" s="99"/>
      <c r="ACP463" s="99"/>
      <c r="ACQ463" s="99"/>
      <c r="ACR463" s="99"/>
      <c r="ACS463" s="99"/>
      <c r="ACT463" s="99"/>
      <c r="ACU463" s="99"/>
      <c r="ACV463" s="99"/>
      <c r="ACW463" s="99"/>
      <c r="ACX463" s="99"/>
      <c r="ACY463" s="99"/>
      <c r="ACZ463" s="99"/>
      <c r="ADA463" s="99"/>
      <c r="ADB463" s="99"/>
      <c r="ADC463" s="99"/>
      <c r="ADD463" s="99"/>
      <c r="ADE463" s="99"/>
      <c r="ADF463" s="99"/>
      <c r="ADG463" s="99"/>
      <c r="ADH463" s="99"/>
      <c r="ADI463" s="99"/>
      <c r="ADJ463" s="99"/>
      <c r="ADK463" s="99"/>
      <c r="ADL463" s="99"/>
      <c r="ADM463" s="99"/>
      <c r="ADN463" s="99"/>
      <c r="ADO463" s="99"/>
      <c r="ADP463" s="99"/>
      <c r="ADQ463" s="99"/>
      <c r="ADR463" s="99"/>
      <c r="ADS463" s="99"/>
      <c r="ADT463" s="99"/>
      <c r="ADU463" s="99"/>
      <c r="ADV463" s="99"/>
      <c r="ADW463" s="99"/>
      <c r="ADX463" s="99"/>
      <c r="ADY463" s="99"/>
      <c r="ADZ463" s="99"/>
      <c r="AEA463" s="99"/>
      <c r="AEB463" s="99"/>
      <c r="AEC463" s="99"/>
      <c r="AED463" s="99"/>
      <c r="AEE463" s="99"/>
      <c r="AEF463" s="99"/>
      <c r="AEG463" s="99"/>
      <c r="AEH463" s="99"/>
      <c r="AEI463" s="99"/>
      <c r="AEJ463" s="99"/>
      <c r="AEK463" s="99"/>
      <c r="AEL463" s="99"/>
      <c r="AEM463" s="99"/>
      <c r="AEN463" s="99"/>
      <c r="AEO463" s="99"/>
      <c r="AEP463" s="99"/>
      <c r="AEQ463" s="99"/>
      <c r="AER463" s="99"/>
      <c r="AES463" s="99"/>
      <c r="AET463" s="99"/>
      <c r="AEU463" s="99"/>
      <c r="AEV463" s="99"/>
      <c r="AEW463" s="99"/>
      <c r="AEX463" s="99"/>
      <c r="AEY463" s="99"/>
      <c r="AEZ463" s="99"/>
      <c r="AFA463" s="99"/>
      <c r="AFB463" s="99"/>
      <c r="AFC463" s="99"/>
      <c r="AFD463" s="99"/>
      <c r="AFE463" s="99"/>
      <c r="AFF463" s="99"/>
      <c r="AFG463" s="99"/>
      <c r="AFH463" s="99"/>
      <c r="AFI463" s="99"/>
      <c r="AFJ463" s="99"/>
      <c r="AFK463" s="99"/>
      <c r="AFL463" s="99"/>
      <c r="AFM463" s="99"/>
      <c r="AFN463" s="99"/>
      <c r="AFO463" s="99"/>
      <c r="AFP463" s="99"/>
      <c r="AFQ463" s="99"/>
      <c r="AFR463" s="99"/>
      <c r="AFS463" s="99"/>
      <c r="AFT463" s="99"/>
      <c r="AFU463" s="99"/>
      <c r="AFV463" s="99"/>
      <c r="AFW463" s="99"/>
      <c r="AFX463" s="99"/>
      <c r="AFY463" s="99"/>
      <c r="AFZ463" s="99"/>
      <c r="AGA463" s="99"/>
      <c r="AGB463" s="99"/>
      <c r="AGC463" s="99"/>
      <c r="AGD463" s="99"/>
      <c r="AGE463" s="99"/>
      <c r="AGF463" s="99"/>
      <c r="AGG463" s="99"/>
      <c r="AGH463" s="99"/>
      <c r="AGI463" s="99"/>
      <c r="AGJ463" s="99"/>
      <c r="AGK463" s="99"/>
      <c r="AGL463" s="99"/>
      <c r="AGM463" s="99"/>
      <c r="AGN463" s="99"/>
      <c r="AGO463" s="99"/>
      <c r="AGP463" s="99"/>
      <c r="AGQ463" s="99"/>
      <c r="AGR463" s="99"/>
      <c r="AGS463" s="99"/>
      <c r="AGT463" s="99"/>
      <c r="AGU463" s="99"/>
      <c r="AGV463" s="99"/>
      <c r="AGW463" s="99"/>
      <c r="AGX463" s="99"/>
      <c r="AGY463" s="99"/>
      <c r="AGZ463" s="99"/>
      <c r="AHA463" s="99"/>
      <c r="AHB463" s="99"/>
      <c r="AHC463" s="99"/>
      <c r="AHD463" s="99"/>
      <c r="AHE463" s="99"/>
      <c r="AHF463" s="99"/>
      <c r="AHG463" s="99"/>
      <c r="AHH463" s="99"/>
      <c r="AHI463" s="99"/>
      <c r="AHJ463" s="99"/>
      <c r="AHK463" s="99"/>
      <c r="AHL463" s="99"/>
      <c r="AHM463" s="99"/>
      <c r="AHN463" s="99"/>
      <c r="AHO463" s="99"/>
      <c r="AHP463" s="99"/>
      <c r="AHQ463" s="99"/>
      <c r="AHR463" s="99"/>
      <c r="AHS463" s="99"/>
      <c r="AHT463" s="99"/>
      <c r="AHU463" s="99"/>
      <c r="AHV463" s="99"/>
      <c r="AHW463" s="99"/>
      <c r="AHX463" s="99"/>
      <c r="AHY463" s="99"/>
      <c r="AHZ463" s="99"/>
      <c r="AIA463" s="99"/>
      <c r="AIB463" s="99"/>
      <c r="AIC463" s="99"/>
      <c r="AID463" s="99"/>
      <c r="AIE463" s="99"/>
      <c r="AIF463" s="99"/>
      <c r="AIG463" s="99"/>
      <c r="AIH463" s="99"/>
      <c r="AII463" s="99"/>
      <c r="AIJ463" s="99"/>
      <c r="AIK463" s="99"/>
      <c r="AIL463" s="99"/>
      <c r="AIM463" s="99"/>
      <c r="AIN463" s="99"/>
      <c r="AIO463" s="99"/>
      <c r="AIP463" s="99"/>
      <c r="AIQ463" s="99"/>
      <c r="AIR463" s="99"/>
      <c r="AIS463" s="99"/>
      <c r="AIT463" s="99"/>
      <c r="AIU463" s="99"/>
      <c r="AIV463" s="99"/>
      <c r="AIW463" s="99"/>
      <c r="AIX463" s="99"/>
      <c r="AIY463" s="99"/>
      <c r="AIZ463" s="99"/>
      <c r="AJA463" s="99"/>
      <c r="AJB463" s="99"/>
      <c r="AJC463" s="99"/>
      <c r="AJD463" s="99"/>
      <c r="AJE463" s="99"/>
      <c r="AJF463" s="99"/>
      <c r="AJG463" s="99"/>
      <c r="AJH463" s="99"/>
      <c r="AJI463" s="99"/>
      <c r="AJJ463" s="99"/>
      <c r="AJK463" s="99"/>
      <c r="AJL463" s="99"/>
      <c r="AJM463" s="99"/>
      <c r="AJN463" s="99"/>
      <c r="AJO463" s="99"/>
      <c r="AJP463" s="99"/>
      <c r="AJQ463" s="99"/>
      <c r="AJR463" s="99"/>
      <c r="AJS463" s="99"/>
      <c r="AJT463" s="99"/>
      <c r="AJU463" s="99"/>
      <c r="AJV463" s="99"/>
      <c r="AJW463" s="99"/>
      <c r="AJX463" s="99"/>
      <c r="AJY463" s="99"/>
      <c r="AJZ463" s="99"/>
      <c r="AKA463" s="99"/>
      <c r="AKB463" s="99"/>
      <c r="AKC463" s="99"/>
      <c r="AKD463" s="99"/>
      <c r="AKE463" s="99"/>
      <c r="AKF463" s="99"/>
      <c r="AKG463" s="99"/>
      <c r="AKH463" s="99"/>
      <c r="AKI463" s="99"/>
      <c r="AKJ463" s="99"/>
      <c r="AKK463" s="99"/>
      <c r="AKL463" s="99"/>
      <c r="AKM463" s="99"/>
      <c r="AKN463" s="99"/>
      <c r="AKO463" s="99"/>
      <c r="AKP463" s="99"/>
      <c r="AKQ463" s="99"/>
      <c r="AKR463" s="99"/>
      <c r="AKS463" s="99"/>
      <c r="AKT463" s="99"/>
      <c r="AKU463" s="99"/>
      <c r="AKV463" s="99"/>
      <c r="AKW463" s="99"/>
      <c r="AKX463" s="99"/>
      <c r="AKY463" s="99"/>
      <c r="AKZ463" s="99"/>
      <c r="ALA463" s="99"/>
      <c r="ALB463" s="99"/>
      <c r="ALC463" s="99"/>
      <c r="ALD463" s="99"/>
      <c r="ALE463" s="99"/>
      <c r="ALF463" s="99"/>
      <c r="ALG463" s="99"/>
      <c r="ALH463" s="99"/>
      <c r="ALI463" s="99"/>
      <c r="ALJ463" s="99"/>
      <c r="ALK463" s="99"/>
      <c r="ALL463" s="99"/>
      <c r="ALM463" s="99"/>
      <c r="ALN463" s="99"/>
      <c r="ALO463" s="99"/>
      <c r="ALP463" s="99"/>
      <c r="ALQ463" s="99"/>
      <c r="ALR463" s="99"/>
      <c r="ALS463" s="99"/>
      <c r="ALT463" s="99"/>
      <c r="ALU463" s="99"/>
      <c r="ALV463" s="99"/>
      <c r="ALW463" s="99"/>
      <c r="ALX463" s="99"/>
      <c r="ALY463" s="99"/>
      <c r="ALZ463" s="99"/>
      <c r="AMA463" s="99"/>
      <c r="AMB463" s="99"/>
      <c r="AMC463" s="99"/>
      <c r="AMD463" s="99"/>
      <c r="AME463" s="99"/>
      <c r="AMF463" s="99"/>
      <c r="AMG463" s="99"/>
      <c r="AMH463" s="99"/>
      <c r="AMI463" s="99"/>
      <c r="AMJ463" s="99"/>
    </row>
    <row r="464" spans="1:1024" s="141" customFormat="1" ht="33.75" customHeight="1">
      <c r="A464" s="94">
        <f t="shared" ref="A464:A470" si="25">A463+1</f>
        <v>2</v>
      </c>
      <c r="B464" s="143" t="s">
        <v>10</v>
      </c>
      <c r="C464" s="116" t="s">
        <v>11</v>
      </c>
      <c r="D464" s="94" t="s">
        <v>98</v>
      </c>
      <c r="E464" s="94"/>
      <c r="F464" s="98"/>
      <c r="G464" s="98"/>
      <c r="H464" s="98"/>
      <c r="I464" s="98"/>
      <c r="J464" s="99"/>
      <c r="K464" s="99"/>
      <c r="L464" s="99"/>
      <c r="M464" s="99"/>
      <c r="N464" s="99"/>
      <c r="O464" s="99"/>
      <c r="P464" s="99"/>
      <c r="Q464" s="99"/>
      <c r="R464" s="99"/>
      <c r="S464" s="99"/>
      <c r="T464" s="99"/>
      <c r="U464" s="99"/>
      <c r="V464" s="99"/>
      <c r="W464" s="99"/>
      <c r="X464" s="99"/>
      <c r="Y464" s="99"/>
      <c r="Z464" s="99"/>
      <c r="AA464" s="99"/>
      <c r="AB464" s="99"/>
      <c r="AC464" s="99"/>
      <c r="AD464" s="99"/>
      <c r="AE464" s="99"/>
      <c r="AF464" s="99"/>
      <c r="AG464" s="99"/>
      <c r="AH464" s="99"/>
      <c r="AI464" s="99"/>
      <c r="AJ464" s="99"/>
      <c r="AK464" s="99"/>
      <c r="AL464" s="99"/>
      <c r="AM464" s="99"/>
      <c r="AN464" s="99"/>
      <c r="AO464" s="99"/>
      <c r="AP464" s="99"/>
      <c r="AQ464" s="99"/>
      <c r="AR464" s="99"/>
      <c r="AS464" s="99"/>
      <c r="AT464" s="99"/>
      <c r="AU464" s="99"/>
      <c r="AV464" s="99"/>
      <c r="AW464" s="99"/>
      <c r="AX464" s="99"/>
      <c r="AY464" s="99"/>
      <c r="AZ464" s="99"/>
      <c r="BA464" s="99"/>
      <c r="BB464" s="99"/>
      <c r="BC464" s="99"/>
      <c r="BD464" s="99"/>
      <c r="BE464" s="99"/>
      <c r="BF464" s="99"/>
      <c r="BG464" s="99"/>
      <c r="BH464" s="99"/>
      <c r="BI464" s="99"/>
      <c r="BJ464" s="99"/>
      <c r="BK464" s="99"/>
      <c r="BL464" s="99"/>
      <c r="BM464" s="99"/>
      <c r="BN464" s="99"/>
      <c r="BO464" s="99"/>
      <c r="BP464" s="99"/>
      <c r="BQ464" s="99"/>
      <c r="BR464" s="99"/>
      <c r="BS464" s="99"/>
      <c r="BT464" s="99"/>
      <c r="BU464" s="99"/>
      <c r="BV464" s="99"/>
      <c r="BW464" s="99"/>
      <c r="BX464" s="99"/>
      <c r="BY464" s="99"/>
      <c r="BZ464" s="99"/>
      <c r="CA464" s="99"/>
      <c r="CB464" s="99"/>
      <c r="CC464" s="99"/>
      <c r="CD464" s="99"/>
      <c r="CE464" s="99"/>
      <c r="CF464" s="99"/>
      <c r="CG464" s="99"/>
      <c r="CH464" s="99"/>
      <c r="CI464" s="99"/>
      <c r="CJ464" s="99"/>
      <c r="CK464" s="99"/>
      <c r="CL464" s="99"/>
      <c r="CM464" s="99"/>
      <c r="CN464" s="99"/>
      <c r="CO464" s="99"/>
      <c r="CP464" s="99"/>
      <c r="CQ464" s="99"/>
      <c r="CR464" s="99"/>
      <c r="CS464" s="99"/>
      <c r="CT464" s="99"/>
      <c r="CU464" s="99"/>
      <c r="CV464" s="99"/>
      <c r="CW464" s="99"/>
      <c r="CX464" s="99"/>
      <c r="CY464" s="99"/>
      <c r="CZ464" s="99"/>
      <c r="DA464" s="99"/>
      <c r="DB464" s="99"/>
      <c r="DC464" s="99"/>
      <c r="DD464" s="99"/>
      <c r="DE464" s="99"/>
      <c r="DF464" s="99"/>
      <c r="DG464" s="99"/>
      <c r="DH464" s="99"/>
      <c r="DI464" s="99"/>
      <c r="DJ464" s="99"/>
      <c r="DK464" s="99"/>
      <c r="DL464" s="99"/>
      <c r="DM464" s="99"/>
      <c r="DN464" s="99"/>
      <c r="DO464" s="99"/>
      <c r="DP464" s="99"/>
      <c r="DQ464" s="99"/>
      <c r="DR464" s="99"/>
      <c r="DS464" s="99"/>
      <c r="DT464" s="99"/>
      <c r="DU464" s="99"/>
      <c r="DV464" s="99"/>
      <c r="DW464" s="99"/>
      <c r="DX464" s="99"/>
      <c r="DY464" s="99"/>
      <c r="DZ464" s="99"/>
      <c r="EA464" s="99"/>
      <c r="EB464" s="99"/>
      <c r="EC464" s="99"/>
      <c r="ED464" s="99"/>
      <c r="EE464" s="99"/>
      <c r="EF464" s="99"/>
      <c r="EG464" s="99"/>
      <c r="EH464" s="99"/>
      <c r="EI464" s="99"/>
      <c r="EJ464" s="99"/>
      <c r="EK464" s="99"/>
      <c r="EL464" s="99"/>
      <c r="EM464" s="99"/>
      <c r="EN464" s="99"/>
      <c r="EO464" s="99"/>
      <c r="EP464" s="99"/>
      <c r="EQ464" s="99"/>
      <c r="ER464" s="99"/>
      <c r="ES464" s="99"/>
      <c r="ET464" s="99"/>
      <c r="EU464" s="99"/>
      <c r="EV464" s="99"/>
      <c r="EW464" s="99"/>
      <c r="EX464" s="99"/>
      <c r="EY464" s="99"/>
      <c r="EZ464" s="99"/>
      <c r="FA464" s="99"/>
      <c r="FB464" s="99"/>
      <c r="FC464" s="99"/>
      <c r="FD464" s="99"/>
      <c r="FE464" s="99"/>
      <c r="FF464" s="99"/>
      <c r="FG464" s="99"/>
      <c r="FH464" s="99"/>
      <c r="FI464" s="99"/>
      <c r="FJ464" s="99"/>
      <c r="FK464" s="99"/>
      <c r="FL464" s="99"/>
      <c r="FM464" s="99"/>
      <c r="FN464" s="99"/>
      <c r="FO464" s="99"/>
      <c r="FP464" s="99"/>
      <c r="FQ464" s="99"/>
      <c r="FR464" s="99"/>
      <c r="FS464" s="99"/>
      <c r="FT464" s="99"/>
      <c r="FU464" s="99"/>
      <c r="FV464" s="99"/>
      <c r="FW464" s="99"/>
      <c r="FX464" s="99"/>
      <c r="FY464" s="99"/>
      <c r="FZ464" s="99"/>
      <c r="GA464" s="99"/>
      <c r="GB464" s="99"/>
      <c r="GC464" s="99"/>
      <c r="GD464" s="99"/>
      <c r="GE464" s="99"/>
      <c r="GF464" s="99"/>
      <c r="GG464" s="99"/>
      <c r="GH464" s="99"/>
      <c r="GI464" s="99"/>
      <c r="GJ464" s="99"/>
      <c r="GK464" s="99"/>
      <c r="GL464" s="99"/>
      <c r="GM464" s="99"/>
      <c r="GN464" s="99"/>
      <c r="GO464" s="99"/>
      <c r="GP464" s="99"/>
      <c r="GQ464" s="99"/>
      <c r="GR464" s="99"/>
      <c r="GS464" s="99"/>
      <c r="GT464" s="99"/>
      <c r="GU464" s="99"/>
      <c r="GV464" s="99"/>
      <c r="GW464" s="99"/>
      <c r="GX464" s="99"/>
      <c r="GY464" s="99"/>
      <c r="GZ464" s="99"/>
      <c r="HA464" s="99"/>
      <c r="HB464" s="99"/>
      <c r="HC464" s="99"/>
      <c r="HD464" s="99"/>
      <c r="HE464" s="99"/>
      <c r="HF464" s="99"/>
      <c r="HG464" s="99"/>
      <c r="HH464" s="99"/>
      <c r="HI464" s="99"/>
      <c r="HJ464" s="99"/>
      <c r="HK464" s="99"/>
      <c r="HL464" s="99"/>
      <c r="HM464" s="99"/>
      <c r="HN464" s="99"/>
      <c r="HO464" s="99"/>
      <c r="HP464" s="99"/>
      <c r="HQ464" s="99"/>
      <c r="HR464" s="99"/>
      <c r="HS464" s="99"/>
      <c r="HT464" s="99"/>
      <c r="HU464" s="99"/>
      <c r="HV464" s="99"/>
      <c r="HW464" s="99"/>
      <c r="HX464" s="99"/>
      <c r="HY464" s="99"/>
      <c r="HZ464" s="99"/>
      <c r="IA464" s="99"/>
      <c r="IB464" s="99"/>
      <c r="IC464" s="99"/>
      <c r="ID464" s="99"/>
      <c r="IE464" s="99"/>
      <c r="IF464" s="99"/>
      <c r="IG464" s="99"/>
      <c r="IH464" s="99"/>
      <c r="II464" s="99"/>
      <c r="IJ464" s="99"/>
      <c r="IK464" s="99"/>
      <c r="IL464" s="99"/>
      <c r="IM464" s="99"/>
      <c r="IN464" s="99"/>
      <c r="IO464" s="99"/>
      <c r="IP464" s="99"/>
      <c r="IQ464" s="99"/>
      <c r="IR464" s="99"/>
      <c r="IS464" s="99"/>
      <c r="IT464" s="99"/>
      <c r="IU464" s="99"/>
      <c r="IV464" s="99"/>
      <c r="IW464" s="99"/>
      <c r="IX464" s="99"/>
      <c r="IY464" s="99"/>
      <c r="IZ464" s="99"/>
      <c r="JA464" s="99"/>
      <c r="JB464" s="99"/>
      <c r="JC464" s="99"/>
      <c r="JD464" s="99"/>
      <c r="JE464" s="99"/>
      <c r="JF464" s="99"/>
      <c r="JG464" s="99"/>
      <c r="JH464" s="99"/>
      <c r="JI464" s="99"/>
      <c r="JJ464" s="99"/>
      <c r="JK464" s="99"/>
      <c r="JL464" s="99"/>
      <c r="JM464" s="99"/>
      <c r="JN464" s="99"/>
      <c r="JO464" s="99"/>
      <c r="JP464" s="99"/>
      <c r="JQ464" s="99"/>
      <c r="JR464" s="99"/>
      <c r="JS464" s="99"/>
      <c r="JT464" s="99"/>
      <c r="JU464" s="99"/>
      <c r="JV464" s="99"/>
      <c r="JW464" s="99"/>
      <c r="JX464" s="99"/>
      <c r="JY464" s="99"/>
      <c r="JZ464" s="99"/>
      <c r="KA464" s="99"/>
      <c r="KB464" s="99"/>
      <c r="KC464" s="99"/>
      <c r="KD464" s="99"/>
      <c r="KE464" s="99"/>
      <c r="KF464" s="99"/>
      <c r="KG464" s="99"/>
      <c r="KH464" s="99"/>
      <c r="KI464" s="99"/>
      <c r="KJ464" s="99"/>
      <c r="KK464" s="99"/>
      <c r="KL464" s="99"/>
      <c r="KM464" s="99"/>
      <c r="KN464" s="99"/>
      <c r="KO464" s="99"/>
      <c r="KP464" s="99"/>
      <c r="KQ464" s="99"/>
      <c r="KR464" s="99"/>
      <c r="KS464" s="99"/>
      <c r="KT464" s="99"/>
      <c r="KU464" s="99"/>
      <c r="KV464" s="99"/>
      <c r="KW464" s="99"/>
      <c r="KX464" s="99"/>
      <c r="KY464" s="99"/>
      <c r="KZ464" s="99"/>
      <c r="LA464" s="99"/>
      <c r="LB464" s="99"/>
      <c r="LC464" s="99"/>
      <c r="LD464" s="99"/>
      <c r="LE464" s="99"/>
      <c r="LF464" s="99"/>
      <c r="LG464" s="99"/>
      <c r="LH464" s="99"/>
      <c r="LI464" s="99"/>
      <c r="LJ464" s="99"/>
      <c r="LK464" s="99"/>
      <c r="LL464" s="99"/>
      <c r="LM464" s="99"/>
      <c r="LN464" s="99"/>
      <c r="LO464" s="99"/>
      <c r="LP464" s="99"/>
      <c r="LQ464" s="99"/>
      <c r="LR464" s="99"/>
      <c r="LS464" s="99"/>
      <c r="LT464" s="99"/>
      <c r="LU464" s="99"/>
      <c r="LV464" s="99"/>
      <c r="LW464" s="99"/>
      <c r="LX464" s="99"/>
      <c r="LY464" s="99"/>
      <c r="LZ464" s="99"/>
      <c r="MA464" s="99"/>
      <c r="MB464" s="99"/>
      <c r="MC464" s="99"/>
      <c r="MD464" s="99"/>
      <c r="ME464" s="99"/>
      <c r="MF464" s="99"/>
      <c r="MG464" s="99"/>
      <c r="MH464" s="99"/>
      <c r="MI464" s="99"/>
      <c r="MJ464" s="99"/>
      <c r="MK464" s="99"/>
      <c r="ML464" s="99"/>
      <c r="MM464" s="99"/>
      <c r="MN464" s="99"/>
      <c r="MO464" s="99"/>
      <c r="MP464" s="99"/>
      <c r="MQ464" s="99"/>
      <c r="MR464" s="99"/>
      <c r="MS464" s="99"/>
      <c r="MT464" s="99"/>
      <c r="MU464" s="99"/>
      <c r="MV464" s="99"/>
      <c r="MW464" s="99"/>
      <c r="MX464" s="99"/>
      <c r="MY464" s="99"/>
      <c r="MZ464" s="99"/>
      <c r="NA464" s="99"/>
      <c r="NB464" s="99"/>
      <c r="NC464" s="99"/>
      <c r="ND464" s="99"/>
      <c r="NE464" s="99"/>
      <c r="NF464" s="99"/>
      <c r="NG464" s="99"/>
      <c r="NH464" s="99"/>
      <c r="NI464" s="99"/>
      <c r="NJ464" s="99"/>
      <c r="NK464" s="99"/>
      <c r="NL464" s="99"/>
      <c r="NM464" s="99"/>
      <c r="NN464" s="99"/>
      <c r="NO464" s="99"/>
      <c r="NP464" s="99"/>
      <c r="NQ464" s="99"/>
      <c r="NR464" s="99"/>
      <c r="NS464" s="99"/>
      <c r="NT464" s="99"/>
      <c r="NU464" s="99"/>
      <c r="NV464" s="99"/>
      <c r="NW464" s="99"/>
      <c r="NX464" s="99"/>
      <c r="NY464" s="99"/>
      <c r="NZ464" s="99"/>
      <c r="OA464" s="99"/>
      <c r="OB464" s="99"/>
      <c r="OC464" s="99"/>
      <c r="OD464" s="99"/>
      <c r="OE464" s="99"/>
      <c r="OF464" s="99"/>
      <c r="OG464" s="99"/>
      <c r="OH464" s="99"/>
      <c r="OI464" s="99"/>
      <c r="OJ464" s="99"/>
      <c r="OK464" s="99"/>
      <c r="OL464" s="99"/>
      <c r="OM464" s="99"/>
      <c r="ON464" s="99"/>
      <c r="OO464" s="99"/>
      <c r="OP464" s="99"/>
      <c r="OQ464" s="99"/>
      <c r="OR464" s="99"/>
      <c r="OS464" s="99"/>
      <c r="OT464" s="99"/>
      <c r="OU464" s="99"/>
      <c r="OV464" s="99"/>
      <c r="OW464" s="99"/>
      <c r="OX464" s="99"/>
      <c r="OY464" s="99"/>
      <c r="OZ464" s="99"/>
      <c r="PA464" s="99"/>
      <c r="PB464" s="99"/>
      <c r="PC464" s="99"/>
      <c r="PD464" s="99"/>
      <c r="PE464" s="99"/>
      <c r="PF464" s="99"/>
      <c r="PG464" s="99"/>
      <c r="PH464" s="99"/>
      <c r="PI464" s="99"/>
      <c r="PJ464" s="99"/>
      <c r="PK464" s="99"/>
      <c r="PL464" s="99"/>
      <c r="PM464" s="99"/>
      <c r="PN464" s="99"/>
      <c r="PO464" s="99"/>
      <c r="PP464" s="99"/>
      <c r="PQ464" s="99"/>
      <c r="PR464" s="99"/>
      <c r="PS464" s="99"/>
      <c r="PT464" s="99"/>
      <c r="PU464" s="99"/>
      <c r="PV464" s="99"/>
      <c r="PW464" s="99"/>
      <c r="PX464" s="99"/>
      <c r="PY464" s="99"/>
      <c r="PZ464" s="99"/>
      <c r="QA464" s="99"/>
      <c r="QB464" s="99"/>
      <c r="QC464" s="99"/>
      <c r="QD464" s="99"/>
      <c r="QE464" s="99"/>
      <c r="QF464" s="99"/>
      <c r="QG464" s="99"/>
      <c r="QH464" s="99"/>
      <c r="QI464" s="99"/>
      <c r="QJ464" s="99"/>
      <c r="QK464" s="99"/>
      <c r="QL464" s="99"/>
      <c r="QM464" s="99"/>
      <c r="QN464" s="99"/>
      <c r="QO464" s="99"/>
      <c r="QP464" s="99"/>
      <c r="QQ464" s="99"/>
      <c r="QR464" s="99"/>
      <c r="QS464" s="99"/>
      <c r="QT464" s="99"/>
      <c r="QU464" s="99"/>
      <c r="QV464" s="99"/>
      <c r="QW464" s="99"/>
      <c r="QX464" s="99"/>
      <c r="QY464" s="99"/>
      <c r="QZ464" s="99"/>
      <c r="RA464" s="99"/>
      <c r="RB464" s="99"/>
      <c r="RC464" s="99"/>
      <c r="RD464" s="99"/>
      <c r="RE464" s="99"/>
      <c r="RF464" s="99"/>
      <c r="RG464" s="99"/>
      <c r="RH464" s="99"/>
      <c r="RI464" s="99"/>
      <c r="RJ464" s="99"/>
      <c r="RK464" s="99"/>
      <c r="RL464" s="99"/>
      <c r="RM464" s="99"/>
      <c r="RN464" s="99"/>
      <c r="RO464" s="99"/>
      <c r="RP464" s="99"/>
      <c r="RQ464" s="99"/>
      <c r="RR464" s="99"/>
      <c r="RS464" s="99"/>
      <c r="RT464" s="99"/>
      <c r="RU464" s="99"/>
      <c r="RV464" s="99"/>
      <c r="RW464" s="99"/>
      <c r="RX464" s="99"/>
      <c r="RY464" s="99"/>
      <c r="RZ464" s="99"/>
      <c r="SA464" s="99"/>
      <c r="SB464" s="99"/>
      <c r="SC464" s="99"/>
      <c r="SD464" s="99"/>
      <c r="SE464" s="99"/>
      <c r="SF464" s="99"/>
      <c r="SG464" s="99"/>
      <c r="SH464" s="99"/>
      <c r="SI464" s="99"/>
      <c r="SJ464" s="99"/>
      <c r="SK464" s="99"/>
      <c r="SL464" s="99"/>
      <c r="SM464" s="99"/>
      <c r="SN464" s="99"/>
      <c r="SO464" s="99"/>
      <c r="SP464" s="99"/>
      <c r="SQ464" s="99"/>
      <c r="SR464" s="99"/>
      <c r="SS464" s="99"/>
      <c r="ST464" s="99"/>
      <c r="SU464" s="99"/>
      <c r="SV464" s="99"/>
      <c r="SW464" s="99"/>
      <c r="SX464" s="99"/>
      <c r="SY464" s="99"/>
      <c r="SZ464" s="99"/>
      <c r="TA464" s="99"/>
      <c r="TB464" s="99"/>
      <c r="TC464" s="99"/>
      <c r="TD464" s="99"/>
      <c r="TE464" s="99"/>
      <c r="TF464" s="99"/>
      <c r="TG464" s="99"/>
      <c r="TH464" s="99"/>
      <c r="TI464" s="99"/>
      <c r="TJ464" s="99"/>
      <c r="TK464" s="99"/>
      <c r="TL464" s="99"/>
      <c r="TM464" s="99"/>
      <c r="TN464" s="99"/>
      <c r="TO464" s="99"/>
      <c r="TP464" s="99"/>
      <c r="TQ464" s="99"/>
      <c r="TR464" s="99"/>
      <c r="TS464" s="99"/>
      <c r="TT464" s="99"/>
      <c r="TU464" s="99"/>
      <c r="TV464" s="99"/>
      <c r="TW464" s="99"/>
      <c r="TX464" s="99"/>
      <c r="TY464" s="99"/>
      <c r="TZ464" s="99"/>
      <c r="UA464" s="99"/>
      <c r="UB464" s="99"/>
      <c r="UC464" s="99"/>
      <c r="UD464" s="99"/>
      <c r="UE464" s="99"/>
      <c r="UF464" s="99"/>
      <c r="UG464" s="99"/>
      <c r="UH464" s="99"/>
      <c r="UI464" s="99"/>
      <c r="UJ464" s="99"/>
      <c r="UK464" s="99"/>
      <c r="UL464" s="99"/>
      <c r="UM464" s="99"/>
      <c r="UN464" s="99"/>
      <c r="UO464" s="99"/>
      <c r="UP464" s="99"/>
      <c r="UQ464" s="99"/>
      <c r="UR464" s="99"/>
      <c r="US464" s="99"/>
      <c r="UT464" s="99"/>
      <c r="UU464" s="99"/>
      <c r="UV464" s="99"/>
      <c r="UW464" s="99"/>
      <c r="UX464" s="99"/>
      <c r="UY464" s="99"/>
      <c r="UZ464" s="99"/>
      <c r="VA464" s="99"/>
      <c r="VB464" s="99"/>
      <c r="VC464" s="99"/>
      <c r="VD464" s="99"/>
      <c r="VE464" s="99"/>
      <c r="VF464" s="99"/>
      <c r="VG464" s="99"/>
      <c r="VH464" s="99"/>
      <c r="VI464" s="99"/>
      <c r="VJ464" s="99"/>
      <c r="VK464" s="99"/>
      <c r="VL464" s="99"/>
      <c r="VM464" s="99"/>
      <c r="VN464" s="99"/>
      <c r="VO464" s="99"/>
      <c r="VP464" s="99"/>
      <c r="VQ464" s="99"/>
      <c r="VR464" s="99"/>
      <c r="VS464" s="99"/>
      <c r="VT464" s="99"/>
      <c r="VU464" s="99"/>
      <c r="VV464" s="99"/>
      <c r="VW464" s="99"/>
      <c r="VX464" s="99"/>
      <c r="VY464" s="99"/>
      <c r="VZ464" s="99"/>
      <c r="WA464" s="99"/>
      <c r="WB464" s="99"/>
      <c r="WC464" s="99"/>
      <c r="WD464" s="99"/>
      <c r="WE464" s="99"/>
      <c r="WF464" s="99"/>
      <c r="WG464" s="99"/>
      <c r="WH464" s="99"/>
      <c r="WI464" s="99"/>
      <c r="WJ464" s="99"/>
      <c r="WK464" s="99"/>
      <c r="WL464" s="99"/>
      <c r="WM464" s="99"/>
      <c r="WN464" s="99"/>
      <c r="WO464" s="99"/>
      <c r="WP464" s="99"/>
      <c r="WQ464" s="99"/>
      <c r="WR464" s="99"/>
      <c r="WS464" s="99"/>
      <c r="WT464" s="99"/>
      <c r="WU464" s="99"/>
      <c r="WV464" s="99"/>
      <c r="WW464" s="99"/>
      <c r="WX464" s="99"/>
      <c r="WY464" s="99"/>
      <c r="WZ464" s="99"/>
      <c r="XA464" s="99"/>
      <c r="XB464" s="99"/>
      <c r="XC464" s="99"/>
      <c r="XD464" s="99"/>
      <c r="XE464" s="99"/>
      <c r="XF464" s="99"/>
      <c r="XG464" s="99"/>
      <c r="XH464" s="99"/>
      <c r="XI464" s="99"/>
      <c r="XJ464" s="99"/>
      <c r="XK464" s="99"/>
      <c r="XL464" s="99"/>
      <c r="XM464" s="99"/>
      <c r="XN464" s="99"/>
      <c r="XO464" s="99"/>
      <c r="XP464" s="99"/>
      <c r="XQ464" s="99"/>
      <c r="XR464" s="99"/>
      <c r="XS464" s="99"/>
      <c r="XT464" s="99"/>
      <c r="XU464" s="99"/>
      <c r="XV464" s="99"/>
      <c r="XW464" s="99"/>
      <c r="XX464" s="99"/>
      <c r="XY464" s="99"/>
      <c r="XZ464" s="99"/>
      <c r="YA464" s="99"/>
      <c r="YB464" s="99"/>
      <c r="YC464" s="99"/>
      <c r="YD464" s="99"/>
      <c r="YE464" s="99"/>
      <c r="YF464" s="99"/>
      <c r="YG464" s="99"/>
      <c r="YH464" s="99"/>
      <c r="YI464" s="99"/>
      <c r="YJ464" s="99"/>
      <c r="YK464" s="99"/>
      <c r="YL464" s="99"/>
      <c r="YM464" s="99"/>
      <c r="YN464" s="99"/>
      <c r="YO464" s="99"/>
      <c r="YP464" s="99"/>
      <c r="YQ464" s="99"/>
      <c r="YR464" s="99"/>
      <c r="YS464" s="99"/>
      <c r="YT464" s="99"/>
      <c r="YU464" s="99"/>
      <c r="YV464" s="99"/>
      <c r="YW464" s="99"/>
      <c r="YX464" s="99"/>
      <c r="YY464" s="99"/>
      <c r="YZ464" s="99"/>
      <c r="ZA464" s="99"/>
      <c r="ZB464" s="99"/>
      <c r="ZC464" s="99"/>
      <c r="ZD464" s="99"/>
      <c r="ZE464" s="99"/>
      <c r="ZF464" s="99"/>
      <c r="ZG464" s="99"/>
      <c r="ZH464" s="99"/>
      <c r="ZI464" s="99"/>
      <c r="ZJ464" s="99"/>
      <c r="ZK464" s="99"/>
      <c r="ZL464" s="99"/>
      <c r="ZM464" s="99"/>
      <c r="ZN464" s="99"/>
      <c r="ZO464" s="99"/>
      <c r="ZP464" s="99"/>
      <c r="ZQ464" s="99"/>
      <c r="ZR464" s="99"/>
      <c r="ZS464" s="99"/>
      <c r="ZT464" s="99"/>
      <c r="ZU464" s="99"/>
      <c r="ZV464" s="99"/>
      <c r="ZW464" s="99"/>
      <c r="ZX464" s="99"/>
      <c r="ZY464" s="99"/>
      <c r="ZZ464" s="99"/>
      <c r="AAA464" s="99"/>
      <c r="AAB464" s="99"/>
      <c r="AAC464" s="99"/>
      <c r="AAD464" s="99"/>
      <c r="AAE464" s="99"/>
      <c r="AAF464" s="99"/>
      <c r="AAG464" s="99"/>
      <c r="AAH464" s="99"/>
      <c r="AAI464" s="99"/>
      <c r="AAJ464" s="99"/>
      <c r="AAK464" s="99"/>
      <c r="AAL464" s="99"/>
      <c r="AAM464" s="99"/>
      <c r="AAN464" s="99"/>
      <c r="AAO464" s="99"/>
      <c r="AAP464" s="99"/>
      <c r="AAQ464" s="99"/>
      <c r="AAR464" s="99"/>
      <c r="AAS464" s="99"/>
      <c r="AAT464" s="99"/>
      <c r="AAU464" s="99"/>
      <c r="AAV464" s="99"/>
      <c r="AAW464" s="99"/>
      <c r="AAX464" s="99"/>
      <c r="AAY464" s="99"/>
      <c r="AAZ464" s="99"/>
      <c r="ABA464" s="99"/>
      <c r="ABB464" s="99"/>
      <c r="ABC464" s="99"/>
      <c r="ABD464" s="99"/>
      <c r="ABE464" s="99"/>
      <c r="ABF464" s="99"/>
      <c r="ABG464" s="99"/>
      <c r="ABH464" s="99"/>
      <c r="ABI464" s="99"/>
      <c r="ABJ464" s="99"/>
      <c r="ABK464" s="99"/>
      <c r="ABL464" s="99"/>
      <c r="ABM464" s="99"/>
      <c r="ABN464" s="99"/>
      <c r="ABO464" s="99"/>
      <c r="ABP464" s="99"/>
      <c r="ABQ464" s="99"/>
      <c r="ABR464" s="99"/>
      <c r="ABS464" s="99"/>
      <c r="ABT464" s="99"/>
      <c r="ABU464" s="99"/>
      <c r="ABV464" s="99"/>
      <c r="ABW464" s="99"/>
      <c r="ABX464" s="99"/>
      <c r="ABY464" s="99"/>
      <c r="ABZ464" s="99"/>
      <c r="ACA464" s="99"/>
      <c r="ACB464" s="99"/>
      <c r="ACC464" s="99"/>
      <c r="ACD464" s="99"/>
      <c r="ACE464" s="99"/>
      <c r="ACF464" s="99"/>
      <c r="ACG464" s="99"/>
      <c r="ACH464" s="99"/>
      <c r="ACI464" s="99"/>
      <c r="ACJ464" s="99"/>
      <c r="ACK464" s="99"/>
      <c r="ACL464" s="99"/>
      <c r="ACM464" s="99"/>
      <c r="ACN464" s="99"/>
      <c r="ACO464" s="99"/>
      <c r="ACP464" s="99"/>
      <c r="ACQ464" s="99"/>
      <c r="ACR464" s="99"/>
      <c r="ACS464" s="99"/>
      <c r="ACT464" s="99"/>
      <c r="ACU464" s="99"/>
      <c r="ACV464" s="99"/>
      <c r="ACW464" s="99"/>
      <c r="ACX464" s="99"/>
      <c r="ACY464" s="99"/>
      <c r="ACZ464" s="99"/>
      <c r="ADA464" s="99"/>
      <c r="ADB464" s="99"/>
      <c r="ADC464" s="99"/>
      <c r="ADD464" s="99"/>
      <c r="ADE464" s="99"/>
      <c r="ADF464" s="99"/>
      <c r="ADG464" s="99"/>
      <c r="ADH464" s="99"/>
      <c r="ADI464" s="99"/>
      <c r="ADJ464" s="99"/>
      <c r="ADK464" s="99"/>
      <c r="ADL464" s="99"/>
      <c r="ADM464" s="99"/>
      <c r="ADN464" s="99"/>
      <c r="ADO464" s="99"/>
      <c r="ADP464" s="99"/>
      <c r="ADQ464" s="99"/>
      <c r="ADR464" s="99"/>
      <c r="ADS464" s="99"/>
      <c r="ADT464" s="99"/>
      <c r="ADU464" s="99"/>
      <c r="ADV464" s="99"/>
      <c r="ADW464" s="99"/>
      <c r="ADX464" s="99"/>
      <c r="ADY464" s="99"/>
      <c r="ADZ464" s="99"/>
      <c r="AEA464" s="99"/>
      <c r="AEB464" s="99"/>
      <c r="AEC464" s="99"/>
      <c r="AED464" s="99"/>
      <c r="AEE464" s="99"/>
      <c r="AEF464" s="99"/>
      <c r="AEG464" s="99"/>
      <c r="AEH464" s="99"/>
      <c r="AEI464" s="99"/>
      <c r="AEJ464" s="99"/>
      <c r="AEK464" s="99"/>
      <c r="AEL464" s="99"/>
      <c r="AEM464" s="99"/>
      <c r="AEN464" s="99"/>
      <c r="AEO464" s="99"/>
      <c r="AEP464" s="99"/>
      <c r="AEQ464" s="99"/>
      <c r="AER464" s="99"/>
      <c r="AES464" s="99"/>
      <c r="AET464" s="99"/>
      <c r="AEU464" s="99"/>
      <c r="AEV464" s="99"/>
      <c r="AEW464" s="99"/>
      <c r="AEX464" s="99"/>
      <c r="AEY464" s="99"/>
      <c r="AEZ464" s="99"/>
      <c r="AFA464" s="99"/>
      <c r="AFB464" s="99"/>
      <c r="AFC464" s="99"/>
      <c r="AFD464" s="99"/>
      <c r="AFE464" s="99"/>
      <c r="AFF464" s="99"/>
      <c r="AFG464" s="99"/>
      <c r="AFH464" s="99"/>
      <c r="AFI464" s="99"/>
      <c r="AFJ464" s="99"/>
      <c r="AFK464" s="99"/>
      <c r="AFL464" s="99"/>
      <c r="AFM464" s="99"/>
      <c r="AFN464" s="99"/>
      <c r="AFO464" s="99"/>
      <c r="AFP464" s="99"/>
      <c r="AFQ464" s="99"/>
      <c r="AFR464" s="99"/>
      <c r="AFS464" s="99"/>
      <c r="AFT464" s="99"/>
      <c r="AFU464" s="99"/>
      <c r="AFV464" s="99"/>
      <c r="AFW464" s="99"/>
      <c r="AFX464" s="99"/>
      <c r="AFY464" s="99"/>
      <c r="AFZ464" s="99"/>
      <c r="AGA464" s="99"/>
      <c r="AGB464" s="99"/>
      <c r="AGC464" s="99"/>
      <c r="AGD464" s="99"/>
      <c r="AGE464" s="99"/>
      <c r="AGF464" s="99"/>
      <c r="AGG464" s="99"/>
      <c r="AGH464" s="99"/>
      <c r="AGI464" s="99"/>
      <c r="AGJ464" s="99"/>
      <c r="AGK464" s="99"/>
      <c r="AGL464" s="99"/>
      <c r="AGM464" s="99"/>
      <c r="AGN464" s="99"/>
      <c r="AGO464" s="99"/>
      <c r="AGP464" s="99"/>
      <c r="AGQ464" s="99"/>
      <c r="AGR464" s="99"/>
      <c r="AGS464" s="99"/>
      <c r="AGT464" s="99"/>
      <c r="AGU464" s="99"/>
      <c r="AGV464" s="99"/>
      <c r="AGW464" s="99"/>
      <c r="AGX464" s="99"/>
      <c r="AGY464" s="99"/>
      <c r="AGZ464" s="99"/>
      <c r="AHA464" s="99"/>
      <c r="AHB464" s="99"/>
      <c r="AHC464" s="99"/>
      <c r="AHD464" s="99"/>
      <c r="AHE464" s="99"/>
      <c r="AHF464" s="99"/>
      <c r="AHG464" s="99"/>
      <c r="AHH464" s="99"/>
      <c r="AHI464" s="99"/>
      <c r="AHJ464" s="99"/>
      <c r="AHK464" s="99"/>
      <c r="AHL464" s="99"/>
      <c r="AHM464" s="99"/>
      <c r="AHN464" s="99"/>
      <c r="AHO464" s="99"/>
      <c r="AHP464" s="99"/>
      <c r="AHQ464" s="99"/>
      <c r="AHR464" s="99"/>
      <c r="AHS464" s="99"/>
      <c r="AHT464" s="99"/>
      <c r="AHU464" s="99"/>
      <c r="AHV464" s="99"/>
      <c r="AHW464" s="99"/>
      <c r="AHX464" s="99"/>
      <c r="AHY464" s="99"/>
      <c r="AHZ464" s="99"/>
      <c r="AIA464" s="99"/>
      <c r="AIB464" s="99"/>
      <c r="AIC464" s="99"/>
      <c r="AID464" s="99"/>
      <c r="AIE464" s="99"/>
      <c r="AIF464" s="99"/>
      <c r="AIG464" s="99"/>
      <c r="AIH464" s="99"/>
      <c r="AII464" s="99"/>
      <c r="AIJ464" s="99"/>
      <c r="AIK464" s="99"/>
      <c r="AIL464" s="99"/>
      <c r="AIM464" s="99"/>
      <c r="AIN464" s="99"/>
      <c r="AIO464" s="99"/>
      <c r="AIP464" s="99"/>
      <c r="AIQ464" s="99"/>
      <c r="AIR464" s="99"/>
      <c r="AIS464" s="99"/>
      <c r="AIT464" s="99"/>
      <c r="AIU464" s="99"/>
      <c r="AIV464" s="99"/>
      <c r="AIW464" s="99"/>
      <c r="AIX464" s="99"/>
      <c r="AIY464" s="99"/>
      <c r="AIZ464" s="99"/>
      <c r="AJA464" s="99"/>
      <c r="AJB464" s="99"/>
      <c r="AJC464" s="99"/>
      <c r="AJD464" s="99"/>
      <c r="AJE464" s="99"/>
      <c r="AJF464" s="99"/>
      <c r="AJG464" s="99"/>
      <c r="AJH464" s="99"/>
      <c r="AJI464" s="99"/>
      <c r="AJJ464" s="99"/>
      <c r="AJK464" s="99"/>
      <c r="AJL464" s="99"/>
      <c r="AJM464" s="99"/>
      <c r="AJN464" s="99"/>
      <c r="AJO464" s="99"/>
      <c r="AJP464" s="99"/>
      <c r="AJQ464" s="99"/>
      <c r="AJR464" s="99"/>
      <c r="AJS464" s="99"/>
      <c r="AJT464" s="99"/>
      <c r="AJU464" s="99"/>
      <c r="AJV464" s="99"/>
      <c r="AJW464" s="99"/>
      <c r="AJX464" s="99"/>
      <c r="AJY464" s="99"/>
      <c r="AJZ464" s="99"/>
      <c r="AKA464" s="99"/>
      <c r="AKB464" s="99"/>
      <c r="AKC464" s="99"/>
      <c r="AKD464" s="99"/>
      <c r="AKE464" s="99"/>
      <c r="AKF464" s="99"/>
      <c r="AKG464" s="99"/>
      <c r="AKH464" s="99"/>
      <c r="AKI464" s="99"/>
      <c r="AKJ464" s="99"/>
      <c r="AKK464" s="99"/>
      <c r="AKL464" s="99"/>
      <c r="AKM464" s="99"/>
      <c r="AKN464" s="99"/>
      <c r="AKO464" s="99"/>
      <c r="AKP464" s="99"/>
      <c r="AKQ464" s="99"/>
      <c r="AKR464" s="99"/>
      <c r="AKS464" s="99"/>
      <c r="AKT464" s="99"/>
      <c r="AKU464" s="99"/>
      <c r="AKV464" s="99"/>
      <c r="AKW464" s="99"/>
      <c r="AKX464" s="99"/>
      <c r="AKY464" s="99"/>
      <c r="AKZ464" s="99"/>
      <c r="ALA464" s="99"/>
      <c r="ALB464" s="99"/>
      <c r="ALC464" s="99"/>
      <c r="ALD464" s="99"/>
      <c r="ALE464" s="99"/>
      <c r="ALF464" s="99"/>
      <c r="ALG464" s="99"/>
      <c r="ALH464" s="99"/>
      <c r="ALI464" s="99"/>
      <c r="ALJ464" s="99"/>
      <c r="ALK464" s="99"/>
      <c r="ALL464" s="99"/>
      <c r="ALM464" s="99"/>
      <c r="ALN464" s="99"/>
      <c r="ALO464" s="99"/>
      <c r="ALP464" s="99"/>
      <c r="ALQ464" s="99"/>
      <c r="ALR464" s="99"/>
      <c r="ALS464" s="99"/>
      <c r="ALT464" s="99"/>
      <c r="ALU464" s="99"/>
      <c r="ALV464" s="99"/>
      <c r="ALW464" s="99"/>
      <c r="ALX464" s="99"/>
      <c r="ALY464" s="99"/>
      <c r="ALZ464" s="99"/>
      <c r="AMA464" s="99"/>
      <c r="AMB464" s="99"/>
      <c r="AMC464" s="99"/>
      <c r="AMD464" s="99"/>
      <c r="AME464" s="99"/>
      <c r="AMF464" s="99"/>
      <c r="AMG464" s="99"/>
      <c r="AMH464" s="99"/>
      <c r="AMI464" s="99"/>
      <c r="AMJ464" s="99"/>
    </row>
    <row r="465" spans="1:1024" s="141" customFormat="1" ht="35.1" customHeight="1">
      <c r="A465" s="94">
        <f t="shared" si="25"/>
        <v>3</v>
      </c>
      <c r="B465" s="143" t="s">
        <v>363</v>
      </c>
      <c r="C465" s="94" t="s">
        <v>364</v>
      </c>
      <c r="D465" s="94" t="s">
        <v>20</v>
      </c>
      <c r="E465" s="94"/>
      <c r="F465" s="98"/>
      <c r="G465" s="98"/>
      <c r="H465" s="98"/>
      <c r="I465" s="98"/>
      <c r="J465" s="99"/>
      <c r="K465" s="99"/>
      <c r="L465" s="99"/>
      <c r="M465" s="99"/>
      <c r="N465" s="99"/>
      <c r="O465" s="99"/>
      <c r="P465" s="99"/>
      <c r="Q465" s="99"/>
      <c r="R465" s="99"/>
      <c r="S465" s="99"/>
      <c r="T465" s="99"/>
      <c r="U465" s="99"/>
      <c r="V465" s="99"/>
      <c r="W465" s="99"/>
      <c r="X465" s="99"/>
      <c r="Y465" s="99"/>
      <c r="Z465" s="99"/>
      <c r="AA465" s="99"/>
      <c r="AB465" s="99"/>
      <c r="AC465" s="99"/>
      <c r="AD465" s="99"/>
      <c r="AE465" s="99"/>
      <c r="AF465" s="99"/>
      <c r="AG465" s="99"/>
      <c r="AH465" s="99"/>
      <c r="AI465" s="99"/>
      <c r="AJ465" s="99"/>
      <c r="AK465" s="99"/>
      <c r="AL465" s="99"/>
      <c r="AM465" s="99"/>
      <c r="AN465" s="99"/>
      <c r="AO465" s="99"/>
      <c r="AP465" s="99"/>
      <c r="AQ465" s="99"/>
      <c r="AR465" s="99"/>
      <c r="AS465" s="99"/>
      <c r="AT465" s="99"/>
      <c r="AU465" s="99"/>
      <c r="AV465" s="99"/>
      <c r="AW465" s="99"/>
      <c r="AX465" s="99"/>
      <c r="AY465" s="99"/>
      <c r="AZ465" s="99"/>
      <c r="BA465" s="99"/>
      <c r="BB465" s="99"/>
      <c r="BC465" s="99"/>
      <c r="BD465" s="99"/>
      <c r="BE465" s="99"/>
      <c r="BF465" s="99"/>
      <c r="BG465" s="99"/>
      <c r="BH465" s="99"/>
      <c r="BI465" s="99"/>
      <c r="BJ465" s="99"/>
      <c r="BK465" s="99"/>
      <c r="BL465" s="99"/>
      <c r="BM465" s="99"/>
      <c r="BN465" s="99"/>
      <c r="BO465" s="99"/>
      <c r="BP465" s="99"/>
      <c r="BQ465" s="99"/>
      <c r="BR465" s="99"/>
      <c r="BS465" s="99"/>
      <c r="BT465" s="99"/>
      <c r="BU465" s="99"/>
      <c r="BV465" s="99"/>
      <c r="BW465" s="99"/>
      <c r="BX465" s="99"/>
      <c r="BY465" s="99"/>
      <c r="BZ465" s="99"/>
      <c r="CA465" s="99"/>
      <c r="CB465" s="99"/>
      <c r="CC465" s="99"/>
      <c r="CD465" s="99"/>
      <c r="CE465" s="99"/>
      <c r="CF465" s="99"/>
      <c r="CG465" s="99"/>
      <c r="CH465" s="99"/>
      <c r="CI465" s="99"/>
      <c r="CJ465" s="99"/>
      <c r="CK465" s="99"/>
      <c r="CL465" s="99"/>
      <c r="CM465" s="99"/>
      <c r="CN465" s="99"/>
      <c r="CO465" s="99"/>
      <c r="CP465" s="99"/>
      <c r="CQ465" s="99"/>
      <c r="CR465" s="99"/>
      <c r="CS465" s="99"/>
      <c r="CT465" s="99"/>
      <c r="CU465" s="99"/>
      <c r="CV465" s="99"/>
      <c r="CW465" s="99"/>
      <c r="CX465" s="99"/>
      <c r="CY465" s="99"/>
      <c r="CZ465" s="99"/>
      <c r="DA465" s="99"/>
      <c r="DB465" s="99"/>
      <c r="DC465" s="99"/>
      <c r="DD465" s="99"/>
      <c r="DE465" s="99"/>
      <c r="DF465" s="99"/>
      <c r="DG465" s="99"/>
      <c r="DH465" s="99"/>
      <c r="DI465" s="99"/>
      <c r="DJ465" s="99"/>
      <c r="DK465" s="99"/>
      <c r="DL465" s="99"/>
      <c r="DM465" s="99"/>
      <c r="DN465" s="99"/>
      <c r="DO465" s="99"/>
      <c r="DP465" s="99"/>
      <c r="DQ465" s="99"/>
      <c r="DR465" s="99"/>
      <c r="DS465" s="99"/>
      <c r="DT465" s="99"/>
      <c r="DU465" s="99"/>
      <c r="DV465" s="99"/>
      <c r="DW465" s="99"/>
      <c r="DX465" s="99"/>
      <c r="DY465" s="99"/>
      <c r="DZ465" s="99"/>
      <c r="EA465" s="99"/>
      <c r="EB465" s="99"/>
      <c r="EC465" s="99"/>
      <c r="ED465" s="99"/>
      <c r="EE465" s="99"/>
      <c r="EF465" s="99"/>
      <c r="EG465" s="99"/>
      <c r="EH465" s="99"/>
      <c r="EI465" s="99"/>
      <c r="EJ465" s="99"/>
      <c r="EK465" s="99"/>
      <c r="EL465" s="99"/>
      <c r="EM465" s="99"/>
      <c r="EN465" s="99"/>
      <c r="EO465" s="99"/>
      <c r="EP465" s="99"/>
      <c r="EQ465" s="99"/>
      <c r="ER465" s="99"/>
      <c r="ES465" s="99"/>
      <c r="ET465" s="99"/>
      <c r="EU465" s="99"/>
      <c r="EV465" s="99"/>
      <c r="EW465" s="99"/>
      <c r="EX465" s="99"/>
      <c r="EY465" s="99"/>
      <c r="EZ465" s="99"/>
      <c r="FA465" s="99"/>
      <c r="FB465" s="99"/>
      <c r="FC465" s="99"/>
      <c r="FD465" s="99"/>
      <c r="FE465" s="99"/>
      <c r="FF465" s="99"/>
      <c r="FG465" s="99"/>
      <c r="FH465" s="99"/>
      <c r="FI465" s="99"/>
      <c r="FJ465" s="99"/>
      <c r="FK465" s="99"/>
      <c r="FL465" s="99"/>
      <c r="FM465" s="99"/>
      <c r="FN465" s="99"/>
      <c r="FO465" s="99"/>
      <c r="FP465" s="99"/>
      <c r="FQ465" s="99"/>
      <c r="FR465" s="99"/>
      <c r="FS465" s="99"/>
      <c r="FT465" s="99"/>
      <c r="FU465" s="99"/>
      <c r="FV465" s="99"/>
      <c r="FW465" s="99"/>
      <c r="FX465" s="99"/>
      <c r="FY465" s="99"/>
      <c r="FZ465" s="99"/>
      <c r="GA465" s="99"/>
      <c r="GB465" s="99"/>
      <c r="GC465" s="99"/>
      <c r="GD465" s="99"/>
      <c r="GE465" s="99"/>
      <c r="GF465" s="99"/>
      <c r="GG465" s="99"/>
      <c r="GH465" s="99"/>
      <c r="GI465" s="99"/>
      <c r="GJ465" s="99"/>
      <c r="GK465" s="99"/>
      <c r="GL465" s="99"/>
      <c r="GM465" s="99"/>
      <c r="GN465" s="99"/>
      <c r="GO465" s="99"/>
      <c r="GP465" s="99"/>
      <c r="GQ465" s="99"/>
      <c r="GR465" s="99"/>
      <c r="GS465" s="99"/>
      <c r="GT465" s="99"/>
      <c r="GU465" s="99"/>
      <c r="GV465" s="99"/>
      <c r="GW465" s="99"/>
      <c r="GX465" s="99"/>
      <c r="GY465" s="99"/>
      <c r="GZ465" s="99"/>
      <c r="HA465" s="99"/>
      <c r="HB465" s="99"/>
      <c r="HC465" s="99"/>
      <c r="HD465" s="99"/>
      <c r="HE465" s="99"/>
      <c r="HF465" s="99"/>
      <c r="HG465" s="99"/>
      <c r="HH465" s="99"/>
      <c r="HI465" s="99"/>
      <c r="HJ465" s="99"/>
      <c r="HK465" s="99"/>
      <c r="HL465" s="99"/>
      <c r="HM465" s="99"/>
      <c r="HN465" s="99"/>
      <c r="HO465" s="99"/>
      <c r="HP465" s="99"/>
      <c r="HQ465" s="99"/>
      <c r="HR465" s="99"/>
      <c r="HS465" s="99"/>
      <c r="HT465" s="99"/>
      <c r="HU465" s="99"/>
      <c r="HV465" s="99"/>
      <c r="HW465" s="99"/>
      <c r="HX465" s="99"/>
      <c r="HY465" s="99"/>
      <c r="HZ465" s="99"/>
      <c r="IA465" s="99"/>
      <c r="IB465" s="99"/>
      <c r="IC465" s="99"/>
      <c r="ID465" s="99"/>
      <c r="IE465" s="99"/>
      <c r="IF465" s="99"/>
      <c r="IG465" s="99"/>
      <c r="IH465" s="99"/>
      <c r="II465" s="99"/>
      <c r="IJ465" s="99"/>
      <c r="IK465" s="99"/>
      <c r="IL465" s="99"/>
      <c r="IM465" s="99"/>
      <c r="IN465" s="99"/>
      <c r="IO465" s="99"/>
      <c r="IP465" s="99"/>
      <c r="IQ465" s="99"/>
      <c r="IR465" s="99"/>
      <c r="IS465" s="99"/>
      <c r="IT465" s="99"/>
      <c r="IU465" s="99"/>
      <c r="IV465" s="99"/>
      <c r="IW465" s="99"/>
      <c r="IX465" s="99"/>
      <c r="IY465" s="99"/>
      <c r="IZ465" s="99"/>
      <c r="JA465" s="99"/>
      <c r="JB465" s="99"/>
      <c r="JC465" s="99"/>
      <c r="JD465" s="99"/>
      <c r="JE465" s="99"/>
      <c r="JF465" s="99"/>
      <c r="JG465" s="99"/>
      <c r="JH465" s="99"/>
      <c r="JI465" s="99"/>
      <c r="JJ465" s="99"/>
      <c r="JK465" s="99"/>
      <c r="JL465" s="99"/>
      <c r="JM465" s="99"/>
      <c r="JN465" s="99"/>
      <c r="JO465" s="99"/>
      <c r="JP465" s="99"/>
      <c r="JQ465" s="99"/>
      <c r="JR465" s="99"/>
      <c r="JS465" s="99"/>
      <c r="JT465" s="99"/>
      <c r="JU465" s="99"/>
      <c r="JV465" s="99"/>
      <c r="JW465" s="99"/>
      <c r="JX465" s="99"/>
      <c r="JY465" s="99"/>
      <c r="JZ465" s="99"/>
      <c r="KA465" s="99"/>
      <c r="KB465" s="99"/>
      <c r="KC465" s="99"/>
      <c r="KD465" s="99"/>
      <c r="KE465" s="99"/>
      <c r="KF465" s="99"/>
      <c r="KG465" s="99"/>
      <c r="KH465" s="99"/>
      <c r="KI465" s="99"/>
      <c r="KJ465" s="99"/>
      <c r="KK465" s="99"/>
      <c r="KL465" s="99"/>
      <c r="KM465" s="99"/>
      <c r="KN465" s="99"/>
      <c r="KO465" s="99"/>
      <c r="KP465" s="99"/>
      <c r="KQ465" s="99"/>
      <c r="KR465" s="99"/>
      <c r="KS465" s="99"/>
      <c r="KT465" s="99"/>
      <c r="KU465" s="99"/>
      <c r="KV465" s="99"/>
      <c r="KW465" s="99"/>
      <c r="KX465" s="99"/>
      <c r="KY465" s="99"/>
      <c r="KZ465" s="99"/>
      <c r="LA465" s="99"/>
      <c r="LB465" s="99"/>
      <c r="LC465" s="99"/>
      <c r="LD465" s="99"/>
      <c r="LE465" s="99"/>
      <c r="LF465" s="99"/>
      <c r="LG465" s="99"/>
      <c r="LH465" s="99"/>
      <c r="LI465" s="99"/>
      <c r="LJ465" s="99"/>
      <c r="LK465" s="99"/>
      <c r="LL465" s="99"/>
      <c r="LM465" s="99"/>
      <c r="LN465" s="99"/>
      <c r="LO465" s="99"/>
      <c r="LP465" s="99"/>
      <c r="LQ465" s="99"/>
      <c r="LR465" s="99"/>
      <c r="LS465" s="99"/>
      <c r="LT465" s="99"/>
      <c r="LU465" s="99"/>
      <c r="LV465" s="99"/>
      <c r="LW465" s="99"/>
      <c r="LX465" s="99"/>
      <c r="LY465" s="99"/>
      <c r="LZ465" s="99"/>
      <c r="MA465" s="99"/>
      <c r="MB465" s="99"/>
      <c r="MC465" s="99"/>
      <c r="MD465" s="99"/>
      <c r="ME465" s="99"/>
      <c r="MF465" s="99"/>
      <c r="MG465" s="99"/>
      <c r="MH465" s="99"/>
      <c r="MI465" s="99"/>
      <c r="MJ465" s="99"/>
      <c r="MK465" s="99"/>
      <c r="ML465" s="99"/>
      <c r="MM465" s="99"/>
      <c r="MN465" s="99"/>
      <c r="MO465" s="99"/>
      <c r="MP465" s="99"/>
      <c r="MQ465" s="99"/>
      <c r="MR465" s="99"/>
      <c r="MS465" s="99"/>
      <c r="MT465" s="99"/>
      <c r="MU465" s="99"/>
      <c r="MV465" s="99"/>
      <c r="MW465" s="99"/>
      <c r="MX465" s="99"/>
      <c r="MY465" s="99"/>
      <c r="MZ465" s="99"/>
      <c r="NA465" s="99"/>
      <c r="NB465" s="99"/>
      <c r="NC465" s="99"/>
      <c r="ND465" s="99"/>
      <c r="NE465" s="99"/>
      <c r="NF465" s="99"/>
      <c r="NG465" s="99"/>
      <c r="NH465" s="99"/>
      <c r="NI465" s="99"/>
      <c r="NJ465" s="99"/>
      <c r="NK465" s="99"/>
      <c r="NL465" s="99"/>
      <c r="NM465" s="99"/>
      <c r="NN465" s="99"/>
      <c r="NO465" s="99"/>
      <c r="NP465" s="99"/>
      <c r="NQ465" s="99"/>
      <c r="NR465" s="99"/>
      <c r="NS465" s="99"/>
      <c r="NT465" s="99"/>
      <c r="NU465" s="99"/>
      <c r="NV465" s="99"/>
      <c r="NW465" s="99"/>
      <c r="NX465" s="99"/>
      <c r="NY465" s="99"/>
      <c r="NZ465" s="99"/>
      <c r="OA465" s="99"/>
      <c r="OB465" s="99"/>
      <c r="OC465" s="99"/>
      <c r="OD465" s="99"/>
      <c r="OE465" s="99"/>
      <c r="OF465" s="99"/>
      <c r="OG465" s="99"/>
      <c r="OH465" s="99"/>
      <c r="OI465" s="99"/>
      <c r="OJ465" s="99"/>
      <c r="OK465" s="99"/>
      <c r="OL465" s="99"/>
      <c r="OM465" s="99"/>
      <c r="ON465" s="99"/>
      <c r="OO465" s="99"/>
      <c r="OP465" s="99"/>
      <c r="OQ465" s="99"/>
      <c r="OR465" s="99"/>
      <c r="OS465" s="99"/>
      <c r="OT465" s="99"/>
      <c r="OU465" s="99"/>
      <c r="OV465" s="99"/>
      <c r="OW465" s="99"/>
      <c r="OX465" s="99"/>
      <c r="OY465" s="99"/>
      <c r="OZ465" s="99"/>
      <c r="PA465" s="99"/>
      <c r="PB465" s="99"/>
      <c r="PC465" s="99"/>
      <c r="PD465" s="99"/>
      <c r="PE465" s="99"/>
      <c r="PF465" s="99"/>
      <c r="PG465" s="99"/>
      <c r="PH465" s="99"/>
      <c r="PI465" s="99"/>
      <c r="PJ465" s="99"/>
      <c r="PK465" s="99"/>
      <c r="PL465" s="99"/>
      <c r="PM465" s="99"/>
      <c r="PN465" s="99"/>
      <c r="PO465" s="99"/>
      <c r="PP465" s="99"/>
      <c r="PQ465" s="99"/>
      <c r="PR465" s="99"/>
      <c r="PS465" s="99"/>
      <c r="PT465" s="99"/>
      <c r="PU465" s="99"/>
      <c r="PV465" s="99"/>
      <c r="PW465" s="99"/>
      <c r="PX465" s="99"/>
      <c r="PY465" s="99"/>
      <c r="PZ465" s="99"/>
      <c r="QA465" s="99"/>
      <c r="QB465" s="99"/>
      <c r="QC465" s="99"/>
      <c r="QD465" s="99"/>
      <c r="QE465" s="99"/>
      <c r="QF465" s="99"/>
      <c r="QG465" s="99"/>
      <c r="QH465" s="99"/>
      <c r="QI465" s="99"/>
      <c r="QJ465" s="99"/>
      <c r="QK465" s="99"/>
      <c r="QL465" s="99"/>
      <c r="QM465" s="99"/>
      <c r="QN465" s="99"/>
      <c r="QO465" s="99"/>
      <c r="QP465" s="99"/>
      <c r="QQ465" s="99"/>
      <c r="QR465" s="99"/>
      <c r="QS465" s="99"/>
      <c r="QT465" s="99"/>
      <c r="QU465" s="99"/>
      <c r="QV465" s="99"/>
      <c r="QW465" s="99"/>
      <c r="QX465" s="99"/>
      <c r="QY465" s="99"/>
      <c r="QZ465" s="99"/>
      <c r="RA465" s="99"/>
      <c r="RB465" s="99"/>
      <c r="RC465" s="99"/>
      <c r="RD465" s="99"/>
      <c r="RE465" s="99"/>
      <c r="RF465" s="99"/>
      <c r="RG465" s="99"/>
      <c r="RH465" s="99"/>
      <c r="RI465" s="99"/>
      <c r="RJ465" s="99"/>
      <c r="RK465" s="99"/>
      <c r="RL465" s="99"/>
      <c r="RM465" s="99"/>
      <c r="RN465" s="99"/>
      <c r="RO465" s="99"/>
      <c r="RP465" s="99"/>
      <c r="RQ465" s="99"/>
      <c r="RR465" s="99"/>
      <c r="RS465" s="99"/>
      <c r="RT465" s="99"/>
      <c r="RU465" s="99"/>
      <c r="RV465" s="99"/>
      <c r="RW465" s="99"/>
      <c r="RX465" s="99"/>
      <c r="RY465" s="99"/>
      <c r="RZ465" s="99"/>
      <c r="SA465" s="99"/>
      <c r="SB465" s="99"/>
      <c r="SC465" s="99"/>
      <c r="SD465" s="99"/>
      <c r="SE465" s="99"/>
      <c r="SF465" s="99"/>
      <c r="SG465" s="99"/>
      <c r="SH465" s="99"/>
      <c r="SI465" s="99"/>
      <c r="SJ465" s="99"/>
      <c r="SK465" s="99"/>
      <c r="SL465" s="99"/>
      <c r="SM465" s="99"/>
      <c r="SN465" s="99"/>
      <c r="SO465" s="99"/>
      <c r="SP465" s="99"/>
      <c r="SQ465" s="99"/>
      <c r="SR465" s="99"/>
      <c r="SS465" s="99"/>
      <c r="ST465" s="99"/>
      <c r="SU465" s="99"/>
      <c r="SV465" s="99"/>
      <c r="SW465" s="99"/>
      <c r="SX465" s="99"/>
      <c r="SY465" s="99"/>
      <c r="SZ465" s="99"/>
      <c r="TA465" s="99"/>
      <c r="TB465" s="99"/>
      <c r="TC465" s="99"/>
      <c r="TD465" s="99"/>
      <c r="TE465" s="99"/>
      <c r="TF465" s="99"/>
      <c r="TG465" s="99"/>
      <c r="TH465" s="99"/>
      <c r="TI465" s="99"/>
      <c r="TJ465" s="99"/>
      <c r="TK465" s="99"/>
      <c r="TL465" s="99"/>
      <c r="TM465" s="99"/>
      <c r="TN465" s="99"/>
      <c r="TO465" s="99"/>
      <c r="TP465" s="99"/>
      <c r="TQ465" s="99"/>
      <c r="TR465" s="99"/>
      <c r="TS465" s="99"/>
      <c r="TT465" s="99"/>
      <c r="TU465" s="99"/>
      <c r="TV465" s="99"/>
      <c r="TW465" s="99"/>
      <c r="TX465" s="99"/>
      <c r="TY465" s="99"/>
      <c r="TZ465" s="99"/>
      <c r="UA465" s="99"/>
      <c r="UB465" s="99"/>
      <c r="UC465" s="99"/>
      <c r="UD465" s="99"/>
      <c r="UE465" s="99"/>
      <c r="UF465" s="99"/>
      <c r="UG465" s="99"/>
      <c r="UH465" s="99"/>
      <c r="UI465" s="99"/>
      <c r="UJ465" s="99"/>
      <c r="UK465" s="99"/>
      <c r="UL465" s="99"/>
      <c r="UM465" s="99"/>
      <c r="UN465" s="99"/>
      <c r="UO465" s="99"/>
      <c r="UP465" s="99"/>
      <c r="UQ465" s="99"/>
      <c r="UR465" s="99"/>
      <c r="US465" s="99"/>
      <c r="UT465" s="99"/>
      <c r="UU465" s="99"/>
      <c r="UV465" s="99"/>
      <c r="UW465" s="99"/>
      <c r="UX465" s="99"/>
      <c r="UY465" s="99"/>
      <c r="UZ465" s="99"/>
      <c r="VA465" s="99"/>
      <c r="VB465" s="99"/>
      <c r="VC465" s="99"/>
      <c r="VD465" s="99"/>
      <c r="VE465" s="99"/>
      <c r="VF465" s="99"/>
      <c r="VG465" s="99"/>
      <c r="VH465" s="99"/>
      <c r="VI465" s="99"/>
      <c r="VJ465" s="99"/>
      <c r="VK465" s="99"/>
      <c r="VL465" s="99"/>
      <c r="VM465" s="99"/>
      <c r="VN465" s="99"/>
      <c r="VO465" s="99"/>
      <c r="VP465" s="99"/>
      <c r="VQ465" s="99"/>
      <c r="VR465" s="99"/>
      <c r="VS465" s="99"/>
      <c r="VT465" s="99"/>
      <c r="VU465" s="99"/>
      <c r="VV465" s="99"/>
      <c r="VW465" s="99"/>
      <c r="VX465" s="99"/>
      <c r="VY465" s="99"/>
      <c r="VZ465" s="99"/>
      <c r="WA465" s="99"/>
      <c r="WB465" s="99"/>
      <c r="WC465" s="99"/>
      <c r="WD465" s="99"/>
      <c r="WE465" s="99"/>
      <c r="WF465" s="99"/>
      <c r="WG465" s="99"/>
      <c r="WH465" s="99"/>
      <c r="WI465" s="99"/>
      <c r="WJ465" s="99"/>
      <c r="WK465" s="99"/>
      <c r="WL465" s="99"/>
      <c r="WM465" s="99"/>
      <c r="WN465" s="99"/>
      <c r="WO465" s="99"/>
      <c r="WP465" s="99"/>
      <c r="WQ465" s="99"/>
      <c r="WR465" s="99"/>
      <c r="WS465" s="99"/>
      <c r="WT465" s="99"/>
      <c r="WU465" s="99"/>
      <c r="WV465" s="99"/>
      <c r="WW465" s="99"/>
      <c r="WX465" s="99"/>
      <c r="WY465" s="99"/>
      <c r="WZ465" s="99"/>
      <c r="XA465" s="99"/>
      <c r="XB465" s="99"/>
      <c r="XC465" s="99"/>
      <c r="XD465" s="99"/>
      <c r="XE465" s="99"/>
      <c r="XF465" s="99"/>
      <c r="XG465" s="99"/>
      <c r="XH465" s="99"/>
      <c r="XI465" s="99"/>
      <c r="XJ465" s="99"/>
      <c r="XK465" s="99"/>
      <c r="XL465" s="99"/>
      <c r="XM465" s="99"/>
      <c r="XN465" s="99"/>
      <c r="XO465" s="99"/>
      <c r="XP465" s="99"/>
      <c r="XQ465" s="99"/>
      <c r="XR465" s="99"/>
      <c r="XS465" s="99"/>
      <c r="XT465" s="99"/>
      <c r="XU465" s="99"/>
      <c r="XV465" s="99"/>
      <c r="XW465" s="99"/>
      <c r="XX465" s="99"/>
      <c r="XY465" s="99"/>
      <c r="XZ465" s="99"/>
      <c r="YA465" s="99"/>
      <c r="YB465" s="99"/>
      <c r="YC465" s="99"/>
      <c r="YD465" s="99"/>
      <c r="YE465" s="99"/>
      <c r="YF465" s="99"/>
      <c r="YG465" s="99"/>
      <c r="YH465" s="99"/>
      <c r="YI465" s="99"/>
      <c r="YJ465" s="99"/>
      <c r="YK465" s="99"/>
      <c r="YL465" s="99"/>
      <c r="YM465" s="99"/>
      <c r="YN465" s="99"/>
      <c r="YO465" s="99"/>
      <c r="YP465" s="99"/>
      <c r="YQ465" s="99"/>
      <c r="YR465" s="99"/>
      <c r="YS465" s="99"/>
      <c r="YT465" s="99"/>
      <c r="YU465" s="99"/>
      <c r="YV465" s="99"/>
      <c r="YW465" s="99"/>
      <c r="YX465" s="99"/>
      <c r="YY465" s="99"/>
      <c r="YZ465" s="99"/>
      <c r="ZA465" s="99"/>
      <c r="ZB465" s="99"/>
      <c r="ZC465" s="99"/>
      <c r="ZD465" s="99"/>
      <c r="ZE465" s="99"/>
      <c r="ZF465" s="99"/>
      <c r="ZG465" s="99"/>
      <c r="ZH465" s="99"/>
      <c r="ZI465" s="99"/>
      <c r="ZJ465" s="99"/>
      <c r="ZK465" s="99"/>
      <c r="ZL465" s="99"/>
      <c r="ZM465" s="99"/>
      <c r="ZN465" s="99"/>
      <c r="ZO465" s="99"/>
      <c r="ZP465" s="99"/>
      <c r="ZQ465" s="99"/>
      <c r="ZR465" s="99"/>
      <c r="ZS465" s="99"/>
      <c r="ZT465" s="99"/>
      <c r="ZU465" s="99"/>
      <c r="ZV465" s="99"/>
      <c r="ZW465" s="99"/>
      <c r="ZX465" s="99"/>
      <c r="ZY465" s="99"/>
      <c r="ZZ465" s="99"/>
      <c r="AAA465" s="99"/>
      <c r="AAB465" s="99"/>
      <c r="AAC465" s="99"/>
      <c r="AAD465" s="99"/>
      <c r="AAE465" s="99"/>
      <c r="AAF465" s="99"/>
      <c r="AAG465" s="99"/>
      <c r="AAH465" s="99"/>
      <c r="AAI465" s="99"/>
      <c r="AAJ465" s="99"/>
      <c r="AAK465" s="99"/>
      <c r="AAL465" s="99"/>
      <c r="AAM465" s="99"/>
      <c r="AAN465" s="99"/>
      <c r="AAO465" s="99"/>
      <c r="AAP465" s="99"/>
      <c r="AAQ465" s="99"/>
      <c r="AAR465" s="99"/>
      <c r="AAS465" s="99"/>
      <c r="AAT465" s="99"/>
      <c r="AAU465" s="99"/>
      <c r="AAV465" s="99"/>
      <c r="AAW465" s="99"/>
      <c r="AAX465" s="99"/>
      <c r="AAY465" s="99"/>
      <c r="AAZ465" s="99"/>
      <c r="ABA465" s="99"/>
      <c r="ABB465" s="99"/>
      <c r="ABC465" s="99"/>
      <c r="ABD465" s="99"/>
      <c r="ABE465" s="99"/>
      <c r="ABF465" s="99"/>
      <c r="ABG465" s="99"/>
      <c r="ABH465" s="99"/>
      <c r="ABI465" s="99"/>
      <c r="ABJ465" s="99"/>
      <c r="ABK465" s="99"/>
      <c r="ABL465" s="99"/>
      <c r="ABM465" s="99"/>
      <c r="ABN465" s="99"/>
      <c r="ABO465" s="99"/>
      <c r="ABP465" s="99"/>
      <c r="ABQ465" s="99"/>
      <c r="ABR465" s="99"/>
      <c r="ABS465" s="99"/>
      <c r="ABT465" s="99"/>
      <c r="ABU465" s="99"/>
      <c r="ABV465" s="99"/>
      <c r="ABW465" s="99"/>
      <c r="ABX465" s="99"/>
      <c r="ABY465" s="99"/>
      <c r="ABZ465" s="99"/>
      <c r="ACA465" s="99"/>
      <c r="ACB465" s="99"/>
      <c r="ACC465" s="99"/>
      <c r="ACD465" s="99"/>
      <c r="ACE465" s="99"/>
      <c r="ACF465" s="99"/>
      <c r="ACG465" s="99"/>
      <c r="ACH465" s="99"/>
      <c r="ACI465" s="99"/>
      <c r="ACJ465" s="99"/>
      <c r="ACK465" s="99"/>
      <c r="ACL465" s="99"/>
      <c r="ACM465" s="99"/>
      <c r="ACN465" s="99"/>
      <c r="ACO465" s="99"/>
      <c r="ACP465" s="99"/>
      <c r="ACQ465" s="99"/>
      <c r="ACR465" s="99"/>
      <c r="ACS465" s="99"/>
      <c r="ACT465" s="99"/>
      <c r="ACU465" s="99"/>
      <c r="ACV465" s="99"/>
      <c r="ACW465" s="99"/>
      <c r="ACX465" s="99"/>
      <c r="ACY465" s="99"/>
      <c r="ACZ465" s="99"/>
      <c r="ADA465" s="99"/>
      <c r="ADB465" s="99"/>
      <c r="ADC465" s="99"/>
      <c r="ADD465" s="99"/>
      <c r="ADE465" s="99"/>
      <c r="ADF465" s="99"/>
      <c r="ADG465" s="99"/>
      <c r="ADH465" s="99"/>
      <c r="ADI465" s="99"/>
      <c r="ADJ465" s="99"/>
      <c r="ADK465" s="99"/>
      <c r="ADL465" s="99"/>
      <c r="ADM465" s="99"/>
      <c r="ADN465" s="99"/>
      <c r="ADO465" s="99"/>
      <c r="ADP465" s="99"/>
      <c r="ADQ465" s="99"/>
      <c r="ADR465" s="99"/>
      <c r="ADS465" s="99"/>
      <c r="ADT465" s="99"/>
      <c r="ADU465" s="99"/>
      <c r="ADV465" s="99"/>
      <c r="ADW465" s="99"/>
      <c r="ADX465" s="99"/>
      <c r="ADY465" s="99"/>
      <c r="ADZ465" s="99"/>
      <c r="AEA465" s="99"/>
      <c r="AEB465" s="99"/>
      <c r="AEC465" s="99"/>
      <c r="AED465" s="99"/>
      <c r="AEE465" s="99"/>
      <c r="AEF465" s="99"/>
      <c r="AEG465" s="99"/>
      <c r="AEH465" s="99"/>
      <c r="AEI465" s="99"/>
      <c r="AEJ465" s="99"/>
      <c r="AEK465" s="99"/>
      <c r="AEL465" s="99"/>
      <c r="AEM465" s="99"/>
      <c r="AEN465" s="99"/>
      <c r="AEO465" s="99"/>
      <c r="AEP465" s="99"/>
      <c r="AEQ465" s="99"/>
      <c r="AER465" s="99"/>
      <c r="AES465" s="99"/>
      <c r="AET465" s="99"/>
      <c r="AEU465" s="99"/>
      <c r="AEV465" s="99"/>
      <c r="AEW465" s="99"/>
      <c r="AEX465" s="99"/>
      <c r="AEY465" s="99"/>
      <c r="AEZ465" s="99"/>
      <c r="AFA465" s="99"/>
      <c r="AFB465" s="99"/>
      <c r="AFC465" s="99"/>
      <c r="AFD465" s="99"/>
      <c r="AFE465" s="99"/>
      <c r="AFF465" s="99"/>
      <c r="AFG465" s="99"/>
      <c r="AFH465" s="99"/>
      <c r="AFI465" s="99"/>
      <c r="AFJ465" s="99"/>
      <c r="AFK465" s="99"/>
      <c r="AFL465" s="99"/>
      <c r="AFM465" s="99"/>
      <c r="AFN465" s="99"/>
      <c r="AFO465" s="99"/>
      <c r="AFP465" s="99"/>
      <c r="AFQ465" s="99"/>
      <c r="AFR465" s="99"/>
      <c r="AFS465" s="99"/>
      <c r="AFT465" s="99"/>
      <c r="AFU465" s="99"/>
      <c r="AFV465" s="99"/>
      <c r="AFW465" s="99"/>
      <c r="AFX465" s="99"/>
      <c r="AFY465" s="99"/>
      <c r="AFZ465" s="99"/>
      <c r="AGA465" s="99"/>
      <c r="AGB465" s="99"/>
      <c r="AGC465" s="99"/>
      <c r="AGD465" s="99"/>
      <c r="AGE465" s="99"/>
      <c r="AGF465" s="99"/>
      <c r="AGG465" s="99"/>
      <c r="AGH465" s="99"/>
      <c r="AGI465" s="99"/>
      <c r="AGJ465" s="99"/>
      <c r="AGK465" s="99"/>
      <c r="AGL465" s="99"/>
      <c r="AGM465" s="99"/>
      <c r="AGN465" s="99"/>
      <c r="AGO465" s="99"/>
      <c r="AGP465" s="99"/>
      <c r="AGQ465" s="99"/>
      <c r="AGR465" s="99"/>
      <c r="AGS465" s="99"/>
      <c r="AGT465" s="99"/>
      <c r="AGU465" s="99"/>
      <c r="AGV465" s="99"/>
      <c r="AGW465" s="99"/>
      <c r="AGX465" s="99"/>
      <c r="AGY465" s="99"/>
      <c r="AGZ465" s="99"/>
      <c r="AHA465" s="99"/>
      <c r="AHB465" s="99"/>
      <c r="AHC465" s="99"/>
      <c r="AHD465" s="99"/>
      <c r="AHE465" s="99"/>
      <c r="AHF465" s="99"/>
      <c r="AHG465" s="99"/>
      <c r="AHH465" s="99"/>
      <c r="AHI465" s="99"/>
      <c r="AHJ465" s="99"/>
      <c r="AHK465" s="99"/>
      <c r="AHL465" s="99"/>
      <c r="AHM465" s="99"/>
      <c r="AHN465" s="99"/>
      <c r="AHO465" s="99"/>
      <c r="AHP465" s="99"/>
      <c r="AHQ465" s="99"/>
      <c r="AHR465" s="99"/>
      <c r="AHS465" s="99"/>
      <c r="AHT465" s="99"/>
      <c r="AHU465" s="99"/>
      <c r="AHV465" s="99"/>
      <c r="AHW465" s="99"/>
      <c r="AHX465" s="99"/>
      <c r="AHY465" s="99"/>
      <c r="AHZ465" s="99"/>
      <c r="AIA465" s="99"/>
      <c r="AIB465" s="99"/>
      <c r="AIC465" s="99"/>
      <c r="AID465" s="99"/>
      <c r="AIE465" s="99"/>
      <c r="AIF465" s="99"/>
      <c r="AIG465" s="99"/>
      <c r="AIH465" s="99"/>
      <c r="AII465" s="99"/>
      <c r="AIJ465" s="99"/>
      <c r="AIK465" s="99"/>
      <c r="AIL465" s="99"/>
      <c r="AIM465" s="99"/>
      <c r="AIN465" s="99"/>
      <c r="AIO465" s="99"/>
      <c r="AIP465" s="99"/>
      <c r="AIQ465" s="99"/>
      <c r="AIR465" s="99"/>
      <c r="AIS465" s="99"/>
      <c r="AIT465" s="99"/>
      <c r="AIU465" s="99"/>
      <c r="AIV465" s="99"/>
      <c r="AIW465" s="99"/>
      <c r="AIX465" s="99"/>
      <c r="AIY465" s="99"/>
      <c r="AIZ465" s="99"/>
      <c r="AJA465" s="99"/>
      <c r="AJB465" s="99"/>
      <c r="AJC465" s="99"/>
      <c r="AJD465" s="99"/>
      <c r="AJE465" s="99"/>
      <c r="AJF465" s="99"/>
      <c r="AJG465" s="99"/>
      <c r="AJH465" s="99"/>
      <c r="AJI465" s="99"/>
      <c r="AJJ465" s="99"/>
      <c r="AJK465" s="99"/>
      <c r="AJL465" s="99"/>
      <c r="AJM465" s="99"/>
      <c r="AJN465" s="99"/>
      <c r="AJO465" s="99"/>
      <c r="AJP465" s="99"/>
      <c r="AJQ465" s="99"/>
      <c r="AJR465" s="99"/>
      <c r="AJS465" s="99"/>
      <c r="AJT465" s="99"/>
      <c r="AJU465" s="99"/>
      <c r="AJV465" s="99"/>
      <c r="AJW465" s="99"/>
      <c r="AJX465" s="99"/>
      <c r="AJY465" s="99"/>
      <c r="AJZ465" s="99"/>
      <c r="AKA465" s="99"/>
      <c r="AKB465" s="99"/>
      <c r="AKC465" s="99"/>
      <c r="AKD465" s="99"/>
      <c r="AKE465" s="99"/>
      <c r="AKF465" s="99"/>
      <c r="AKG465" s="99"/>
      <c r="AKH465" s="99"/>
      <c r="AKI465" s="99"/>
      <c r="AKJ465" s="99"/>
      <c r="AKK465" s="99"/>
      <c r="AKL465" s="99"/>
      <c r="AKM465" s="99"/>
      <c r="AKN465" s="99"/>
      <c r="AKO465" s="99"/>
      <c r="AKP465" s="99"/>
      <c r="AKQ465" s="99"/>
      <c r="AKR465" s="99"/>
      <c r="AKS465" s="99"/>
      <c r="AKT465" s="99"/>
      <c r="AKU465" s="99"/>
      <c r="AKV465" s="99"/>
      <c r="AKW465" s="99"/>
      <c r="AKX465" s="99"/>
      <c r="AKY465" s="99"/>
      <c r="AKZ465" s="99"/>
      <c r="ALA465" s="99"/>
      <c r="ALB465" s="99"/>
      <c r="ALC465" s="99"/>
      <c r="ALD465" s="99"/>
      <c r="ALE465" s="99"/>
      <c r="ALF465" s="99"/>
      <c r="ALG465" s="99"/>
      <c r="ALH465" s="99"/>
      <c r="ALI465" s="99"/>
      <c r="ALJ465" s="99"/>
      <c r="ALK465" s="99"/>
      <c r="ALL465" s="99"/>
      <c r="ALM465" s="99"/>
      <c r="ALN465" s="99"/>
      <c r="ALO465" s="99"/>
      <c r="ALP465" s="99"/>
      <c r="ALQ465" s="99"/>
      <c r="ALR465" s="99"/>
      <c r="ALS465" s="99"/>
      <c r="ALT465" s="99"/>
      <c r="ALU465" s="99"/>
      <c r="ALV465" s="99"/>
      <c r="ALW465" s="99"/>
      <c r="ALX465" s="99"/>
      <c r="ALY465" s="99"/>
      <c r="ALZ465" s="99"/>
      <c r="AMA465" s="99"/>
      <c r="AMB465" s="99"/>
      <c r="AMC465" s="99"/>
      <c r="AMD465" s="99"/>
      <c r="AME465" s="99"/>
      <c r="AMF465" s="99"/>
      <c r="AMG465" s="99"/>
      <c r="AMH465" s="99"/>
      <c r="AMI465" s="99"/>
      <c r="AMJ465" s="99"/>
    </row>
    <row r="466" spans="1:1024" s="141" customFormat="1" ht="35.1" customHeight="1">
      <c r="A466" s="94">
        <f t="shared" si="25"/>
        <v>4</v>
      </c>
      <c r="B466" s="143" t="s">
        <v>375</v>
      </c>
      <c r="C466" s="94" t="s">
        <v>366</v>
      </c>
      <c r="D466" s="94" t="s">
        <v>20</v>
      </c>
      <c r="E466" s="94"/>
      <c r="F466" s="98"/>
      <c r="G466" s="98"/>
      <c r="H466" s="98"/>
      <c r="I466" s="98"/>
      <c r="J466" s="99"/>
      <c r="K466" s="99"/>
      <c r="L466" s="99"/>
      <c r="M466" s="99"/>
      <c r="N466" s="99"/>
      <c r="O466" s="99"/>
      <c r="P466" s="99"/>
      <c r="Q466" s="99"/>
      <c r="R466" s="99"/>
      <c r="S466" s="99"/>
      <c r="T466" s="99"/>
      <c r="U466" s="99"/>
      <c r="V466" s="99"/>
      <c r="W466" s="99"/>
      <c r="X466" s="99"/>
      <c r="Y466" s="99"/>
      <c r="Z466" s="99"/>
      <c r="AA466" s="99"/>
      <c r="AB466" s="99"/>
      <c r="AC466" s="99"/>
      <c r="AD466" s="99"/>
      <c r="AE466" s="99"/>
      <c r="AF466" s="99"/>
      <c r="AG466" s="99"/>
      <c r="AH466" s="99"/>
      <c r="AI466" s="99"/>
      <c r="AJ466" s="99"/>
      <c r="AK466" s="99"/>
      <c r="AL466" s="99"/>
      <c r="AM466" s="99"/>
      <c r="AN466" s="99"/>
      <c r="AO466" s="99"/>
      <c r="AP466" s="99"/>
      <c r="AQ466" s="99"/>
      <c r="AR466" s="99"/>
      <c r="AS466" s="99"/>
      <c r="AT466" s="99"/>
      <c r="AU466" s="99"/>
      <c r="AV466" s="99"/>
      <c r="AW466" s="99"/>
      <c r="AX466" s="99"/>
      <c r="AY466" s="99"/>
      <c r="AZ466" s="99"/>
      <c r="BA466" s="99"/>
      <c r="BB466" s="99"/>
      <c r="BC466" s="99"/>
      <c r="BD466" s="99"/>
      <c r="BE466" s="99"/>
      <c r="BF466" s="99"/>
      <c r="BG466" s="99"/>
      <c r="BH466" s="99"/>
      <c r="BI466" s="99"/>
      <c r="BJ466" s="99"/>
      <c r="BK466" s="99"/>
      <c r="BL466" s="99"/>
      <c r="BM466" s="99"/>
      <c r="BN466" s="99"/>
      <c r="BO466" s="99"/>
      <c r="BP466" s="99"/>
      <c r="BQ466" s="99"/>
      <c r="BR466" s="99"/>
      <c r="BS466" s="99"/>
      <c r="BT466" s="99"/>
      <c r="BU466" s="99"/>
      <c r="BV466" s="99"/>
      <c r="BW466" s="99"/>
      <c r="BX466" s="99"/>
      <c r="BY466" s="99"/>
      <c r="BZ466" s="99"/>
      <c r="CA466" s="99"/>
      <c r="CB466" s="99"/>
      <c r="CC466" s="99"/>
      <c r="CD466" s="99"/>
      <c r="CE466" s="99"/>
      <c r="CF466" s="99"/>
      <c r="CG466" s="99"/>
      <c r="CH466" s="99"/>
      <c r="CI466" s="99"/>
      <c r="CJ466" s="99"/>
      <c r="CK466" s="99"/>
      <c r="CL466" s="99"/>
      <c r="CM466" s="99"/>
      <c r="CN466" s="99"/>
      <c r="CO466" s="99"/>
      <c r="CP466" s="99"/>
      <c r="CQ466" s="99"/>
      <c r="CR466" s="99"/>
      <c r="CS466" s="99"/>
      <c r="CT466" s="99"/>
      <c r="CU466" s="99"/>
      <c r="CV466" s="99"/>
      <c r="CW466" s="99"/>
      <c r="CX466" s="99"/>
      <c r="CY466" s="99"/>
      <c r="CZ466" s="99"/>
      <c r="DA466" s="99"/>
      <c r="DB466" s="99"/>
      <c r="DC466" s="99"/>
      <c r="DD466" s="99"/>
      <c r="DE466" s="99"/>
      <c r="DF466" s="99"/>
      <c r="DG466" s="99"/>
      <c r="DH466" s="99"/>
      <c r="DI466" s="99"/>
      <c r="DJ466" s="99"/>
      <c r="DK466" s="99"/>
      <c r="DL466" s="99"/>
      <c r="DM466" s="99"/>
      <c r="DN466" s="99"/>
      <c r="DO466" s="99"/>
      <c r="DP466" s="99"/>
      <c r="DQ466" s="99"/>
      <c r="DR466" s="99"/>
      <c r="DS466" s="99"/>
      <c r="DT466" s="99"/>
      <c r="DU466" s="99"/>
      <c r="DV466" s="99"/>
      <c r="DW466" s="99"/>
      <c r="DX466" s="99"/>
      <c r="DY466" s="99"/>
      <c r="DZ466" s="99"/>
      <c r="EA466" s="99"/>
      <c r="EB466" s="99"/>
      <c r="EC466" s="99"/>
      <c r="ED466" s="99"/>
      <c r="EE466" s="99"/>
      <c r="EF466" s="99"/>
      <c r="EG466" s="99"/>
      <c r="EH466" s="99"/>
      <c r="EI466" s="99"/>
      <c r="EJ466" s="99"/>
      <c r="EK466" s="99"/>
      <c r="EL466" s="99"/>
      <c r="EM466" s="99"/>
      <c r="EN466" s="99"/>
      <c r="EO466" s="99"/>
      <c r="EP466" s="99"/>
      <c r="EQ466" s="99"/>
      <c r="ER466" s="99"/>
      <c r="ES466" s="99"/>
      <c r="ET466" s="99"/>
      <c r="EU466" s="99"/>
      <c r="EV466" s="99"/>
      <c r="EW466" s="99"/>
      <c r="EX466" s="99"/>
      <c r="EY466" s="99"/>
      <c r="EZ466" s="99"/>
      <c r="FA466" s="99"/>
      <c r="FB466" s="99"/>
      <c r="FC466" s="99"/>
      <c r="FD466" s="99"/>
      <c r="FE466" s="99"/>
      <c r="FF466" s="99"/>
      <c r="FG466" s="99"/>
      <c r="FH466" s="99"/>
      <c r="FI466" s="99"/>
      <c r="FJ466" s="99"/>
      <c r="FK466" s="99"/>
      <c r="FL466" s="99"/>
      <c r="FM466" s="99"/>
      <c r="FN466" s="99"/>
      <c r="FO466" s="99"/>
      <c r="FP466" s="99"/>
      <c r="FQ466" s="99"/>
      <c r="FR466" s="99"/>
      <c r="FS466" s="99"/>
      <c r="FT466" s="99"/>
      <c r="FU466" s="99"/>
      <c r="FV466" s="99"/>
      <c r="FW466" s="99"/>
      <c r="FX466" s="99"/>
      <c r="FY466" s="99"/>
      <c r="FZ466" s="99"/>
      <c r="GA466" s="99"/>
      <c r="GB466" s="99"/>
      <c r="GC466" s="99"/>
      <c r="GD466" s="99"/>
      <c r="GE466" s="99"/>
      <c r="GF466" s="99"/>
      <c r="GG466" s="99"/>
      <c r="GH466" s="99"/>
      <c r="GI466" s="99"/>
      <c r="GJ466" s="99"/>
      <c r="GK466" s="99"/>
      <c r="GL466" s="99"/>
      <c r="GM466" s="99"/>
      <c r="GN466" s="99"/>
      <c r="GO466" s="99"/>
      <c r="GP466" s="99"/>
      <c r="GQ466" s="99"/>
      <c r="GR466" s="99"/>
      <c r="GS466" s="99"/>
      <c r="GT466" s="99"/>
      <c r="GU466" s="99"/>
      <c r="GV466" s="99"/>
      <c r="GW466" s="99"/>
      <c r="GX466" s="99"/>
      <c r="GY466" s="99"/>
      <c r="GZ466" s="99"/>
      <c r="HA466" s="99"/>
      <c r="HB466" s="99"/>
      <c r="HC466" s="99"/>
      <c r="HD466" s="99"/>
      <c r="HE466" s="99"/>
      <c r="HF466" s="99"/>
      <c r="HG466" s="99"/>
      <c r="HH466" s="99"/>
      <c r="HI466" s="99"/>
      <c r="HJ466" s="99"/>
      <c r="HK466" s="99"/>
      <c r="HL466" s="99"/>
      <c r="HM466" s="99"/>
      <c r="HN466" s="99"/>
      <c r="HO466" s="99"/>
      <c r="HP466" s="99"/>
      <c r="HQ466" s="99"/>
      <c r="HR466" s="99"/>
      <c r="HS466" s="99"/>
      <c r="HT466" s="99"/>
      <c r="HU466" s="99"/>
      <c r="HV466" s="99"/>
      <c r="HW466" s="99"/>
      <c r="HX466" s="99"/>
      <c r="HY466" s="99"/>
      <c r="HZ466" s="99"/>
      <c r="IA466" s="99"/>
      <c r="IB466" s="99"/>
      <c r="IC466" s="99"/>
      <c r="ID466" s="99"/>
      <c r="IE466" s="99"/>
      <c r="IF466" s="99"/>
      <c r="IG466" s="99"/>
      <c r="IH466" s="99"/>
      <c r="II466" s="99"/>
      <c r="IJ466" s="99"/>
      <c r="IK466" s="99"/>
      <c r="IL466" s="99"/>
      <c r="IM466" s="99"/>
      <c r="IN466" s="99"/>
      <c r="IO466" s="99"/>
      <c r="IP466" s="99"/>
      <c r="IQ466" s="99"/>
      <c r="IR466" s="99"/>
      <c r="IS466" s="99"/>
      <c r="IT466" s="99"/>
      <c r="IU466" s="99"/>
      <c r="IV466" s="99"/>
      <c r="IW466" s="99"/>
      <c r="IX466" s="99"/>
      <c r="IY466" s="99"/>
      <c r="IZ466" s="99"/>
      <c r="JA466" s="99"/>
      <c r="JB466" s="99"/>
      <c r="JC466" s="99"/>
      <c r="JD466" s="99"/>
      <c r="JE466" s="99"/>
      <c r="JF466" s="99"/>
      <c r="JG466" s="99"/>
      <c r="JH466" s="99"/>
      <c r="JI466" s="99"/>
      <c r="JJ466" s="99"/>
      <c r="JK466" s="99"/>
      <c r="JL466" s="99"/>
      <c r="JM466" s="99"/>
      <c r="JN466" s="99"/>
      <c r="JO466" s="99"/>
      <c r="JP466" s="99"/>
      <c r="JQ466" s="99"/>
      <c r="JR466" s="99"/>
      <c r="JS466" s="99"/>
      <c r="JT466" s="99"/>
      <c r="JU466" s="99"/>
      <c r="JV466" s="99"/>
      <c r="JW466" s="99"/>
      <c r="JX466" s="99"/>
      <c r="JY466" s="99"/>
      <c r="JZ466" s="99"/>
      <c r="KA466" s="99"/>
      <c r="KB466" s="99"/>
      <c r="KC466" s="99"/>
      <c r="KD466" s="99"/>
      <c r="KE466" s="99"/>
      <c r="KF466" s="99"/>
      <c r="KG466" s="99"/>
      <c r="KH466" s="99"/>
      <c r="KI466" s="99"/>
      <c r="KJ466" s="99"/>
      <c r="KK466" s="99"/>
      <c r="KL466" s="99"/>
      <c r="KM466" s="99"/>
      <c r="KN466" s="99"/>
      <c r="KO466" s="99"/>
      <c r="KP466" s="99"/>
      <c r="KQ466" s="99"/>
      <c r="KR466" s="99"/>
      <c r="KS466" s="99"/>
      <c r="KT466" s="99"/>
      <c r="KU466" s="99"/>
      <c r="KV466" s="99"/>
      <c r="KW466" s="99"/>
      <c r="KX466" s="99"/>
      <c r="KY466" s="99"/>
      <c r="KZ466" s="99"/>
      <c r="LA466" s="99"/>
      <c r="LB466" s="99"/>
      <c r="LC466" s="99"/>
      <c r="LD466" s="99"/>
      <c r="LE466" s="99"/>
      <c r="LF466" s="99"/>
      <c r="LG466" s="99"/>
      <c r="LH466" s="99"/>
      <c r="LI466" s="99"/>
      <c r="LJ466" s="99"/>
      <c r="LK466" s="99"/>
      <c r="LL466" s="99"/>
      <c r="LM466" s="99"/>
      <c r="LN466" s="99"/>
      <c r="LO466" s="99"/>
      <c r="LP466" s="99"/>
      <c r="LQ466" s="99"/>
      <c r="LR466" s="99"/>
      <c r="LS466" s="99"/>
      <c r="LT466" s="99"/>
      <c r="LU466" s="99"/>
      <c r="LV466" s="99"/>
      <c r="LW466" s="99"/>
      <c r="LX466" s="99"/>
      <c r="LY466" s="99"/>
      <c r="LZ466" s="99"/>
      <c r="MA466" s="99"/>
      <c r="MB466" s="99"/>
      <c r="MC466" s="99"/>
      <c r="MD466" s="99"/>
      <c r="ME466" s="99"/>
      <c r="MF466" s="99"/>
      <c r="MG466" s="99"/>
      <c r="MH466" s="99"/>
      <c r="MI466" s="99"/>
      <c r="MJ466" s="99"/>
      <c r="MK466" s="99"/>
      <c r="ML466" s="99"/>
      <c r="MM466" s="99"/>
      <c r="MN466" s="99"/>
      <c r="MO466" s="99"/>
      <c r="MP466" s="99"/>
      <c r="MQ466" s="99"/>
      <c r="MR466" s="99"/>
      <c r="MS466" s="99"/>
      <c r="MT466" s="99"/>
      <c r="MU466" s="99"/>
      <c r="MV466" s="99"/>
      <c r="MW466" s="99"/>
      <c r="MX466" s="99"/>
      <c r="MY466" s="99"/>
      <c r="MZ466" s="99"/>
      <c r="NA466" s="99"/>
      <c r="NB466" s="99"/>
      <c r="NC466" s="99"/>
      <c r="ND466" s="99"/>
      <c r="NE466" s="99"/>
      <c r="NF466" s="99"/>
      <c r="NG466" s="99"/>
      <c r="NH466" s="99"/>
      <c r="NI466" s="99"/>
      <c r="NJ466" s="99"/>
      <c r="NK466" s="99"/>
      <c r="NL466" s="99"/>
      <c r="NM466" s="99"/>
      <c r="NN466" s="99"/>
      <c r="NO466" s="99"/>
      <c r="NP466" s="99"/>
      <c r="NQ466" s="99"/>
      <c r="NR466" s="99"/>
      <c r="NS466" s="99"/>
      <c r="NT466" s="99"/>
      <c r="NU466" s="99"/>
      <c r="NV466" s="99"/>
      <c r="NW466" s="99"/>
      <c r="NX466" s="99"/>
      <c r="NY466" s="99"/>
      <c r="NZ466" s="99"/>
      <c r="OA466" s="99"/>
      <c r="OB466" s="99"/>
      <c r="OC466" s="99"/>
      <c r="OD466" s="99"/>
      <c r="OE466" s="99"/>
      <c r="OF466" s="99"/>
      <c r="OG466" s="99"/>
      <c r="OH466" s="99"/>
      <c r="OI466" s="99"/>
      <c r="OJ466" s="99"/>
      <c r="OK466" s="99"/>
      <c r="OL466" s="99"/>
      <c r="OM466" s="99"/>
      <c r="ON466" s="99"/>
      <c r="OO466" s="99"/>
      <c r="OP466" s="99"/>
      <c r="OQ466" s="99"/>
      <c r="OR466" s="99"/>
      <c r="OS466" s="99"/>
      <c r="OT466" s="99"/>
      <c r="OU466" s="99"/>
      <c r="OV466" s="99"/>
      <c r="OW466" s="99"/>
      <c r="OX466" s="99"/>
      <c r="OY466" s="99"/>
      <c r="OZ466" s="99"/>
      <c r="PA466" s="99"/>
      <c r="PB466" s="99"/>
      <c r="PC466" s="99"/>
      <c r="PD466" s="99"/>
      <c r="PE466" s="99"/>
      <c r="PF466" s="99"/>
      <c r="PG466" s="99"/>
      <c r="PH466" s="99"/>
      <c r="PI466" s="99"/>
      <c r="PJ466" s="99"/>
      <c r="PK466" s="99"/>
      <c r="PL466" s="99"/>
      <c r="PM466" s="99"/>
      <c r="PN466" s="99"/>
      <c r="PO466" s="99"/>
      <c r="PP466" s="99"/>
      <c r="PQ466" s="99"/>
      <c r="PR466" s="99"/>
      <c r="PS466" s="99"/>
      <c r="PT466" s="99"/>
      <c r="PU466" s="99"/>
      <c r="PV466" s="99"/>
      <c r="PW466" s="99"/>
      <c r="PX466" s="99"/>
      <c r="PY466" s="99"/>
      <c r="PZ466" s="99"/>
      <c r="QA466" s="99"/>
      <c r="QB466" s="99"/>
      <c r="QC466" s="99"/>
      <c r="QD466" s="99"/>
      <c r="QE466" s="99"/>
      <c r="QF466" s="99"/>
      <c r="QG466" s="99"/>
      <c r="QH466" s="99"/>
      <c r="QI466" s="99"/>
      <c r="QJ466" s="99"/>
      <c r="QK466" s="99"/>
      <c r="QL466" s="99"/>
      <c r="QM466" s="99"/>
      <c r="QN466" s="99"/>
      <c r="QO466" s="99"/>
      <c r="QP466" s="99"/>
      <c r="QQ466" s="99"/>
      <c r="QR466" s="99"/>
      <c r="QS466" s="99"/>
      <c r="QT466" s="99"/>
      <c r="QU466" s="99"/>
      <c r="QV466" s="99"/>
      <c r="QW466" s="99"/>
      <c r="QX466" s="99"/>
      <c r="QY466" s="99"/>
      <c r="QZ466" s="99"/>
      <c r="RA466" s="99"/>
      <c r="RB466" s="99"/>
      <c r="RC466" s="99"/>
      <c r="RD466" s="99"/>
      <c r="RE466" s="99"/>
      <c r="RF466" s="99"/>
      <c r="RG466" s="99"/>
      <c r="RH466" s="99"/>
      <c r="RI466" s="99"/>
      <c r="RJ466" s="99"/>
      <c r="RK466" s="99"/>
      <c r="RL466" s="99"/>
      <c r="RM466" s="99"/>
      <c r="RN466" s="99"/>
      <c r="RO466" s="99"/>
      <c r="RP466" s="99"/>
      <c r="RQ466" s="99"/>
      <c r="RR466" s="99"/>
      <c r="RS466" s="99"/>
      <c r="RT466" s="99"/>
      <c r="RU466" s="99"/>
      <c r="RV466" s="99"/>
      <c r="RW466" s="99"/>
      <c r="RX466" s="99"/>
      <c r="RY466" s="99"/>
      <c r="RZ466" s="99"/>
      <c r="SA466" s="99"/>
      <c r="SB466" s="99"/>
      <c r="SC466" s="99"/>
      <c r="SD466" s="99"/>
      <c r="SE466" s="99"/>
      <c r="SF466" s="99"/>
      <c r="SG466" s="99"/>
      <c r="SH466" s="99"/>
      <c r="SI466" s="99"/>
      <c r="SJ466" s="99"/>
      <c r="SK466" s="99"/>
      <c r="SL466" s="99"/>
      <c r="SM466" s="99"/>
      <c r="SN466" s="99"/>
      <c r="SO466" s="99"/>
      <c r="SP466" s="99"/>
      <c r="SQ466" s="99"/>
      <c r="SR466" s="99"/>
      <c r="SS466" s="99"/>
      <c r="ST466" s="99"/>
      <c r="SU466" s="99"/>
      <c r="SV466" s="99"/>
      <c r="SW466" s="99"/>
      <c r="SX466" s="99"/>
      <c r="SY466" s="99"/>
      <c r="SZ466" s="99"/>
      <c r="TA466" s="99"/>
      <c r="TB466" s="99"/>
      <c r="TC466" s="99"/>
      <c r="TD466" s="99"/>
      <c r="TE466" s="99"/>
      <c r="TF466" s="99"/>
      <c r="TG466" s="99"/>
      <c r="TH466" s="99"/>
      <c r="TI466" s="99"/>
      <c r="TJ466" s="99"/>
      <c r="TK466" s="99"/>
      <c r="TL466" s="99"/>
      <c r="TM466" s="99"/>
      <c r="TN466" s="99"/>
      <c r="TO466" s="99"/>
      <c r="TP466" s="99"/>
      <c r="TQ466" s="99"/>
      <c r="TR466" s="99"/>
      <c r="TS466" s="99"/>
      <c r="TT466" s="99"/>
      <c r="TU466" s="99"/>
      <c r="TV466" s="99"/>
      <c r="TW466" s="99"/>
      <c r="TX466" s="99"/>
      <c r="TY466" s="99"/>
      <c r="TZ466" s="99"/>
      <c r="UA466" s="99"/>
      <c r="UB466" s="99"/>
      <c r="UC466" s="99"/>
      <c r="UD466" s="99"/>
      <c r="UE466" s="99"/>
      <c r="UF466" s="99"/>
      <c r="UG466" s="99"/>
      <c r="UH466" s="99"/>
      <c r="UI466" s="99"/>
      <c r="UJ466" s="99"/>
      <c r="UK466" s="99"/>
      <c r="UL466" s="99"/>
      <c r="UM466" s="99"/>
      <c r="UN466" s="99"/>
      <c r="UO466" s="99"/>
      <c r="UP466" s="99"/>
      <c r="UQ466" s="99"/>
      <c r="UR466" s="99"/>
      <c r="US466" s="99"/>
      <c r="UT466" s="99"/>
      <c r="UU466" s="99"/>
      <c r="UV466" s="99"/>
      <c r="UW466" s="99"/>
      <c r="UX466" s="99"/>
      <c r="UY466" s="99"/>
      <c r="UZ466" s="99"/>
      <c r="VA466" s="99"/>
      <c r="VB466" s="99"/>
      <c r="VC466" s="99"/>
      <c r="VD466" s="99"/>
      <c r="VE466" s="99"/>
      <c r="VF466" s="99"/>
      <c r="VG466" s="99"/>
      <c r="VH466" s="99"/>
      <c r="VI466" s="99"/>
      <c r="VJ466" s="99"/>
      <c r="VK466" s="99"/>
      <c r="VL466" s="99"/>
      <c r="VM466" s="99"/>
      <c r="VN466" s="99"/>
      <c r="VO466" s="99"/>
      <c r="VP466" s="99"/>
      <c r="VQ466" s="99"/>
      <c r="VR466" s="99"/>
      <c r="VS466" s="99"/>
      <c r="VT466" s="99"/>
      <c r="VU466" s="99"/>
      <c r="VV466" s="99"/>
      <c r="VW466" s="99"/>
      <c r="VX466" s="99"/>
      <c r="VY466" s="99"/>
      <c r="VZ466" s="99"/>
      <c r="WA466" s="99"/>
      <c r="WB466" s="99"/>
      <c r="WC466" s="99"/>
      <c r="WD466" s="99"/>
      <c r="WE466" s="99"/>
      <c r="WF466" s="99"/>
      <c r="WG466" s="99"/>
      <c r="WH466" s="99"/>
      <c r="WI466" s="99"/>
      <c r="WJ466" s="99"/>
      <c r="WK466" s="99"/>
      <c r="WL466" s="99"/>
      <c r="WM466" s="99"/>
      <c r="WN466" s="99"/>
      <c r="WO466" s="99"/>
      <c r="WP466" s="99"/>
      <c r="WQ466" s="99"/>
      <c r="WR466" s="99"/>
      <c r="WS466" s="99"/>
      <c r="WT466" s="99"/>
      <c r="WU466" s="99"/>
      <c r="WV466" s="99"/>
      <c r="WW466" s="99"/>
      <c r="WX466" s="99"/>
      <c r="WY466" s="99"/>
      <c r="WZ466" s="99"/>
      <c r="XA466" s="99"/>
      <c r="XB466" s="99"/>
      <c r="XC466" s="99"/>
      <c r="XD466" s="99"/>
      <c r="XE466" s="99"/>
      <c r="XF466" s="99"/>
      <c r="XG466" s="99"/>
      <c r="XH466" s="99"/>
      <c r="XI466" s="99"/>
      <c r="XJ466" s="99"/>
      <c r="XK466" s="99"/>
      <c r="XL466" s="99"/>
      <c r="XM466" s="99"/>
      <c r="XN466" s="99"/>
      <c r="XO466" s="99"/>
      <c r="XP466" s="99"/>
      <c r="XQ466" s="99"/>
      <c r="XR466" s="99"/>
      <c r="XS466" s="99"/>
      <c r="XT466" s="99"/>
      <c r="XU466" s="99"/>
      <c r="XV466" s="99"/>
      <c r="XW466" s="99"/>
      <c r="XX466" s="99"/>
      <c r="XY466" s="99"/>
      <c r="XZ466" s="99"/>
      <c r="YA466" s="99"/>
      <c r="YB466" s="99"/>
      <c r="YC466" s="99"/>
      <c r="YD466" s="99"/>
      <c r="YE466" s="99"/>
      <c r="YF466" s="99"/>
      <c r="YG466" s="99"/>
      <c r="YH466" s="99"/>
      <c r="YI466" s="99"/>
      <c r="YJ466" s="99"/>
      <c r="YK466" s="99"/>
      <c r="YL466" s="99"/>
      <c r="YM466" s="99"/>
      <c r="YN466" s="99"/>
      <c r="YO466" s="99"/>
      <c r="YP466" s="99"/>
      <c r="YQ466" s="99"/>
      <c r="YR466" s="99"/>
      <c r="YS466" s="99"/>
      <c r="YT466" s="99"/>
      <c r="YU466" s="99"/>
      <c r="YV466" s="99"/>
      <c r="YW466" s="99"/>
      <c r="YX466" s="99"/>
      <c r="YY466" s="99"/>
      <c r="YZ466" s="99"/>
      <c r="ZA466" s="99"/>
      <c r="ZB466" s="99"/>
      <c r="ZC466" s="99"/>
      <c r="ZD466" s="99"/>
      <c r="ZE466" s="99"/>
      <c r="ZF466" s="99"/>
      <c r="ZG466" s="99"/>
      <c r="ZH466" s="99"/>
      <c r="ZI466" s="99"/>
      <c r="ZJ466" s="99"/>
      <c r="ZK466" s="99"/>
      <c r="ZL466" s="99"/>
      <c r="ZM466" s="99"/>
      <c r="ZN466" s="99"/>
      <c r="ZO466" s="99"/>
      <c r="ZP466" s="99"/>
      <c r="ZQ466" s="99"/>
      <c r="ZR466" s="99"/>
      <c r="ZS466" s="99"/>
      <c r="ZT466" s="99"/>
      <c r="ZU466" s="99"/>
      <c r="ZV466" s="99"/>
      <c r="ZW466" s="99"/>
      <c r="ZX466" s="99"/>
      <c r="ZY466" s="99"/>
      <c r="ZZ466" s="99"/>
      <c r="AAA466" s="99"/>
      <c r="AAB466" s="99"/>
      <c r="AAC466" s="99"/>
      <c r="AAD466" s="99"/>
      <c r="AAE466" s="99"/>
      <c r="AAF466" s="99"/>
      <c r="AAG466" s="99"/>
      <c r="AAH466" s="99"/>
      <c r="AAI466" s="99"/>
      <c r="AAJ466" s="99"/>
      <c r="AAK466" s="99"/>
      <c r="AAL466" s="99"/>
      <c r="AAM466" s="99"/>
      <c r="AAN466" s="99"/>
      <c r="AAO466" s="99"/>
      <c r="AAP466" s="99"/>
      <c r="AAQ466" s="99"/>
      <c r="AAR466" s="99"/>
      <c r="AAS466" s="99"/>
      <c r="AAT466" s="99"/>
      <c r="AAU466" s="99"/>
      <c r="AAV466" s="99"/>
      <c r="AAW466" s="99"/>
      <c r="AAX466" s="99"/>
      <c r="AAY466" s="99"/>
      <c r="AAZ466" s="99"/>
      <c r="ABA466" s="99"/>
      <c r="ABB466" s="99"/>
      <c r="ABC466" s="99"/>
      <c r="ABD466" s="99"/>
      <c r="ABE466" s="99"/>
      <c r="ABF466" s="99"/>
      <c r="ABG466" s="99"/>
      <c r="ABH466" s="99"/>
      <c r="ABI466" s="99"/>
      <c r="ABJ466" s="99"/>
      <c r="ABK466" s="99"/>
      <c r="ABL466" s="99"/>
      <c r="ABM466" s="99"/>
      <c r="ABN466" s="99"/>
      <c r="ABO466" s="99"/>
      <c r="ABP466" s="99"/>
      <c r="ABQ466" s="99"/>
      <c r="ABR466" s="99"/>
      <c r="ABS466" s="99"/>
      <c r="ABT466" s="99"/>
      <c r="ABU466" s="99"/>
      <c r="ABV466" s="99"/>
      <c r="ABW466" s="99"/>
      <c r="ABX466" s="99"/>
      <c r="ABY466" s="99"/>
      <c r="ABZ466" s="99"/>
      <c r="ACA466" s="99"/>
      <c r="ACB466" s="99"/>
      <c r="ACC466" s="99"/>
      <c r="ACD466" s="99"/>
      <c r="ACE466" s="99"/>
      <c r="ACF466" s="99"/>
      <c r="ACG466" s="99"/>
      <c r="ACH466" s="99"/>
      <c r="ACI466" s="99"/>
      <c r="ACJ466" s="99"/>
      <c r="ACK466" s="99"/>
      <c r="ACL466" s="99"/>
      <c r="ACM466" s="99"/>
      <c r="ACN466" s="99"/>
      <c r="ACO466" s="99"/>
      <c r="ACP466" s="99"/>
      <c r="ACQ466" s="99"/>
      <c r="ACR466" s="99"/>
      <c r="ACS466" s="99"/>
      <c r="ACT466" s="99"/>
      <c r="ACU466" s="99"/>
      <c r="ACV466" s="99"/>
      <c r="ACW466" s="99"/>
      <c r="ACX466" s="99"/>
      <c r="ACY466" s="99"/>
      <c r="ACZ466" s="99"/>
      <c r="ADA466" s="99"/>
      <c r="ADB466" s="99"/>
      <c r="ADC466" s="99"/>
      <c r="ADD466" s="99"/>
      <c r="ADE466" s="99"/>
      <c r="ADF466" s="99"/>
      <c r="ADG466" s="99"/>
      <c r="ADH466" s="99"/>
      <c r="ADI466" s="99"/>
      <c r="ADJ466" s="99"/>
      <c r="ADK466" s="99"/>
      <c r="ADL466" s="99"/>
      <c r="ADM466" s="99"/>
      <c r="ADN466" s="99"/>
      <c r="ADO466" s="99"/>
      <c r="ADP466" s="99"/>
      <c r="ADQ466" s="99"/>
      <c r="ADR466" s="99"/>
      <c r="ADS466" s="99"/>
      <c r="ADT466" s="99"/>
      <c r="ADU466" s="99"/>
      <c r="ADV466" s="99"/>
      <c r="ADW466" s="99"/>
      <c r="ADX466" s="99"/>
      <c r="ADY466" s="99"/>
      <c r="ADZ466" s="99"/>
      <c r="AEA466" s="99"/>
      <c r="AEB466" s="99"/>
      <c r="AEC466" s="99"/>
      <c r="AED466" s="99"/>
      <c r="AEE466" s="99"/>
      <c r="AEF466" s="99"/>
      <c r="AEG466" s="99"/>
      <c r="AEH466" s="99"/>
      <c r="AEI466" s="99"/>
      <c r="AEJ466" s="99"/>
      <c r="AEK466" s="99"/>
      <c r="AEL466" s="99"/>
      <c r="AEM466" s="99"/>
      <c r="AEN466" s="99"/>
      <c r="AEO466" s="99"/>
      <c r="AEP466" s="99"/>
      <c r="AEQ466" s="99"/>
      <c r="AER466" s="99"/>
      <c r="AES466" s="99"/>
      <c r="AET466" s="99"/>
      <c r="AEU466" s="99"/>
      <c r="AEV466" s="99"/>
      <c r="AEW466" s="99"/>
      <c r="AEX466" s="99"/>
      <c r="AEY466" s="99"/>
      <c r="AEZ466" s="99"/>
      <c r="AFA466" s="99"/>
      <c r="AFB466" s="99"/>
      <c r="AFC466" s="99"/>
      <c r="AFD466" s="99"/>
      <c r="AFE466" s="99"/>
      <c r="AFF466" s="99"/>
      <c r="AFG466" s="99"/>
      <c r="AFH466" s="99"/>
      <c r="AFI466" s="99"/>
      <c r="AFJ466" s="99"/>
      <c r="AFK466" s="99"/>
      <c r="AFL466" s="99"/>
      <c r="AFM466" s="99"/>
      <c r="AFN466" s="99"/>
      <c r="AFO466" s="99"/>
      <c r="AFP466" s="99"/>
      <c r="AFQ466" s="99"/>
      <c r="AFR466" s="99"/>
      <c r="AFS466" s="99"/>
      <c r="AFT466" s="99"/>
      <c r="AFU466" s="99"/>
      <c r="AFV466" s="99"/>
      <c r="AFW466" s="99"/>
      <c r="AFX466" s="99"/>
      <c r="AFY466" s="99"/>
      <c r="AFZ466" s="99"/>
      <c r="AGA466" s="99"/>
      <c r="AGB466" s="99"/>
      <c r="AGC466" s="99"/>
      <c r="AGD466" s="99"/>
      <c r="AGE466" s="99"/>
      <c r="AGF466" s="99"/>
      <c r="AGG466" s="99"/>
      <c r="AGH466" s="99"/>
      <c r="AGI466" s="99"/>
      <c r="AGJ466" s="99"/>
      <c r="AGK466" s="99"/>
      <c r="AGL466" s="99"/>
      <c r="AGM466" s="99"/>
      <c r="AGN466" s="99"/>
      <c r="AGO466" s="99"/>
      <c r="AGP466" s="99"/>
      <c r="AGQ466" s="99"/>
      <c r="AGR466" s="99"/>
      <c r="AGS466" s="99"/>
      <c r="AGT466" s="99"/>
      <c r="AGU466" s="99"/>
      <c r="AGV466" s="99"/>
      <c r="AGW466" s="99"/>
      <c r="AGX466" s="99"/>
      <c r="AGY466" s="99"/>
      <c r="AGZ466" s="99"/>
      <c r="AHA466" s="99"/>
      <c r="AHB466" s="99"/>
      <c r="AHC466" s="99"/>
      <c r="AHD466" s="99"/>
      <c r="AHE466" s="99"/>
      <c r="AHF466" s="99"/>
      <c r="AHG466" s="99"/>
      <c r="AHH466" s="99"/>
      <c r="AHI466" s="99"/>
      <c r="AHJ466" s="99"/>
      <c r="AHK466" s="99"/>
      <c r="AHL466" s="99"/>
      <c r="AHM466" s="99"/>
      <c r="AHN466" s="99"/>
      <c r="AHO466" s="99"/>
      <c r="AHP466" s="99"/>
      <c r="AHQ466" s="99"/>
      <c r="AHR466" s="99"/>
      <c r="AHS466" s="99"/>
      <c r="AHT466" s="99"/>
      <c r="AHU466" s="99"/>
      <c r="AHV466" s="99"/>
      <c r="AHW466" s="99"/>
      <c r="AHX466" s="99"/>
      <c r="AHY466" s="99"/>
      <c r="AHZ466" s="99"/>
      <c r="AIA466" s="99"/>
      <c r="AIB466" s="99"/>
      <c r="AIC466" s="99"/>
      <c r="AID466" s="99"/>
      <c r="AIE466" s="99"/>
      <c r="AIF466" s="99"/>
      <c r="AIG466" s="99"/>
      <c r="AIH466" s="99"/>
      <c r="AII466" s="99"/>
      <c r="AIJ466" s="99"/>
      <c r="AIK466" s="99"/>
      <c r="AIL466" s="99"/>
      <c r="AIM466" s="99"/>
      <c r="AIN466" s="99"/>
      <c r="AIO466" s="99"/>
      <c r="AIP466" s="99"/>
      <c r="AIQ466" s="99"/>
      <c r="AIR466" s="99"/>
      <c r="AIS466" s="99"/>
      <c r="AIT466" s="99"/>
      <c r="AIU466" s="99"/>
      <c r="AIV466" s="99"/>
      <c r="AIW466" s="99"/>
      <c r="AIX466" s="99"/>
      <c r="AIY466" s="99"/>
      <c r="AIZ466" s="99"/>
      <c r="AJA466" s="99"/>
      <c r="AJB466" s="99"/>
      <c r="AJC466" s="99"/>
      <c r="AJD466" s="99"/>
      <c r="AJE466" s="99"/>
      <c r="AJF466" s="99"/>
      <c r="AJG466" s="99"/>
      <c r="AJH466" s="99"/>
      <c r="AJI466" s="99"/>
      <c r="AJJ466" s="99"/>
      <c r="AJK466" s="99"/>
      <c r="AJL466" s="99"/>
      <c r="AJM466" s="99"/>
      <c r="AJN466" s="99"/>
      <c r="AJO466" s="99"/>
      <c r="AJP466" s="99"/>
      <c r="AJQ466" s="99"/>
      <c r="AJR466" s="99"/>
      <c r="AJS466" s="99"/>
      <c r="AJT466" s="99"/>
      <c r="AJU466" s="99"/>
      <c r="AJV466" s="99"/>
      <c r="AJW466" s="99"/>
      <c r="AJX466" s="99"/>
      <c r="AJY466" s="99"/>
      <c r="AJZ466" s="99"/>
      <c r="AKA466" s="99"/>
      <c r="AKB466" s="99"/>
      <c r="AKC466" s="99"/>
      <c r="AKD466" s="99"/>
      <c r="AKE466" s="99"/>
      <c r="AKF466" s="99"/>
      <c r="AKG466" s="99"/>
      <c r="AKH466" s="99"/>
      <c r="AKI466" s="99"/>
      <c r="AKJ466" s="99"/>
      <c r="AKK466" s="99"/>
      <c r="AKL466" s="99"/>
      <c r="AKM466" s="99"/>
      <c r="AKN466" s="99"/>
      <c r="AKO466" s="99"/>
      <c r="AKP466" s="99"/>
      <c r="AKQ466" s="99"/>
      <c r="AKR466" s="99"/>
      <c r="AKS466" s="99"/>
      <c r="AKT466" s="99"/>
      <c r="AKU466" s="99"/>
      <c r="AKV466" s="99"/>
      <c r="AKW466" s="99"/>
      <c r="AKX466" s="99"/>
      <c r="AKY466" s="99"/>
      <c r="AKZ466" s="99"/>
      <c r="ALA466" s="99"/>
      <c r="ALB466" s="99"/>
      <c r="ALC466" s="99"/>
      <c r="ALD466" s="99"/>
      <c r="ALE466" s="99"/>
      <c r="ALF466" s="99"/>
      <c r="ALG466" s="99"/>
      <c r="ALH466" s="99"/>
      <c r="ALI466" s="99"/>
      <c r="ALJ466" s="99"/>
      <c r="ALK466" s="99"/>
      <c r="ALL466" s="99"/>
      <c r="ALM466" s="99"/>
      <c r="ALN466" s="99"/>
      <c r="ALO466" s="99"/>
      <c r="ALP466" s="99"/>
      <c r="ALQ466" s="99"/>
      <c r="ALR466" s="99"/>
      <c r="ALS466" s="99"/>
      <c r="ALT466" s="99"/>
      <c r="ALU466" s="99"/>
      <c r="ALV466" s="99"/>
      <c r="ALW466" s="99"/>
      <c r="ALX466" s="99"/>
      <c r="ALY466" s="99"/>
      <c r="ALZ466" s="99"/>
      <c r="AMA466" s="99"/>
      <c r="AMB466" s="99"/>
      <c r="AMC466" s="99"/>
      <c r="AMD466" s="99"/>
      <c r="AME466" s="99"/>
      <c r="AMF466" s="99"/>
      <c r="AMG466" s="99"/>
      <c r="AMH466" s="99"/>
      <c r="AMI466" s="99"/>
      <c r="AMJ466" s="99"/>
    </row>
    <row r="467" spans="1:1024" s="141" customFormat="1" ht="35.1" customHeight="1">
      <c r="A467" s="94">
        <f t="shared" si="25"/>
        <v>5</v>
      </c>
      <c r="B467" s="143" t="s">
        <v>376</v>
      </c>
      <c r="C467" s="94" t="s">
        <v>70</v>
      </c>
      <c r="D467" s="94" t="s">
        <v>164</v>
      </c>
      <c r="E467" s="94"/>
      <c r="F467" s="98"/>
      <c r="G467" s="98"/>
      <c r="H467" s="98"/>
      <c r="I467" s="98"/>
      <c r="J467" s="99"/>
      <c r="K467" s="99"/>
      <c r="L467" s="99"/>
      <c r="M467" s="99"/>
      <c r="N467" s="99"/>
      <c r="O467" s="99"/>
      <c r="P467" s="99"/>
      <c r="Q467" s="99"/>
      <c r="R467" s="99"/>
      <c r="S467" s="99"/>
      <c r="T467" s="99"/>
      <c r="U467" s="99"/>
      <c r="V467" s="99"/>
      <c r="W467" s="99"/>
      <c r="X467" s="99"/>
      <c r="Y467" s="99"/>
      <c r="Z467" s="99"/>
      <c r="AA467" s="99"/>
      <c r="AB467" s="99"/>
      <c r="AC467" s="99"/>
      <c r="AD467" s="99"/>
      <c r="AE467" s="99"/>
      <c r="AF467" s="99"/>
      <c r="AG467" s="99"/>
      <c r="AH467" s="99"/>
      <c r="AI467" s="99"/>
      <c r="AJ467" s="99"/>
      <c r="AK467" s="99"/>
      <c r="AL467" s="99"/>
      <c r="AM467" s="99"/>
      <c r="AN467" s="99"/>
      <c r="AO467" s="99"/>
      <c r="AP467" s="99"/>
      <c r="AQ467" s="99"/>
      <c r="AR467" s="99"/>
      <c r="AS467" s="99"/>
      <c r="AT467" s="99"/>
      <c r="AU467" s="99"/>
      <c r="AV467" s="99"/>
      <c r="AW467" s="99"/>
      <c r="AX467" s="99"/>
      <c r="AY467" s="99"/>
      <c r="AZ467" s="99"/>
      <c r="BA467" s="99"/>
      <c r="BB467" s="99"/>
      <c r="BC467" s="99"/>
      <c r="BD467" s="99"/>
      <c r="BE467" s="99"/>
      <c r="BF467" s="99"/>
      <c r="BG467" s="99"/>
      <c r="BH467" s="99"/>
      <c r="BI467" s="99"/>
      <c r="BJ467" s="99"/>
      <c r="BK467" s="99"/>
      <c r="BL467" s="99"/>
      <c r="BM467" s="99"/>
      <c r="BN467" s="99"/>
      <c r="BO467" s="99"/>
      <c r="BP467" s="99"/>
      <c r="BQ467" s="99"/>
      <c r="BR467" s="99"/>
      <c r="BS467" s="99"/>
      <c r="BT467" s="99"/>
      <c r="BU467" s="99"/>
      <c r="BV467" s="99"/>
      <c r="BW467" s="99"/>
      <c r="BX467" s="99"/>
      <c r="BY467" s="99"/>
      <c r="BZ467" s="99"/>
      <c r="CA467" s="99"/>
      <c r="CB467" s="99"/>
      <c r="CC467" s="99"/>
      <c r="CD467" s="99"/>
      <c r="CE467" s="99"/>
      <c r="CF467" s="99"/>
      <c r="CG467" s="99"/>
      <c r="CH467" s="99"/>
      <c r="CI467" s="99"/>
      <c r="CJ467" s="99"/>
      <c r="CK467" s="99"/>
      <c r="CL467" s="99"/>
      <c r="CM467" s="99"/>
      <c r="CN467" s="99"/>
      <c r="CO467" s="99"/>
      <c r="CP467" s="99"/>
      <c r="CQ467" s="99"/>
      <c r="CR467" s="99"/>
      <c r="CS467" s="99"/>
      <c r="CT467" s="99"/>
      <c r="CU467" s="99"/>
      <c r="CV467" s="99"/>
      <c r="CW467" s="99"/>
      <c r="CX467" s="99"/>
      <c r="CY467" s="99"/>
      <c r="CZ467" s="99"/>
      <c r="DA467" s="99"/>
      <c r="DB467" s="99"/>
      <c r="DC467" s="99"/>
      <c r="DD467" s="99"/>
      <c r="DE467" s="99"/>
      <c r="DF467" s="99"/>
      <c r="DG467" s="99"/>
      <c r="DH467" s="99"/>
      <c r="DI467" s="99"/>
      <c r="DJ467" s="99"/>
      <c r="DK467" s="99"/>
      <c r="DL467" s="99"/>
      <c r="DM467" s="99"/>
      <c r="DN467" s="99"/>
      <c r="DO467" s="99"/>
      <c r="DP467" s="99"/>
      <c r="DQ467" s="99"/>
      <c r="DR467" s="99"/>
      <c r="DS467" s="99"/>
      <c r="DT467" s="99"/>
      <c r="DU467" s="99"/>
      <c r="DV467" s="99"/>
      <c r="DW467" s="99"/>
      <c r="DX467" s="99"/>
      <c r="DY467" s="99"/>
      <c r="DZ467" s="99"/>
      <c r="EA467" s="99"/>
      <c r="EB467" s="99"/>
      <c r="EC467" s="99"/>
      <c r="ED467" s="99"/>
      <c r="EE467" s="99"/>
      <c r="EF467" s="99"/>
      <c r="EG467" s="99"/>
      <c r="EH467" s="99"/>
      <c r="EI467" s="99"/>
      <c r="EJ467" s="99"/>
      <c r="EK467" s="99"/>
      <c r="EL467" s="99"/>
      <c r="EM467" s="99"/>
      <c r="EN467" s="99"/>
      <c r="EO467" s="99"/>
      <c r="EP467" s="99"/>
      <c r="EQ467" s="99"/>
      <c r="ER467" s="99"/>
      <c r="ES467" s="99"/>
      <c r="ET467" s="99"/>
      <c r="EU467" s="99"/>
      <c r="EV467" s="99"/>
      <c r="EW467" s="99"/>
      <c r="EX467" s="99"/>
      <c r="EY467" s="99"/>
      <c r="EZ467" s="99"/>
      <c r="FA467" s="99"/>
      <c r="FB467" s="99"/>
      <c r="FC467" s="99"/>
      <c r="FD467" s="99"/>
      <c r="FE467" s="99"/>
      <c r="FF467" s="99"/>
      <c r="FG467" s="99"/>
      <c r="FH467" s="99"/>
      <c r="FI467" s="99"/>
      <c r="FJ467" s="99"/>
      <c r="FK467" s="99"/>
      <c r="FL467" s="99"/>
      <c r="FM467" s="99"/>
      <c r="FN467" s="99"/>
      <c r="FO467" s="99"/>
      <c r="FP467" s="99"/>
      <c r="FQ467" s="99"/>
      <c r="FR467" s="99"/>
      <c r="FS467" s="99"/>
      <c r="FT467" s="99"/>
      <c r="FU467" s="99"/>
      <c r="FV467" s="99"/>
      <c r="FW467" s="99"/>
      <c r="FX467" s="99"/>
      <c r="FY467" s="99"/>
      <c r="FZ467" s="99"/>
      <c r="GA467" s="99"/>
      <c r="GB467" s="99"/>
      <c r="GC467" s="99"/>
      <c r="GD467" s="99"/>
      <c r="GE467" s="99"/>
      <c r="GF467" s="99"/>
      <c r="GG467" s="99"/>
      <c r="GH467" s="99"/>
      <c r="GI467" s="99"/>
      <c r="GJ467" s="99"/>
      <c r="GK467" s="99"/>
      <c r="GL467" s="99"/>
      <c r="GM467" s="99"/>
      <c r="GN467" s="99"/>
      <c r="GO467" s="99"/>
      <c r="GP467" s="99"/>
      <c r="GQ467" s="99"/>
      <c r="GR467" s="99"/>
      <c r="GS467" s="99"/>
      <c r="GT467" s="99"/>
      <c r="GU467" s="99"/>
      <c r="GV467" s="99"/>
      <c r="GW467" s="99"/>
      <c r="GX467" s="99"/>
      <c r="GY467" s="99"/>
      <c r="GZ467" s="99"/>
      <c r="HA467" s="99"/>
      <c r="HB467" s="99"/>
      <c r="HC467" s="99"/>
      <c r="HD467" s="99"/>
      <c r="HE467" s="99"/>
      <c r="HF467" s="99"/>
      <c r="HG467" s="99"/>
      <c r="HH467" s="99"/>
      <c r="HI467" s="99"/>
      <c r="HJ467" s="99"/>
      <c r="HK467" s="99"/>
      <c r="HL467" s="99"/>
      <c r="HM467" s="99"/>
      <c r="HN467" s="99"/>
      <c r="HO467" s="99"/>
      <c r="HP467" s="99"/>
      <c r="HQ467" s="99"/>
      <c r="HR467" s="99"/>
      <c r="HS467" s="99"/>
      <c r="HT467" s="99"/>
      <c r="HU467" s="99"/>
      <c r="HV467" s="99"/>
      <c r="HW467" s="99"/>
      <c r="HX467" s="99"/>
      <c r="HY467" s="99"/>
      <c r="HZ467" s="99"/>
      <c r="IA467" s="99"/>
      <c r="IB467" s="99"/>
      <c r="IC467" s="99"/>
      <c r="ID467" s="99"/>
      <c r="IE467" s="99"/>
      <c r="IF467" s="99"/>
      <c r="IG467" s="99"/>
      <c r="IH467" s="99"/>
      <c r="II467" s="99"/>
      <c r="IJ467" s="99"/>
      <c r="IK467" s="99"/>
      <c r="IL467" s="99"/>
      <c r="IM467" s="99"/>
      <c r="IN467" s="99"/>
      <c r="IO467" s="99"/>
      <c r="IP467" s="99"/>
      <c r="IQ467" s="99"/>
      <c r="IR467" s="99"/>
      <c r="IS467" s="99"/>
      <c r="IT467" s="99"/>
      <c r="IU467" s="99"/>
      <c r="IV467" s="99"/>
      <c r="IW467" s="99"/>
      <c r="IX467" s="99"/>
      <c r="IY467" s="99"/>
      <c r="IZ467" s="99"/>
      <c r="JA467" s="99"/>
      <c r="JB467" s="99"/>
      <c r="JC467" s="99"/>
      <c r="JD467" s="99"/>
      <c r="JE467" s="99"/>
      <c r="JF467" s="99"/>
      <c r="JG467" s="99"/>
      <c r="JH467" s="99"/>
      <c r="JI467" s="99"/>
      <c r="JJ467" s="99"/>
      <c r="JK467" s="99"/>
      <c r="JL467" s="99"/>
      <c r="JM467" s="99"/>
      <c r="JN467" s="99"/>
      <c r="JO467" s="99"/>
      <c r="JP467" s="99"/>
      <c r="JQ467" s="99"/>
      <c r="JR467" s="99"/>
      <c r="JS467" s="99"/>
      <c r="JT467" s="99"/>
      <c r="JU467" s="99"/>
      <c r="JV467" s="99"/>
      <c r="JW467" s="99"/>
      <c r="JX467" s="99"/>
      <c r="JY467" s="99"/>
      <c r="JZ467" s="99"/>
      <c r="KA467" s="99"/>
      <c r="KB467" s="99"/>
      <c r="KC467" s="99"/>
      <c r="KD467" s="99"/>
      <c r="KE467" s="99"/>
      <c r="KF467" s="99"/>
      <c r="KG467" s="99"/>
      <c r="KH467" s="99"/>
      <c r="KI467" s="99"/>
      <c r="KJ467" s="99"/>
      <c r="KK467" s="99"/>
      <c r="KL467" s="99"/>
      <c r="KM467" s="99"/>
      <c r="KN467" s="99"/>
      <c r="KO467" s="99"/>
      <c r="KP467" s="99"/>
      <c r="KQ467" s="99"/>
      <c r="KR467" s="99"/>
      <c r="KS467" s="99"/>
      <c r="KT467" s="99"/>
      <c r="KU467" s="99"/>
      <c r="KV467" s="99"/>
      <c r="KW467" s="99"/>
      <c r="KX467" s="99"/>
      <c r="KY467" s="99"/>
      <c r="KZ467" s="99"/>
      <c r="LA467" s="99"/>
      <c r="LB467" s="99"/>
      <c r="LC467" s="99"/>
      <c r="LD467" s="99"/>
      <c r="LE467" s="99"/>
      <c r="LF467" s="99"/>
      <c r="LG467" s="99"/>
      <c r="LH467" s="99"/>
      <c r="LI467" s="99"/>
      <c r="LJ467" s="99"/>
      <c r="LK467" s="99"/>
      <c r="LL467" s="99"/>
      <c r="LM467" s="99"/>
      <c r="LN467" s="99"/>
      <c r="LO467" s="99"/>
      <c r="LP467" s="99"/>
      <c r="LQ467" s="99"/>
      <c r="LR467" s="99"/>
      <c r="LS467" s="99"/>
      <c r="LT467" s="99"/>
      <c r="LU467" s="99"/>
      <c r="LV467" s="99"/>
      <c r="LW467" s="99"/>
      <c r="LX467" s="99"/>
      <c r="LY467" s="99"/>
      <c r="LZ467" s="99"/>
      <c r="MA467" s="99"/>
      <c r="MB467" s="99"/>
      <c r="MC467" s="99"/>
      <c r="MD467" s="99"/>
      <c r="ME467" s="99"/>
      <c r="MF467" s="99"/>
      <c r="MG467" s="99"/>
      <c r="MH467" s="99"/>
      <c r="MI467" s="99"/>
      <c r="MJ467" s="99"/>
      <c r="MK467" s="99"/>
      <c r="ML467" s="99"/>
      <c r="MM467" s="99"/>
      <c r="MN467" s="99"/>
      <c r="MO467" s="99"/>
      <c r="MP467" s="99"/>
      <c r="MQ467" s="99"/>
      <c r="MR467" s="99"/>
      <c r="MS467" s="99"/>
      <c r="MT467" s="99"/>
      <c r="MU467" s="99"/>
      <c r="MV467" s="99"/>
      <c r="MW467" s="99"/>
      <c r="MX467" s="99"/>
      <c r="MY467" s="99"/>
      <c r="MZ467" s="99"/>
      <c r="NA467" s="99"/>
      <c r="NB467" s="99"/>
      <c r="NC467" s="99"/>
      <c r="ND467" s="99"/>
      <c r="NE467" s="99"/>
      <c r="NF467" s="99"/>
      <c r="NG467" s="99"/>
      <c r="NH467" s="99"/>
      <c r="NI467" s="99"/>
      <c r="NJ467" s="99"/>
      <c r="NK467" s="99"/>
      <c r="NL467" s="99"/>
      <c r="NM467" s="99"/>
      <c r="NN467" s="99"/>
      <c r="NO467" s="99"/>
      <c r="NP467" s="99"/>
      <c r="NQ467" s="99"/>
      <c r="NR467" s="99"/>
      <c r="NS467" s="99"/>
      <c r="NT467" s="99"/>
      <c r="NU467" s="99"/>
      <c r="NV467" s="99"/>
      <c r="NW467" s="99"/>
      <c r="NX467" s="99"/>
      <c r="NY467" s="99"/>
      <c r="NZ467" s="99"/>
      <c r="OA467" s="99"/>
      <c r="OB467" s="99"/>
      <c r="OC467" s="99"/>
      <c r="OD467" s="99"/>
      <c r="OE467" s="99"/>
      <c r="OF467" s="99"/>
      <c r="OG467" s="99"/>
      <c r="OH467" s="99"/>
      <c r="OI467" s="99"/>
      <c r="OJ467" s="99"/>
      <c r="OK467" s="99"/>
      <c r="OL467" s="99"/>
      <c r="OM467" s="99"/>
      <c r="ON467" s="99"/>
      <c r="OO467" s="99"/>
      <c r="OP467" s="99"/>
      <c r="OQ467" s="99"/>
      <c r="OR467" s="99"/>
      <c r="OS467" s="99"/>
      <c r="OT467" s="99"/>
      <c r="OU467" s="99"/>
      <c r="OV467" s="99"/>
      <c r="OW467" s="99"/>
      <c r="OX467" s="99"/>
      <c r="OY467" s="99"/>
      <c r="OZ467" s="99"/>
      <c r="PA467" s="99"/>
      <c r="PB467" s="99"/>
      <c r="PC467" s="99"/>
      <c r="PD467" s="99"/>
      <c r="PE467" s="99"/>
      <c r="PF467" s="99"/>
      <c r="PG467" s="99"/>
      <c r="PH467" s="99"/>
      <c r="PI467" s="99"/>
      <c r="PJ467" s="99"/>
      <c r="PK467" s="99"/>
      <c r="PL467" s="99"/>
      <c r="PM467" s="99"/>
      <c r="PN467" s="99"/>
      <c r="PO467" s="99"/>
      <c r="PP467" s="99"/>
      <c r="PQ467" s="99"/>
      <c r="PR467" s="99"/>
      <c r="PS467" s="99"/>
      <c r="PT467" s="99"/>
      <c r="PU467" s="99"/>
      <c r="PV467" s="99"/>
      <c r="PW467" s="99"/>
      <c r="PX467" s="99"/>
      <c r="PY467" s="99"/>
      <c r="PZ467" s="99"/>
      <c r="QA467" s="99"/>
      <c r="QB467" s="99"/>
      <c r="QC467" s="99"/>
      <c r="QD467" s="99"/>
      <c r="QE467" s="99"/>
      <c r="QF467" s="99"/>
      <c r="QG467" s="99"/>
      <c r="QH467" s="99"/>
      <c r="QI467" s="99"/>
      <c r="QJ467" s="99"/>
      <c r="QK467" s="99"/>
      <c r="QL467" s="99"/>
      <c r="QM467" s="99"/>
      <c r="QN467" s="99"/>
      <c r="QO467" s="99"/>
      <c r="QP467" s="99"/>
      <c r="QQ467" s="99"/>
      <c r="QR467" s="99"/>
      <c r="QS467" s="99"/>
      <c r="QT467" s="99"/>
      <c r="QU467" s="99"/>
      <c r="QV467" s="99"/>
      <c r="QW467" s="99"/>
      <c r="QX467" s="99"/>
      <c r="QY467" s="99"/>
      <c r="QZ467" s="99"/>
      <c r="RA467" s="99"/>
      <c r="RB467" s="99"/>
      <c r="RC467" s="99"/>
      <c r="RD467" s="99"/>
      <c r="RE467" s="99"/>
      <c r="RF467" s="99"/>
      <c r="RG467" s="99"/>
      <c r="RH467" s="99"/>
      <c r="RI467" s="99"/>
      <c r="RJ467" s="99"/>
      <c r="RK467" s="99"/>
      <c r="RL467" s="99"/>
      <c r="RM467" s="99"/>
      <c r="RN467" s="99"/>
      <c r="RO467" s="99"/>
      <c r="RP467" s="99"/>
      <c r="RQ467" s="99"/>
      <c r="RR467" s="99"/>
      <c r="RS467" s="99"/>
      <c r="RT467" s="99"/>
      <c r="RU467" s="99"/>
      <c r="RV467" s="99"/>
      <c r="RW467" s="99"/>
      <c r="RX467" s="99"/>
      <c r="RY467" s="99"/>
      <c r="RZ467" s="99"/>
      <c r="SA467" s="99"/>
      <c r="SB467" s="99"/>
      <c r="SC467" s="99"/>
      <c r="SD467" s="99"/>
      <c r="SE467" s="99"/>
      <c r="SF467" s="99"/>
      <c r="SG467" s="99"/>
      <c r="SH467" s="99"/>
      <c r="SI467" s="99"/>
      <c r="SJ467" s="99"/>
      <c r="SK467" s="99"/>
      <c r="SL467" s="99"/>
      <c r="SM467" s="99"/>
      <c r="SN467" s="99"/>
      <c r="SO467" s="99"/>
      <c r="SP467" s="99"/>
      <c r="SQ467" s="99"/>
      <c r="SR467" s="99"/>
      <c r="SS467" s="99"/>
      <c r="ST467" s="99"/>
      <c r="SU467" s="99"/>
      <c r="SV467" s="99"/>
      <c r="SW467" s="99"/>
      <c r="SX467" s="99"/>
      <c r="SY467" s="99"/>
      <c r="SZ467" s="99"/>
      <c r="TA467" s="99"/>
      <c r="TB467" s="99"/>
      <c r="TC467" s="99"/>
      <c r="TD467" s="99"/>
      <c r="TE467" s="99"/>
      <c r="TF467" s="99"/>
      <c r="TG467" s="99"/>
      <c r="TH467" s="99"/>
      <c r="TI467" s="99"/>
      <c r="TJ467" s="99"/>
      <c r="TK467" s="99"/>
      <c r="TL467" s="99"/>
      <c r="TM467" s="99"/>
      <c r="TN467" s="99"/>
      <c r="TO467" s="99"/>
      <c r="TP467" s="99"/>
      <c r="TQ467" s="99"/>
      <c r="TR467" s="99"/>
      <c r="TS467" s="99"/>
      <c r="TT467" s="99"/>
      <c r="TU467" s="99"/>
      <c r="TV467" s="99"/>
      <c r="TW467" s="99"/>
      <c r="TX467" s="99"/>
      <c r="TY467" s="99"/>
      <c r="TZ467" s="99"/>
      <c r="UA467" s="99"/>
      <c r="UB467" s="99"/>
      <c r="UC467" s="99"/>
      <c r="UD467" s="99"/>
      <c r="UE467" s="99"/>
      <c r="UF467" s="99"/>
      <c r="UG467" s="99"/>
      <c r="UH467" s="99"/>
      <c r="UI467" s="99"/>
      <c r="UJ467" s="99"/>
      <c r="UK467" s="99"/>
      <c r="UL467" s="99"/>
      <c r="UM467" s="99"/>
      <c r="UN467" s="99"/>
      <c r="UO467" s="99"/>
      <c r="UP467" s="99"/>
      <c r="UQ467" s="99"/>
      <c r="UR467" s="99"/>
      <c r="US467" s="99"/>
      <c r="UT467" s="99"/>
      <c r="UU467" s="99"/>
      <c r="UV467" s="99"/>
      <c r="UW467" s="99"/>
      <c r="UX467" s="99"/>
      <c r="UY467" s="99"/>
      <c r="UZ467" s="99"/>
      <c r="VA467" s="99"/>
      <c r="VB467" s="99"/>
      <c r="VC467" s="99"/>
      <c r="VD467" s="99"/>
      <c r="VE467" s="99"/>
      <c r="VF467" s="99"/>
      <c r="VG467" s="99"/>
      <c r="VH467" s="99"/>
      <c r="VI467" s="99"/>
      <c r="VJ467" s="99"/>
      <c r="VK467" s="99"/>
      <c r="VL467" s="99"/>
      <c r="VM467" s="99"/>
      <c r="VN467" s="99"/>
      <c r="VO467" s="99"/>
      <c r="VP467" s="99"/>
      <c r="VQ467" s="99"/>
      <c r="VR467" s="99"/>
      <c r="VS467" s="99"/>
      <c r="VT467" s="99"/>
      <c r="VU467" s="99"/>
      <c r="VV467" s="99"/>
      <c r="VW467" s="99"/>
      <c r="VX467" s="99"/>
      <c r="VY467" s="99"/>
      <c r="VZ467" s="99"/>
      <c r="WA467" s="99"/>
      <c r="WB467" s="99"/>
      <c r="WC467" s="99"/>
      <c r="WD467" s="99"/>
      <c r="WE467" s="99"/>
      <c r="WF467" s="99"/>
      <c r="WG467" s="99"/>
      <c r="WH467" s="99"/>
      <c r="WI467" s="99"/>
      <c r="WJ467" s="99"/>
      <c r="WK467" s="99"/>
      <c r="WL467" s="99"/>
      <c r="WM467" s="99"/>
      <c r="WN467" s="99"/>
      <c r="WO467" s="99"/>
      <c r="WP467" s="99"/>
      <c r="WQ467" s="99"/>
      <c r="WR467" s="99"/>
      <c r="WS467" s="99"/>
      <c r="WT467" s="99"/>
      <c r="WU467" s="99"/>
      <c r="WV467" s="99"/>
      <c r="WW467" s="99"/>
      <c r="WX467" s="99"/>
      <c r="WY467" s="99"/>
      <c r="WZ467" s="99"/>
      <c r="XA467" s="99"/>
      <c r="XB467" s="99"/>
      <c r="XC467" s="99"/>
      <c r="XD467" s="99"/>
      <c r="XE467" s="99"/>
      <c r="XF467" s="99"/>
      <c r="XG467" s="99"/>
      <c r="XH467" s="99"/>
      <c r="XI467" s="99"/>
      <c r="XJ467" s="99"/>
      <c r="XK467" s="99"/>
      <c r="XL467" s="99"/>
      <c r="XM467" s="99"/>
      <c r="XN467" s="99"/>
      <c r="XO467" s="99"/>
      <c r="XP467" s="99"/>
      <c r="XQ467" s="99"/>
      <c r="XR467" s="99"/>
      <c r="XS467" s="99"/>
      <c r="XT467" s="99"/>
      <c r="XU467" s="99"/>
      <c r="XV467" s="99"/>
      <c r="XW467" s="99"/>
      <c r="XX467" s="99"/>
      <c r="XY467" s="99"/>
      <c r="XZ467" s="99"/>
      <c r="YA467" s="99"/>
      <c r="YB467" s="99"/>
      <c r="YC467" s="99"/>
      <c r="YD467" s="99"/>
      <c r="YE467" s="99"/>
      <c r="YF467" s="99"/>
      <c r="YG467" s="99"/>
      <c r="YH467" s="99"/>
      <c r="YI467" s="99"/>
      <c r="YJ467" s="99"/>
      <c r="YK467" s="99"/>
      <c r="YL467" s="99"/>
      <c r="YM467" s="99"/>
      <c r="YN467" s="99"/>
      <c r="YO467" s="99"/>
      <c r="YP467" s="99"/>
      <c r="YQ467" s="99"/>
      <c r="YR467" s="99"/>
      <c r="YS467" s="99"/>
      <c r="YT467" s="99"/>
      <c r="YU467" s="99"/>
      <c r="YV467" s="99"/>
      <c r="YW467" s="99"/>
      <c r="YX467" s="99"/>
      <c r="YY467" s="99"/>
      <c r="YZ467" s="99"/>
      <c r="ZA467" s="99"/>
      <c r="ZB467" s="99"/>
      <c r="ZC467" s="99"/>
      <c r="ZD467" s="99"/>
      <c r="ZE467" s="99"/>
      <c r="ZF467" s="99"/>
      <c r="ZG467" s="99"/>
      <c r="ZH467" s="99"/>
      <c r="ZI467" s="99"/>
      <c r="ZJ467" s="99"/>
      <c r="ZK467" s="99"/>
      <c r="ZL467" s="99"/>
      <c r="ZM467" s="99"/>
      <c r="ZN467" s="99"/>
      <c r="ZO467" s="99"/>
      <c r="ZP467" s="99"/>
      <c r="ZQ467" s="99"/>
      <c r="ZR467" s="99"/>
      <c r="ZS467" s="99"/>
      <c r="ZT467" s="99"/>
      <c r="ZU467" s="99"/>
      <c r="ZV467" s="99"/>
      <c r="ZW467" s="99"/>
      <c r="ZX467" s="99"/>
      <c r="ZY467" s="99"/>
      <c r="ZZ467" s="99"/>
      <c r="AAA467" s="99"/>
      <c r="AAB467" s="99"/>
      <c r="AAC467" s="99"/>
      <c r="AAD467" s="99"/>
      <c r="AAE467" s="99"/>
      <c r="AAF467" s="99"/>
      <c r="AAG467" s="99"/>
      <c r="AAH467" s="99"/>
      <c r="AAI467" s="99"/>
      <c r="AAJ467" s="99"/>
      <c r="AAK467" s="99"/>
      <c r="AAL467" s="99"/>
      <c r="AAM467" s="99"/>
      <c r="AAN467" s="99"/>
      <c r="AAO467" s="99"/>
      <c r="AAP467" s="99"/>
      <c r="AAQ467" s="99"/>
      <c r="AAR467" s="99"/>
      <c r="AAS467" s="99"/>
      <c r="AAT467" s="99"/>
      <c r="AAU467" s="99"/>
      <c r="AAV467" s="99"/>
      <c r="AAW467" s="99"/>
      <c r="AAX467" s="99"/>
      <c r="AAY467" s="99"/>
      <c r="AAZ467" s="99"/>
      <c r="ABA467" s="99"/>
      <c r="ABB467" s="99"/>
      <c r="ABC467" s="99"/>
      <c r="ABD467" s="99"/>
      <c r="ABE467" s="99"/>
      <c r="ABF467" s="99"/>
      <c r="ABG467" s="99"/>
      <c r="ABH467" s="99"/>
      <c r="ABI467" s="99"/>
      <c r="ABJ467" s="99"/>
      <c r="ABK467" s="99"/>
      <c r="ABL467" s="99"/>
      <c r="ABM467" s="99"/>
      <c r="ABN467" s="99"/>
      <c r="ABO467" s="99"/>
      <c r="ABP467" s="99"/>
      <c r="ABQ467" s="99"/>
      <c r="ABR467" s="99"/>
      <c r="ABS467" s="99"/>
      <c r="ABT467" s="99"/>
      <c r="ABU467" s="99"/>
      <c r="ABV467" s="99"/>
      <c r="ABW467" s="99"/>
      <c r="ABX467" s="99"/>
      <c r="ABY467" s="99"/>
      <c r="ABZ467" s="99"/>
      <c r="ACA467" s="99"/>
      <c r="ACB467" s="99"/>
      <c r="ACC467" s="99"/>
      <c r="ACD467" s="99"/>
      <c r="ACE467" s="99"/>
      <c r="ACF467" s="99"/>
      <c r="ACG467" s="99"/>
      <c r="ACH467" s="99"/>
      <c r="ACI467" s="99"/>
      <c r="ACJ467" s="99"/>
      <c r="ACK467" s="99"/>
      <c r="ACL467" s="99"/>
      <c r="ACM467" s="99"/>
      <c r="ACN467" s="99"/>
      <c r="ACO467" s="99"/>
      <c r="ACP467" s="99"/>
      <c r="ACQ467" s="99"/>
      <c r="ACR467" s="99"/>
      <c r="ACS467" s="99"/>
      <c r="ACT467" s="99"/>
      <c r="ACU467" s="99"/>
      <c r="ACV467" s="99"/>
      <c r="ACW467" s="99"/>
      <c r="ACX467" s="99"/>
      <c r="ACY467" s="99"/>
      <c r="ACZ467" s="99"/>
      <c r="ADA467" s="99"/>
      <c r="ADB467" s="99"/>
      <c r="ADC467" s="99"/>
      <c r="ADD467" s="99"/>
      <c r="ADE467" s="99"/>
      <c r="ADF467" s="99"/>
      <c r="ADG467" s="99"/>
      <c r="ADH467" s="99"/>
      <c r="ADI467" s="99"/>
      <c r="ADJ467" s="99"/>
      <c r="ADK467" s="99"/>
      <c r="ADL467" s="99"/>
      <c r="ADM467" s="99"/>
      <c r="ADN467" s="99"/>
      <c r="ADO467" s="99"/>
      <c r="ADP467" s="99"/>
      <c r="ADQ467" s="99"/>
      <c r="ADR467" s="99"/>
      <c r="ADS467" s="99"/>
      <c r="ADT467" s="99"/>
      <c r="ADU467" s="99"/>
      <c r="ADV467" s="99"/>
      <c r="ADW467" s="99"/>
      <c r="ADX467" s="99"/>
      <c r="ADY467" s="99"/>
      <c r="ADZ467" s="99"/>
      <c r="AEA467" s="99"/>
      <c r="AEB467" s="99"/>
      <c r="AEC467" s="99"/>
      <c r="AED467" s="99"/>
      <c r="AEE467" s="99"/>
      <c r="AEF467" s="99"/>
      <c r="AEG467" s="99"/>
      <c r="AEH467" s="99"/>
      <c r="AEI467" s="99"/>
      <c r="AEJ467" s="99"/>
      <c r="AEK467" s="99"/>
      <c r="AEL467" s="99"/>
      <c r="AEM467" s="99"/>
      <c r="AEN467" s="99"/>
      <c r="AEO467" s="99"/>
      <c r="AEP467" s="99"/>
      <c r="AEQ467" s="99"/>
      <c r="AER467" s="99"/>
      <c r="AES467" s="99"/>
      <c r="AET467" s="99"/>
      <c r="AEU467" s="99"/>
      <c r="AEV467" s="99"/>
      <c r="AEW467" s="99"/>
      <c r="AEX467" s="99"/>
      <c r="AEY467" s="99"/>
      <c r="AEZ467" s="99"/>
      <c r="AFA467" s="99"/>
      <c r="AFB467" s="99"/>
      <c r="AFC467" s="99"/>
      <c r="AFD467" s="99"/>
      <c r="AFE467" s="99"/>
      <c r="AFF467" s="99"/>
      <c r="AFG467" s="99"/>
      <c r="AFH467" s="99"/>
      <c r="AFI467" s="99"/>
      <c r="AFJ467" s="99"/>
      <c r="AFK467" s="99"/>
      <c r="AFL467" s="99"/>
      <c r="AFM467" s="99"/>
      <c r="AFN467" s="99"/>
      <c r="AFO467" s="99"/>
      <c r="AFP467" s="99"/>
      <c r="AFQ467" s="99"/>
      <c r="AFR467" s="99"/>
      <c r="AFS467" s="99"/>
      <c r="AFT467" s="99"/>
      <c r="AFU467" s="99"/>
      <c r="AFV467" s="99"/>
      <c r="AFW467" s="99"/>
      <c r="AFX467" s="99"/>
      <c r="AFY467" s="99"/>
      <c r="AFZ467" s="99"/>
      <c r="AGA467" s="99"/>
      <c r="AGB467" s="99"/>
      <c r="AGC467" s="99"/>
      <c r="AGD467" s="99"/>
      <c r="AGE467" s="99"/>
      <c r="AGF467" s="99"/>
      <c r="AGG467" s="99"/>
      <c r="AGH467" s="99"/>
      <c r="AGI467" s="99"/>
      <c r="AGJ467" s="99"/>
      <c r="AGK467" s="99"/>
      <c r="AGL467" s="99"/>
      <c r="AGM467" s="99"/>
      <c r="AGN467" s="99"/>
      <c r="AGO467" s="99"/>
      <c r="AGP467" s="99"/>
      <c r="AGQ467" s="99"/>
      <c r="AGR467" s="99"/>
      <c r="AGS467" s="99"/>
      <c r="AGT467" s="99"/>
      <c r="AGU467" s="99"/>
      <c r="AGV467" s="99"/>
      <c r="AGW467" s="99"/>
      <c r="AGX467" s="99"/>
      <c r="AGY467" s="99"/>
      <c r="AGZ467" s="99"/>
      <c r="AHA467" s="99"/>
      <c r="AHB467" s="99"/>
      <c r="AHC467" s="99"/>
      <c r="AHD467" s="99"/>
      <c r="AHE467" s="99"/>
      <c r="AHF467" s="99"/>
      <c r="AHG467" s="99"/>
      <c r="AHH467" s="99"/>
      <c r="AHI467" s="99"/>
      <c r="AHJ467" s="99"/>
      <c r="AHK467" s="99"/>
      <c r="AHL467" s="99"/>
      <c r="AHM467" s="99"/>
      <c r="AHN467" s="99"/>
      <c r="AHO467" s="99"/>
      <c r="AHP467" s="99"/>
      <c r="AHQ467" s="99"/>
      <c r="AHR467" s="99"/>
      <c r="AHS467" s="99"/>
      <c r="AHT467" s="99"/>
      <c r="AHU467" s="99"/>
      <c r="AHV467" s="99"/>
      <c r="AHW467" s="99"/>
      <c r="AHX467" s="99"/>
      <c r="AHY467" s="99"/>
      <c r="AHZ467" s="99"/>
      <c r="AIA467" s="99"/>
      <c r="AIB467" s="99"/>
      <c r="AIC467" s="99"/>
      <c r="AID467" s="99"/>
      <c r="AIE467" s="99"/>
      <c r="AIF467" s="99"/>
      <c r="AIG467" s="99"/>
      <c r="AIH467" s="99"/>
      <c r="AII467" s="99"/>
      <c r="AIJ467" s="99"/>
      <c r="AIK467" s="99"/>
      <c r="AIL467" s="99"/>
      <c r="AIM467" s="99"/>
      <c r="AIN467" s="99"/>
      <c r="AIO467" s="99"/>
      <c r="AIP467" s="99"/>
      <c r="AIQ467" s="99"/>
      <c r="AIR467" s="99"/>
      <c r="AIS467" s="99"/>
      <c r="AIT467" s="99"/>
      <c r="AIU467" s="99"/>
      <c r="AIV467" s="99"/>
      <c r="AIW467" s="99"/>
      <c r="AIX467" s="99"/>
      <c r="AIY467" s="99"/>
      <c r="AIZ467" s="99"/>
      <c r="AJA467" s="99"/>
      <c r="AJB467" s="99"/>
      <c r="AJC467" s="99"/>
      <c r="AJD467" s="99"/>
      <c r="AJE467" s="99"/>
      <c r="AJF467" s="99"/>
      <c r="AJG467" s="99"/>
      <c r="AJH467" s="99"/>
      <c r="AJI467" s="99"/>
      <c r="AJJ467" s="99"/>
      <c r="AJK467" s="99"/>
      <c r="AJL467" s="99"/>
      <c r="AJM467" s="99"/>
      <c r="AJN467" s="99"/>
      <c r="AJO467" s="99"/>
      <c r="AJP467" s="99"/>
      <c r="AJQ467" s="99"/>
      <c r="AJR467" s="99"/>
      <c r="AJS467" s="99"/>
      <c r="AJT467" s="99"/>
      <c r="AJU467" s="99"/>
      <c r="AJV467" s="99"/>
      <c r="AJW467" s="99"/>
      <c r="AJX467" s="99"/>
      <c r="AJY467" s="99"/>
      <c r="AJZ467" s="99"/>
      <c r="AKA467" s="99"/>
      <c r="AKB467" s="99"/>
      <c r="AKC467" s="99"/>
      <c r="AKD467" s="99"/>
      <c r="AKE467" s="99"/>
      <c r="AKF467" s="99"/>
      <c r="AKG467" s="99"/>
      <c r="AKH467" s="99"/>
      <c r="AKI467" s="99"/>
      <c r="AKJ467" s="99"/>
      <c r="AKK467" s="99"/>
      <c r="AKL467" s="99"/>
      <c r="AKM467" s="99"/>
      <c r="AKN467" s="99"/>
      <c r="AKO467" s="99"/>
      <c r="AKP467" s="99"/>
      <c r="AKQ467" s="99"/>
      <c r="AKR467" s="99"/>
      <c r="AKS467" s="99"/>
      <c r="AKT467" s="99"/>
      <c r="AKU467" s="99"/>
      <c r="AKV467" s="99"/>
      <c r="AKW467" s="99"/>
      <c r="AKX467" s="99"/>
      <c r="AKY467" s="99"/>
      <c r="AKZ467" s="99"/>
      <c r="ALA467" s="99"/>
      <c r="ALB467" s="99"/>
      <c r="ALC467" s="99"/>
      <c r="ALD467" s="99"/>
      <c r="ALE467" s="99"/>
      <c r="ALF467" s="99"/>
      <c r="ALG467" s="99"/>
      <c r="ALH467" s="99"/>
      <c r="ALI467" s="99"/>
      <c r="ALJ467" s="99"/>
      <c r="ALK467" s="99"/>
      <c r="ALL467" s="99"/>
      <c r="ALM467" s="99"/>
      <c r="ALN467" s="99"/>
      <c r="ALO467" s="99"/>
      <c r="ALP467" s="99"/>
      <c r="ALQ467" s="99"/>
      <c r="ALR467" s="99"/>
      <c r="ALS467" s="99"/>
      <c r="ALT467" s="99"/>
      <c r="ALU467" s="99"/>
      <c r="ALV467" s="99"/>
      <c r="ALW467" s="99"/>
      <c r="ALX467" s="99"/>
      <c r="ALY467" s="99"/>
      <c r="ALZ467" s="99"/>
      <c r="AMA467" s="99"/>
      <c r="AMB467" s="99"/>
      <c r="AMC467" s="99"/>
      <c r="AMD467" s="99"/>
      <c r="AME467" s="99"/>
      <c r="AMF467" s="99"/>
      <c r="AMG467" s="99"/>
      <c r="AMH467" s="99"/>
      <c r="AMI467" s="99"/>
      <c r="AMJ467" s="99"/>
    </row>
    <row r="468" spans="1:1024" s="141" customFormat="1" ht="35.1" customHeight="1">
      <c r="A468" s="94">
        <f t="shared" si="25"/>
        <v>6</v>
      </c>
      <c r="B468" s="143" t="s">
        <v>377</v>
      </c>
      <c r="C468" s="94" t="s">
        <v>13</v>
      </c>
      <c r="D468" s="94" t="s">
        <v>98</v>
      </c>
      <c r="E468" s="94"/>
      <c r="F468" s="98"/>
      <c r="G468" s="98"/>
      <c r="H468" s="98"/>
      <c r="I468" s="98"/>
      <c r="J468" s="99"/>
      <c r="K468" s="99"/>
      <c r="L468" s="99"/>
      <c r="M468" s="99"/>
      <c r="N468" s="99"/>
      <c r="O468" s="99"/>
      <c r="P468" s="99"/>
      <c r="Q468" s="99"/>
      <c r="R468" s="99"/>
      <c r="S468" s="99"/>
      <c r="T468" s="99"/>
      <c r="U468" s="99"/>
      <c r="V468" s="99"/>
      <c r="W468" s="99"/>
      <c r="X468" s="99"/>
      <c r="Y468" s="99"/>
      <c r="Z468" s="99"/>
      <c r="AA468" s="99"/>
      <c r="AB468" s="99"/>
      <c r="AC468" s="99"/>
      <c r="AD468" s="99"/>
      <c r="AE468" s="99"/>
      <c r="AF468" s="99"/>
      <c r="AG468" s="99"/>
      <c r="AH468" s="99"/>
      <c r="AI468" s="99"/>
      <c r="AJ468" s="99"/>
      <c r="AK468" s="99"/>
      <c r="AL468" s="99"/>
      <c r="AM468" s="99"/>
      <c r="AN468" s="99"/>
      <c r="AO468" s="99"/>
      <c r="AP468" s="99"/>
      <c r="AQ468" s="99"/>
      <c r="AR468" s="99"/>
      <c r="AS468" s="99"/>
      <c r="AT468" s="99"/>
      <c r="AU468" s="99"/>
      <c r="AV468" s="99"/>
      <c r="AW468" s="99"/>
      <c r="AX468" s="99"/>
      <c r="AY468" s="99"/>
      <c r="AZ468" s="99"/>
      <c r="BA468" s="99"/>
      <c r="BB468" s="99"/>
      <c r="BC468" s="99"/>
      <c r="BD468" s="99"/>
      <c r="BE468" s="99"/>
      <c r="BF468" s="99"/>
      <c r="BG468" s="99"/>
      <c r="BH468" s="99"/>
      <c r="BI468" s="99"/>
      <c r="BJ468" s="99"/>
      <c r="BK468" s="99"/>
      <c r="BL468" s="99"/>
      <c r="BM468" s="99"/>
      <c r="BN468" s="99"/>
      <c r="BO468" s="99"/>
      <c r="BP468" s="99"/>
      <c r="BQ468" s="99"/>
      <c r="BR468" s="99"/>
      <c r="BS468" s="99"/>
      <c r="BT468" s="99"/>
      <c r="BU468" s="99"/>
      <c r="BV468" s="99"/>
      <c r="BW468" s="99"/>
      <c r="BX468" s="99"/>
      <c r="BY468" s="99"/>
      <c r="BZ468" s="99"/>
      <c r="CA468" s="99"/>
      <c r="CB468" s="99"/>
      <c r="CC468" s="99"/>
      <c r="CD468" s="99"/>
      <c r="CE468" s="99"/>
      <c r="CF468" s="99"/>
      <c r="CG468" s="99"/>
      <c r="CH468" s="99"/>
      <c r="CI468" s="99"/>
      <c r="CJ468" s="99"/>
      <c r="CK468" s="99"/>
      <c r="CL468" s="99"/>
      <c r="CM468" s="99"/>
      <c r="CN468" s="99"/>
      <c r="CO468" s="99"/>
      <c r="CP468" s="99"/>
      <c r="CQ468" s="99"/>
      <c r="CR468" s="99"/>
      <c r="CS468" s="99"/>
      <c r="CT468" s="99"/>
      <c r="CU468" s="99"/>
      <c r="CV468" s="99"/>
      <c r="CW468" s="99"/>
      <c r="CX468" s="99"/>
      <c r="CY468" s="99"/>
      <c r="CZ468" s="99"/>
      <c r="DA468" s="99"/>
      <c r="DB468" s="99"/>
      <c r="DC468" s="99"/>
      <c r="DD468" s="99"/>
      <c r="DE468" s="99"/>
      <c r="DF468" s="99"/>
      <c r="DG468" s="99"/>
      <c r="DH468" s="99"/>
      <c r="DI468" s="99"/>
      <c r="DJ468" s="99"/>
      <c r="DK468" s="99"/>
      <c r="DL468" s="99"/>
      <c r="DM468" s="99"/>
      <c r="DN468" s="99"/>
      <c r="DO468" s="99"/>
      <c r="DP468" s="99"/>
      <c r="DQ468" s="99"/>
      <c r="DR468" s="99"/>
      <c r="DS468" s="99"/>
      <c r="DT468" s="99"/>
      <c r="DU468" s="99"/>
      <c r="DV468" s="99"/>
      <c r="DW468" s="99"/>
      <c r="DX468" s="99"/>
      <c r="DY468" s="99"/>
      <c r="DZ468" s="99"/>
      <c r="EA468" s="99"/>
      <c r="EB468" s="99"/>
      <c r="EC468" s="99"/>
      <c r="ED468" s="99"/>
      <c r="EE468" s="99"/>
      <c r="EF468" s="99"/>
      <c r="EG468" s="99"/>
      <c r="EH468" s="99"/>
      <c r="EI468" s="99"/>
      <c r="EJ468" s="99"/>
      <c r="EK468" s="99"/>
      <c r="EL468" s="99"/>
      <c r="EM468" s="99"/>
      <c r="EN468" s="99"/>
      <c r="EO468" s="99"/>
      <c r="EP468" s="99"/>
      <c r="EQ468" s="99"/>
      <c r="ER468" s="99"/>
      <c r="ES468" s="99"/>
      <c r="ET468" s="99"/>
      <c r="EU468" s="99"/>
      <c r="EV468" s="99"/>
      <c r="EW468" s="99"/>
      <c r="EX468" s="99"/>
      <c r="EY468" s="99"/>
      <c r="EZ468" s="99"/>
      <c r="FA468" s="99"/>
      <c r="FB468" s="99"/>
      <c r="FC468" s="99"/>
      <c r="FD468" s="99"/>
      <c r="FE468" s="99"/>
      <c r="FF468" s="99"/>
      <c r="FG468" s="99"/>
      <c r="FH468" s="99"/>
      <c r="FI468" s="99"/>
      <c r="FJ468" s="99"/>
      <c r="FK468" s="99"/>
      <c r="FL468" s="99"/>
      <c r="FM468" s="99"/>
      <c r="FN468" s="99"/>
      <c r="FO468" s="99"/>
      <c r="FP468" s="99"/>
      <c r="FQ468" s="99"/>
      <c r="FR468" s="99"/>
      <c r="FS468" s="99"/>
      <c r="FT468" s="99"/>
      <c r="FU468" s="99"/>
      <c r="FV468" s="99"/>
      <c r="FW468" s="99"/>
      <c r="FX468" s="99"/>
      <c r="FY468" s="99"/>
      <c r="FZ468" s="99"/>
      <c r="GA468" s="99"/>
      <c r="GB468" s="99"/>
      <c r="GC468" s="99"/>
      <c r="GD468" s="99"/>
      <c r="GE468" s="99"/>
      <c r="GF468" s="99"/>
      <c r="GG468" s="99"/>
      <c r="GH468" s="99"/>
      <c r="GI468" s="99"/>
      <c r="GJ468" s="99"/>
      <c r="GK468" s="99"/>
      <c r="GL468" s="99"/>
      <c r="GM468" s="99"/>
      <c r="GN468" s="99"/>
      <c r="GO468" s="99"/>
      <c r="GP468" s="99"/>
      <c r="GQ468" s="99"/>
      <c r="GR468" s="99"/>
      <c r="GS468" s="99"/>
      <c r="GT468" s="99"/>
      <c r="GU468" s="99"/>
      <c r="GV468" s="99"/>
      <c r="GW468" s="99"/>
      <c r="GX468" s="99"/>
      <c r="GY468" s="99"/>
      <c r="GZ468" s="99"/>
      <c r="HA468" s="99"/>
      <c r="HB468" s="99"/>
      <c r="HC468" s="99"/>
      <c r="HD468" s="99"/>
      <c r="HE468" s="99"/>
      <c r="HF468" s="99"/>
      <c r="HG468" s="99"/>
      <c r="HH468" s="99"/>
      <c r="HI468" s="99"/>
      <c r="HJ468" s="99"/>
      <c r="HK468" s="99"/>
      <c r="HL468" s="99"/>
      <c r="HM468" s="99"/>
      <c r="HN468" s="99"/>
      <c r="HO468" s="99"/>
      <c r="HP468" s="99"/>
      <c r="HQ468" s="99"/>
      <c r="HR468" s="99"/>
      <c r="HS468" s="99"/>
      <c r="HT468" s="99"/>
      <c r="HU468" s="99"/>
      <c r="HV468" s="99"/>
      <c r="HW468" s="99"/>
      <c r="HX468" s="99"/>
      <c r="HY468" s="99"/>
      <c r="HZ468" s="99"/>
      <c r="IA468" s="99"/>
      <c r="IB468" s="99"/>
      <c r="IC468" s="99"/>
      <c r="ID468" s="99"/>
      <c r="IE468" s="99"/>
      <c r="IF468" s="99"/>
      <c r="IG468" s="99"/>
      <c r="IH468" s="99"/>
      <c r="II468" s="99"/>
      <c r="IJ468" s="99"/>
      <c r="IK468" s="99"/>
      <c r="IL468" s="99"/>
      <c r="IM468" s="99"/>
      <c r="IN468" s="99"/>
      <c r="IO468" s="99"/>
      <c r="IP468" s="99"/>
      <c r="IQ468" s="99"/>
      <c r="IR468" s="99"/>
      <c r="IS468" s="99"/>
      <c r="IT468" s="99"/>
      <c r="IU468" s="99"/>
      <c r="IV468" s="99"/>
      <c r="IW468" s="99"/>
      <c r="IX468" s="99"/>
      <c r="IY468" s="99"/>
      <c r="IZ468" s="99"/>
      <c r="JA468" s="99"/>
      <c r="JB468" s="99"/>
      <c r="JC468" s="99"/>
      <c r="JD468" s="99"/>
      <c r="JE468" s="99"/>
      <c r="JF468" s="99"/>
      <c r="JG468" s="99"/>
      <c r="JH468" s="99"/>
      <c r="JI468" s="99"/>
      <c r="JJ468" s="99"/>
      <c r="JK468" s="99"/>
      <c r="JL468" s="99"/>
      <c r="JM468" s="99"/>
      <c r="JN468" s="99"/>
      <c r="JO468" s="99"/>
      <c r="JP468" s="99"/>
      <c r="JQ468" s="99"/>
      <c r="JR468" s="99"/>
      <c r="JS468" s="99"/>
      <c r="JT468" s="99"/>
      <c r="JU468" s="99"/>
      <c r="JV468" s="99"/>
      <c r="JW468" s="99"/>
      <c r="JX468" s="99"/>
      <c r="JY468" s="99"/>
      <c r="JZ468" s="99"/>
      <c r="KA468" s="99"/>
      <c r="KB468" s="99"/>
      <c r="KC468" s="99"/>
      <c r="KD468" s="99"/>
      <c r="KE468" s="99"/>
      <c r="KF468" s="99"/>
      <c r="KG468" s="99"/>
      <c r="KH468" s="99"/>
      <c r="KI468" s="99"/>
      <c r="KJ468" s="99"/>
      <c r="KK468" s="99"/>
      <c r="KL468" s="99"/>
      <c r="KM468" s="99"/>
      <c r="KN468" s="99"/>
      <c r="KO468" s="99"/>
      <c r="KP468" s="99"/>
      <c r="KQ468" s="99"/>
      <c r="KR468" s="99"/>
      <c r="KS468" s="99"/>
      <c r="KT468" s="99"/>
      <c r="KU468" s="99"/>
      <c r="KV468" s="99"/>
      <c r="KW468" s="99"/>
      <c r="KX468" s="99"/>
      <c r="KY468" s="99"/>
      <c r="KZ468" s="99"/>
      <c r="LA468" s="99"/>
      <c r="LB468" s="99"/>
      <c r="LC468" s="99"/>
      <c r="LD468" s="99"/>
      <c r="LE468" s="99"/>
      <c r="LF468" s="99"/>
      <c r="LG468" s="99"/>
      <c r="LH468" s="99"/>
      <c r="LI468" s="99"/>
      <c r="LJ468" s="99"/>
      <c r="LK468" s="99"/>
      <c r="LL468" s="99"/>
      <c r="LM468" s="99"/>
      <c r="LN468" s="99"/>
      <c r="LO468" s="99"/>
      <c r="LP468" s="99"/>
      <c r="LQ468" s="99"/>
      <c r="LR468" s="99"/>
      <c r="LS468" s="99"/>
      <c r="LT468" s="99"/>
      <c r="LU468" s="99"/>
      <c r="LV468" s="99"/>
      <c r="LW468" s="99"/>
      <c r="LX468" s="99"/>
      <c r="LY468" s="99"/>
      <c r="LZ468" s="99"/>
      <c r="MA468" s="99"/>
      <c r="MB468" s="99"/>
      <c r="MC468" s="99"/>
      <c r="MD468" s="99"/>
      <c r="ME468" s="99"/>
      <c r="MF468" s="99"/>
      <c r="MG468" s="99"/>
      <c r="MH468" s="99"/>
      <c r="MI468" s="99"/>
      <c r="MJ468" s="99"/>
      <c r="MK468" s="99"/>
      <c r="ML468" s="99"/>
      <c r="MM468" s="99"/>
      <c r="MN468" s="99"/>
      <c r="MO468" s="99"/>
      <c r="MP468" s="99"/>
      <c r="MQ468" s="99"/>
      <c r="MR468" s="99"/>
      <c r="MS468" s="99"/>
      <c r="MT468" s="99"/>
      <c r="MU468" s="99"/>
      <c r="MV468" s="99"/>
      <c r="MW468" s="99"/>
      <c r="MX468" s="99"/>
      <c r="MY468" s="99"/>
      <c r="MZ468" s="99"/>
      <c r="NA468" s="99"/>
      <c r="NB468" s="99"/>
      <c r="NC468" s="99"/>
      <c r="ND468" s="99"/>
      <c r="NE468" s="99"/>
      <c r="NF468" s="99"/>
      <c r="NG468" s="99"/>
      <c r="NH468" s="99"/>
      <c r="NI468" s="99"/>
      <c r="NJ468" s="99"/>
      <c r="NK468" s="99"/>
      <c r="NL468" s="99"/>
      <c r="NM468" s="99"/>
      <c r="NN468" s="99"/>
      <c r="NO468" s="99"/>
      <c r="NP468" s="99"/>
      <c r="NQ468" s="99"/>
      <c r="NR468" s="99"/>
      <c r="NS468" s="99"/>
      <c r="NT468" s="99"/>
      <c r="NU468" s="99"/>
      <c r="NV468" s="99"/>
      <c r="NW468" s="99"/>
      <c r="NX468" s="99"/>
      <c r="NY468" s="99"/>
      <c r="NZ468" s="99"/>
      <c r="OA468" s="99"/>
      <c r="OB468" s="99"/>
      <c r="OC468" s="99"/>
      <c r="OD468" s="99"/>
      <c r="OE468" s="99"/>
      <c r="OF468" s="99"/>
      <c r="OG468" s="99"/>
      <c r="OH468" s="99"/>
      <c r="OI468" s="99"/>
      <c r="OJ468" s="99"/>
      <c r="OK468" s="99"/>
      <c r="OL468" s="99"/>
      <c r="OM468" s="99"/>
      <c r="ON468" s="99"/>
      <c r="OO468" s="99"/>
      <c r="OP468" s="99"/>
      <c r="OQ468" s="99"/>
      <c r="OR468" s="99"/>
      <c r="OS468" s="99"/>
      <c r="OT468" s="99"/>
      <c r="OU468" s="99"/>
      <c r="OV468" s="99"/>
      <c r="OW468" s="99"/>
      <c r="OX468" s="99"/>
      <c r="OY468" s="99"/>
      <c r="OZ468" s="99"/>
      <c r="PA468" s="99"/>
      <c r="PB468" s="99"/>
      <c r="PC468" s="99"/>
      <c r="PD468" s="99"/>
      <c r="PE468" s="99"/>
      <c r="PF468" s="99"/>
      <c r="PG468" s="99"/>
      <c r="PH468" s="99"/>
      <c r="PI468" s="99"/>
      <c r="PJ468" s="99"/>
      <c r="PK468" s="99"/>
      <c r="PL468" s="99"/>
      <c r="PM468" s="99"/>
      <c r="PN468" s="99"/>
      <c r="PO468" s="99"/>
      <c r="PP468" s="99"/>
      <c r="PQ468" s="99"/>
      <c r="PR468" s="99"/>
      <c r="PS468" s="99"/>
      <c r="PT468" s="99"/>
      <c r="PU468" s="99"/>
      <c r="PV468" s="99"/>
      <c r="PW468" s="99"/>
      <c r="PX468" s="99"/>
      <c r="PY468" s="99"/>
      <c r="PZ468" s="99"/>
      <c r="QA468" s="99"/>
      <c r="QB468" s="99"/>
      <c r="QC468" s="99"/>
      <c r="QD468" s="99"/>
      <c r="QE468" s="99"/>
      <c r="QF468" s="99"/>
      <c r="QG468" s="99"/>
      <c r="QH468" s="99"/>
      <c r="QI468" s="99"/>
      <c r="QJ468" s="99"/>
      <c r="QK468" s="99"/>
      <c r="QL468" s="99"/>
      <c r="QM468" s="99"/>
      <c r="QN468" s="99"/>
      <c r="QO468" s="99"/>
      <c r="QP468" s="99"/>
      <c r="QQ468" s="99"/>
      <c r="QR468" s="99"/>
      <c r="QS468" s="99"/>
      <c r="QT468" s="99"/>
      <c r="QU468" s="99"/>
      <c r="QV468" s="99"/>
      <c r="QW468" s="99"/>
      <c r="QX468" s="99"/>
      <c r="QY468" s="99"/>
      <c r="QZ468" s="99"/>
      <c r="RA468" s="99"/>
      <c r="RB468" s="99"/>
      <c r="RC468" s="99"/>
      <c r="RD468" s="99"/>
      <c r="RE468" s="99"/>
      <c r="RF468" s="99"/>
      <c r="RG468" s="99"/>
      <c r="RH468" s="99"/>
      <c r="RI468" s="99"/>
      <c r="RJ468" s="99"/>
      <c r="RK468" s="99"/>
      <c r="RL468" s="99"/>
      <c r="RM468" s="99"/>
      <c r="RN468" s="99"/>
      <c r="RO468" s="99"/>
      <c r="RP468" s="99"/>
      <c r="RQ468" s="99"/>
      <c r="RR468" s="99"/>
      <c r="RS468" s="99"/>
      <c r="RT468" s="99"/>
      <c r="RU468" s="99"/>
      <c r="RV468" s="99"/>
      <c r="RW468" s="99"/>
      <c r="RX468" s="99"/>
      <c r="RY468" s="99"/>
      <c r="RZ468" s="99"/>
      <c r="SA468" s="99"/>
      <c r="SB468" s="99"/>
      <c r="SC468" s="99"/>
      <c r="SD468" s="99"/>
      <c r="SE468" s="99"/>
      <c r="SF468" s="99"/>
      <c r="SG468" s="99"/>
      <c r="SH468" s="99"/>
      <c r="SI468" s="99"/>
      <c r="SJ468" s="99"/>
      <c r="SK468" s="99"/>
      <c r="SL468" s="99"/>
      <c r="SM468" s="99"/>
      <c r="SN468" s="99"/>
      <c r="SO468" s="99"/>
      <c r="SP468" s="99"/>
      <c r="SQ468" s="99"/>
      <c r="SR468" s="99"/>
      <c r="SS468" s="99"/>
      <c r="ST468" s="99"/>
      <c r="SU468" s="99"/>
      <c r="SV468" s="99"/>
      <c r="SW468" s="99"/>
      <c r="SX468" s="99"/>
      <c r="SY468" s="99"/>
      <c r="SZ468" s="99"/>
      <c r="TA468" s="99"/>
      <c r="TB468" s="99"/>
      <c r="TC468" s="99"/>
      <c r="TD468" s="99"/>
      <c r="TE468" s="99"/>
      <c r="TF468" s="99"/>
      <c r="TG468" s="99"/>
      <c r="TH468" s="99"/>
      <c r="TI468" s="99"/>
      <c r="TJ468" s="99"/>
      <c r="TK468" s="99"/>
      <c r="TL468" s="99"/>
      <c r="TM468" s="99"/>
      <c r="TN468" s="99"/>
      <c r="TO468" s="99"/>
      <c r="TP468" s="99"/>
      <c r="TQ468" s="99"/>
      <c r="TR468" s="99"/>
      <c r="TS468" s="99"/>
      <c r="TT468" s="99"/>
      <c r="TU468" s="99"/>
      <c r="TV468" s="99"/>
      <c r="TW468" s="99"/>
      <c r="TX468" s="99"/>
      <c r="TY468" s="99"/>
      <c r="TZ468" s="99"/>
      <c r="UA468" s="99"/>
      <c r="UB468" s="99"/>
      <c r="UC468" s="99"/>
      <c r="UD468" s="99"/>
      <c r="UE468" s="99"/>
      <c r="UF468" s="99"/>
      <c r="UG468" s="99"/>
      <c r="UH468" s="99"/>
      <c r="UI468" s="99"/>
      <c r="UJ468" s="99"/>
      <c r="UK468" s="99"/>
      <c r="UL468" s="99"/>
      <c r="UM468" s="99"/>
      <c r="UN468" s="99"/>
      <c r="UO468" s="99"/>
      <c r="UP468" s="99"/>
      <c r="UQ468" s="99"/>
      <c r="UR468" s="99"/>
      <c r="US468" s="99"/>
      <c r="UT468" s="99"/>
      <c r="UU468" s="99"/>
      <c r="UV468" s="99"/>
      <c r="UW468" s="99"/>
      <c r="UX468" s="99"/>
      <c r="UY468" s="99"/>
      <c r="UZ468" s="99"/>
      <c r="VA468" s="99"/>
      <c r="VB468" s="99"/>
      <c r="VC468" s="99"/>
      <c r="VD468" s="99"/>
      <c r="VE468" s="99"/>
      <c r="VF468" s="99"/>
      <c r="VG468" s="99"/>
      <c r="VH468" s="99"/>
      <c r="VI468" s="99"/>
      <c r="VJ468" s="99"/>
      <c r="VK468" s="99"/>
      <c r="VL468" s="99"/>
      <c r="VM468" s="99"/>
      <c r="VN468" s="99"/>
      <c r="VO468" s="99"/>
      <c r="VP468" s="99"/>
      <c r="VQ468" s="99"/>
      <c r="VR468" s="99"/>
      <c r="VS468" s="99"/>
      <c r="VT468" s="99"/>
      <c r="VU468" s="99"/>
      <c r="VV468" s="99"/>
      <c r="VW468" s="99"/>
      <c r="VX468" s="99"/>
      <c r="VY468" s="99"/>
      <c r="VZ468" s="99"/>
      <c r="WA468" s="99"/>
      <c r="WB468" s="99"/>
      <c r="WC468" s="99"/>
      <c r="WD468" s="99"/>
      <c r="WE468" s="99"/>
      <c r="WF468" s="99"/>
      <c r="WG468" s="99"/>
      <c r="WH468" s="99"/>
      <c r="WI468" s="99"/>
      <c r="WJ468" s="99"/>
      <c r="WK468" s="99"/>
      <c r="WL468" s="99"/>
      <c r="WM468" s="99"/>
      <c r="WN468" s="99"/>
      <c r="WO468" s="99"/>
      <c r="WP468" s="99"/>
      <c r="WQ468" s="99"/>
      <c r="WR468" s="99"/>
      <c r="WS468" s="99"/>
      <c r="WT468" s="99"/>
      <c r="WU468" s="99"/>
      <c r="WV468" s="99"/>
      <c r="WW468" s="99"/>
      <c r="WX468" s="99"/>
      <c r="WY468" s="99"/>
      <c r="WZ468" s="99"/>
      <c r="XA468" s="99"/>
      <c r="XB468" s="99"/>
      <c r="XC468" s="99"/>
      <c r="XD468" s="99"/>
      <c r="XE468" s="99"/>
      <c r="XF468" s="99"/>
      <c r="XG468" s="99"/>
      <c r="XH468" s="99"/>
      <c r="XI468" s="99"/>
      <c r="XJ468" s="99"/>
      <c r="XK468" s="99"/>
      <c r="XL468" s="99"/>
      <c r="XM468" s="99"/>
      <c r="XN468" s="99"/>
      <c r="XO468" s="99"/>
      <c r="XP468" s="99"/>
      <c r="XQ468" s="99"/>
      <c r="XR468" s="99"/>
      <c r="XS468" s="99"/>
      <c r="XT468" s="99"/>
      <c r="XU468" s="99"/>
      <c r="XV468" s="99"/>
      <c r="XW468" s="99"/>
      <c r="XX468" s="99"/>
      <c r="XY468" s="99"/>
      <c r="XZ468" s="99"/>
      <c r="YA468" s="99"/>
      <c r="YB468" s="99"/>
      <c r="YC468" s="99"/>
      <c r="YD468" s="99"/>
      <c r="YE468" s="99"/>
      <c r="YF468" s="99"/>
      <c r="YG468" s="99"/>
      <c r="YH468" s="99"/>
      <c r="YI468" s="99"/>
      <c r="YJ468" s="99"/>
      <c r="YK468" s="99"/>
      <c r="YL468" s="99"/>
      <c r="YM468" s="99"/>
      <c r="YN468" s="99"/>
      <c r="YO468" s="99"/>
      <c r="YP468" s="99"/>
      <c r="YQ468" s="99"/>
      <c r="YR468" s="99"/>
      <c r="YS468" s="99"/>
      <c r="YT468" s="99"/>
      <c r="YU468" s="99"/>
      <c r="YV468" s="99"/>
      <c r="YW468" s="99"/>
      <c r="YX468" s="99"/>
      <c r="YY468" s="99"/>
      <c r="YZ468" s="99"/>
      <c r="ZA468" s="99"/>
      <c r="ZB468" s="99"/>
      <c r="ZC468" s="99"/>
      <c r="ZD468" s="99"/>
      <c r="ZE468" s="99"/>
      <c r="ZF468" s="99"/>
      <c r="ZG468" s="99"/>
      <c r="ZH468" s="99"/>
      <c r="ZI468" s="99"/>
      <c r="ZJ468" s="99"/>
      <c r="ZK468" s="99"/>
      <c r="ZL468" s="99"/>
      <c r="ZM468" s="99"/>
      <c r="ZN468" s="99"/>
      <c r="ZO468" s="99"/>
      <c r="ZP468" s="99"/>
      <c r="ZQ468" s="99"/>
      <c r="ZR468" s="99"/>
      <c r="ZS468" s="99"/>
      <c r="ZT468" s="99"/>
      <c r="ZU468" s="99"/>
      <c r="ZV468" s="99"/>
      <c r="ZW468" s="99"/>
      <c r="ZX468" s="99"/>
      <c r="ZY468" s="99"/>
      <c r="ZZ468" s="99"/>
      <c r="AAA468" s="99"/>
      <c r="AAB468" s="99"/>
      <c r="AAC468" s="99"/>
      <c r="AAD468" s="99"/>
      <c r="AAE468" s="99"/>
      <c r="AAF468" s="99"/>
      <c r="AAG468" s="99"/>
      <c r="AAH468" s="99"/>
      <c r="AAI468" s="99"/>
      <c r="AAJ468" s="99"/>
      <c r="AAK468" s="99"/>
      <c r="AAL468" s="99"/>
      <c r="AAM468" s="99"/>
      <c r="AAN468" s="99"/>
      <c r="AAO468" s="99"/>
      <c r="AAP468" s="99"/>
      <c r="AAQ468" s="99"/>
      <c r="AAR468" s="99"/>
      <c r="AAS468" s="99"/>
      <c r="AAT468" s="99"/>
      <c r="AAU468" s="99"/>
      <c r="AAV468" s="99"/>
      <c r="AAW468" s="99"/>
      <c r="AAX468" s="99"/>
      <c r="AAY468" s="99"/>
      <c r="AAZ468" s="99"/>
      <c r="ABA468" s="99"/>
      <c r="ABB468" s="99"/>
      <c r="ABC468" s="99"/>
      <c r="ABD468" s="99"/>
      <c r="ABE468" s="99"/>
      <c r="ABF468" s="99"/>
      <c r="ABG468" s="99"/>
      <c r="ABH468" s="99"/>
      <c r="ABI468" s="99"/>
      <c r="ABJ468" s="99"/>
      <c r="ABK468" s="99"/>
      <c r="ABL468" s="99"/>
      <c r="ABM468" s="99"/>
      <c r="ABN468" s="99"/>
      <c r="ABO468" s="99"/>
      <c r="ABP468" s="99"/>
      <c r="ABQ468" s="99"/>
      <c r="ABR468" s="99"/>
      <c r="ABS468" s="99"/>
      <c r="ABT468" s="99"/>
      <c r="ABU468" s="99"/>
      <c r="ABV468" s="99"/>
      <c r="ABW468" s="99"/>
      <c r="ABX468" s="99"/>
      <c r="ABY468" s="99"/>
      <c r="ABZ468" s="99"/>
      <c r="ACA468" s="99"/>
      <c r="ACB468" s="99"/>
      <c r="ACC468" s="99"/>
      <c r="ACD468" s="99"/>
      <c r="ACE468" s="99"/>
      <c r="ACF468" s="99"/>
      <c r="ACG468" s="99"/>
      <c r="ACH468" s="99"/>
      <c r="ACI468" s="99"/>
      <c r="ACJ468" s="99"/>
      <c r="ACK468" s="99"/>
      <c r="ACL468" s="99"/>
      <c r="ACM468" s="99"/>
      <c r="ACN468" s="99"/>
      <c r="ACO468" s="99"/>
      <c r="ACP468" s="99"/>
      <c r="ACQ468" s="99"/>
      <c r="ACR468" s="99"/>
      <c r="ACS468" s="99"/>
      <c r="ACT468" s="99"/>
      <c r="ACU468" s="99"/>
      <c r="ACV468" s="99"/>
      <c r="ACW468" s="99"/>
      <c r="ACX468" s="99"/>
      <c r="ACY468" s="99"/>
      <c r="ACZ468" s="99"/>
      <c r="ADA468" s="99"/>
      <c r="ADB468" s="99"/>
      <c r="ADC468" s="99"/>
      <c r="ADD468" s="99"/>
      <c r="ADE468" s="99"/>
      <c r="ADF468" s="99"/>
      <c r="ADG468" s="99"/>
      <c r="ADH468" s="99"/>
      <c r="ADI468" s="99"/>
      <c r="ADJ468" s="99"/>
      <c r="ADK468" s="99"/>
      <c r="ADL468" s="99"/>
      <c r="ADM468" s="99"/>
      <c r="ADN468" s="99"/>
      <c r="ADO468" s="99"/>
      <c r="ADP468" s="99"/>
      <c r="ADQ468" s="99"/>
      <c r="ADR468" s="99"/>
      <c r="ADS468" s="99"/>
      <c r="ADT468" s="99"/>
      <c r="ADU468" s="99"/>
      <c r="ADV468" s="99"/>
      <c r="ADW468" s="99"/>
      <c r="ADX468" s="99"/>
      <c r="ADY468" s="99"/>
      <c r="ADZ468" s="99"/>
      <c r="AEA468" s="99"/>
      <c r="AEB468" s="99"/>
      <c r="AEC468" s="99"/>
      <c r="AED468" s="99"/>
      <c r="AEE468" s="99"/>
      <c r="AEF468" s="99"/>
      <c r="AEG468" s="99"/>
      <c r="AEH468" s="99"/>
      <c r="AEI468" s="99"/>
      <c r="AEJ468" s="99"/>
      <c r="AEK468" s="99"/>
      <c r="AEL468" s="99"/>
      <c r="AEM468" s="99"/>
      <c r="AEN468" s="99"/>
      <c r="AEO468" s="99"/>
      <c r="AEP468" s="99"/>
      <c r="AEQ468" s="99"/>
      <c r="AER468" s="99"/>
      <c r="AES468" s="99"/>
      <c r="AET468" s="99"/>
      <c r="AEU468" s="99"/>
      <c r="AEV468" s="99"/>
      <c r="AEW468" s="99"/>
      <c r="AEX468" s="99"/>
      <c r="AEY468" s="99"/>
      <c r="AEZ468" s="99"/>
      <c r="AFA468" s="99"/>
      <c r="AFB468" s="99"/>
      <c r="AFC468" s="99"/>
      <c r="AFD468" s="99"/>
      <c r="AFE468" s="99"/>
      <c r="AFF468" s="99"/>
      <c r="AFG468" s="99"/>
      <c r="AFH468" s="99"/>
      <c r="AFI468" s="99"/>
      <c r="AFJ468" s="99"/>
      <c r="AFK468" s="99"/>
      <c r="AFL468" s="99"/>
      <c r="AFM468" s="99"/>
      <c r="AFN468" s="99"/>
      <c r="AFO468" s="99"/>
      <c r="AFP468" s="99"/>
      <c r="AFQ468" s="99"/>
      <c r="AFR468" s="99"/>
      <c r="AFS468" s="99"/>
      <c r="AFT468" s="99"/>
      <c r="AFU468" s="99"/>
      <c r="AFV468" s="99"/>
      <c r="AFW468" s="99"/>
      <c r="AFX468" s="99"/>
      <c r="AFY468" s="99"/>
      <c r="AFZ468" s="99"/>
      <c r="AGA468" s="99"/>
      <c r="AGB468" s="99"/>
      <c r="AGC468" s="99"/>
      <c r="AGD468" s="99"/>
      <c r="AGE468" s="99"/>
      <c r="AGF468" s="99"/>
      <c r="AGG468" s="99"/>
      <c r="AGH468" s="99"/>
      <c r="AGI468" s="99"/>
      <c r="AGJ468" s="99"/>
      <c r="AGK468" s="99"/>
      <c r="AGL468" s="99"/>
      <c r="AGM468" s="99"/>
      <c r="AGN468" s="99"/>
      <c r="AGO468" s="99"/>
      <c r="AGP468" s="99"/>
      <c r="AGQ468" s="99"/>
      <c r="AGR468" s="99"/>
      <c r="AGS468" s="99"/>
      <c r="AGT468" s="99"/>
      <c r="AGU468" s="99"/>
      <c r="AGV468" s="99"/>
      <c r="AGW468" s="99"/>
      <c r="AGX468" s="99"/>
      <c r="AGY468" s="99"/>
      <c r="AGZ468" s="99"/>
      <c r="AHA468" s="99"/>
      <c r="AHB468" s="99"/>
      <c r="AHC468" s="99"/>
      <c r="AHD468" s="99"/>
      <c r="AHE468" s="99"/>
      <c r="AHF468" s="99"/>
      <c r="AHG468" s="99"/>
      <c r="AHH468" s="99"/>
      <c r="AHI468" s="99"/>
      <c r="AHJ468" s="99"/>
      <c r="AHK468" s="99"/>
      <c r="AHL468" s="99"/>
      <c r="AHM468" s="99"/>
      <c r="AHN468" s="99"/>
      <c r="AHO468" s="99"/>
      <c r="AHP468" s="99"/>
      <c r="AHQ468" s="99"/>
      <c r="AHR468" s="99"/>
      <c r="AHS468" s="99"/>
      <c r="AHT468" s="99"/>
      <c r="AHU468" s="99"/>
      <c r="AHV468" s="99"/>
      <c r="AHW468" s="99"/>
      <c r="AHX468" s="99"/>
      <c r="AHY468" s="99"/>
      <c r="AHZ468" s="99"/>
      <c r="AIA468" s="99"/>
      <c r="AIB468" s="99"/>
      <c r="AIC468" s="99"/>
      <c r="AID468" s="99"/>
      <c r="AIE468" s="99"/>
      <c r="AIF468" s="99"/>
      <c r="AIG468" s="99"/>
      <c r="AIH468" s="99"/>
      <c r="AII468" s="99"/>
      <c r="AIJ468" s="99"/>
      <c r="AIK468" s="99"/>
      <c r="AIL468" s="99"/>
      <c r="AIM468" s="99"/>
      <c r="AIN468" s="99"/>
      <c r="AIO468" s="99"/>
      <c r="AIP468" s="99"/>
      <c r="AIQ468" s="99"/>
      <c r="AIR468" s="99"/>
      <c r="AIS468" s="99"/>
      <c r="AIT468" s="99"/>
      <c r="AIU468" s="99"/>
      <c r="AIV468" s="99"/>
      <c r="AIW468" s="99"/>
      <c r="AIX468" s="99"/>
      <c r="AIY468" s="99"/>
      <c r="AIZ468" s="99"/>
      <c r="AJA468" s="99"/>
      <c r="AJB468" s="99"/>
      <c r="AJC468" s="99"/>
      <c r="AJD468" s="99"/>
      <c r="AJE468" s="99"/>
      <c r="AJF468" s="99"/>
      <c r="AJG468" s="99"/>
      <c r="AJH468" s="99"/>
      <c r="AJI468" s="99"/>
      <c r="AJJ468" s="99"/>
      <c r="AJK468" s="99"/>
      <c r="AJL468" s="99"/>
      <c r="AJM468" s="99"/>
      <c r="AJN468" s="99"/>
      <c r="AJO468" s="99"/>
      <c r="AJP468" s="99"/>
      <c r="AJQ468" s="99"/>
      <c r="AJR468" s="99"/>
      <c r="AJS468" s="99"/>
      <c r="AJT468" s="99"/>
      <c r="AJU468" s="99"/>
      <c r="AJV468" s="99"/>
      <c r="AJW468" s="99"/>
      <c r="AJX468" s="99"/>
      <c r="AJY468" s="99"/>
      <c r="AJZ468" s="99"/>
      <c r="AKA468" s="99"/>
      <c r="AKB468" s="99"/>
      <c r="AKC468" s="99"/>
      <c r="AKD468" s="99"/>
      <c r="AKE468" s="99"/>
      <c r="AKF468" s="99"/>
      <c r="AKG468" s="99"/>
      <c r="AKH468" s="99"/>
      <c r="AKI468" s="99"/>
      <c r="AKJ468" s="99"/>
      <c r="AKK468" s="99"/>
      <c r="AKL468" s="99"/>
      <c r="AKM468" s="99"/>
      <c r="AKN468" s="99"/>
      <c r="AKO468" s="99"/>
      <c r="AKP468" s="99"/>
      <c r="AKQ468" s="99"/>
      <c r="AKR468" s="99"/>
      <c r="AKS468" s="99"/>
      <c r="AKT468" s="99"/>
      <c r="AKU468" s="99"/>
      <c r="AKV468" s="99"/>
      <c r="AKW468" s="99"/>
      <c r="AKX468" s="99"/>
      <c r="AKY468" s="99"/>
      <c r="AKZ468" s="99"/>
      <c r="ALA468" s="99"/>
      <c r="ALB468" s="99"/>
      <c r="ALC468" s="99"/>
      <c r="ALD468" s="99"/>
      <c r="ALE468" s="99"/>
      <c r="ALF468" s="99"/>
      <c r="ALG468" s="99"/>
      <c r="ALH468" s="99"/>
      <c r="ALI468" s="99"/>
      <c r="ALJ468" s="99"/>
      <c r="ALK468" s="99"/>
      <c r="ALL468" s="99"/>
      <c r="ALM468" s="99"/>
      <c r="ALN468" s="99"/>
      <c r="ALO468" s="99"/>
      <c r="ALP468" s="99"/>
      <c r="ALQ468" s="99"/>
      <c r="ALR468" s="99"/>
      <c r="ALS468" s="99"/>
      <c r="ALT468" s="99"/>
      <c r="ALU468" s="99"/>
      <c r="ALV468" s="99"/>
      <c r="ALW468" s="99"/>
      <c r="ALX468" s="99"/>
      <c r="ALY468" s="99"/>
      <c r="ALZ468" s="99"/>
      <c r="AMA468" s="99"/>
      <c r="AMB468" s="99"/>
      <c r="AMC468" s="99"/>
      <c r="AMD468" s="99"/>
      <c r="AME468" s="99"/>
      <c r="AMF468" s="99"/>
      <c r="AMG468" s="99"/>
      <c r="AMH468" s="99"/>
      <c r="AMI468" s="99"/>
      <c r="AMJ468" s="99"/>
    </row>
    <row r="469" spans="1:1024" s="141" customFormat="1" ht="35.1" customHeight="1">
      <c r="A469" s="94">
        <f t="shared" si="25"/>
        <v>7</v>
      </c>
      <c r="B469" s="143" t="s">
        <v>378</v>
      </c>
      <c r="C469" s="94" t="s">
        <v>13</v>
      </c>
      <c r="D469" s="94" t="s">
        <v>98</v>
      </c>
      <c r="E469" s="94"/>
      <c r="F469" s="98"/>
      <c r="G469" s="98"/>
      <c r="H469" s="98"/>
      <c r="I469" s="98"/>
      <c r="J469" s="99"/>
      <c r="K469" s="99"/>
      <c r="L469" s="99"/>
      <c r="M469" s="99"/>
      <c r="N469" s="99"/>
      <c r="O469" s="99"/>
      <c r="P469" s="99"/>
      <c r="Q469" s="99"/>
      <c r="R469" s="99"/>
      <c r="S469" s="99"/>
      <c r="T469" s="99"/>
      <c r="U469" s="99"/>
      <c r="V469" s="99"/>
      <c r="W469" s="99"/>
      <c r="X469" s="99"/>
      <c r="Y469" s="99"/>
      <c r="Z469" s="99"/>
      <c r="AA469" s="99"/>
      <c r="AB469" s="99"/>
      <c r="AC469" s="99"/>
      <c r="AD469" s="99"/>
      <c r="AE469" s="99"/>
      <c r="AF469" s="99"/>
      <c r="AG469" s="99"/>
      <c r="AH469" s="99"/>
      <c r="AI469" s="99"/>
      <c r="AJ469" s="99"/>
      <c r="AK469" s="99"/>
      <c r="AL469" s="99"/>
      <c r="AM469" s="99"/>
      <c r="AN469" s="99"/>
      <c r="AO469" s="99"/>
      <c r="AP469" s="99"/>
      <c r="AQ469" s="99"/>
      <c r="AR469" s="99"/>
      <c r="AS469" s="99"/>
      <c r="AT469" s="99"/>
      <c r="AU469" s="99"/>
      <c r="AV469" s="99"/>
      <c r="AW469" s="99"/>
      <c r="AX469" s="99"/>
      <c r="AY469" s="99"/>
      <c r="AZ469" s="99"/>
      <c r="BA469" s="99"/>
      <c r="BB469" s="99"/>
      <c r="BC469" s="99"/>
      <c r="BD469" s="99"/>
      <c r="BE469" s="99"/>
      <c r="BF469" s="99"/>
      <c r="BG469" s="99"/>
      <c r="BH469" s="99"/>
      <c r="BI469" s="99"/>
      <c r="BJ469" s="99"/>
      <c r="BK469" s="99"/>
      <c r="BL469" s="99"/>
      <c r="BM469" s="99"/>
      <c r="BN469" s="99"/>
      <c r="BO469" s="99"/>
      <c r="BP469" s="99"/>
      <c r="BQ469" s="99"/>
      <c r="BR469" s="99"/>
      <c r="BS469" s="99"/>
      <c r="BT469" s="99"/>
      <c r="BU469" s="99"/>
      <c r="BV469" s="99"/>
      <c r="BW469" s="99"/>
      <c r="BX469" s="99"/>
      <c r="BY469" s="99"/>
      <c r="BZ469" s="99"/>
      <c r="CA469" s="99"/>
      <c r="CB469" s="99"/>
      <c r="CC469" s="99"/>
      <c r="CD469" s="99"/>
      <c r="CE469" s="99"/>
      <c r="CF469" s="99"/>
      <c r="CG469" s="99"/>
      <c r="CH469" s="99"/>
      <c r="CI469" s="99"/>
      <c r="CJ469" s="99"/>
      <c r="CK469" s="99"/>
      <c r="CL469" s="99"/>
      <c r="CM469" s="99"/>
      <c r="CN469" s="99"/>
      <c r="CO469" s="99"/>
      <c r="CP469" s="99"/>
      <c r="CQ469" s="99"/>
      <c r="CR469" s="99"/>
      <c r="CS469" s="99"/>
      <c r="CT469" s="99"/>
      <c r="CU469" s="99"/>
      <c r="CV469" s="99"/>
      <c r="CW469" s="99"/>
      <c r="CX469" s="99"/>
      <c r="CY469" s="99"/>
      <c r="CZ469" s="99"/>
      <c r="DA469" s="99"/>
      <c r="DB469" s="99"/>
      <c r="DC469" s="99"/>
      <c r="DD469" s="99"/>
      <c r="DE469" s="99"/>
      <c r="DF469" s="99"/>
      <c r="DG469" s="99"/>
      <c r="DH469" s="99"/>
      <c r="DI469" s="99"/>
      <c r="DJ469" s="99"/>
      <c r="DK469" s="99"/>
      <c r="DL469" s="99"/>
      <c r="DM469" s="99"/>
      <c r="DN469" s="99"/>
      <c r="DO469" s="99"/>
      <c r="DP469" s="99"/>
      <c r="DQ469" s="99"/>
      <c r="DR469" s="99"/>
      <c r="DS469" s="99"/>
      <c r="DT469" s="99"/>
      <c r="DU469" s="99"/>
      <c r="DV469" s="99"/>
      <c r="DW469" s="99"/>
      <c r="DX469" s="99"/>
      <c r="DY469" s="99"/>
      <c r="DZ469" s="99"/>
      <c r="EA469" s="99"/>
      <c r="EB469" s="99"/>
      <c r="EC469" s="99"/>
      <c r="ED469" s="99"/>
      <c r="EE469" s="99"/>
      <c r="EF469" s="99"/>
      <c r="EG469" s="99"/>
      <c r="EH469" s="99"/>
      <c r="EI469" s="99"/>
      <c r="EJ469" s="99"/>
      <c r="EK469" s="99"/>
      <c r="EL469" s="99"/>
      <c r="EM469" s="99"/>
      <c r="EN469" s="99"/>
      <c r="EO469" s="99"/>
      <c r="EP469" s="99"/>
      <c r="EQ469" s="99"/>
      <c r="ER469" s="99"/>
      <c r="ES469" s="99"/>
      <c r="ET469" s="99"/>
      <c r="EU469" s="99"/>
      <c r="EV469" s="99"/>
      <c r="EW469" s="99"/>
      <c r="EX469" s="99"/>
      <c r="EY469" s="99"/>
      <c r="EZ469" s="99"/>
      <c r="FA469" s="99"/>
      <c r="FB469" s="99"/>
      <c r="FC469" s="99"/>
      <c r="FD469" s="99"/>
      <c r="FE469" s="99"/>
      <c r="FF469" s="99"/>
      <c r="FG469" s="99"/>
      <c r="FH469" s="99"/>
      <c r="FI469" s="99"/>
      <c r="FJ469" s="99"/>
      <c r="FK469" s="99"/>
      <c r="FL469" s="99"/>
      <c r="FM469" s="99"/>
      <c r="FN469" s="99"/>
      <c r="FO469" s="99"/>
      <c r="FP469" s="99"/>
      <c r="FQ469" s="99"/>
      <c r="FR469" s="99"/>
      <c r="FS469" s="99"/>
      <c r="FT469" s="99"/>
      <c r="FU469" s="99"/>
      <c r="FV469" s="99"/>
      <c r="FW469" s="99"/>
      <c r="FX469" s="99"/>
      <c r="FY469" s="99"/>
      <c r="FZ469" s="99"/>
      <c r="GA469" s="99"/>
      <c r="GB469" s="99"/>
      <c r="GC469" s="99"/>
      <c r="GD469" s="99"/>
      <c r="GE469" s="99"/>
      <c r="GF469" s="99"/>
      <c r="GG469" s="99"/>
      <c r="GH469" s="99"/>
      <c r="GI469" s="99"/>
      <c r="GJ469" s="99"/>
      <c r="GK469" s="99"/>
      <c r="GL469" s="99"/>
      <c r="GM469" s="99"/>
      <c r="GN469" s="99"/>
      <c r="GO469" s="99"/>
      <c r="GP469" s="99"/>
      <c r="GQ469" s="99"/>
      <c r="GR469" s="99"/>
      <c r="GS469" s="99"/>
      <c r="GT469" s="99"/>
      <c r="GU469" s="99"/>
      <c r="GV469" s="99"/>
      <c r="GW469" s="99"/>
      <c r="GX469" s="99"/>
      <c r="GY469" s="99"/>
      <c r="GZ469" s="99"/>
      <c r="HA469" s="99"/>
      <c r="HB469" s="99"/>
      <c r="HC469" s="99"/>
      <c r="HD469" s="99"/>
      <c r="HE469" s="99"/>
      <c r="HF469" s="99"/>
      <c r="HG469" s="99"/>
      <c r="HH469" s="99"/>
      <c r="HI469" s="99"/>
      <c r="HJ469" s="99"/>
      <c r="HK469" s="99"/>
      <c r="HL469" s="99"/>
      <c r="HM469" s="99"/>
      <c r="HN469" s="99"/>
      <c r="HO469" s="99"/>
      <c r="HP469" s="99"/>
      <c r="HQ469" s="99"/>
      <c r="HR469" s="99"/>
      <c r="HS469" s="99"/>
      <c r="HT469" s="99"/>
      <c r="HU469" s="99"/>
      <c r="HV469" s="99"/>
      <c r="HW469" s="99"/>
      <c r="HX469" s="99"/>
      <c r="HY469" s="99"/>
      <c r="HZ469" s="99"/>
      <c r="IA469" s="99"/>
      <c r="IB469" s="99"/>
      <c r="IC469" s="99"/>
      <c r="ID469" s="99"/>
      <c r="IE469" s="99"/>
      <c r="IF469" s="99"/>
      <c r="IG469" s="99"/>
      <c r="IH469" s="99"/>
      <c r="II469" s="99"/>
      <c r="IJ469" s="99"/>
      <c r="IK469" s="99"/>
      <c r="IL469" s="99"/>
      <c r="IM469" s="99"/>
      <c r="IN469" s="99"/>
      <c r="IO469" s="99"/>
      <c r="IP469" s="99"/>
      <c r="IQ469" s="99"/>
      <c r="IR469" s="99"/>
      <c r="IS469" s="99"/>
      <c r="IT469" s="99"/>
      <c r="IU469" s="99"/>
      <c r="IV469" s="99"/>
      <c r="IW469" s="99"/>
      <c r="IX469" s="99"/>
      <c r="IY469" s="99"/>
      <c r="IZ469" s="99"/>
      <c r="JA469" s="99"/>
      <c r="JB469" s="99"/>
      <c r="JC469" s="99"/>
      <c r="JD469" s="99"/>
      <c r="JE469" s="99"/>
      <c r="JF469" s="99"/>
      <c r="JG469" s="99"/>
      <c r="JH469" s="99"/>
      <c r="JI469" s="99"/>
      <c r="JJ469" s="99"/>
      <c r="JK469" s="99"/>
      <c r="JL469" s="99"/>
      <c r="JM469" s="99"/>
      <c r="JN469" s="99"/>
      <c r="JO469" s="99"/>
      <c r="JP469" s="99"/>
      <c r="JQ469" s="99"/>
      <c r="JR469" s="99"/>
      <c r="JS469" s="99"/>
      <c r="JT469" s="99"/>
      <c r="JU469" s="99"/>
      <c r="JV469" s="99"/>
      <c r="JW469" s="99"/>
      <c r="JX469" s="99"/>
      <c r="JY469" s="99"/>
      <c r="JZ469" s="99"/>
      <c r="KA469" s="99"/>
      <c r="KB469" s="99"/>
      <c r="KC469" s="99"/>
      <c r="KD469" s="99"/>
      <c r="KE469" s="99"/>
      <c r="KF469" s="99"/>
      <c r="KG469" s="99"/>
      <c r="KH469" s="99"/>
      <c r="KI469" s="99"/>
      <c r="KJ469" s="99"/>
      <c r="KK469" s="99"/>
      <c r="KL469" s="99"/>
      <c r="KM469" s="99"/>
      <c r="KN469" s="99"/>
      <c r="KO469" s="99"/>
      <c r="KP469" s="99"/>
      <c r="KQ469" s="99"/>
      <c r="KR469" s="99"/>
      <c r="KS469" s="99"/>
      <c r="KT469" s="99"/>
      <c r="KU469" s="99"/>
      <c r="KV469" s="99"/>
      <c r="KW469" s="99"/>
      <c r="KX469" s="99"/>
      <c r="KY469" s="99"/>
      <c r="KZ469" s="99"/>
      <c r="LA469" s="99"/>
      <c r="LB469" s="99"/>
      <c r="LC469" s="99"/>
      <c r="LD469" s="99"/>
      <c r="LE469" s="99"/>
      <c r="LF469" s="99"/>
      <c r="LG469" s="99"/>
      <c r="LH469" s="99"/>
      <c r="LI469" s="99"/>
      <c r="LJ469" s="99"/>
      <c r="LK469" s="99"/>
      <c r="LL469" s="99"/>
      <c r="LM469" s="99"/>
      <c r="LN469" s="99"/>
      <c r="LO469" s="99"/>
      <c r="LP469" s="99"/>
      <c r="LQ469" s="99"/>
      <c r="LR469" s="99"/>
      <c r="LS469" s="99"/>
      <c r="LT469" s="99"/>
      <c r="LU469" s="99"/>
      <c r="LV469" s="99"/>
      <c r="LW469" s="99"/>
      <c r="LX469" s="99"/>
      <c r="LY469" s="99"/>
      <c r="LZ469" s="99"/>
      <c r="MA469" s="99"/>
      <c r="MB469" s="99"/>
      <c r="MC469" s="99"/>
      <c r="MD469" s="99"/>
      <c r="ME469" s="99"/>
      <c r="MF469" s="99"/>
      <c r="MG469" s="99"/>
      <c r="MH469" s="99"/>
      <c r="MI469" s="99"/>
      <c r="MJ469" s="99"/>
      <c r="MK469" s="99"/>
      <c r="ML469" s="99"/>
      <c r="MM469" s="99"/>
      <c r="MN469" s="99"/>
      <c r="MO469" s="99"/>
      <c r="MP469" s="99"/>
      <c r="MQ469" s="99"/>
      <c r="MR469" s="99"/>
      <c r="MS469" s="99"/>
      <c r="MT469" s="99"/>
      <c r="MU469" s="99"/>
      <c r="MV469" s="99"/>
      <c r="MW469" s="99"/>
      <c r="MX469" s="99"/>
      <c r="MY469" s="99"/>
      <c r="MZ469" s="99"/>
      <c r="NA469" s="99"/>
      <c r="NB469" s="99"/>
      <c r="NC469" s="99"/>
      <c r="ND469" s="99"/>
      <c r="NE469" s="99"/>
      <c r="NF469" s="99"/>
      <c r="NG469" s="99"/>
      <c r="NH469" s="99"/>
      <c r="NI469" s="99"/>
      <c r="NJ469" s="99"/>
      <c r="NK469" s="99"/>
      <c r="NL469" s="99"/>
      <c r="NM469" s="99"/>
      <c r="NN469" s="99"/>
      <c r="NO469" s="99"/>
      <c r="NP469" s="99"/>
      <c r="NQ469" s="99"/>
      <c r="NR469" s="99"/>
      <c r="NS469" s="99"/>
      <c r="NT469" s="99"/>
      <c r="NU469" s="99"/>
      <c r="NV469" s="99"/>
      <c r="NW469" s="99"/>
      <c r="NX469" s="99"/>
      <c r="NY469" s="99"/>
      <c r="NZ469" s="99"/>
      <c r="OA469" s="99"/>
      <c r="OB469" s="99"/>
      <c r="OC469" s="99"/>
      <c r="OD469" s="99"/>
      <c r="OE469" s="99"/>
      <c r="OF469" s="99"/>
      <c r="OG469" s="99"/>
      <c r="OH469" s="99"/>
      <c r="OI469" s="99"/>
      <c r="OJ469" s="99"/>
      <c r="OK469" s="99"/>
      <c r="OL469" s="99"/>
      <c r="OM469" s="99"/>
      <c r="ON469" s="99"/>
      <c r="OO469" s="99"/>
      <c r="OP469" s="99"/>
      <c r="OQ469" s="99"/>
      <c r="OR469" s="99"/>
      <c r="OS469" s="99"/>
      <c r="OT469" s="99"/>
      <c r="OU469" s="99"/>
      <c r="OV469" s="99"/>
      <c r="OW469" s="99"/>
      <c r="OX469" s="99"/>
      <c r="OY469" s="99"/>
      <c r="OZ469" s="99"/>
      <c r="PA469" s="99"/>
      <c r="PB469" s="99"/>
      <c r="PC469" s="99"/>
      <c r="PD469" s="99"/>
      <c r="PE469" s="99"/>
      <c r="PF469" s="99"/>
      <c r="PG469" s="99"/>
      <c r="PH469" s="99"/>
      <c r="PI469" s="99"/>
      <c r="PJ469" s="99"/>
      <c r="PK469" s="99"/>
      <c r="PL469" s="99"/>
      <c r="PM469" s="99"/>
      <c r="PN469" s="99"/>
      <c r="PO469" s="99"/>
      <c r="PP469" s="99"/>
      <c r="PQ469" s="99"/>
      <c r="PR469" s="99"/>
      <c r="PS469" s="99"/>
      <c r="PT469" s="99"/>
      <c r="PU469" s="99"/>
      <c r="PV469" s="99"/>
      <c r="PW469" s="99"/>
      <c r="PX469" s="99"/>
      <c r="PY469" s="99"/>
      <c r="PZ469" s="99"/>
      <c r="QA469" s="99"/>
      <c r="QB469" s="99"/>
      <c r="QC469" s="99"/>
      <c r="QD469" s="99"/>
      <c r="QE469" s="99"/>
      <c r="QF469" s="99"/>
      <c r="QG469" s="99"/>
      <c r="QH469" s="99"/>
      <c r="QI469" s="99"/>
      <c r="QJ469" s="99"/>
      <c r="QK469" s="99"/>
      <c r="QL469" s="99"/>
      <c r="QM469" s="99"/>
      <c r="QN469" s="99"/>
      <c r="QO469" s="99"/>
      <c r="QP469" s="99"/>
      <c r="QQ469" s="99"/>
      <c r="QR469" s="99"/>
      <c r="QS469" s="99"/>
      <c r="QT469" s="99"/>
      <c r="QU469" s="99"/>
      <c r="QV469" s="99"/>
      <c r="QW469" s="99"/>
      <c r="QX469" s="99"/>
      <c r="QY469" s="99"/>
      <c r="QZ469" s="99"/>
      <c r="RA469" s="99"/>
      <c r="RB469" s="99"/>
      <c r="RC469" s="99"/>
      <c r="RD469" s="99"/>
      <c r="RE469" s="99"/>
      <c r="RF469" s="99"/>
      <c r="RG469" s="99"/>
      <c r="RH469" s="99"/>
      <c r="RI469" s="99"/>
      <c r="RJ469" s="99"/>
      <c r="RK469" s="99"/>
      <c r="RL469" s="99"/>
      <c r="RM469" s="99"/>
      <c r="RN469" s="99"/>
      <c r="RO469" s="99"/>
      <c r="RP469" s="99"/>
      <c r="RQ469" s="99"/>
      <c r="RR469" s="99"/>
      <c r="RS469" s="99"/>
      <c r="RT469" s="99"/>
      <c r="RU469" s="99"/>
      <c r="RV469" s="99"/>
      <c r="RW469" s="99"/>
      <c r="RX469" s="99"/>
      <c r="RY469" s="99"/>
      <c r="RZ469" s="99"/>
      <c r="SA469" s="99"/>
      <c r="SB469" s="99"/>
      <c r="SC469" s="99"/>
      <c r="SD469" s="99"/>
      <c r="SE469" s="99"/>
      <c r="SF469" s="99"/>
      <c r="SG469" s="99"/>
      <c r="SH469" s="99"/>
      <c r="SI469" s="99"/>
      <c r="SJ469" s="99"/>
      <c r="SK469" s="99"/>
      <c r="SL469" s="99"/>
      <c r="SM469" s="99"/>
      <c r="SN469" s="99"/>
      <c r="SO469" s="99"/>
      <c r="SP469" s="99"/>
      <c r="SQ469" s="99"/>
      <c r="SR469" s="99"/>
      <c r="SS469" s="99"/>
      <c r="ST469" s="99"/>
      <c r="SU469" s="99"/>
      <c r="SV469" s="99"/>
      <c r="SW469" s="99"/>
      <c r="SX469" s="99"/>
      <c r="SY469" s="99"/>
      <c r="SZ469" s="99"/>
      <c r="TA469" s="99"/>
      <c r="TB469" s="99"/>
      <c r="TC469" s="99"/>
      <c r="TD469" s="99"/>
      <c r="TE469" s="99"/>
      <c r="TF469" s="99"/>
      <c r="TG469" s="99"/>
      <c r="TH469" s="99"/>
      <c r="TI469" s="99"/>
      <c r="TJ469" s="99"/>
      <c r="TK469" s="99"/>
      <c r="TL469" s="99"/>
      <c r="TM469" s="99"/>
      <c r="TN469" s="99"/>
      <c r="TO469" s="99"/>
      <c r="TP469" s="99"/>
      <c r="TQ469" s="99"/>
      <c r="TR469" s="99"/>
      <c r="TS469" s="99"/>
      <c r="TT469" s="99"/>
      <c r="TU469" s="99"/>
      <c r="TV469" s="99"/>
      <c r="TW469" s="99"/>
      <c r="TX469" s="99"/>
      <c r="TY469" s="99"/>
      <c r="TZ469" s="99"/>
      <c r="UA469" s="99"/>
      <c r="UB469" s="99"/>
      <c r="UC469" s="99"/>
      <c r="UD469" s="99"/>
      <c r="UE469" s="99"/>
      <c r="UF469" s="99"/>
      <c r="UG469" s="99"/>
      <c r="UH469" s="99"/>
      <c r="UI469" s="99"/>
      <c r="UJ469" s="99"/>
      <c r="UK469" s="99"/>
      <c r="UL469" s="99"/>
      <c r="UM469" s="99"/>
      <c r="UN469" s="99"/>
      <c r="UO469" s="99"/>
      <c r="UP469" s="99"/>
      <c r="UQ469" s="99"/>
      <c r="UR469" s="99"/>
      <c r="US469" s="99"/>
      <c r="UT469" s="99"/>
      <c r="UU469" s="99"/>
      <c r="UV469" s="99"/>
      <c r="UW469" s="99"/>
      <c r="UX469" s="99"/>
      <c r="UY469" s="99"/>
      <c r="UZ469" s="99"/>
      <c r="VA469" s="99"/>
      <c r="VB469" s="99"/>
      <c r="VC469" s="99"/>
      <c r="VD469" s="99"/>
      <c r="VE469" s="99"/>
      <c r="VF469" s="99"/>
      <c r="VG469" s="99"/>
      <c r="VH469" s="99"/>
      <c r="VI469" s="99"/>
      <c r="VJ469" s="99"/>
      <c r="VK469" s="99"/>
      <c r="VL469" s="99"/>
      <c r="VM469" s="99"/>
      <c r="VN469" s="99"/>
      <c r="VO469" s="99"/>
      <c r="VP469" s="99"/>
      <c r="VQ469" s="99"/>
      <c r="VR469" s="99"/>
      <c r="VS469" s="99"/>
      <c r="VT469" s="99"/>
      <c r="VU469" s="99"/>
      <c r="VV469" s="99"/>
      <c r="VW469" s="99"/>
      <c r="VX469" s="99"/>
      <c r="VY469" s="99"/>
      <c r="VZ469" s="99"/>
      <c r="WA469" s="99"/>
      <c r="WB469" s="99"/>
      <c r="WC469" s="99"/>
      <c r="WD469" s="99"/>
      <c r="WE469" s="99"/>
      <c r="WF469" s="99"/>
      <c r="WG469" s="99"/>
      <c r="WH469" s="99"/>
      <c r="WI469" s="99"/>
      <c r="WJ469" s="99"/>
      <c r="WK469" s="99"/>
      <c r="WL469" s="99"/>
      <c r="WM469" s="99"/>
      <c r="WN469" s="99"/>
      <c r="WO469" s="99"/>
      <c r="WP469" s="99"/>
      <c r="WQ469" s="99"/>
      <c r="WR469" s="99"/>
      <c r="WS469" s="99"/>
      <c r="WT469" s="99"/>
      <c r="WU469" s="99"/>
      <c r="WV469" s="99"/>
      <c r="WW469" s="99"/>
      <c r="WX469" s="99"/>
      <c r="WY469" s="99"/>
      <c r="WZ469" s="99"/>
      <c r="XA469" s="99"/>
      <c r="XB469" s="99"/>
      <c r="XC469" s="99"/>
      <c r="XD469" s="99"/>
      <c r="XE469" s="99"/>
      <c r="XF469" s="99"/>
      <c r="XG469" s="99"/>
      <c r="XH469" s="99"/>
      <c r="XI469" s="99"/>
      <c r="XJ469" s="99"/>
      <c r="XK469" s="99"/>
      <c r="XL469" s="99"/>
      <c r="XM469" s="99"/>
      <c r="XN469" s="99"/>
      <c r="XO469" s="99"/>
      <c r="XP469" s="99"/>
      <c r="XQ469" s="99"/>
      <c r="XR469" s="99"/>
      <c r="XS469" s="99"/>
      <c r="XT469" s="99"/>
      <c r="XU469" s="99"/>
      <c r="XV469" s="99"/>
      <c r="XW469" s="99"/>
      <c r="XX469" s="99"/>
      <c r="XY469" s="99"/>
      <c r="XZ469" s="99"/>
      <c r="YA469" s="99"/>
      <c r="YB469" s="99"/>
      <c r="YC469" s="99"/>
      <c r="YD469" s="99"/>
      <c r="YE469" s="99"/>
      <c r="YF469" s="99"/>
      <c r="YG469" s="99"/>
      <c r="YH469" s="99"/>
      <c r="YI469" s="99"/>
      <c r="YJ469" s="99"/>
      <c r="YK469" s="99"/>
      <c r="YL469" s="99"/>
      <c r="YM469" s="99"/>
      <c r="YN469" s="99"/>
      <c r="YO469" s="99"/>
      <c r="YP469" s="99"/>
      <c r="YQ469" s="99"/>
      <c r="YR469" s="99"/>
      <c r="YS469" s="99"/>
      <c r="YT469" s="99"/>
      <c r="YU469" s="99"/>
      <c r="YV469" s="99"/>
      <c r="YW469" s="99"/>
      <c r="YX469" s="99"/>
      <c r="YY469" s="99"/>
      <c r="YZ469" s="99"/>
      <c r="ZA469" s="99"/>
      <c r="ZB469" s="99"/>
      <c r="ZC469" s="99"/>
      <c r="ZD469" s="99"/>
      <c r="ZE469" s="99"/>
      <c r="ZF469" s="99"/>
      <c r="ZG469" s="99"/>
      <c r="ZH469" s="99"/>
      <c r="ZI469" s="99"/>
      <c r="ZJ469" s="99"/>
      <c r="ZK469" s="99"/>
      <c r="ZL469" s="99"/>
      <c r="ZM469" s="99"/>
      <c r="ZN469" s="99"/>
      <c r="ZO469" s="99"/>
      <c r="ZP469" s="99"/>
      <c r="ZQ469" s="99"/>
      <c r="ZR469" s="99"/>
      <c r="ZS469" s="99"/>
      <c r="ZT469" s="99"/>
      <c r="ZU469" s="99"/>
      <c r="ZV469" s="99"/>
      <c r="ZW469" s="99"/>
      <c r="ZX469" s="99"/>
      <c r="ZY469" s="99"/>
      <c r="ZZ469" s="99"/>
      <c r="AAA469" s="99"/>
      <c r="AAB469" s="99"/>
      <c r="AAC469" s="99"/>
      <c r="AAD469" s="99"/>
      <c r="AAE469" s="99"/>
      <c r="AAF469" s="99"/>
      <c r="AAG469" s="99"/>
      <c r="AAH469" s="99"/>
      <c r="AAI469" s="99"/>
      <c r="AAJ469" s="99"/>
      <c r="AAK469" s="99"/>
      <c r="AAL469" s="99"/>
      <c r="AAM469" s="99"/>
      <c r="AAN469" s="99"/>
      <c r="AAO469" s="99"/>
      <c r="AAP469" s="99"/>
      <c r="AAQ469" s="99"/>
      <c r="AAR469" s="99"/>
      <c r="AAS469" s="99"/>
      <c r="AAT469" s="99"/>
      <c r="AAU469" s="99"/>
      <c r="AAV469" s="99"/>
      <c r="AAW469" s="99"/>
      <c r="AAX469" s="99"/>
      <c r="AAY469" s="99"/>
      <c r="AAZ469" s="99"/>
      <c r="ABA469" s="99"/>
      <c r="ABB469" s="99"/>
      <c r="ABC469" s="99"/>
      <c r="ABD469" s="99"/>
      <c r="ABE469" s="99"/>
      <c r="ABF469" s="99"/>
      <c r="ABG469" s="99"/>
      <c r="ABH469" s="99"/>
      <c r="ABI469" s="99"/>
      <c r="ABJ469" s="99"/>
      <c r="ABK469" s="99"/>
      <c r="ABL469" s="99"/>
      <c r="ABM469" s="99"/>
      <c r="ABN469" s="99"/>
      <c r="ABO469" s="99"/>
      <c r="ABP469" s="99"/>
      <c r="ABQ469" s="99"/>
      <c r="ABR469" s="99"/>
      <c r="ABS469" s="99"/>
      <c r="ABT469" s="99"/>
      <c r="ABU469" s="99"/>
      <c r="ABV469" s="99"/>
      <c r="ABW469" s="99"/>
      <c r="ABX469" s="99"/>
      <c r="ABY469" s="99"/>
      <c r="ABZ469" s="99"/>
      <c r="ACA469" s="99"/>
      <c r="ACB469" s="99"/>
      <c r="ACC469" s="99"/>
      <c r="ACD469" s="99"/>
      <c r="ACE469" s="99"/>
      <c r="ACF469" s="99"/>
      <c r="ACG469" s="99"/>
      <c r="ACH469" s="99"/>
      <c r="ACI469" s="99"/>
      <c r="ACJ469" s="99"/>
      <c r="ACK469" s="99"/>
      <c r="ACL469" s="99"/>
      <c r="ACM469" s="99"/>
      <c r="ACN469" s="99"/>
      <c r="ACO469" s="99"/>
      <c r="ACP469" s="99"/>
      <c r="ACQ469" s="99"/>
      <c r="ACR469" s="99"/>
      <c r="ACS469" s="99"/>
      <c r="ACT469" s="99"/>
      <c r="ACU469" s="99"/>
      <c r="ACV469" s="99"/>
      <c r="ACW469" s="99"/>
      <c r="ACX469" s="99"/>
      <c r="ACY469" s="99"/>
      <c r="ACZ469" s="99"/>
      <c r="ADA469" s="99"/>
      <c r="ADB469" s="99"/>
      <c r="ADC469" s="99"/>
      <c r="ADD469" s="99"/>
      <c r="ADE469" s="99"/>
      <c r="ADF469" s="99"/>
      <c r="ADG469" s="99"/>
      <c r="ADH469" s="99"/>
      <c r="ADI469" s="99"/>
      <c r="ADJ469" s="99"/>
      <c r="ADK469" s="99"/>
      <c r="ADL469" s="99"/>
      <c r="ADM469" s="99"/>
      <c r="ADN469" s="99"/>
      <c r="ADO469" s="99"/>
      <c r="ADP469" s="99"/>
      <c r="ADQ469" s="99"/>
      <c r="ADR469" s="99"/>
      <c r="ADS469" s="99"/>
      <c r="ADT469" s="99"/>
      <c r="ADU469" s="99"/>
      <c r="ADV469" s="99"/>
      <c r="ADW469" s="99"/>
      <c r="ADX469" s="99"/>
      <c r="ADY469" s="99"/>
      <c r="ADZ469" s="99"/>
      <c r="AEA469" s="99"/>
      <c r="AEB469" s="99"/>
      <c r="AEC469" s="99"/>
      <c r="AED469" s="99"/>
      <c r="AEE469" s="99"/>
      <c r="AEF469" s="99"/>
      <c r="AEG469" s="99"/>
      <c r="AEH469" s="99"/>
      <c r="AEI469" s="99"/>
      <c r="AEJ469" s="99"/>
      <c r="AEK469" s="99"/>
      <c r="AEL469" s="99"/>
      <c r="AEM469" s="99"/>
      <c r="AEN469" s="99"/>
      <c r="AEO469" s="99"/>
      <c r="AEP469" s="99"/>
      <c r="AEQ469" s="99"/>
      <c r="AER469" s="99"/>
      <c r="AES469" s="99"/>
      <c r="AET469" s="99"/>
      <c r="AEU469" s="99"/>
      <c r="AEV469" s="99"/>
      <c r="AEW469" s="99"/>
      <c r="AEX469" s="99"/>
      <c r="AEY469" s="99"/>
      <c r="AEZ469" s="99"/>
      <c r="AFA469" s="99"/>
      <c r="AFB469" s="99"/>
      <c r="AFC469" s="99"/>
      <c r="AFD469" s="99"/>
      <c r="AFE469" s="99"/>
      <c r="AFF469" s="99"/>
      <c r="AFG469" s="99"/>
      <c r="AFH469" s="99"/>
      <c r="AFI469" s="99"/>
      <c r="AFJ469" s="99"/>
      <c r="AFK469" s="99"/>
      <c r="AFL469" s="99"/>
      <c r="AFM469" s="99"/>
      <c r="AFN469" s="99"/>
      <c r="AFO469" s="99"/>
      <c r="AFP469" s="99"/>
      <c r="AFQ469" s="99"/>
      <c r="AFR469" s="99"/>
      <c r="AFS469" s="99"/>
      <c r="AFT469" s="99"/>
      <c r="AFU469" s="99"/>
      <c r="AFV469" s="99"/>
      <c r="AFW469" s="99"/>
      <c r="AFX469" s="99"/>
      <c r="AFY469" s="99"/>
      <c r="AFZ469" s="99"/>
      <c r="AGA469" s="99"/>
      <c r="AGB469" s="99"/>
      <c r="AGC469" s="99"/>
      <c r="AGD469" s="99"/>
      <c r="AGE469" s="99"/>
      <c r="AGF469" s="99"/>
      <c r="AGG469" s="99"/>
      <c r="AGH469" s="99"/>
      <c r="AGI469" s="99"/>
      <c r="AGJ469" s="99"/>
      <c r="AGK469" s="99"/>
      <c r="AGL469" s="99"/>
      <c r="AGM469" s="99"/>
      <c r="AGN469" s="99"/>
      <c r="AGO469" s="99"/>
      <c r="AGP469" s="99"/>
      <c r="AGQ469" s="99"/>
      <c r="AGR469" s="99"/>
      <c r="AGS469" s="99"/>
      <c r="AGT469" s="99"/>
      <c r="AGU469" s="99"/>
      <c r="AGV469" s="99"/>
      <c r="AGW469" s="99"/>
      <c r="AGX469" s="99"/>
      <c r="AGY469" s="99"/>
      <c r="AGZ469" s="99"/>
      <c r="AHA469" s="99"/>
      <c r="AHB469" s="99"/>
      <c r="AHC469" s="99"/>
      <c r="AHD469" s="99"/>
      <c r="AHE469" s="99"/>
      <c r="AHF469" s="99"/>
      <c r="AHG469" s="99"/>
      <c r="AHH469" s="99"/>
      <c r="AHI469" s="99"/>
      <c r="AHJ469" s="99"/>
      <c r="AHK469" s="99"/>
      <c r="AHL469" s="99"/>
      <c r="AHM469" s="99"/>
      <c r="AHN469" s="99"/>
      <c r="AHO469" s="99"/>
      <c r="AHP469" s="99"/>
      <c r="AHQ469" s="99"/>
      <c r="AHR469" s="99"/>
      <c r="AHS469" s="99"/>
      <c r="AHT469" s="99"/>
      <c r="AHU469" s="99"/>
      <c r="AHV469" s="99"/>
      <c r="AHW469" s="99"/>
      <c r="AHX469" s="99"/>
      <c r="AHY469" s="99"/>
      <c r="AHZ469" s="99"/>
      <c r="AIA469" s="99"/>
      <c r="AIB469" s="99"/>
      <c r="AIC469" s="99"/>
      <c r="AID469" s="99"/>
      <c r="AIE469" s="99"/>
      <c r="AIF469" s="99"/>
      <c r="AIG469" s="99"/>
      <c r="AIH469" s="99"/>
      <c r="AII469" s="99"/>
      <c r="AIJ469" s="99"/>
      <c r="AIK469" s="99"/>
      <c r="AIL469" s="99"/>
      <c r="AIM469" s="99"/>
      <c r="AIN469" s="99"/>
      <c r="AIO469" s="99"/>
      <c r="AIP469" s="99"/>
      <c r="AIQ469" s="99"/>
      <c r="AIR469" s="99"/>
      <c r="AIS469" s="99"/>
      <c r="AIT469" s="99"/>
      <c r="AIU469" s="99"/>
      <c r="AIV469" s="99"/>
      <c r="AIW469" s="99"/>
      <c r="AIX469" s="99"/>
      <c r="AIY469" s="99"/>
      <c r="AIZ469" s="99"/>
      <c r="AJA469" s="99"/>
      <c r="AJB469" s="99"/>
      <c r="AJC469" s="99"/>
      <c r="AJD469" s="99"/>
      <c r="AJE469" s="99"/>
      <c r="AJF469" s="99"/>
      <c r="AJG469" s="99"/>
      <c r="AJH469" s="99"/>
      <c r="AJI469" s="99"/>
      <c r="AJJ469" s="99"/>
      <c r="AJK469" s="99"/>
      <c r="AJL469" s="99"/>
      <c r="AJM469" s="99"/>
      <c r="AJN469" s="99"/>
      <c r="AJO469" s="99"/>
      <c r="AJP469" s="99"/>
      <c r="AJQ469" s="99"/>
      <c r="AJR469" s="99"/>
      <c r="AJS469" s="99"/>
      <c r="AJT469" s="99"/>
      <c r="AJU469" s="99"/>
      <c r="AJV469" s="99"/>
      <c r="AJW469" s="99"/>
      <c r="AJX469" s="99"/>
      <c r="AJY469" s="99"/>
      <c r="AJZ469" s="99"/>
      <c r="AKA469" s="99"/>
      <c r="AKB469" s="99"/>
      <c r="AKC469" s="99"/>
      <c r="AKD469" s="99"/>
      <c r="AKE469" s="99"/>
      <c r="AKF469" s="99"/>
      <c r="AKG469" s="99"/>
      <c r="AKH469" s="99"/>
      <c r="AKI469" s="99"/>
      <c r="AKJ469" s="99"/>
      <c r="AKK469" s="99"/>
      <c r="AKL469" s="99"/>
      <c r="AKM469" s="99"/>
      <c r="AKN469" s="99"/>
      <c r="AKO469" s="99"/>
      <c r="AKP469" s="99"/>
      <c r="AKQ469" s="99"/>
      <c r="AKR469" s="99"/>
      <c r="AKS469" s="99"/>
      <c r="AKT469" s="99"/>
      <c r="AKU469" s="99"/>
      <c r="AKV469" s="99"/>
      <c r="AKW469" s="99"/>
      <c r="AKX469" s="99"/>
      <c r="AKY469" s="99"/>
      <c r="AKZ469" s="99"/>
      <c r="ALA469" s="99"/>
      <c r="ALB469" s="99"/>
      <c r="ALC469" s="99"/>
      <c r="ALD469" s="99"/>
      <c r="ALE469" s="99"/>
      <c r="ALF469" s="99"/>
      <c r="ALG469" s="99"/>
      <c r="ALH469" s="99"/>
      <c r="ALI469" s="99"/>
      <c r="ALJ469" s="99"/>
      <c r="ALK469" s="99"/>
      <c r="ALL469" s="99"/>
      <c r="ALM469" s="99"/>
      <c r="ALN469" s="99"/>
      <c r="ALO469" s="99"/>
      <c r="ALP469" s="99"/>
      <c r="ALQ469" s="99"/>
      <c r="ALR469" s="99"/>
      <c r="ALS469" s="99"/>
      <c r="ALT469" s="99"/>
      <c r="ALU469" s="99"/>
      <c r="ALV469" s="99"/>
      <c r="ALW469" s="99"/>
      <c r="ALX469" s="99"/>
      <c r="ALY469" s="99"/>
      <c r="ALZ469" s="99"/>
      <c r="AMA469" s="99"/>
      <c r="AMB469" s="99"/>
      <c r="AMC469" s="99"/>
      <c r="AMD469" s="99"/>
      <c r="AME469" s="99"/>
      <c r="AMF469" s="99"/>
      <c r="AMG469" s="99"/>
      <c r="AMH469" s="99"/>
      <c r="AMI469" s="99"/>
      <c r="AMJ469" s="99"/>
    </row>
    <row r="470" spans="1:1024" s="141" customFormat="1" ht="35.1" customHeight="1">
      <c r="A470" s="94">
        <f t="shared" si="25"/>
        <v>8</v>
      </c>
      <c r="B470" s="143" t="s">
        <v>362</v>
      </c>
      <c r="C470" s="94" t="s">
        <v>209</v>
      </c>
      <c r="D470" s="94" t="s">
        <v>98</v>
      </c>
      <c r="E470" s="94"/>
      <c r="F470" s="98"/>
      <c r="G470" s="98"/>
      <c r="H470" s="98"/>
      <c r="I470" s="98"/>
      <c r="J470" s="99"/>
      <c r="K470" s="99"/>
      <c r="L470" s="99"/>
      <c r="M470" s="99"/>
      <c r="N470" s="99"/>
      <c r="O470" s="99"/>
      <c r="P470" s="99"/>
      <c r="Q470" s="99"/>
      <c r="R470" s="99"/>
      <c r="S470" s="99"/>
      <c r="T470" s="99"/>
      <c r="U470" s="99"/>
      <c r="V470" s="99"/>
      <c r="W470" s="99"/>
      <c r="X470" s="99"/>
      <c r="Y470" s="99"/>
      <c r="Z470" s="99"/>
      <c r="AA470" s="99"/>
      <c r="AB470" s="99"/>
      <c r="AC470" s="99"/>
      <c r="AD470" s="99"/>
      <c r="AE470" s="99"/>
      <c r="AF470" s="99"/>
      <c r="AG470" s="99"/>
      <c r="AH470" s="99"/>
      <c r="AI470" s="99"/>
      <c r="AJ470" s="99"/>
      <c r="AK470" s="99"/>
      <c r="AL470" s="99"/>
      <c r="AM470" s="99"/>
      <c r="AN470" s="99"/>
      <c r="AO470" s="99"/>
      <c r="AP470" s="99"/>
      <c r="AQ470" s="99"/>
      <c r="AR470" s="99"/>
      <c r="AS470" s="99"/>
      <c r="AT470" s="99"/>
      <c r="AU470" s="99"/>
      <c r="AV470" s="99"/>
      <c r="AW470" s="99"/>
      <c r="AX470" s="99"/>
      <c r="AY470" s="99"/>
      <c r="AZ470" s="99"/>
      <c r="BA470" s="99"/>
      <c r="BB470" s="99"/>
      <c r="BC470" s="99"/>
      <c r="BD470" s="99"/>
      <c r="BE470" s="99"/>
      <c r="BF470" s="99"/>
      <c r="BG470" s="99"/>
      <c r="BH470" s="99"/>
      <c r="BI470" s="99"/>
      <c r="BJ470" s="99"/>
      <c r="BK470" s="99"/>
      <c r="BL470" s="99"/>
      <c r="BM470" s="99"/>
      <c r="BN470" s="99"/>
      <c r="BO470" s="99"/>
      <c r="BP470" s="99"/>
      <c r="BQ470" s="99"/>
      <c r="BR470" s="99"/>
      <c r="BS470" s="99"/>
      <c r="BT470" s="99"/>
      <c r="BU470" s="99"/>
      <c r="BV470" s="99"/>
      <c r="BW470" s="99"/>
      <c r="BX470" s="99"/>
      <c r="BY470" s="99"/>
      <c r="BZ470" s="99"/>
      <c r="CA470" s="99"/>
      <c r="CB470" s="99"/>
      <c r="CC470" s="99"/>
      <c r="CD470" s="99"/>
      <c r="CE470" s="99"/>
      <c r="CF470" s="99"/>
      <c r="CG470" s="99"/>
      <c r="CH470" s="99"/>
      <c r="CI470" s="99"/>
      <c r="CJ470" s="99"/>
      <c r="CK470" s="99"/>
      <c r="CL470" s="99"/>
      <c r="CM470" s="99"/>
      <c r="CN470" s="99"/>
      <c r="CO470" s="99"/>
      <c r="CP470" s="99"/>
      <c r="CQ470" s="99"/>
      <c r="CR470" s="99"/>
      <c r="CS470" s="99"/>
      <c r="CT470" s="99"/>
      <c r="CU470" s="99"/>
      <c r="CV470" s="99"/>
      <c r="CW470" s="99"/>
      <c r="CX470" s="99"/>
      <c r="CY470" s="99"/>
      <c r="CZ470" s="99"/>
      <c r="DA470" s="99"/>
      <c r="DB470" s="99"/>
      <c r="DC470" s="99"/>
      <c r="DD470" s="99"/>
      <c r="DE470" s="99"/>
      <c r="DF470" s="99"/>
      <c r="DG470" s="99"/>
      <c r="DH470" s="99"/>
      <c r="DI470" s="99"/>
      <c r="DJ470" s="99"/>
      <c r="DK470" s="99"/>
      <c r="DL470" s="99"/>
      <c r="DM470" s="99"/>
      <c r="DN470" s="99"/>
      <c r="DO470" s="99"/>
      <c r="DP470" s="99"/>
      <c r="DQ470" s="99"/>
      <c r="DR470" s="99"/>
      <c r="DS470" s="99"/>
      <c r="DT470" s="99"/>
      <c r="DU470" s="99"/>
      <c r="DV470" s="99"/>
      <c r="DW470" s="99"/>
      <c r="DX470" s="99"/>
      <c r="DY470" s="99"/>
      <c r="DZ470" s="99"/>
      <c r="EA470" s="99"/>
      <c r="EB470" s="99"/>
      <c r="EC470" s="99"/>
      <c r="ED470" s="99"/>
      <c r="EE470" s="99"/>
      <c r="EF470" s="99"/>
      <c r="EG470" s="99"/>
      <c r="EH470" s="99"/>
      <c r="EI470" s="99"/>
      <c r="EJ470" s="99"/>
      <c r="EK470" s="99"/>
      <c r="EL470" s="99"/>
      <c r="EM470" s="99"/>
      <c r="EN470" s="99"/>
      <c r="EO470" s="99"/>
      <c r="EP470" s="99"/>
      <c r="EQ470" s="99"/>
      <c r="ER470" s="99"/>
      <c r="ES470" s="99"/>
      <c r="ET470" s="99"/>
      <c r="EU470" s="99"/>
      <c r="EV470" s="99"/>
      <c r="EW470" s="99"/>
      <c r="EX470" s="99"/>
      <c r="EY470" s="99"/>
      <c r="EZ470" s="99"/>
      <c r="FA470" s="99"/>
      <c r="FB470" s="99"/>
      <c r="FC470" s="99"/>
      <c r="FD470" s="99"/>
      <c r="FE470" s="99"/>
      <c r="FF470" s="99"/>
      <c r="FG470" s="99"/>
      <c r="FH470" s="99"/>
      <c r="FI470" s="99"/>
      <c r="FJ470" s="99"/>
      <c r="FK470" s="99"/>
      <c r="FL470" s="99"/>
      <c r="FM470" s="99"/>
      <c r="FN470" s="99"/>
      <c r="FO470" s="99"/>
      <c r="FP470" s="99"/>
      <c r="FQ470" s="99"/>
      <c r="FR470" s="99"/>
      <c r="FS470" s="99"/>
      <c r="FT470" s="99"/>
      <c r="FU470" s="99"/>
      <c r="FV470" s="99"/>
      <c r="FW470" s="99"/>
      <c r="FX470" s="99"/>
      <c r="FY470" s="99"/>
      <c r="FZ470" s="99"/>
      <c r="GA470" s="99"/>
      <c r="GB470" s="99"/>
      <c r="GC470" s="99"/>
      <c r="GD470" s="99"/>
      <c r="GE470" s="99"/>
      <c r="GF470" s="99"/>
      <c r="GG470" s="99"/>
      <c r="GH470" s="99"/>
      <c r="GI470" s="99"/>
      <c r="GJ470" s="99"/>
      <c r="GK470" s="99"/>
      <c r="GL470" s="99"/>
      <c r="GM470" s="99"/>
      <c r="GN470" s="99"/>
      <c r="GO470" s="99"/>
      <c r="GP470" s="99"/>
      <c r="GQ470" s="99"/>
      <c r="GR470" s="99"/>
      <c r="GS470" s="99"/>
      <c r="GT470" s="99"/>
      <c r="GU470" s="99"/>
      <c r="GV470" s="99"/>
      <c r="GW470" s="99"/>
      <c r="GX470" s="99"/>
      <c r="GY470" s="99"/>
      <c r="GZ470" s="99"/>
      <c r="HA470" s="99"/>
      <c r="HB470" s="99"/>
      <c r="HC470" s="99"/>
      <c r="HD470" s="99"/>
      <c r="HE470" s="99"/>
      <c r="HF470" s="99"/>
      <c r="HG470" s="99"/>
      <c r="HH470" s="99"/>
      <c r="HI470" s="99"/>
      <c r="HJ470" s="99"/>
      <c r="HK470" s="99"/>
      <c r="HL470" s="99"/>
      <c r="HM470" s="99"/>
      <c r="HN470" s="99"/>
      <c r="HO470" s="99"/>
      <c r="HP470" s="99"/>
      <c r="HQ470" s="99"/>
      <c r="HR470" s="99"/>
      <c r="HS470" s="99"/>
      <c r="HT470" s="99"/>
      <c r="HU470" s="99"/>
      <c r="HV470" s="99"/>
      <c r="HW470" s="99"/>
      <c r="HX470" s="99"/>
      <c r="HY470" s="99"/>
      <c r="HZ470" s="99"/>
      <c r="IA470" s="99"/>
      <c r="IB470" s="99"/>
      <c r="IC470" s="99"/>
      <c r="ID470" s="99"/>
      <c r="IE470" s="99"/>
      <c r="IF470" s="99"/>
      <c r="IG470" s="99"/>
      <c r="IH470" s="99"/>
      <c r="II470" s="99"/>
      <c r="IJ470" s="99"/>
      <c r="IK470" s="99"/>
      <c r="IL470" s="99"/>
      <c r="IM470" s="99"/>
      <c r="IN470" s="99"/>
      <c r="IO470" s="99"/>
      <c r="IP470" s="99"/>
      <c r="IQ470" s="99"/>
      <c r="IR470" s="99"/>
      <c r="IS470" s="99"/>
      <c r="IT470" s="99"/>
      <c r="IU470" s="99"/>
      <c r="IV470" s="99"/>
      <c r="IW470" s="99"/>
      <c r="IX470" s="99"/>
      <c r="IY470" s="99"/>
      <c r="IZ470" s="99"/>
      <c r="JA470" s="99"/>
      <c r="JB470" s="99"/>
      <c r="JC470" s="99"/>
      <c r="JD470" s="99"/>
      <c r="JE470" s="99"/>
      <c r="JF470" s="99"/>
      <c r="JG470" s="99"/>
      <c r="JH470" s="99"/>
      <c r="JI470" s="99"/>
      <c r="JJ470" s="99"/>
      <c r="JK470" s="99"/>
      <c r="JL470" s="99"/>
      <c r="JM470" s="99"/>
      <c r="JN470" s="99"/>
      <c r="JO470" s="99"/>
      <c r="JP470" s="99"/>
      <c r="JQ470" s="99"/>
      <c r="JR470" s="99"/>
      <c r="JS470" s="99"/>
      <c r="JT470" s="99"/>
      <c r="JU470" s="99"/>
      <c r="JV470" s="99"/>
      <c r="JW470" s="99"/>
      <c r="JX470" s="99"/>
      <c r="JY470" s="99"/>
      <c r="JZ470" s="99"/>
      <c r="KA470" s="99"/>
      <c r="KB470" s="99"/>
      <c r="KC470" s="99"/>
      <c r="KD470" s="99"/>
      <c r="KE470" s="99"/>
      <c r="KF470" s="99"/>
      <c r="KG470" s="99"/>
      <c r="KH470" s="99"/>
      <c r="KI470" s="99"/>
      <c r="KJ470" s="99"/>
      <c r="KK470" s="99"/>
      <c r="KL470" s="99"/>
      <c r="KM470" s="99"/>
      <c r="KN470" s="99"/>
      <c r="KO470" s="99"/>
      <c r="KP470" s="99"/>
      <c r="KQ470" s="99"/>
      <c r="KR470" s="99"/>
      <c r="KS470" s="99"/>
      <c r="KT470" s="99"/>
      <c r="KU470" s="99"/>
      <c r="KV470" s="99"/>
      <c r="KW470" s="99"/>
      <c r="KX470" s="99"/>
      <c r="KY470" s="99"/>
      <c r="KZ470" s="99"/>
      <c r="LA470" s="99"/>
      <c r="LB470" s="99"/>
      <c r="LC470" s="99"/>
      <c r="LD470" s="99"/>
      <c r="LE470" s="99"/>
      <c r="LF470" s="99"/>
      <c r="LG470" s="99"/>
      <c r="LH470" s="99"/>
      <c r="LI470" s="99"/>
      <c r="LJ470" s="99"/>
      <c r="LK470" s="99"/>
      <c r="LL470" s="99"/>
      <c r="LM470" s="99"/>
      <c r="LN470" s="99"/>
      <c r="LO470" s="99"/>
      <c r="LP470" s="99"/>
      <c r="LQ470" s="99"/>
      <c r="LR470" s="99"/>
      <c r="LS470" s="99"/>
      <c r="LT470" s="99"/>
      <c r="LU470" s="99"/>
      <c r="LV470" s="99"/>
      <c r="LW470" s="99"/>
      <c r="LX470" s="99"/>
      <c r="LY470" s="99"/>
      <c r="LZ470" s="99"/>
      <c r="MA470" s="99"/>
      <c r="MB470" s="99"/>
      <c r="MC470" s="99"/>
      <c r="MD470" s="99"/>
      <c r="ME470" s="99"/>
      <c r="MF470" s="99"/>
      <c r="MG470" s="99"/>
      <c r="MH470" s="99"/>
      <c r="MI470" s="99"/>
      <c r="MJ470" s="99"/>
      <c r="MK470" s="99"/>
      <c r="ML470" s="99"/>
      <c r="MM470" s="99"/>
      <c r="MN470" s="99"/>
      <c r="MO470" s="99"/>
      <c r="MP470" s="99"/>
      <c r="MQ470" s="99"/>
      <c r="MR470" s="99"/>
      <c r="MS470" s="99"/>
      <c r="MT470" s="99"/>
      <c r="MU470" s="99"/>
      <c r="MV470" s="99"/>
      <c r="MW470" s="99"/>
      <c r="MX470" s="99"/>
      <c r="MY470" s="99"/>
      <c r="MZ470" s="99"/>
      <c r="NA470" s="99"/>
      <c r="NB470" s="99"/>
      <c r="NC470" s="99"/>
      <c r="ND470" s="99"/>
      <c r="NE470" s="99"/>
      <c r="NF470" s="99"/>
      <c r="NG470" s="99"/>
      <c r="NH470" s="99"/>
      <c r="NI470" s="99"/>
      <c r="NJ470" s="99"/>
      <c r="NK470" s="99"/>
      <c r="NL470" s="99"/>
      <c r="NM470" s="99"/>
      <c r="NN470" s="99"/>
      <c r="NO470" s="99"/>
      <c r="NP470" s="99"/>
      <c r="NQ470" s="99"/>
      <c r="NR470" s="99"/>
      <c r="NS470" s="99"/>
      <c r="NT470" s="99"/>
      <c r="NU470" s="99"/>
      <c r="NV470" s="99"/>
      <c r="NW470" s="99"/>
      <c r="NX470" s="99"/>
      <c r="NY470" s="99"/>
      <c r="NZ470" s="99"/>
      <c r="OA470" s="99"/>
      <c r="OB470" s="99"/>
      <c r="OC470" s="99"/>
      <c r="OD470" s="99"/>
      <c r="OE470" s="99"/>
      <c r="OF470" s="99"/>
      <c r="OG470" s="99"/>
      <c r="OH470" s="99"/>
      <c r="OI470" s="99"/>
      <c r="OJ470" s="99"/>
      <c r="OK470" s="99"/>
      <c r="OL470" s="99"/>
      <c r="OM470" s="99"/>
      <c r="ON470" s="99"/>
      <c r="OO470" s="99"/>
      <c r="OP470" s="99"/>
      <c r="OQ470" s="99"/>
      <c r="OR470" s="99"/>
      <c r="OS470" s="99"/>
      <c r="OT470" s="99"/>
      <c r="OU470" s="99"/>
      <c r="OV470" s="99"/>
      <c r="OW470" s="99"/>
      <c r="OX470" s="99"/>
      <c r="OY470" s="99"/>
      <c r="OZ470" s="99"/>
      <c r="PA470" s="99"/>
      <c r="PB470" s="99"/>
      <c r="PC470" s="99"/>
      <c r="PD470" s="99"/>
      <c r="PE470" s="99"/>
      <c r="PF470" s="99"/>
      <c r="PG470" s="99"/>
      <c r="PH470" s="99"/>
      <c r="PI470" s="99"/>
      <c r="PJ470" s="99"/>
      <c r="PK470" s="99"/>
      <c r="PL470" s="99"/>
      <c r="PM470" s="99"/>
      <c r="PN470" s="99"/>
      <c r="PO470" s="99"/>
      <c r="PP470" s="99"/>
      <c r="PQ470" s="99"/>
      <c r="PR470" s="99"/>
      <c r="PS470" s="99"/>
      <c r="PT470" s="99"/>
      <c r="PU470" s="99"/>
      <c r="PV470" s="99"/>
      <c r="PW470" s="99"/>
      <c r="PX470" s="99"/>
      <c r="PY470" s="99"/>
      <c r="PZ470" s="99"/>
      <c r="QA470" s="99"/>
      <c r="QB470" s="99"/>
      <c r="QC470" s="99"/>
      <c r="QD470" s="99"/>
      <c r="QE470" s="99"/>
      <c r="QF470" s="99"/>
      <c r="QG470" s="99"/>
      <c r="QH470" s="99"/>
      <c r="QI470" s="99"/>
      <c r="QJ470" s="99"/>
      <c r="QK470" s="99"/>
      <c r="QL470" s="99"/>
      <c r="QM470" s="99"/>
      <c r="QN470" s="99"/>
      <c r="QO470" s="99"/>
      <c r="QP470" s="99"/>
      <c r="QQ470" s="99"/>
      <c r="QR470" s="99"/>
      <c r="QS470" s="99"/>
      <c r="QT470" s="99"/>
      <c r="QU470" s="99"/>
      <c r="QV470" s="99"/>
      <c r="QW470" s="99"/>
      <c r="QX470" s="99"/>
      <c r="QY470" s="99"/>
      <c r="QZ470" s="99"/>
      <c r="RA470" s="99"/>
      <c r="RB470" s="99"/>
      <c r="RC470" s="99"/>
      <c r="RD470" s="99"/>
      <c r="RE470" s="99"/>
      <c r="RF470" s="99"/>
      <c r="RG470" s="99"/>
      <c r="RH470" s="99"/>
      <c r="RI470" s="99"/>
      <c r="RJ470" s="99"/>
      <c r="RK470" s="99"/>
      <c r="RL470" s="99"/>
      <c r="RM470" s="99"/>
      <c r="RN470" s="99"/>
      <c r="RO470" s="99"/>
      <c r="RP470" s="99"/>
      <c r="RQ470" s="99"/>
      <c r="RR470" s="99"/>
      <c r="RS470" s="99"/>
      <c r="RT470" s="99"/>
      <c r="RU470" s="99"/>
      <c r="RV470" s="99"/>
      <c r="RW470" s="99"/>
      <c r="RX470" s="99"/>
      <c r="RY470" s="99"/>
      <c r="RZ470" s="99"/>
      <c r="SA470" s="99"/>
      <c r="SB470" s="99"/>
      <c r="SC470" s="99"/>
      <c r="SD470" s="99"/>
      <c r="SE470" s="99"/>
      <c r="SF470" s="99"/>
      <c r="SG470" s="99"/>
      <c r="SH470" s="99"/>
      <c r="SI470" s="99"/>
      <c r="SJ470" s="99"/>
      <c r="SK470" s="99"/>
      <c r="SL470" s="99"/>
      <c r="SM470" s="99"/>
      <c r="SN470" s="99"/>
      <c r="SO470" s="99"/>
      <c r="SP470" s="99"/>
      <c r="SQ470" s="99"/>
      <c r="SR470" s="99"/>
      <c r="SS470" s="99"/>
      <c r="ST470" s="99"/>
      <c r="SU470" s="99"/>
      <c r="SV470" s="99"/>
      <c r="SW470" s="99"/>
      <c r="SX470" s="99"/>
      <c r="SY470" s="99"/>
      <c r="SZ470" s="99"/>
      <c r="TA470" s="99"/>
      <c r="TB470" s="99"/>
      <c r="TC470" s="99"/>
      <c r="TD470" s="99"/>
      <c r="TE470" s="99"/>
      <c r="TF470" s="99"/>
      <c r="TG470" s="99"/>
      <c r="TH470" s="99"/>
      <c r="TI470" s="99"/>
      <c r="TJ470" s="99"/>
      <c r="TK470" s="99"/>
      <c r="TL470" s="99"/>
      <c r="TM470" s="99"/>
      <c r="TN470" s="99"/>
      <c r="TO470" s="99"/>
      <c r="TP470" s="99"/>
      <c r="TQ470" s="99"/>
      <c r="TR470" s="99"/>
      <c r="TS470" s="99"/>
      <c r="TT470" s="99"/>
      <c r="TU470" s="99"/>
      <c r="TV470" s="99"/>
      <c r="TW470" s="99"/>
      <c r="TX470" s="99"/>
      <c r="TY470" s="99"/>
      <c r="TZ470" s="99"/>
      <c r="UA470" s="99"/>
      <c r="UB470" s="99"/>
      <c r="UC470" s="99"/>
      <c r="UD470" s="99"/>
      <c r="UE470" s="99"/>
      <c r="UF470" s="99"/>
      <c r="UG470" s="99"/>
      <c r="UH470" s="99"/>
      <c r="UI470" s="99"/>
      <c r="UJ470" s="99"/>
      <c r="UK470" s="99"/>
      <c r="UL470" s="99"/>
      <c r="UM470" s="99"/>
      <c r="UN470" s="99"/>
      <c r="UO470" s="99"/>
      <c r="UP470" s="99"/>
      <c r="UQ470" s="99"/>
      <c r="UR470" s="99"/>
      <c r="US470" s="99"/>
      <c r="UT470" s="99"/>
      <c r="UU470" s="99"/>
      <c r="UV470" s="99"/>
      <c r="UW470" s="99"/>
      <c r="UX470" s="99"/>
      <c r="UY470" s="99"/>
      <c r="UZ470" s="99"/>
      <c r="VA470" s="99"/>
      <c r="VB470" s="99"/>
      <c r="VC470" s="99"/>
      <c r="VD470" s="99"/>
      <c r="VE470" s="99"/>
      <c r="VF470" s="99"/>
      <c r="VG470" s="99"/>
      <c r="VH470" s="99"/>
      <c r="VI470" s="99"/>
      <c r="VJ470" s="99"/>
      <c r="VK470" s="99"/>
      <c r="VL470" s="99"/>
      <c r="VM470" s="99"/>
      <c r="VN470" s="99"/>
      <c r="VO470" s="99"/>
      <c r="VP470" s="99"/>
      <c r="VQ470" s="99"/>
      <c r="VR470" s="99"/>
      <c r="VS470" s="99"/>
      <c r="VT470" s="99"/>
      <c r="VU470" s="99"/>
      <c r="VV470" s="99"/>
      <c r="VW470" s="99"/>
      <c r="VX470" s="99"/>
      <c r="VY470" s="99"/>
      <c r="VZ470" s="99"/>
      <c r="WA470" s="99"/>
      <c r="WB470" s="99"/>
      <c r="WC470" s="99"/>
      <c r="WD470" s="99"/>
      <c r="WE470" s="99"/>
      <c r="WF470" s="99"/>
      <c r="WG470" s="99"/>
      <c r="WH470" s="99"/>
      <c r="WI470" s="99"/>
      <c r="WJ470" s="99"/>
      <c r="WK470" s="99"/>
      <c r="WL470" s="99"/>
      <c r="WM470" s="99"/>
      <c r="WN470" s="99"/>
      <c r="WO470" s="99"/>
      <c r="WP470" s="99"/>
      <c r="WQ470" s="99"/>
      <c r="WR470" s="99"/>
      <c r="WS470" s="99"/>
      <c r="WT470" s="99"/>
      <c r="WU470" s="99"/>
      <c r="WV470" s="99"/>
      <c r="WW470" s="99"/>
      <c r="WX470" s="99"/>
      <c r="WY470" s="99"/>
      <c r="WZ470" s="99"/>
      <c r="XA470" s="99"/>
      <c r="XB470" s="99"/>
      <c r="XC470" s="99"/>
      <c r="XD470" s="99"/>
      <c r="XE470" s="99"/>
      <c r="XF470" s="99"/>
      <c r="XG470" s="99"/>
      <c r="XH470" s="99"/>
      <c r="XI470" s="99"/>
      <c r="XJ470" s="99"/>
      <c r="XK470" s="99"/>
      <c r="XL470" s="99"/>
      <c r="XM470" s="99"/>
      <c r="XN470" s="99"/>
      <c r="XO470" s="99"/>
      <c r="XP470" s="99"/>
      <c r="XQ470" s="99"/>
      <c r="XR470" s="99"/>
      <c r="XS470" s="99"/>
      <c r="XT470" s="99"/>
      <c r="XU470" s="99"/>
      <c r="XV470" s="99"/>
      <c r="XW470" s="99"/>
      <c r="XX470" s="99"/>
      <c r="XY470" s="99"/>
      <c r="XZ470" s="99"/>
      <c r="YA470" s="99"/>
      <c r="YB470" s="99"/>
      <c r="YC470" s="99"/>
      <c r="YD470" s="99"/>
      <c r="YE470" s="99"/>
      <c r="YF470" s="99"/>
      <c r="YG470" s="99"/>
      <c r="YH470" s="99"/>
      <c r="YI470" s="99"/>
      <c r="YJ470" s="99"/>
      <c r="YK470" s="99"/>
      <c r="YL470" s="99"/>
      <c r="YM470" s="99"/>
      <c r="YN470" s="99"/>
      <c r="YO470" s="99"/>
      <c r="YP470" s="99"/>
      <c r="YQ470" s="99"/>
      <c r="YR470" s="99"/>
      <c r="YS470" s="99"/>
      <c r="YT470" s="99"/>
      <c r="YU470" s="99"/>
      <c r="YV470" s="99"/>
      <c r="YW470" s="99"/>
      <c r="YX470" s="99"/>
      <c r="YY470" s="99"/>
      <c r="YZ470" s="99"/>
      <c r="ZA470" s="99"/>
      <c r="ZB470" s="99"/>
      <c r="ZC470" s="99"/>
      <c r="ZD470" s="99"/>
      <c r="ZE470" s="99"/>
      <c r="ZF470" s="99"/>
      <c r="ZG470" s="99"/>
      <c r="ZH470" s="99"/>
      <c r="ZI470" s="99"/>
      <c r="ZJ470" s="99"/>
      <c r="ZK470" s="99"/>
      <c r="ZL470" s="99"/>
      <c r="ZM470" s="99"/>
      <c r="ZN470" s="99"/>
      <c r="ZO470" s="99"/>
      <c r="ZP470" s="99"/>
      <c r="ZQ470" s="99"/>
      <c r="ZR470" s="99"/>
      <c r="ZS470" s="99"/>
      <c r="ZT470" s="99"/>
      <c r="ZU470" s="99"/>
      <c r="ZV470" s="99"/>
      <c r="ZW470" s="99"/>
      <c r="ZX470" s="99"/>
      <c r="ZY470" s="99"/>
      <c r="ZZ470" s="99"/>
      <c r="AAA470" s="99"/>
      <c r="AAB470" s="99"/>
      <c r="AAC470" s="99"/>
      <c r="AAD470" s="99"/>
      <c r="AAE470" s="99"/>
      <c r="AAF470" s="99"/>
      <c r="AAG470" s="99"/>
      <c r="AAH470" s="99"/>
      <c r="AAI470" s="99"/>
      <c r="AAJ470" s="99"/>
      <c r="AAK470" s="99"/>
      <c r="AAL470" s="99"/>
      <c r="AAM470" s="99"/>
      <c r="AAN470" s="99"/>
      <c r="AAO470" s="99"/>
      <c r="AAP470" s="99"/>
      <c r="AAQ470" s="99"/>
      <c r="AAR470" s="99"/>
      <c r="AAS470" s="99"/>
      <c r="AAT470" s="99"/>
      <c r="AAU470" s="99"/>
      <c r="AAV470" s="99"/>
      <c r="AAW470" s="99"/>
      <c r="AAX470" s="99"/>
      <c r="AAY470" s="99"/>
      <c r="AAZ470" s="99"/>
      <c r="ABA470" s="99"/>
      <c r="ABB470" s="99"/>
      <c r="ABC470" s="99"/>
      <c r="ABD470" s="99"/>
      <c r="ABE470" s="99"/>
      <c r="ABF470" s="99"/>
      <c r="ABG470" s="99"/>
      <c r="ABH470" s="99"/>
      <c r="ABI470" s="99"/>
      <c r="ABJ470" s="99"/>
      <c r="ABK470" s="99"/>
      <c r="ABL470" s="99"/>
      <c r="ABM470" s="99"/>
      <c r="ABN470" s="99"/>
      <c r="ABO470" s="99"/>
      <c r="ABP470" s="99"/>
      <c r="ABQ470" s="99"/>
      <c r="ABR470" s="99"/>
      <c r="ABS470" s="99"/>
      <c r="ABT470" s="99"/>
      <c r="ABU470" s="99"/>
      <c r="ABV470" s="99"/>
      <c r="ABW470" s="99"/>
      <c r="ABX470" s="99"/>
      <c r="ABY470" s="99"/>
      <c r="ABZ470" s="99"/>
      <c r="ACA470" s="99"/>
      <c r="ACB470" s="99"/>
      <c r="ACC470" s="99"/>
      <c r="ACD470" s="99"/>
      <c r="ACE470" s="99"/>
      <c r="ACF470" s="99"/>
      <c r="ACG470" s="99"/>
      <c r="ACH470" s="99"/>
      <c r="ACI470" s="99"/>
      <c r="ACJ470" s="99"/>
      <c r="ACK470" s="99"/>
      <c r="ACL470" s="99"/>
      <c r="ACM470" s="99"/>
      <c r="ACN470" s="99"/>
      <c r="ACO470" s="99"/>
      <c r="ACP470" s="99"/>
      <c r="ACQ470" s="99"/>
      <c r="ACR470" s="99"/>
      <c r="ACS470" s="99"/>
      <c r="ACT470" s="99"/>
      <c r="ACU470" s="99"/>
      <c r="ACV470" s="99"/>
      <c r="ACW470" s="99"/>
      <c r="ACX470" s="99"/>
      <c r="ACY470" s="99"/>
      <c r="ACZ470" s="99"/>
      <c r="ADA470" s="99"/>
      <c r="ADB470" s="99"/>
      <c r="ADC470" s="99"/>
      <c r="ADD470" s="99"/>
      <c r="ADE470" s="99"/>
      <c r="ADF470" s="99"/>
      <c r="ADG470" s="99"/>
      <c r="ADH470" s="99"/>
      <c r="ADI470" s="99"/>
      <c r="ADJ470" s="99"/>
      <c r="ADK470" s="99"/>
      <c r="ADL470" s="99"/>
      <c r="ADM470" s="99"/>
      <c r="ADN470" s="99"/>
      <c r="ADO470" s="99"/>
      <c r="ADP470" s="99"/>
      <c r="ADQ470" s="99"/>
      <c r="ADR470" s="99"/>
      <c r="ADS470" s="99"/>
      <c r="ADT470" s="99"/>
      <c r="ADU470" s="99"/>
      <c r="ADV470" s="99"/>
      <c r="ADW470" s="99"/>
      <c r="ADX470" s="99"/>
      <c r="ADY470" s="99"/>
      <c r="ADZ470" s="99"/>
      <c r="AEA470" s="99"/>
      <c r="AEB470" s="99"/>
      <c r="AEC470" s="99"/>
      <c r="AED470" s="99"/>
      <c r="AEE470" s="99"/>
      <c r="AEF470" s="99"/>
      <c r="AEG470" s="99"/>
      <c r="AEH470" s="99"/>
      <c r="AEI470" s="99"/>
      <c r="AEJ470" s="99"/>
      <c r="AEK470" s="99"/>
      <c r="AEL470" s="99"/>
      <c r="AEM470" s="99"/>
      <c r="AEN470" s="99"/>
      <c r="AEO470" s="99"/>
      <c r="AEP470" s="99"/>
      <c r="AEQ470" s="99"/>
      <c r="AER470" s="99"/>
      <c r="AES470" s="99"/>
      <c r="AET470" s="99"/>
      <c r="AEU470" s="99"/>
      <c r="AEV470" s="99"/>
      <c r="AEW470" s="99"/>
      <c r="AEX470" s="99"/>
      <c r="AEY470" s="99"/>
      <c r="AEZ470" s="99"/>
      <c r="AFA470" s="99"/>
      <c r="AFB470" s="99"/>
      <c r="AFC470" s="99"/>
      <c r="AFD470" s="99"/>
      <c r="AFE470" s="99"/>
      <c r="AFF470" s="99"/>
      <c r="AFG470" s="99"/>
      <c r="AFH470" s="99"/>
      <c r="AFI470" s="99"/>
      <c r="AFJ470" s="99"/>
      <c r="AFK470" s="99"/>
      <c r="AFL470" s="99"/>
      <c r="AFM470" s="99"/>
      <c r="AFN470" s="99"/>
      <c r="AFO470" s="99"/>
      <c r="AFP470" s="99"/>
      <c r="AFQ470" s="99"/>
      <c r="AFR470" s="99"/>
      <c r="AFS470" s="99"/>
      <c r="AFT470" s="99"/>
      <c r="AFU470" s="99"/>
      <c r="AFV470" s="99"/>
      <c r="AFW470" s="99"/>
      <c r="AFX470" s="99"/>
      <c r="AFY470" s="99"/>
      <c r="AFZ470" s="99"/>
      <c r="AGA470" s="99"/>
      <c r="AGB470" s="99"/>
      <c r="AGC470" s="99"/>
      <c r="AGD470" s="99"/>
      <c r="AGE470" s="99"/>
      <c r="AGF470" s="99"/>
      <c r="AGG470" s="99"/>
      <c r="AGH470" s="99"/>
      <c r="AGI470" s="99"/>
      <c r="AGJ470" s="99"/>
      <c r="AGK470" s="99"/>
      <c r="AGL470" s="99"/>
      <c r="AGM470" s="99"/>
      <c r="AGN470" s="99"/>
      <c r="AGO470" s="99"/>
      <c r="AGP470" s="99"/>
      <c r="AGQ470" s="99"/>
      <c r="AGR470" s="99"/>
      <c r="AGS470" s="99"/>
      <c r="AGT470" s="99"/>
      <c r="AGU470" s="99"/>
      <c r="AGV470" s="99"/>
      <c r="AGW470" s="99"/>
      <c r="AGX470" s="99"/>
      <c r="AGY470" s="99"/>
      <c r="AGZ470" s="99"/>
      <c r="AHA470" s="99"/>
      <c r="AHB470" s="99"/>
      <c r="AHC470" s="99"/>
      <c r="AHD470" s="99"/>
      <c r="AHE470" s="99"/>
      <c r="AHF470" s="99"/>
      <c r="AHG470" s="99"/>
      <c r="AHH470" s="99"/>
      <c r="AHI470" s="99"/>
      <c r="AHJ470" s="99"/>
      <c r="AHK470" s="99"/>
      <c r="AHL470" s="99"/>
      <c r="AHM470" s="99"/>
      <c r="AHN470" s="99"/>
      <c r="AHO470" s="99"/>
      <c r="AHP470" s="99"/>
      <c r="AHQ470" s="99"/>
      <c r="AHR470" s="99"/>
      <c r="AHS470" s="99"/>
      <c r="AHT470" s="99"/>
      <c r="AHU470" s="99"/>
      <c r="AHV470" s="99"/>
      <c r="AHW470" s="99"/>
      <c r="AHX470" s="99"/>
      <c r="AHY470" s="99"/>
      <c r="AHZ470" s="99"/>
      <c r="AIA470" s="99"/>
      <c r="AIB470" s="99"/>
      <c r="AIC470" s="99"/>
      <c r="AID470" s="99"/>
      <c r="AIE470" s="99"/>
      <c r="AIF470" s="99"/>
      <c r="AIG470" s="99"/>
      <c r="AIH470" s="99"/>
      <c r="AII470" s="99"/>
      <c r="AIJ470" s="99"/>
      <c r="AIK470" s="99"/>
      <c r="AIL470" s="99"/>
      <c r="AIM470" s="99"/>
      <c r="AIN470" s="99"/>
      <c r="AIO470" s="99"/>
      <c r="AIP470" s="99"/>
      <c r="AIQ470" s="99"/>
      <c r="AIR470" s="99"/>
      <c r="AIS470" s="99"/>
      <c r="AIT470" s="99"/>
      <c r="AIU470" s="99"/>
      <c r="AIV470" s="99"/>
      <c r="AIW470" s="99"/>
      <c r="AIX470" s="99"/>
      <c r="AIY470" s="99"/>
      <c r="AIZ470" s="99"/>
      <c r="AJA470" s="99"/>
      <c r="AJB470" s="99"/>
      <c r="AJC470" s="99"/>
      <c r="AJD470" s="99"/>
      <c r="AJE470" s="99"/>
      <c r="AJF470" s="99"/>
      <c r="AJG470" s="99"/>
      <c r="AJH470" s="99"/>
      <c r="AJI470" s="99"/>
      <c r="AJJ470" s="99"/>
      <c r="AJK470" s="99"/>
      <c r="AJL470" s="99"/>
      <c r="AJM470" s="99"/>
      <c r="AJN470" s="99"/>
      <c r="AJO470" s="99"/>
      <c r="AJP470" s="99"/>
      <c r="AJQ470" s="99"/>
      <c r="AJR470" s="99"/>
      <c r="AJS470" s="99"/>
      <c r="AJT470" s="99"/>
      <c r="AJU470" s="99"/>
      <c r="AJV470" s="99"/>
      <c r="AJW470" s="99"/>
      <c r="AJX470" s="99"/>
      <c r="AJY470" s="99"/>
      <c r="AJZ470" s="99"/>
      <c r="AKA470" s="99"/>
      <c r="AKB470" s="99"/>
      <c r="AKC470" s="99"/>
      <c r="AKD470" s="99"/>
      <c r="AKE470" s="99"/>
      <c r="AKF470" s="99"/>
      <c r="AKG470" s="99"/>
      <c r="AKH470" s="99"/>
      <c r="AKI470" s="99"/>
      <c r="AKJ470" s="99"/>
      <c r="AKK470" s="99"/>
      <c r="AKL470" s="99"/>
      <c r="AKM470" s="99"/>
      <c r="AKN470" s="99"/>
      <c r="AKO470" s="99"/>
      <c r="AKP470" s="99"/>
      <c r="AKQ470" s="99"/>
      <c r="AKR470" s="99"/>
      <c r="AKS470" s="99"/>
      <c r="AKT470" s="99"/>
      <c r="AKU470" s="99"/>
      <c r="AKV470" s="99"/>
      <c r="AKW470" s="99"/>
      <c r="AKX470" s="99"/>
      <c r="AKY470" s="99"/>
      <c r="AKZ470" s="99"/>
      <c r="ALA470" s="99"/>
      <c r="ALB470" s="99"/>
      <c r="ALC470" s="99"/>
      <c r="ALD470" s="99"/>
      <c r="ALE470" s="99"/>
      <c r="ALF470" s="99"/>
      <c r="ALG470" s="99"/>
      <c r="ALH470" s="99"/>
      <c r="ALI470" s="99"/>
      <c r="ALJ470" s="99"/>
      <c r="ALK470" s="99"/>
      <c r="ALL470" s="99"/>
      <c r="ALM470" s="99"/>
      <c r="ALN470" s="99"/>
      <c r="ALO470" s="99"/>
      <c r="ALP470" s="99"/>
      <c r="ALQ470" s="99"/>
      <c r="ALR470" s="99"/>
      <c r="ALS470" s="99"/>
      <c r="ALT470" s="99"/>
      <c r="ALU470" s="99"/>
      <c r="ALV470" s="99"/>
      <c r="ALW470" s="99"/>
      <c r="ALX470" s="99"/>
      <c r="ALY470" s="99"/>
      <c r="ALZ470" s="99"/>
      <c r="AMA470" s="99"/>
      <c r="AMB470" s="99"/>
      <c r="AMC470" s="99"/>
      <c r="AMD470" s="99"/>
      <c r="AME470" s="99"/>
      <c r="AMF470" s="99"/>
      <c r="AMG470" s="99"/>
      <c r="AMH470" s="99"/>
      <c r="AMI470" s="99"/>
      <c r="AMJ470" s="99"/>
    </row>
    <row r="471" spans="1:1024" s="141" customFormat="1" ht="35.1" customHeight="1">
      <c r="A471" s="109"/>
      <c r="B471" s="109"/>
      <c r="C471" s="109"/>
      <c r="D471" s="109"/>
      <c r="E471" s="109"/>
      <c r="F471" s="98"/>
      <c r="G471" s="98"/>
      <c r="H471" s="98"/>
      <c r="I471" s="98"/>
      <c r="J471" s="99"/>
      <c r="K471" s="99"/>
      <c r="L471" s="99"/>
      <c r="M471" s="99"/>
      <c r="N471" s="99"/>
      <c r="O471" s="99"/>
      <c r="P471" s="99"/>
      <c r="Q471" s="99"/>
      <c r="R471" s="99"/>
      <c r="S471" s="99"/>
      <c r="T471" s="99"/>
      <c r="U471" s="99"/>
      <c r="V471" s="99"/>
      <c r="W471" s="99"/>
      <c r="X471" s="99"/>
      <c r="Y471" s="99"/>
      <c r="Z471" s="99"/>
      <c r="AA471" s="99"/>
      <c r="AB471" s="99"/>
      <c r="AC471" s="99"/>
      <c r="AD471" s="99"/>
      <c r="AE471" s="99"/>
      <c r="AF471" s="99"/>
      <c r="AG471" s="99"/>
      <c r="AH471" s="99"/>
      <c r="AI471" s="99"/>
      <c r="AJ471" s="99"/>
      <c r="AK471" s="99"/>
      <c r="AL471" s="99"/>
      <c r="AM471" s="99"/>
      <c r="AN471" s="99"/>
      <c r="AO471" s="99"/>
      <c r="AP471" s="99"/>
      <c r="AQ471" s="99"/>
      <c r="AR471" s="99"/>
      <c r="AS471" s="99"/>
      <c r="AT471" s="99"/>
      <c r="AU471" s="99"/>
      <c r="AV471" s="99"/>
      <c r="AW471" s="99"/>
      <c r="AX471" s="99"/>
      <c r="AY471" s="99"/>
      <c r="AZ471" s="99"/>
      <c r="BA471" s="99"/>
      <c r="BB471" s="99"/>
      <c r="BC471" s="99"/>
      <c r="BD471" s="99"/>
      <c r="BE471" s="99"/>
      <c r="BF471" s="99"/>
      <c r="BG471" s="99"/>
      <c r="BH471" s="99"/>
      <c r="BI471" s="99"/>
      <c r="BJ471" s="99"/>
      <c r="BK471" s="99"/>
      <c r="BL471" s="99"/>
      <c r="BM471" s="99"/>
      <c r="BN471" s="99"/>
      <c r="BO471" s="99"/>
      <c r="BP471" s="99"/>
      <c r="BQ471" s="99"/>
      <c r="BR471" s="99"/>
      <c r="BS471" s="99"/>
      <c r="BT471" s="99"/>
      <c r="BU471" s="99"/>
      <c r="BV471" s="99"/>
      <c r="BW471" s="99"/>
      <c r="BX471" s="99"/>
      <c r="BY471" s="99"/>
      <c r="BZ471" s="99"/>
      <c r="CA471" s="99"/>
      <c r="CB471" s="99"/>
      <c r="CC471" s="99"/>
      <c r="CD471" s="99"/>
      <c r="CE471" s="99"/>
      <c r="CF471" s="99"/>
      <c r="CG471" s="99"/>
      <c r="CH471" s="99"/>
      <c r="CI471" s="99"/>
      <c r="CJ471" s="99"/>
      <c r="CK471" s="99"/>
      <c r="CL471" s="99"/>
      <c r="CM471" s="99"/>
      <c r="CN471" s="99"/>
      <c r="CO471" s="99"/>
      <c r="CP471" s="99"/>
      <c r="CQ471" s="99"/>
      <c r="CR471" s="99"/>
      <c r="CS471" s="99"/>
      <c r="CT471" s="99"/>
      <c r="CU471" s="99"/>
      <c r="CV471" s="99"/>
      <c r="CW471" s="99"/>
      <c r="CX471" s="99"/>
      <c r="CY471" s="99"/>
      <c r="CZ471" s="99"/>
      <c r="DA471" s="99"/>
      <c r="DB471" s="99"/>
      <c r="DC471" s="99"/>
      <c r="DD471" s="99"/>
      <c r="DE471" s="99"/>
      <c r="DF471" s="99"/>
      <c r="DG471" s="99"/>
      <c r="DH471" s="99"/>
      <c r="DI471" s="99"/>
      <c r="DJ471" s="99"/>
      <c r="DK471" s="99"/>
      <c r="DL471" s="99"/>
      <c r="DM471" s="99"/>
      <c r="DN471" s="99"/>
      <c r="DO471" s="99"/>
      <c r="DP471" s="99"/>
      <c r="DQ471" s="99"/>
      <c r="DR471" s="99"/>
      <c r="DS471" s="99"/>
      <c r="DT471" s="99"/>
      <c r="DU471" s="99"/>
      <c r="DV471" s="99"/>
      <c r="DW471" s="99"/>
      <c r="DX471" s="99"/>
      <c r="DY471" s="99"/>
      <c r="DZ471" s="99"/>
      <c r="EA471" s="99"/>
      <c r="EB471" s="99"/>
      <c r="EC471" s="99"/>
      <c r="ED471" s="99"/>
      <c r="EE471" s="99"/>
      <c r="EF471" s="99"/>
      <c r="EG471" s="99"/>
      <c r="EH471" s="99"/>
      <c r="EI471" s="99"/>
      <c r="EJ471" s="99"/>
      <c r="EK471" s="99"/>
      <c r="EL471" s="99"/>
      <c r="EM471" s="99"/>
      <c r="EN471" s="99"/>
      <c r="EO471" s="99"/>
      <c r="EP471" s="99"/>
      <c r="EQ471" s="99"/>
      <c r="ER471" s="99"/>
      <c r="ES471" s="99"/>
      <c r="ET471" s="99"/>
      <c r="EU471" s="99"/>
      <c r="EV471" s="99"/>
      <c r="EW471" s="99"/>
      <c r="EX471" s="99"/>
      <c r="EY471" s="99"/>
      <c r="EZ471" s="99"/>
      <c r="FA471" s="99"/>
      <c r="FB471" s="99"/>
      <c r="FC471" s="99"/>
      <c r="FD471" s="99"/>
      <c r="FE471" s="99"/>
      <c r="FF471" s="99"/>
      <c r="FG471" s="99"/>
      <c r="FH471" s="99"/>
      <c r="FI471" s="99"/>
      <c r="FJ471" s="99"/>
      <c r="FK471" s="99"/>
      <c r="FL471" s="99"/>
      <c r="FM471" s="99"/>
      <c r="FN471" s="99"/>
      <c r="FO471" s="99"/>
      <c r="FP471" s="99"/>
      <c r="FQ471" s="99"/>
      <c r="FR471" s="99"/>
      <c r="FS471" s="99"/>
      <c r="FT471" s="99"/>
      <c r="FU471" s="99"/>
      <c r="FV471" s="99"/>
      <c r="FW471" s="99"/>
      <c r="FX471" s="99"/>
      <c r="FY471" s="99"/>
      <c r="FZ471" s="99"/>
      <c r="GA471" s="99"/>
      <c r="GB471" s="99"/>
      <c r="GC471" s="99"/>
      <c r="GD471" s="99"/>
      <c r="GE471" s="99"/>
      <c r="GF471" s="99"/>
      <c r="GG471" s="99"/>
      <c r="GH471" s="99"/>
      <c r="GI471" s="99"/>
      <c r="GJ471" s="99"/>
      <c r="GK471" s="99"/>
      <c r="GL471" s="99"/>
      <c r="GM471" s="99"/>
      <c r="GN471" s="99"/>
      <c r="GO471" s="99"/>
      <c r="GP471" s="99"/>
      <c r="GQ471" s="99"/>
      <c r="GR471" s="99"/>
      <c r="GS471" s="99"/>
      <c r="GT471" s="99"/>
      <c r="GU471" s="99"/>
      <c r="GV471" s="99"/>
      <c r="GW471" s="99"/>
      <c r="GX471" s="99"/>
      <c r="GY471" s="99"/>
      <c r="GZ471" s="99"/>
      <c r="HA471" s="99"/>
      <c r="HB471" s="99"/>
      <c r="HC471" s="99"/>
      <c r="HD471" s="99"/>
      <c r="HE471" s="99"/>
      <c r="HF471" s="99"/>
      <c r="HG471" s="99"/>
      <c r="HH471" s="99"/>
      <c r="HI471" s="99"/>
      <c r="HJ471" s="99"/>
      <c r="HK471" s="99"/>
      <c r="HL471" s="99"/>
      <c r="HM471" s="99"/>
      <c r="HN471" s="99"/>
      <c r="HO471" s="99"/>
      <c r="HP471" s="99"/>
      <c r="HQ471" s="99"/>
      <c r="HR471" s="99"/>
      <c r="HS471" s="99"/>
      <c r="HT471" s="99"/>
      <c r="HU471" s="99"/>
      <c r="HV471" s="99"/>
      <c r="HW471" s="99"/>
      <c r="HX471" s="99"/>
      <c r="HY471" s="99"/>
      <c r="HZ471" s="99"/>
      <c r="IA471" s="99"/>
      <c r="IB471" s="99"/>
      <c r="IC471" s="99"/>
      <c r="ID471" s="99"/>
      <c r="IE471" s="99"/>
      <c r="IF471" s="99"/>
      <c r="IG471" s="99"/>
      <c r="IH471" s="99"/>
      <c r="II471" s="99"/>
      <c r="IJ471" s="99"/>
      <c r="IK471" s="99"/>
      <c r="IL471" s="99"/>
      <c r="IM471" s="99"/>
      <c r="IN471" s="99"/>
      <c r="IO471" s="99"/>
      <c r="IP471" s="99"/>
      <c r="IQ471" s="99"/>
      <c r="IR471" s="99"/>
      <c r="IS471" s="99"/>
      <c r="IT471" s="99"/>
      <c r="IU471" s="99"/>
      <c r="IV471" s="99"/>
      <c r="IW471" s="99"/>
      <c r="IX471" s="99"/>
      <c r="IY471" s="99"/>
      <c r="IZ471" s="99"/>
      <c r="JA471" s="99"/>
      <c r="JB471" s="99"/>
      <c r="JC471" s="99"/>
      <c r="JD471" s="99"/>
      <c r="JE471" s="99"/>
      <c r="JF471" s="99"/>
      <c r="JG471" s="99"/>
      <c r="JH471" s="99"/>
      <c r="JI471" s="99"/>
      <c r="JJ471" s="99"/>
      <c r="JK471" s="99"/>
      <c r="JL471" s="99"/>
      <c r="JM471" s="99"/>
      <c r="JN471" s="99"/>
      <c r="JO471" s="99"/>
      <c r="JP471" s="99"/>
      <c r="JQ471" s="99"/>
      <c r="JR471" s="99"/>
      <c r="JS471" s="99"/>
      <c r="JT471" s="99"/>
      <c r="JU471" s="99"/>
      <c r="JV471" s="99"/>
      <c r="JW471" s="99"/>
      <c r="JX471" s="99"/>
      <c r="JY471" s="99"/>
      <c r="JZ471" s="99"/>
      <c r="KA471" s="99"/>
      <c r="KB471" s="99"/>
      <c r="KC471" s="99"/>
      <c r="KD471" s="99"/>
      <c r="KE471" s="99"/>
      <c r="KF471" s="99"/>
      <c r="KG471" s="99"/>
      <c r="KH471" s="99"/>
      <c r="KI471" s="99"/>
      <c r="KJ471" s="99"/>
      <c r="KK471" s="99"/>
      <c r="KL471" s="99"/>
      <c r="KM471" s="99"/>
      <c r="KN471" s="99"/>
      <c r="KO471" s="99"/>
      <c r="KP471" s="99"/>
      <c r="KQ471" s="99"/>
      <c r="KR471" s="99"/>
      <c r="KS471" s="99"/>
      <c r="KT471" s="99"/>
      <c r="KU471" s="99"/>
      <c r="KV471" s="99"/>
      <c r="KW471" s="99"/>
      <c r="KX471" s="99"/>
      <c r="KY471" s="99"/>
      <c r="KZ471" s="99"/>
      <c r="LA471" s="99"/>
      <c r="LB471" s="99"/>
      <c r="LC471" s="99"/>
      <c r="LD471" s="99"/>
      <c r="LE471" s="99"/>
      <c r="LF471" s="99"/>
      <c r="LG471" s="99"/>
      <c r="LH471" s="99"/>
      <c r="LI471" s="99"/>
      <c r="LJ471" s="99"/>
      <c r="LK471" s="99"/>
      <c r="LL471" s="99"/>
      <c r="LM471" s="99"/>
      <c r="LN471" s="99"/>
      <c r="LO471" s="99"/>
      <c r="LP471" s="99"/>
      <c r="LQ471" s="99"/>
      <c r="LR471" s="99"/>
      <c r="LS471" s="99"/>
      <c r="LT471" s="99"/>
      <c r="LU471" s="99"/>
      <c r="LV471" s="99"/>
      <c r="LW471" s="99"/>
      <c r="LX471" s="99"/>
      <c r="LY471" s="99"/>
      <c r="LZ471" s="99"/>
      <c r="MA471" s="99"/>
      <c r="MB471" s="99"/>
      <c r="MC471" s="99"/>
      <c r="MD471" s="99"/>
      <c r="ME471" s="99"/>
      <c r="MF471" s="99"/>
      <c r="MG471" s="99"/>
      <c r="MH471" s="99"/>
      <c r="MI471" s="99"/>
      <c r="MJ471" s="99"/>
      <c r="MK471" s="99"/>
      <c r="ML471" s="99"/>
      <c r="MM471" s="99"/>
      <c r="MN471" s="99"/>
      <c r="MO471" s="99"/>
      <c r="MP471" s="99"/>
      <c r="MQ471" s="99"/>
      <c r="MR471" s="99"/>
      <c r="MS471" s="99"/>
      <c r="MT471" s="99"/>
      <c r="MU471" s="99"/>
      <c r="MV471" s="99"/>
      <c r="MW471" s="99"/>
      <c r="MX471" s="99"/>
      <c r="MY471" s="99"/>
      <c r="MZ471" s="99"/>
      <c r="NA471" s="99"/>
      <c r="NB471" s="99"/>
      <c r="NC471" s="99"/>
      <c r="ND471" s="99"/>
      <c r="NE471" s="99"/>
      <c r="NF471" s="99"/>
      <c r="NG471" s="99"/>
      <c r="NH471" s="99"/>
      <c r="NI471" s="99"/>
      <c r="NJ471" s="99"/>
      <c r="NK471" s="99"/>
      <c r="NL471" s="99"/>
      <c r="NM471" s="99"/>
      <c r="NN471" s="99"/>
      <c r="NO471" s="99"/>
      <c r="NP471" s="99"/>
      <c r="NQ471" s="99"/>
      <c r="NR471" s="99"/>
      <c r="NS471" s="99"/>
      <c r="NT471" s="99"/>
      <c r="NU471" s="99"/>
      <c r="NV471" s="99"/>
      <c r="NW471" s="99"/>
      <c r="NX471" s="99"/>
      <c r="NY471" s="99"/>
      <c r="NZ471" s="99"/>
      <c r="OA471" s="99"/>
      <c r="OB471" s="99"/>
      <c r="OC471" s="99"/>
      <c r="OD471" s="99"/>
      <c r="OE471" s="99"/>
      <c r="OF471" s="99"/>
      <c r="OG471" s="99"/>
      <c r="OH471" s="99"/>
      <c r="OI471" s="99"/>
      <c r="OJ471" s="99"/>
      <c r="OK471" s="99"/>
      <c r="OL471" s="99"/>
      <c r="OM471" s="99"/>
      <c r="ON471" s="99"/>
      <c r="OO471" s="99"/>
      <c r="OP471" s="99"/>
      <c r="OQ471" s="99"/>
      <c r="OR471" s="99"/>
      <c r="OS471" s="99"/>
      <c r="OT471" s="99"/>
      <c r="OU471" s="99"/>
      <c r="OV471" s="99"/>
      <c r="OW471" s="99"/>
      <c r="OX471" s="99"/>
      <c r="OY471" s="99"/>
      <c r="OZ471" s="99"/>
      <c r="PA471" s="99"/>
      <c r="PB471" s="99"/>
      <c r="PC471" s="99"/>
      <c r="PD471" s="99"/>
      <c r="PE471" s="99"/>
      <c r="PF471" s="99"/>
      <c r="PG471" s="99"/>
      <c r="PH471" s="99"/>
      <c r="PI471" s="99"/>
      <c r="PJ471" s="99"/>
      <c r="PK471" s="99"/>
      <c r="PL471" s="99"/>
      <c r="PM471" s="99"/>
      <c r="PN471" s="99"/>
      <c r="PO471" s="99"/>
      <c r="PP471" s="99"/>
      <c r="PQ471" s="99"/>
      <c r="PR471" s="99"/>
      <c r="PS471" s="99"/>
      <c r="PT471" s="99"/>
      <c r="PU471" s="99"/>
      <c r="PV471" s="99"/>
      <c r="PW471" s="99"/>
      <c r="PX471" s="99"/>
      <c r="PY471" s="99"/>
      <c r="PZ471" s="99"/>
      <c r="QA471" s="99"/>
      <c r="QB471" s="99"/>
      <c r="QC471" s="99"/>
      <c r="QD471" s="99"/>
      <c r="QE471" s="99"/>
      <c r="QF471" s="99"/>
      <c r="QG471" s="99"/>
      <c r="QH471" s="99"/>
      <c r="QI471" s="99"/>
      <c r="QJ471" s="99"/>
      <c r="QK471" s="99"/>
      <c r="QL471" s="99"/>
      <c r="QM471" s="99"/>
      <c r="QN471" s="99"/>
      <c r="QO471" s="99"/>
      <c r="QP471" s="99"/>
      <c r="QQ471" s="99"/>
      <c r="QR471" s="99"/>
      <c r="QS471" s="99"/>
      <c r="QT471" s="99"/>
      <c r="QU471" s="99"/>
      <c r="QV471" s="99"/>
      <c r="QW471" s="99"/>
      <c r="QX471" s="99"/>
      <c r="QY471" s="99"/>
      <c r="QZ471" s="99"/>
      <c r="RA471" s="99"/>
      <c r="RB471" s="99"/>
      <c r="RC471" s="99"/>
      <c r="RD471" s="99"/>
      <c r="RE471" s="99"/>
      <c r="RF471" s="99"/>
      <c r="RG471" s="99"/>
      <c r="RH471" s="99"/>
      <c r="RI471" s="99"/>
      <c r="RJ471" s="99"/>
      <c r="RK471" s="99"/>
      <c r="RL471" s="99"/>
      <c r="RM471" s="99"/>
      <c r="RN471" s="99"/>
      <c r="RO471" s="99"/>
      <c r="RP471" s="99"/>
      <c r="RQ471" s="99"/>
      <c r="RR471" s="99"/>
      <c r="RS471" s="99"/>
      <c r="RT471" s="99"/>
      <c r="RU471" s="99"/>
      <c r="RV471" s="99"/>
      <c r="RW471" s="99"/>
      <c r="RX471" s="99"/>
      <c r="RY471" s="99"/>
      <c r="RZ471" s="99"/>
      <c r="SA471" s="99"/>
      <c r="SB471" s="99"/>
      <c r="SC471" s="99"/>
      <c r="SD471" s="99"/>
      <c r="SE471" s="99"/>
      <c r="SF471" s="99"/>
      <c r="SG471" s="99"/>
      <c r="SH471" s="99"/>
      <c r="SI471" s="99"/>
      <c r="SJ471" s="99"/>
      <c r="SK471" s="99"/>
      <c r="SL471" s="99"/>
      <c r="SM471" s="99"/>
      <c r="SN471" s="99"/>
      <c r="SO471" s="99"/>
      <c r="SP471" s="99"/>
      <c r="SQ471" s="99"/>
      <c r="SR471" s="99"/>
      <c r="SS471" s="99"/>
      <c r="ST471" s="99"/>
      <c r="SU471" s="99"/>
      <c r="SV471" s="99"/>
      <c r="SW471" s="99"/>
      <c r="SX471" s="99"/>
      <c r="SY471" s="99"/>
      <c r="SZ471" s="99"/>
      <c r="TA471" s="99"/>
      <c r="TB471" s="99"/>
      <c r="TC471" s="99"/>
      <c r="TD471" s="99"/>
      <c r="TE471" s="99"/>
      <c r="TF471" s="99"/>
      <c r="TG471" s="99"/>
      <c r="TH471" s="99"/>
      <c r="TI471" s="99"/>
      <c r="TJ471" s="99"/>
      <c r="TK471" s="99"/>
      <c r="TL471" s="99"/>
      <c r="TM471" s="99"/>
      <c r="TN471" s="99"/>
      <c r="TO471" s="99"/>
      <c r="TP471" s="99"/>
      <c r="TQ471" s="99"/>
      <c r="TR471" s="99"/>
      <c r="TS471" s="99"/>
      <c r="TT471" s="99"/>
      <c r="TU471" s="99"/>
      <c r="TV471" s="99"/>
      <c r="TW471" s="99"/>
      <c r="TX471" s="99"/>
      <c r="TY471" s="99"/>
      <c r="TZ471" s="99"/>
      <c r="UA471" s="99"/>
      <c r="UB471" s="99"/>
      <c r="UC471" s="99"/>
      <c r="UD471" s="99"/>
      <c r="UE471" s="99"/>
      <c r="UF471" s="99"/>
      <c r="UG471" s="99"/>
      <c r="UH471" s="99"/>
      <c r="UI471" s="99"/>
      <c r="UJ471" s="99"/>
      <c r="UK471" s="99"/>
      <c r="UL471" s="99"/>
      <c r="UM471" s="99"/>
      <c r="UN471" s="99"/>
      <c r="UO471" s="99"/>
      <c r="UP471" s="99"/>
      <c r="UQ471" s="99"/>
      <c r="UR471" s="99"/>
      <c r="US471" s="99"/>
      <c r="UT471" s="99"/>
      <c r="UU471" s="99"/>
      <c r="UV471" s="99"/>
      <c r="UW471" s="99"/>
      <c r="UX471" s="99"/>
      <c r="UY471" s="99"/>
      <c r="UZ471" s="99"/>
      <c r="VA471" s="99"/>
      <c r="VB471" s="99"/>
      <c r="VC471" s="99"/>
      <c r="VD471" s="99"/>
      <c r="VE471" s="99"/>
      <c r="VF471" s="99"/>
      <c r="VG471" s="99"/>
      <c r="VH471" s="99"/>
      <c r="VI471" s="99"/>
      <c r="VJ471" s="99"/>
      <c r="VK471" s="99"/>
      <c r="VL471" s="99"/>
      <c r="VM471" s="99"/>
      <c r="VN471" s="99"/>
      <c r="VO471" s="99"/>
      <c r="VP471" s="99"/>
      <c r="VQ471" s="99"/>
      <c r="VR471" s="99"/>
      <c r="VS471" s="99"/>
      <c r="VT471" s="99"/>
      <c r="VU471" s="99"/>
      <c r="VV471" s="99"/>
      <c r="VW471" s="99"/>
      <c r="VX471" s="99"/>
      <c r="VY471" s="99"/>
      <c r="VZ471" s="99"/>
      <c r="WA471" s="99"/>
      <c r="WB471" s="99"/>
      <c r="WC471" s="99"/>
      <c r="WD471" s="99"/>
      <c r="WE471" s="99"/>
      <c r="WF471" s="99"/>
      <c r="WG471" s="99"/>
      <c r="WH471" s="99"/>
      <c r="WI471" s="99"/>
      <c r="WJ471" s="99"/>
      <c r="WK471" s="99"/>
      <c r="WL471" s="99"/>
      <c r="WM471" s="99"/>
      <c r="WN471" s="99"/>
      <c r="WO471" s="99"/>
      <c r="WP471" s="99"/>
      <c r="WQ471" s="99"/>
      <c r="WR471" s="99"/>
      <c r="WS471" s="99"/>
      <c r="WT471" s="99"/>
      <c r="WU471" s="99"/>
      <c r="WV471" s="99"/>
      <c r="WW471" s="99"/>
      <c r="WX471" s="99"/>
      <c r="WY471" s="99"/>
      <c r="WZ471" s="99"/>
      <c r="XA471" s="99"/>
      <c r="XB471" s="99"/>
      <c r="XC471" s="99"/>
      <c r="XD471" s="99"/>
      <c r="XE471" s="99"/>
      <c r="XF471" s="99"/>
      <c r="XG471" s="99"/>
      <c r="XH471" s="99"/>
      <c r="XI471" s="99"/>
      <c r="XJ471" s="99"/>
      <c r="XK471" s="99"/>
      <c r="XL471" s="99"/>
      <c r="XM471" s="99"/>
      <c r="XN471" s="99"/>
      <c r="XO471" s="99"/>
      <c r="XP471" s="99"/>
      <c r="XQ471" s="99"/>
      <c r="XR471" s="99"/>
      <c r="XS471" s="99"/>
      <c r="XT471" s="99"/>
      <c r="XU471" s="99"/>
      <c r="XV471" s="99"/>
      <c r="XW471" s="99"/>
      <c r="XX471" s="99"/>
      <c r="XY471" s="99"/>
      <c r="XZ471" s="99"/>
      <c r="YA471" s="99"/>
      <c r="YB471" s="99"/>
      <c r="YC471" s="99"/>
      <c r="YD471" s="99"/>
      <c r="YE471" s="99"/>
      <c r="YF471" s="99"/>
      <c r="YG471" s="99"/>
      <c r="YH471" s="99"/>
      <c r="YI471" s="99"/>
      <c r="YJ471" s="99"/>
      <c r="YK471" s="99"/>
      <c r="YL471" s="99"/>
      <c r="YM471" s="99"/>
      <c r="YN471" s="99"/>
      <c r="YO471" s="99"/>
      <c r="YP471" s="99"/>
      <c r="YQ471" s="99"/>
      <c r="YR471" s="99"/>
      <c r="YS471" s="99"/>
      <c r="YT471" s="99"/>
      <c r="YU471" s="99"/>
      <c r="YV471" s="99"/>
      <c r="YW471" s="99"/>
      <c r="YX471" s="99"/>
      <c r="YY471" s="99"/>
      <c r="YZ471" s="99"/>
      <c r="ZA471" s="99"/>
      <c r="ZB471" s="99"/>
      <c r="ZC471" s="99"/>
      <c r="ZD471" s="99"/>
      <c r="ZE471" s="99"/>
      <c r="ZF471" s="99"/>
      <c r="ZG471" s="99"/>
      <c r="ZH471" s="99"/>
      <c r="ZI471" s="99"/>
      <c r="ZJ471" s="99"/>
      <c r="ZK471" s="99"/>
      <c r="ZL471" s="99"/>
      <c r="ZM471" s="99"/>
      <c r="ZN471" s="99"/>
      <c r="ZO471" s="99"/>
      <c r="ZP471" s="99"/>
      <c r="ZQ471" s="99"/>
      <c r="ZR471" s="99"/>
      <c r="ZS471" s="99"/>
      <c r="ZT471" s="99"/>
      <c r="ZU471" s="99"/>
      <c r="ZV471" s="99"/>
      <c r="ZW471" s="99"/>
      <c r="ZX471" s="99"/>
      <c r="ZY471" s="99"/>
      <c r="ZZ471" s="99"/>
      <c r="AAA471" s="99"/>
      <c r="AAB471" s="99"/>
      <c r="AAC471" s="99"/>
      <c r="AAD471" s="99"/>
      <c r="AAE471" s="99"/>
      <c r="AAF471" s="99"/>
      <c r="AAG471" s="99"/>
      <c r="AAH471" s="99"/>
      <c r="AAI471" s="99"/>
      <c r="AAJ471" s="99"/>
      <c r="AAK471" s="99"/>
      <c r="AAL471" s="99"/>
      <c r="AAM471" s="99"/>
      <c r="AAN471" s="99"/>
      <c r="AAO471" s="99"/>
      <c r="AAP471" s="99"/>
      <c r="AAQ471" s="99"/>
      <c r="AAR471" s="99"/>
      <c r="AAS471" s="99"/>
      <c r="AAT471" s="99"/>
      <c r="AAU471" s="99"/>
      <c r="AAV471" s="99"/>
      <c r="AAW471" s="99"/>
      <c r="AAX471" s="99"/>
      <c r="AAY471" s="99"/>
      <c r="AAZ471" s="99"/>
      <c r="ABA471" s="99"/>
      <c r="ABB471" s="99"/>
      <c r="ABC471" s="99"/>
      <c r="ABD471" s="99"/>
      <c r="ABE471" s="99"/>
      <c r="ABF471" s="99"/>
      <c r="ABG471" s="99"/>
      <c r="ABH471" s="99"/>
      <c r="ABI471" s="99"/>
      <c r="ABJ471" s="99"/>
      <c r="ABK471" s="99"/>
      <c r="ABL471" s="99"/>
      <c r="ABM471" s="99"/>
      <c r="ABN471" s="99"/>
      <c r="ABO471" s="99"/>
      <c r="ABP471" s="99"/>
      <c r="ABQ471" s="99"/>
      <c r="ABR471" s="99"/>
      <c r="ABS471" s="99"/>
      <c r="ABT471" s="99"/>
      <c r="ABU471" s="99"/>
      <c r="ABV471" s="99"/>
      <c r="ABW471" s="99"/>
      <c r="ABX471" s="99"/>
      <c r="ABY471" s="99"/>
      <c r="ABZ471" s="99"/>
      <c r="ACA471" s="99"/>
      <c r="ACB471" s="99"/>
      <c r="ACC471" s="99"/>
      <c r="ACD471" s="99"/>
      <c r="ACE471" s="99"/>
      <c r="ACF471" s="99"/>
      <c r="ACG471" s="99"/>
      <c r="ACH471" s="99"/>
      <c r="ACI471" s="99"/>
      <c r="ACJ471" s="99"/>
      <c r="ACK471" s="99"/>
      <c r="ACL471" s="99"/>
      <c r="ACM471" s="99"/>
      <c r="ACN471" s="99"/>
      <c r="ACO471" s="99"/>
      <c r="ACP471" s="99"/>
      <c r="ACQ471" s="99"/>
      <c r="ACR471" s="99"/>
      <c r="ACS471" s="99"/>
      <c r="ACT471" s="99"/>
      <c r="ACU471" s="99"/>
      <c r="ACV471" s="99"/>
      <c r="ACW471" s="99"/>
      <c r="ACX471" s="99"/>
      <c r="ACY471" s="99"/>
      <c r="ACZ471" s="99"/>
      <c r="ADA471" s="99"/>
      <c r="ADB471" s="99"/>
      <c r="ADC471" s="99"/>
      <c r="ADD471" s="99"/>
      <c r="ADE471" s="99"/>
      <c r="ADF471" s="99"/>
      <c r="ADG471" s="99"/>
      <c r="ADH471" s="99"/>
      <c r="ADI471" s="99"/>
      <c r="ADJ471" s="99"/>
      <c r="ADK471" s="99"/>
      <c r="ADL471" s="99"/>
      <c r="ADM471" s="99"/>
      <c r="ADN471" s="99"/>
      <c r="ADO471" s="99"/>
      <c r="ADP471" s="99"/>
      <c r="ADQ471" s="99"/>
      <c r="ADR471" s="99"/>
      <c r="ADS471" s="99"/>
      <c r="ADT471" s="99"/>
      <c r="ADU471" s="99"/>
      <c r="ADV471" s="99"/>
      <c r="ADW471" s="99"/>
      <c r="ADX471" s="99"/>
      <c r="ADY471" s="99"/>
      <c r="ADZ471" s="99"/>
      <c r="AEA471" s="99"/>
      <c r="AEB471" s="99"/>
      <c r="AEC471" s="99"/>
      <c r="AED471" s="99"/>
      <c r="AEE471" s="99"/>
      <c r="AEF471" s="99"/>
      <c r="AEG471" s="99"/>
      <c r="AEH471" s="99"/>
      <c r="AEI471" s="99"/>
      <c r="AEJ471" s="99"/>
      <c r="AEK471" s="99"/>
      <c r="AEL471" s="99"/>
      <c r="AEM471" s="99"/>
      <c r="AEN471" s="99"/>
      <c r="AEO471" s="99"/>
      <c r="AEP471" s="99"/>
      <c r="AEQ471" s="99"/>
      <c r="AER471" s="99"/>
      <c r="AES471" s="99"/>
      <c r="AET471" s="99"/>
      <c r="AEU471" s="99"/>
      <c r="AEV471" s="99"/>
      <c r="AEW471" s="99"/>
      <c r="AEX471" s="99"/>
      <c r="AEY471" s="99"/>
      <c r="AEZ471" s="99"/>
      <c r="AFA471" s="99"/>
      <c r="AFB471" s="99"/>
      <c r="AFC471" s="99"/>
      <c r="AFD471" s="99"/>
      <c r="AFE471" s="99"/>
      <c r="AFF471" s="99"/>
      <c r="AFG471" s="99"/>
      <c r="AFH471" s="99"/>
      <c r="AFI471" s="99"/>
      <c r="AFJ471" s="99"/>
      <c r="AFK471" s="99"/>
      <c r="AFL471" s="99"/>
      <c r="AFM471" s="99"/>
      <c r="AFN471" s="99"/>
      <c r="AFO471" s="99"/>
      <c r="AFP471" s="99"/>
      <c r="AFQ471" s="99"/>
      <c r="AFR471" s="99"/>
      <c r="AFS471" s="99"/>
      <c r="AFT471" s="99"/>
      <c r="AFU471" s="99"/>
      <c r="AFV471" s="99"/>
      <c r="AFW471" s="99"/>
      <c r="AFX471" s="99"/>
      <c r="AFY471" s="99"/>
      <c r="AFZ471" s="99"/>
      <c r="AGA471" s="99"/>
      <c r="AGB471" s="99"/>
      <c r="AGC471" s="99"/>
      <c r="AGD471" s="99"/>
      <c r="AGE471" s="99"/>
      <c r="AGF471" s="99"/>
      <c r="AGG471" s="99"/>
      <c r="AGH471" s="99"/>
      <c r="AGI471" s="99"/>
      <c r="AGJ471" s="99"/>
      <c r="AGK471" s="99"/>
      <c r="AGL471" s="99"/>
      <c r="AGM471" s="99"/>
      <c r="AGN471" s="99"/>
      <c r="AGO471" s="99"/>
      <c r="AGP471" s="99"/>
      <c r="AGQ471" s="99"/>
      <c r="AGR471" s="99"/>
      <c r="AGS471" s="99"/>
      <c r="AGT471" s="99"/>
      <c r="AGU471" s="99"/>
      <c r="AGV471" s="99"/>
      <c r="AGW471" s="99"/>
      <c r="AGX471" s="99"/>
      <c r="AGY471" s="99"/>
      <c r="AGZ471" s="99"/>
      <c r="AHA471" s="99"/>
      <c r="AHB471" s="99"/>
      <c r="AHC471" s="99"/>
      <c r="AHD471" s="99"/>
      <c r="AHE471" s="99"/>
      <c r="AHF471" s="99"/>
      <c r="AHG471" s="99"/>
      <c r="AHH471" s="99"/>
      <c r="AHI471" s="99"/>
      <c r="AHJ471" s="99"/>
      <c r="AHK471" s="99"/>
      <c r="AHL471" s="99"/>
      <c r="AHM471" s="99"/>
      <c r="AHN471" s="99"/>
      <c r="AHO471" s="99"/>
      <c r="AHP471" s="99"/>
      <c r="AHQ471" s="99"/>
      <c r="AHR471" s="99"/>
      <c r="AHS471" s="99"/>
      <c r="AHT471" s="99"/>
      <c r="AHU471" s="99"/>
      <c r="AHV471" s="99"/>
      <c r="AHW471" s="99"/>
      <c r="AHX471" s="99"/>
      <c r="AHY471" s="99"/>
      <c r="AHZ471" s="99"/>
      <c r="AIA471" s="99"/>
      <c r="AIB471" s="99"/>
      <c r="AIC471" s="99"/>
      <c r="AID471" s="99"/>
      <c r="AIE471" s="99"/>
      <c r="AIF471" s="99"/>
      <c r="AIG471" s="99"/>
      <c r="AIH471" s="99"/>
      <c r="AII471" s="99"/>
      <c r="AIJ471" s="99"/>
      <c r="AIK471" s="99"/>
      <c r="AIL471" s="99"/>
      <c r="AIM471" s="99"/>
      <c r="AIN471" s="99"/>
      <c r="AIO471" s="99"/>
      <c r="AIP471" s="99"/>
      <c r="AIQ471" s="99"/>
      <c r="AIR471" s="99"/>
      <c r="AIS471" s="99"/>
      <c r="AIT471" s="99"/>
      <c r="AIU471" s="99"/>
      <c r="AIV471" s="99"/>
      <c r="AIW471" s="99"/>
      <c r="AIX471" s="99"/>
      <c r="AIY471" s="99"/>
      <c r="AIZ471" s="99"/>
      <c r="AJA471" s="99"/>
      <c r="AJB471" s="99"/>
      <c r="AJC471" s="99"/>
      <c r="AJD471" s="99"/>
      <c r="AJE471" s="99"/>
      <c r="AJF471" s="99"/>
      <c r="AJG471" s="99"/>
      <c r="AJH471" s="99"/>
      <c r="AJI471" s="99"/>
      <c r="AJJ471" s="99"/>
      <c r="AJK471" s="99"/>
      <c r="AJL471" s="99"/>
      <c r="AJM471" s="99"/>
      <c r="AJN471" s="99"/>
      <c r="AJO471" s="99"/>
      <c r="AJP471" s="99"/>
      <c r="AJQ471" s="99"/>
      <c r="AJR471" s="99"/>
      <c r="AJS471" s="99"/>
      <c r="AJT471" s="99"/>
      <c r="AJU471" s="99"/>
      <c r="AJV471" s="99"/>
      <c r="AJW471" s="99"/>
      <c r="AJX471" s="99"/>
      <c r="AJY471" s="99"/>
      <c r="AJZ471" s="99"/>
      <c r="AKA471" s="99"/>
      <c r="AKB471" s="99"/>
      <c r="AKC471" s="99"/>
      <c r="AKD471" s="99"/>
      <c r="AKE471" s="99"/>
      <c r="AKF471" s="99"/>
      <c r="AKG471" s="99"/>
      <c r="AKH471" s="99"/>
      <c r="AKI471" s="99"/>
      <c r="AKJ471" s="99"/>
      <c r="AKK471" s="99"/>
      <c r="AKL471" s="99"/>
      <c r="AKM471" s="99"/>
      <c r="AKN471" s="99"/>
      <c r="AKO471" s="99"/>
      <c r="AKP471" s="99"/>
      <c r="AKQ471" s="99"/>
      <c r="AKR471" s="99"/>
      <c r="AKS471" s="99"/>
      <c r="AKT471" s="99"/>
      <c r="AKU471" s="99"/>
      <c r="AKV471" s="99"/>
      <c r="AKW471" s="99"/>
      <c r="AKX471" s="99"/>
      <c r="AKY471" s="99"/>
      <c r="AKZ471" s="99"/>
      <c r="ALA471" s="99"/>
      <c r="ALB471" s="99"/>
      <c r="ALC471" s="99"/>
      <c r="ALD471" s="99"/>
      <c r="ALE471" s="99"/>
      <c r="ALF471" s="99"/>
      <c r="ALG471" s="99"/>
      <c r="ALH471" s="99"/>
      <c r="ALI471" s="99"/>
      <c r="ALJ471" s="99"/>
      <c r="ALK471" s="99"/>
      <c r="ALL471" s="99"/>
      <c r="ALM471" s="99"/>
      <c r="ALN471" s="99"/>
      <c r="ALO471" s="99"/>
      <c r="ALP471" s="99"/>
      <c r="ALQ471" s="99"/>
      <c r="ALR471" s="99"/>
      <c r="ALS471" s="99"/>
      <c r="ALT471" s="99"/>
      <c r="ALU471" s="99"/>
      <c r="ALV471" s="99"/>
      <c r="ALW471" s="99"/>
      <c r="ALX471" s="99"/>
      <c r="ALY471" s="99"/>
      <c r="ALZ471" s="99"/>
      <c r="AMA471" s="99"/>
      <c r="AMB471" s="99"/>
      <c r="AMC471" s="99"/>
      <c r="AMD471" s="99"/>
      <c r="AME471" s="99"/>
      <c r="AMF471" s="99"/>
      <c r="AMG471" s="99"/>
      <c r="AMH471" s="99"/>
      <c r="AMI471" s="99"/>
      <c r="AMJ471" s="99"/>
    </row>
    <row r="472" spans="1:1024" s="141" customFormat="1" ht="35.1" customHeight="1">
      <c r="A472" s="123" t="s">
        <v>54</v>
      </c>
      <c r="B472" s="123"/>
      <c r="C472" s="123"/>
      <c r="D472" s="123"/>
      <c r="E472" s="123"/>
      <c r="F472" s="98"/>
      <c r="G472" s="98"/>
      <c r="H472" s="98"/>
      <c r="I472" s="98"/>
      <c r="J472" s="99"/>
      <c r="K472" s="99"/>
      <c r="L472" s="99"/>
      <c r="M472" s="99"/>
      <c r="N472" s="99"/>
      <c r="O472" s="99"/>
      <c r="P472" s="99"/>
      <c r="Q472" s="99"/>
      <c r="R472" s="99"/>
      <c r="S472" s="99"/>
      <c r="T472" s="99"/>
      <c r="U472" s="99"/>
      <c r="V472" s="99"/>
      <c r="W472" s="99"/>
      <c r="X472" s="99"/>
      <c r="Y472" s="99"/>
      <c r="Z472" s="99"/>
      <c r="AA472" s="99"/>
      <c r="AB472" s="99"/>
      <c r="AC472" s="99"/>
      <c r="AD472" s="99"/>
      <c r="AE472" s="99"/>
      <c r="AF472" s="99"/>
      <c r="AG472" s="99"/>
      <c r="AH472" s="99"/>
      <c r="AI472" s="99"/>
      <c r="AJ472" s="99"/>
      <c r="AK472" s="99"/>
      <c r="AL472" s="99"/>
      <c r="AM472" s="99"/>
      <c r="AN472" s="99"/>
      <c r="AO472" s="99"/>
      <c r="AP472" s="99"/>
      <c r="AQ472" s="99"/>
      <c r="AR472" s="99"/>
      <c r="AS472" s="99"/>
      <c r="AT472" s="99"/>
      <c r="AU472" s="99"/>
      <c r="AV472" s="99"/>
      <c r="AW472" s="99"/>
      <c r="AX472" s="99"/>
      <c r="AY472" s="99"/>
      <c r="AZ472" s="99"/>
      <c r="BA472" s="99"/>
      <c r="BB472" s="99"/>
      <c r="BC472" s="99"/>
      <c r="BD472" s="99"/>
      <c r="BE472" s="99"/>
      <c r="BF472" s="99"/>
      <c r="BG472" s="99"/>
      <c r="BH472" s="99"/>
      <c r="BI472" s="99"/>
      <c r="BJ472" s="99"/>
      <c r="BK472" s="99"/>
      <c r="BL472" s="99"/>
      <c r="BM472" s="99"/>
      <c r="BN472" s="99"/>
      <c r="BO472" s="99"/>
      <c r="BP472" s="99"/>
      <c r="BQ472" s="99"/>
      <c r="BR472" s="99"/>
      <c r="BS472" s="99"/>
      <c r="BT472" s="99"/>
      <c r="BU472" s="99"/>
      <c r="BV472" s="99"/>
      <c r="BW472" s="99"/>
      <c r="BX472" s="99"/>
      <c r="BY472" s="99"/>
      <c r="BZ472" s="99"/>
      <c r="CA472" s="99"/>
      <c r="CB472" s="99"/>
      <c r="CC472" s="99"/>
      <c r="CD472" s="99"/>
      <c r="CE472" s="99"/>
      <c r="CF472" s="99"/>
      <c r="CG472" s="99"/>
      <c r="CH472" s="99"/>
      <c r="CI472" s="99"/>
      <c r="CJ472" s="99"/>
      <c r="CK472" s="99"/>
      <c r="CL472" s="99"/>
      <c r="CM472" s="99"/>
      <c r="CN472" s="99"/>
      <c r="CO472" s="99"/>
      <c r="CP472" s="99"/>
      <c r="CQ472" s="99"/>
      <c r="CR472" s="99"/>
      <c r="CS472" s="99"/>
      <c r="CT472" s="99"/>
      <c r="CU472" s="99"/>
      <c r="CV472" s="99"/>
      <c r="CW472" s="99"/>
      <c r="CX472" s="99"/>
      <c r="CY472" s="99"/>
      <c r="CZ472" s="99"/>
      <c r="DA472" s="99"/>
      <c r="DB472" s="99"/>
      <c r="DC472" s="99"/>
      <c r="DD472" s="99"/>
      <c r="DE472" s="99"/>
      <c r="DF472" s="99"/>
      <c r="DG472" s="99"/>
      <c r="DH472" s="99"/>
      <c r="DI472" s="99"/>
      <c r="DJ472" s="99"/>
      <c r="DK472" s="99"/>
      <c r="DL472" s="99"/>
      <c r="DM472" s="99"/>
      <c r="DN472" s="99"/>
      <c r="DO472" s="99"/>
      <c r="DP472" s="99"/>
      <c r="DQ472" s="99"/>
      <c r="DR472" s="99"/>
      <c r="DS472" s="99"/>
      <c r="DT472" s="99"/>
      <c r="DU472" s="99"/>
      <c r="DV472" s="99"/>
      <c r="DW472" s="99"/>
      <c r="DX472" s="99"/>
      <c r="DY472" s="99"/>
      <c r="DZ472" s="99"/>
      <c r="EA472" s="99"/>
      <c r="EB472" s="99"/>
      <c r="EC472" s="99"/>
      <c r="ED472" s="99"/>
      <c r="EE472" s="99"/>
      <c r="EF472" s="99"/>
      <c r="EG472" s="99"/>
      <c r="EH472" s="99"/>
      <c r="EI472" s="99"/>
      <c r="EJ472" s="99"/>
      <c r="EK472" s="99"/>
      <c r="EL472" s="99"/>
      <c r="EM472" s="99"/>
      <c r="EN472" s="99"/>
      <c r="EO472" s="99"/>
      <c r="EP472" s="99"/>
      <c r="EQ472" s="99"/>
      <c r="ER472" s="99"/>
      <c r="ES472" s="99"/>
      <c r="ET472" s="99"/>
      <c r="EU472" s="99"/>
      <c r="EV472" s="99"/>
      <c r="EW472" s="99"/>
      <c r="EX472" s="99"/>
      <c r="EY472" s="99"/>
      <c r="EZ472" s="99"/>
      <c r="FA472" s="99"/>
      <c r="FB472" s="99"/>
      <c r="FC472" s="99"/>
      <c r="FD472" s="99"/>
      <c r="FE472" s="99"/>
      <c r="FF472" s="99"/>
      <c r="FG472" s="99"/>
      <c r="FH472" s="99"/>
      <c r="FI472" s="99"/>
      <c r="FJ472" s="99"/>
      <c r="FK472" s="99"/>
      <c r="FL472" s="99"/>
      <c r="FM472" s="99"/>
      <c r="FN472" s="99"/>
      <c r="FO472" s="99"/>
      <c r="FP472" s="99"/>
      <c r="FQ472" s="99"/>
      <c r="FR472" s="99"/>
      <c r="FS472" s="99"/>
      <c r="FT472" s="99"/>
      <c r="FU472" s="99"/>
      <c r="FV472" s="99"/>
      <c r="FW472" s="99"/>
      <c r="FX472" s="99"/>
      <c r="FY472" s="99"/>
      <c r="FZ472" s="99"/>
      <c r="GA472" s="99"/>
      <c r="GB472" s="99"/>
      <c r="GC472" s="99"/>
      <c r="GD472" s="99"/>
      <c r="GE472" s="99"/>
      <c r="GF472" s="99"/>
      <c r="GG472" s="99"/>
      <c r="GH472" s="99"/>
      <c r="GI472" s="99"/>
      <c r="GJ472" s="99"/>
      <c r="GK472" s="99"/>
      <c r="GL472" s="99"/>
      <c r="GM472" s="99"/>
      <c r="GN472" s="99"/>
      <c r="GO472" s="99"/>
      <c r="GP472" s="99"/>
      <c r="GQ472" s="99"/>
      <c r="GR472" s="99"/>
      <c r="GS472" s="99"/>
      <c r="GT472" s="99"/>
      <c r="GU472" s="99"/>
      <c r="GV472" s="99"/>
      <c r="GW472" s="99"/>
      <c r="GX472" s="99"/>
      <c r="GY472" s="99"/>
      <c r="GZ472" s="99"/>
      <c r="HA472" s="99"/>
      <c r="HB472" s="99"/>
      <c r="HC472" s="99"/>
      <c r="HD472" s="99"/>
      <c r="HE472" s="99"/>
      <c r="HF472" s="99"/>
      <c r="HG472" s="99"/>
      <c r="HH472" s="99"/>
      <c r="HI472" s="99"/>
      <c r="HJ472" s="99"/>
      <c r="HK472" s="99"/>
      <c r="HL472" s="99"/>
      <c r="HM472" s="99"/>
      <c r="HN472" s="99"/>
      <c r="HO472" s="99"/>
      <c r="HP472" s="99"/>
      <c r="HQ472" s="99"/>
      <c r="HR472" s="99"/>
      <c r="HS472" s="99"/>
      <c r="HT472" s="99"/>
      <c r="HU472" s="99"/>
      <c r="HV472" s="99"/>
      <c r="HW472" s="99"/>
      <c r="HX472" s="99"/>
      <c r="HY472" s="99"/>
      <c r="HZ472" s="99"/>
      <c r="IA472" s="99"/>
      <c r="IB472" s="99"/>
      <c r="IC472" s="99"/>
      <c r="ID472" s="99"/>
      <c r="IE472" s="99"/>
      <c r="IF472" s="99"/>
      <c r="IG472" s="99"/>
      <c r="IH472" s="99"/>
      <c r="II472" s="99"/>
      <c r="IJ472" s="99"/>
      <c r="IK472" s="99"/>
      <c r="IL472" s="99"/>
      <c r="IM472" s="99"/>
      <c r="IN472" s="99"/>
      <c r="IO472" s="99"/>
      <c r="IP472" s="99"/>
      <c r="IQ472" s="99"/>
      <c r="IR472" s="99"/>
      <c r="IS472" s="99"/>
      <c r="IT472" s="99"/>
      <c r="IU472" s="99"/>
      <c r="IV472" s="99"/>
      <c r="IW472" s="99"/>
      <c r="IX472" s="99"/>
      <c r="IY472" s="99"/>
      <c r="IZ472" s="99"/>
      <c r="JA472" s="99"/>
      <c r="JB472" s="99"/>
      <c r="JC472" s="99"/>
      <c r="JD472" s="99"/>
      <c r="JE472" s="99"/>
      <c r="JF472" s="99"/>
      <c r="JG472" s="99"/>
      <c r="JH472" s="99"/>
      <c r="JI472" s="99"/>
      <c r="JJ472" s="99"/>
      <c r="JK472" s="99"/>
      <c r="JL472" s="99"/>
      <c r="JM472" s="99"/>
      <c r="JN472" s="99"/>
      <c r="JO472" s="99"/>
      <c r="JP472" s="99"/>
      <c r="JQ472" s="99"/>
      <c r="JR472" s="99"/>
      <c r="JS472" s="99"/>
      <c r="JT472" s="99"/>
      <c r="JU472" s="99"/>
      <c r="JV472" s="99"/>
      <c r="JW472" s="99"/>
      <c r="JX472" s="99"/>
      <c r="JY472" s="99"/>
      <c r="JZ472" s="99"/>
      <c r="KA472" s="99"/>
      <c r="KB472" s="99"/>
      <c r="KC472" s="99"/>
      <c r="KD472" s="99"/>
      <c r="KE472" s="99"/>
      <c r="KF472" s="99"/>
      <c r="KG472" s="99"/>
      <c r="KH472" s="99"/>
      <c r="KI472" s="99"/>
      <c r="KJ472" s="99"/>
      <c r="KK472" s="99"/>
      <c r="KL472" s="99"/>
      <c r="KM472" s="99"/>
      <c r="KN472" s="99"/>
      <c r="KO472" s="99"/>
      <c r="KP472" s="99"/>
      <c r="KQ472" s="99"/>
      <c r="KR472" s="99"/>
      <c r="KS472" s="99"/>
      <c r="KT472" s="99"/>
      <c r="KU472" s="99"/>
      <c r="KV472" s="99"/>
      <c r="KW472" s="99"/>
      <c r="KX472" s="99"/>
      <c r="KY472" s="99"/>
      <c r="KZ472" s="99"/>
      <c r="LA472" s="99"/>
      <c r="LB472" s="99"/>
      <c r="LC472" s="99"/>
      <c r="LD472" s="99"/>
      <c r="LE472" s="99"/>
      <c r="LF472" s="99"/>
      <c r="LG472" s="99"/>
      <c r="LH472" s="99"/>
      <c r="LI472" s="99"/>
      <c r="LJ472" s="99"/>
      <c r="LK472" s="99"/>
      <c r="LL472" s="99"/>
      <c r="LM472" s="99"/>
      <c r="LN472" s="99"/>
      <c r="LO472" s="99"/>
      <c r="LP472" s="99"/>
      <c r="LQ472" s="99"/>
      <c r="LR472" s="99"/>
      <c r="LS472" s="99"/>
      <c r="LT472" s="99"/>
      <c r="LU472" s="99"/>
      <c r="LV472" s="99"/>
      <c r="LW472" s="99"/>
      <c r="LX472" s="99"/>
      <c r="LY472" s="99"/>
      <c r="LZ472" s="99"/>
      <c r="MA472" s="99"/>
      <c r="MB472" s="99"/>
      <c r="MC472" s="99"/>
      <c r="MD472" s="99"/>
      <c r="ME472" s="99"/>
      <c r="MF472" s="99"/>
      <c r="MG472" s="99"/>
      <c r="MH472" s="99"/>
      <c r="MI472" s="99"/>
      <c r="MJ472" s="99"/>
      <c r="MK472" s="99"/>
      <c r="ML472" s="99"/>
      <c r="MM472" s="99"/>
      <c r="MN472" s="99"/>
      <c r="MO472" s="99"/>
      <c r="MP472" s="99"/>
      <c r="MQ472" s="99"/>
      <c r="MR472" s="99"/>
      <c r="MS472" s="99"/>
      <c r="MT472" s="99"/>
      <c r="MU472" s="99"/>
      <c r="MV472" s="99"/>
      <c r="MW472" s="99"/>
      <c r="MX472" s="99"/>
      <c r="MY472" s="99"/>
      <c r="MZ472" s="99"/>
      <c r="NA472" s="99"/>
      <c r="NB472" s="99"/>
      <c r="NC472" s="99"/>
      <c r="ND472" s="99"/>
      <c r="NE472" s="99"/>
      <c r="NF472" s="99"/>
      <c r="NG472" s="99"/>
      <c r="NH472" s="99"/>
      <c r="NI472" s="99"/>
      <c r="NJ472" s="99"/>
      <c r="NK472" s="99"/>
      <c r="NL472" s="99"/>
      <c r="NM472" s="99"/>
      <c r="NN472" s="99"/>
      <c r="NO472" s="99"/>
      <c r="NP472" s="99"/>
      <c r="NQ472" s="99"/>
      <c r="NR472" s="99"/>
      <c r="NS472" s="99"/>
      <c r="NT472" s="99"/>
      <c r="NU472" s="99"/>
      <c r="NV472" s="99"/>
      <c r="NW472" s="99"/>
      <c r="NX472" s="99"/>
      <c r="NY472" s="99"/>
      <c r="NZ472" s="99"/>
      <c r="OA472" s="99"/>
      <c r="OB472" s="99"/>
      <c r="OC472" s="99"/>
      <c r="OD472" s="99"/>
      <c r="OE472" s="99"/>
      <c r="OF472" s="99"/>
      <c r="OG472" s="99"/>
      <c r="OH472" s="99"/>
      <c r="OI472" s="99"/>
      <c r="OJ472" s="99"/>
      <c r="OK472" s="99"/>
      <c r="OL472" s="99"/>
      <c r="OM472" s="99"/>
      <c r="ON472" s="99"/>
      <c r="OO472" s="99"/>
      <c r="OP472" s="99"/>
      <c r="OQ472" s="99"/>
      <c r="OR472" s="99"/>
      <c r="OS472" s="99"/>
      <c r="OT472" s="99"/>
      <c r="OU472" s="99"/>
      <c r="OV472" s="99"/>
      <c r="OW472" s="99"/>
      <c r="OX472" s="99"/>
      <c r="OY472" s="99"/>
      <c r="OZ472" s="99"/>
      <c r="PA472" s="99"/>
      <c r="PB472" s="99"/>
      <c r="PC472" s="99"/>
      <c r="PD472" s="99"/>
      <c r="PE472" s="99"/>
      <c r="PF472" s="99"/>
      <c r="PG472" s="99"/>
      <c r="PH472" s="99"/>
      <c r="PI472" s="99"/>
      <c r="PJ472" s="99"/>
      <c r="PK472" s="99"/>
      <c r="PL472" s="99"/>
      <c r="PM472" s="99"/>
      <c r="PN472" s="99"/>
      <c r="PO472" s="99"/>
      <c r="PP472" s="99"/>
      <c r="PQ472" s="99"/>
      <c r="PR472" s="99"/>
      <c r="PS472" s="99"/>
      <c r="PT472" s="99"/>
      <c r="PU472" s="99"/>
      <c r="PV472" s="99"/>
      <c r="PW472" s="99"/>
      <c r="PX472" s="99"/>
      <c r="PY472" s="99"/>
      <c r="PZ472" s="99"/>
      <c r="QA472" s="99"/>
      <c r="QB472" s="99"/>
      <c r="QC472" s="99"/>
      <c r="QD472" s="99"/>
      <c r="QE472" s="99"/>
      <c r="QF472" s="99"/>
      <c r="QG472" s="99"/>
      <c r="QH472" s="99"/>
      <c r="QI472" s="99"/>
      <c r="QJ472" s="99"/>
      <c r="QK472" s="99"/>
      <c r="QL472" s="99"/>
      <c r="QM472" s="99"/>
      <c r="QN472" s="99"/>
      <c r="QO472" s="99"/>
      <c r="QP472" s="99"/>
      <c r="QQ472" s="99"/>
      <c r="QR472" s="99"/>
      <c r="QS472" s="99"/>
      <c r="QT472" s="99"/>
      <c r="QU472" s="99"/>
      <c r="QV472" s="99"/>
      <c r="QW472" s="99"/>
      <c r="QX472" s="99"/>
      <c r="QY472" s="99"/>
      <c r="QZ472" s="99"/>
      <c r="RA472" s="99"/>
      <c r="RB472" s="99"/>
      <c r="RC472" s="99"/>
      <c r="RD472" s="99"/>
      <c r="RE472" s="99"/>
      <c r="RF472" s="99"/>
      <c r="RG472" s="99"/>
      <c r="RH472" s="99"/>
      <c r="RI472" s="99"/>
      <c r="RJ472" s="99"/>
      <c r="RK472" s="99"/>
      <c r="RL472" s="99"/>
      <c r="RM472" s="99"/>
      <c r="RN472" s="99"/>
      <c r="RO472" s="99"/>
      <c r="RP472" s="99"/>
      <c r="RQ472" s="99"/>
      <c r="RR472" s="99"/>
      <c r="RS472" s="99"/>
      <c r="RT472" s="99"/>
      <c r="RU472" s="99"/>
      <c r="RV472" s="99"/>
      <c r="RW472" s="99"/>
      <c r="RX472" s="99"/>
      <c r="RY472" s="99"/>
      <c r="RZ472" s="99"/>
      <c r="SA472" s="99"/>
      <c r="SB472" s="99"/>
      <c r="SC472" s="99"/>
      <c r="SD472" s="99"/>
      <c r="SE472" s="99"/>
      <c r="SF472" s="99"/>
      <c r="SG472" s="99"/>
      <c r="SH472" s="99"/>
      <c r="SI472" s="99"/>
      <c r="SJ472" s="99"/>
      <c r="SK472" s="99"/>
      <c r="SL472" s="99"/>
      <c r="SM472" s="99"/>
      <c r="SN472" s="99"/>
      <c r="SO472" s="99"/>
      <c r="SP472" s="99"/>
      <c r="SQ472" s="99"/>
      <c r="SR472" s="99"/>
      <c r="SS472" s="99"/>
      <c r="ST472" s="99"/>
      <c r="SU472" s="99"/>
      <c r="SV472" s="99"/>
      <c r="SW472" s="99"/>
      <c r="SX472" s="99"/>
      <c r="SY472" s="99"/>
      <c r="SZ472" s="99"/>
      <c r="TA472" s="99"/>
      <c r="TB472" s="99"/>
      <c r="TC472" s="99"/>
      <c r="TD472" s="99"/>
      <c r="TE472" s="99"/>
      <c r="TF472" s="99"/>
      <c r="TG472" s="99"/>
      <c r="TH472" s="99"/>
      <c r="TI472" s="99"/>
      <c r="TJ472" s="99"/>
      <c r="TK472" s="99"/>
      <c r="TL472" s="99"/>
      <c r="TM472" s="99"/>
      <c r="TN472" s="99"/>
      <c r="TO472" s="99"/>
      <c r="TP472" s="99"/>
      <c r="TQ472" s="99"/>
      <c r="TR472" s="99"/>
      <c r="TS472" s="99"/>
      <c r="TT472" s="99"/>
      <c r="TU472" s="99"/>
      <c r="TV472" s="99"/>
      <c r="TW472" s="99"/>
      <c r="TX472" s="99"/>
      <c r="TY472" s="99"/>
      <c r="TZ472" s="99"/>
      <c r="UA472" s="99"/>
      <c r="UB472" s="99"/>
      <c r="UC472" s="99"/>
      <c r="UD472" s="99"/>
      <c r="UE472" s="99"/>
      <c r="UF472" s="99"/>
      <c r="UG472" s="99"/>
      <c r="UH472" s="99"/>
      <c r="UI472" s="99"/>
      <c r="UJ472" s="99"/>
      <c r="UK472" s="99"/>
      <c r="UL472" s="99"/>
      <c r="UM472" s="99"/>
      <c r="UN472" s="99"/>
      <c r="UO472" s="99"/>
      <c r="UP472" s="99"/>
      <c r="UQ472" s="99"/>
      <c r="UR472" s="99"/>
      <c r="US472" s="99"/>
      <c r="UT472" s="99"/>
      <c r="UU472" s="99"/>
      <c r="UV472" s="99"/>
      <c r="UW472" s="99"/>
      <c r="UX472" s="99"/>
      <c r="UY472" s="99"/>
      <c r="UZ472" s="99"/>
      <c r="VA472" s="99"/>
      <c r="VB472" s="99"/>
      <c r="VC472" s="99"/>
      <c r="VD472" s="99"/>
      <c r="VE472" s="99"/>
      <c r="VF472" s="99"/>
      <c r="VG472" s="99"/>
      <c r="VH472" s="99"/>
      <c r="VI472" s="99"/>
      <c r="VJ472" s="99"/>
      <c r="VK472" s="99"/>
      <c r="VL472" s="99"/>
      <c r="VM472" s="99"/>
      <c r="VN472" s="99"/>
      <c r="VO472" s="99"/>
      <c r="VP472" s="99"/>
      <c r="VQ472" s="99"/>
      <c r="VR472" s="99"/>
      <c r="VS472" s="99"/>
      <c r="VT472" s="99"/>
      <c r="VU472" s="99"/>
      <c r="VV472" s="99"/>
      <c r="VW472" s="99"/>
      <c r="VX472" s="99"/>
      <c r="VY472" s="99"/>
      <c r="VZ472" s="99"/>
      <c r="WA472" s="99"/>
      <c r="WB472" s="99"/>
      <c r="WC472" s="99"/>
      <c r="WD472" s="99"/>
      <c r="WE472" s="99"/>
      <c r="WF472" s="99"/>
      <c r="WG472" s="99"/>
      <c r="WH472" s="99"/>
      <c r="WI472" s="99"/>
      <c r="WJ472" s="99"/>
      <c r="WK472" s="99"/>
      <c r="WL472" s="99"/>
      <c r="WM472" s="99"/>
      <c r="WN472" s="99"/>
      <c r="WO472" s="99"/>
      <c r="WP472" s="99"/>
      <c r="WQ472" s="99"/>
      <c r="WR472" s="99"/>
      <c r="WS472" s="99"/>
      <c r="WT472" s="99"/>
      <c r="WU472" s="99"/>
      <c r="WV472" s="99"/>
      <c r="WW472" s="99"/>
      <c r="WX472" s="99"/>
      <c r="WY472" s="99"/>
      <c r="WZ472" s="99"/>
      <c r="XA472" s="99"/>
      <c r="XB472" s="99"/>
      <c r="XC472" s="99"/>
      <c r="XD472" s="99"/>
      <c r="XE472" s="99"/>
      <c r="XF472" s="99"/>
      <c r="XG472" s="99"/>
      <c r="XH472" s="99"/>
      <c r="XI472" s="99"/>
      <c r="XJ472" s="99"/>
      <c r="XK472" s="99"/>
      <c r="XL472" s="99"/>
      <c r="XM472" s="99"/>
      <c r="XN472" s="99"/>
      <c r="XO472" s="99"/>
      <c r="XP472" s="99"/>
      <c r="XQ472" s="99"/>
      <c r="XR472" s="99"/>
      <c r="XS472" s="99"/>
      <c r="XT472" s="99"/>
      <c r="XU472" s="99"/>
      <c r="XV472" s="99"/>
      <c r="XW472" s="99"/>
      <c r="XX472" s="99"/>
      <c r="XY472" s="99"/>
      <c r="XZ472" s="99"/>
      <c r="YA472" s="99"/>
      <c r="YB472" s="99"/>
      <c r="YC472" s="99"/>
      <c r="YD472" s="99"/>
      <c r="YE472" s="99"/>
      <c r="YF472" s="99"/>
      <c r="YG472" s="99"/>
      <c r="YH472" s="99"/>
      <c r="YI472" s="99"/>
      <c r="YJ472" s="99"/>
      <c r="YK472" s="99"/>
      <c r="YL472" s="99"/>
      <c r="YM472" s="99"/>
      <c r="YN472" s="99"/>
      <c r="YO472" s="99"/>
      <c r="YP472" s="99"/>
      <c r="YQ472" s="99"/>
      <c r="YR472" s="99"/>
      <c r="YS472" s="99"/>
      <c r="YT472" s="99"/>
      <c r="YU472" s="99"/>
      <c r="YV472" s="99"/>
      <c r="YW472" s="99"/>
      <c r="YX472" s="99"/>
      <c r="YY472" s="99"/>
      <c r="YZ472" s="99"/>
      <c r="ZA472" s="99"/>
      <c r="ZB472" s="99"/>
      <c r="ZC472" s="99"/>
      <c r="ZD472" s="99"/>
      <c r="ZE472" s="99"/>
      <c r="ZF472" s="99"/>
      <c r="ZG472" s="99"/>
      <c r="ZH472" s="99"/>
      <c r="ZI472" s="99"/>
      <c r="ZJ472" s="99"/>
      <c r="ZK472" s="99"/>
      <c r="ZL472" s="99"/>
      <c r="ZM472" s="99"/>
      <c r="ZN472" s="99"/>
      <c r="ZO472" s="99"/>
      <c r="ZP472" s="99"/>
      <c r="ZQ472" s="99"/>
      <c r="ZR472" s="99"/>
      <c r="ZS472" s="99"/>
      <c r="ZT472" s="99"/>
      <c r="ZU472" s="99"/>
      <c r="ZV472" s="99"/>
      <c r="ZW472" s="99"/>
      <c r="ZX472" s="99"/>
      <c r="ZY472" s="99"/>
      <c r="ZZ472" s="99"/>
      <c r="AAA472" s="99"/>
      <c r="AAB472" s="99"/>
      <c r="AAC472" s="99"/>
      <c r="AAD472" s="99"/>
      <c r="AAE472" s="99"/>
      <c r="AAF472" s="99"/>
      <c r="AAG472" s="99"/>
      <c r="AAH472" s="99"/>
      <c r="AAI472" s="99"/>
      <c r="AAJ472" s="99"/>
      <c r="AAK472" s="99"/>
      <c r="AAL472" s="99"/>
      <c r="AAM472" s="99"/>
      <c r="AAN472" s="99"/>
      <c r="AAO472" s="99"/>
      <c r="AAP472" s="99"/>
      <c r="AAQ472" s="99"/>
      <c r="AAR472" s="99"/>
      <c r="AAS472" s="99"/>
      <c r="AAT472" s="99"/>
      <c r="AAU472" s="99"/>
      <c r="AAV472" s="99"/>
      <c r="AAW472" s="99"/>
      <c r="AAX472" s="99"/>
      <c r="AAY472" s="99"/>
      <c r="AAZ472" s="99"/>
      <c r="ABA472" s="99"/>
      <c r="ABB472" s="99"/>
      <c r="ABC472" s="99"/>
      <c r="ABD472" s="99"/>
      <c r="ABE472" s="99"/>
      <c r="ABF472" s="99"/>
      <c r="ABG472" s="99"/>
      <c r="ABH472" s="99"/>
      <c r="ABI472" s="99"/>
      <c r="ABJ472" s="99"/>
      <c r="ABK472" s="99"/>
      <c r="ABL472" s="99"/>
      <c r="ABM472" s="99"/>
      <c r="ABN472" s="99"/>
      <c r="ABO472" s="99"/>
      <c r="ABP472" s="99"/>
      <c r="ABQ472" s="99"/>
      <c r="ABR472" s="99"/>
      <c r="ABS472" s="99"/>
      <c r="ABT472" s="99"/>
      <c r="ABU472" s="99"/>
      <c r="ABV472" s="99"/>
      <c r="ABW472" s="99"/>
      <c r="ABX472" s="99"/>
      <c r="ABY472" s="99"/>
      <c r="ABZ472" s="99"/>
      <c r="ACA472" s="99"/>
      <c r="ACB472" s="99"/>
      <c r="ACC472" s="99"/>
      <c r="ACD472" s="99"/>
      <c r="ACE472" s="99"/>
      <c r="ACF472" s="99"/>
      <c r="ACG472" s="99"/>
      <c r="ACH472" s="99"/>
      <c r="ACI472" s="99"/>
      <c r="ACJ472" s="99"/>
      <c r="ACK472" s="99"/>
      <c r="ACL472" s="99"/>
      <c r="ACM472" s="99"/>
      <c r="ACN472" s="99"/>
      <c r="ACO472" s="99"/>
      <c r="ACP472" s="99"/>
      <c r="ACQ472" s="99"/>
      <c r="ACR472" s="99"/>
      <c r="ACS472" s="99"/>
      <c r="ACT472" s="99"/>
      <c r="ACU472" s="99"/>
      <c r="ACV472" s="99"/>
      <c r="ACW472" s="99"/>
      <c r="ACX472" s="99"/>
      <c r="ACY472" s="99"/>
      <c r="ACZ472" s="99"/>
      <c r="ADA472" s="99"/>
      <c r="ADB472" s="99"/>
      <c r="ADC472" s="99"/>
      <c r="ADD472" s="99"/>
      <c r="ADE472" s="99"/>
      <c r="ADF472" s="99"/>
      <c r="ADG472" s="99"/>
      <c r="ADH472" s="99"/>
      <c r="ADI472" s="99"/>
      <c r="ADJ472" s="99"/>
      <c r="ADK472" s="99"/>
      <c r="ADL472" s="99"/>
      <c r="ADM472" s="99"/>
      <c r="ADN472" s="99"/>
      <c r="ADO472" s="99"/>
      <c r="ADP472" s="99"/>
      <c r="ADQ472" s="99"/>
      <c r="ADR472" s="99"/>
      <c r="ADS472" s="99"/>
      <c r="ADT472" s="99"/>
      <c r="ADU472" s="99"/>
      <c r="ADV472" s="99"/>
      <c r="ADW472" s="99"/>
      <c r="ADX472" s="99"/>
      <c r="ADY472" s="99"/>
      <c r="ADZ472" s="99"/>
      <c r="AEA472" s="99"/>
      <c r="AEB472" s="99"/>
      <c r="AEC472" s="99"/>
      <c r="AED472" s="99"/>
      <c r="AEE472" s="99"/>
      <c r="AEF472" s="99"/>
      <c r="AEG472" s="99"/>
      <c r="AEH472" s="99"/>
      <c r="AEI472" s="99"/>
      <c r="AEJ472" s="99"/>
      <c r="AEK472" s="99"/>
      <c r="AEL472" s="99"/>
      <c r="AEM472" s="99"/>
      <c r="AEN472" s="99"/>
      <c r="AEO472" s="99"/>
      <c r="AEP472" s="99"/>
      <c r="AEQ472" s="99"/>
      <c r="AER472" s="99"/>
      <c r="AES472" s="99"/>
      <c r="AET472" s="99"/>
      <c r="AEU472" s="99"/>
      <c r="AEV472" s="99"/>
      <c r="AEW472" s="99"/>
      <c r="AEX472" s="99"/>
      <c r="AEY472" s="99"/>
      <c r="AEZ472" s="99"/>
      <c r="AFA472" s="99"/>
      <c r="AFB472" s="99"/>
      <c r="AFC472" s="99"/>
      <c r="AFD472" s="99"/>
      <c r="AFE472" s="99"/>
      <c r="AFF472" s="99"/>
      <c r="AFG472" s="99"/>
      <c r="AFH472" s="99"/>
      <c r="AFI472" s="99"/>
      <c r="AFJ472" s="99"/>
      <c r="AFK472" s="99"/>
      <c r="AFL472" s="99"/>
      <c r="AFM472" s="99"/>
      <c r="AFN472" s="99"/>
      <c r="AFO472" s="99"/>
      <c r="AFP472" s="99"/>
      <c r="AFQ472" s="99"/>
      <c r="AFR472" s="99"/>
      <c r="AFS472" s="99"/>
      <c r="AFT472" s="99"/>
      <c r="AFU472" s="99"/>
      <c r="AFV472" s="99"/>
      <c r="AFW472" s="99"/>
      <c r="AFX472" s="99"/>
      <c r="AFY472" s="99"/>
      <c r="AFZ472" s="99"/>
      <c r="AGA472" s="99"/>
      <c r="AGB472" s="99"/>
      <c r="AGC472" s="99"/>
      <c r="AGD472" s="99"/>
      <c r="AGE472" s="99"/>
      <c r="AGF472" s="99"/>
      <c r="AGG472" s="99"/>
      <c r="AGH472" s="99"/>
      <c r="AGI472" s="99"/>
      <c r="AGJ472" s="99"/>
      <c r="AGK472" s="99"/>
      <c r="AGL472" s="99"/>
      <c r="AGM472" s="99"/>
      <c r="AGN472" s="99"/>
      <c r="AGO472" s="99"/>
      <c r="AGP472" s="99"/>
      <c r="AGQ472" s="99"/>
      <c r="AGR472" s="99"/>
      <c r="AGS472" s="99"/>
      <c r="AGT472" s="99"/>
      <c r="AGU472" s="99"/>
      <c r="AGV472" s="99"/>
      <c r="AGW472" s="99"/>
      <c r="AGX472" s="99"/>
      <c r="AGY472" s="99"/>
      <c r="AGZ472" s="99"/>
      <c r="AHA472" s="99"/>
      <c r="AHB472" s="99"/>
      <c r="AHC472" s="99"/>
      <c r="AHD472" s="99"/>
      <c r="AHE472" s="99"/>
      <c r="AHF472" s="99"/>
      <c r="AHG472" s="99"/>
      <c r="AHH472" s="99"/>
      <c r="AHI472" s="99"/>
      <c r="AHJ472" s="99"/>
      <c r="AHK472" s="99"/>
      <c r="AHL472" s="99"/>
      <c r="AHM472" s="99"/>
      <c r="AHN472" s="99"/>
      <c r="AHO472" s="99"/>
      <c r="AHP472" s="99"/>
      <c r="AHQ472" s="99"/>
      <c r="AHR472" s="99"/>
      <c r="AHS472" s="99"/>
      <c r="AHT472" s="99"/>
      <c r="AHU472" s="99"/>
      <c r="AHV472" s="99"/>
      <c r="AHW472" s="99"/>
      <c r="AHX472" s="99"/>
      <c r="AHY472" s="99"/>
      <c r="AHZ472" s="99"/>
      <c r="AIA472" s="99"/>
      <c r="AIB472" s="99"/>
      <c r="AIC472" s="99"/>
      <c r="AID472" s="99"/>
      <c r="AIE472" s="99"/>
      <c r="AIF472" s="99"/>
      <c r="AIG472" s="99"/>
      <c r="AIH472" s="99"/>
      <c r="AII472" s="99"/>
      <c r="AIJ472" s="99"/>
      <c r="AIK472" s="99"/>
      <c r="AIL472" s="99"/>
      <c r="AIM472" s="99"/>
      <c r="AIN472" s="99"/>
      <c r="AIO472" s="99"/>
      <c r="AIP472" s="99"/>
      <c r="AIQ472" s="99"/>
      <c r="AIR472" s="99"/>
      <c r="AIS472" s="99"/>
      <c r="AIT472" s="99"/>
      <c r="AIU472" s="99"/>
      <c r="AIV472" s="99"/>
      <c r="AIW472" s="99"/>
      <c r="AIX472" s="99"/>
      <c r="AIY472" s="99"/>
      <c r="AIZ472" s="99"/>
      <c r="AJA472" s="99"/>
      <c r="AJB472" s="99"/>
      <c r="AJC472" s="99"/>
      <c r="AJD472" s="99"/>
      <c r="AJE472" s="99"/>
      <c r="AJF472" s="99"/>
      <c r="AJG472" s="99"/>
      <c r="AJH472" s="99"/>
      <c r="AJI472" s="99"/>
      <c r="AJJ472" s="99"/>
      <c r="AJK472" s="99"/>
      <c r="AJL472" s="99"/>
      <c r="AJM472" s="99"/>
      <c r="AJN472" s="99"/>
      <c r="AJO472" s="99"/>
      <c r="AJP472" s="99"/>
      <c r="AJQ472" s="99"/>
      <c r="AJR472" s="99"/>
      <c r="AJS472" s="99"/>
      <c r="AJT472" s="99"/>
      <c r="AJU472" s="99"/>
      <c r="AJV472" s="99"/>
      <c r="AJW472" s="99"/>
      <c r="AJX472" s="99"/>
      <c r="AJY472" s="99"/>
      <c r="AJZ472" s="99"/>
      <c r="AKA472" s="99"/>
      <c r="AKB472" s="99"/>
      <c r="AKC472" s="99"/>
      <c r="AKD472" s="99"/>
      <c r="AKE472" s="99"/>
      <c r="AKF472" s="99"/>
      <c r="AKG472" s="99"/>
      <c r="AKH472" s="99"/>
      <c r="AKI472" s="99"/>
      <c r="AKJ472" s="99"/>
      <c r="AKK472" s="99"/>
      <c r="AKL472" s="99"/>
      <c r="AKM472" s="99"/>
      <c r="AKN472" s="99"/>
      <c r="AKO472" s="99"/>
      <c r="AKP472" s="99"/>
      <c r="AKQ472" s="99"/>
      <c r="AKR472" s="99"/>
      <c r="AKS472" s="99"/>
      <c r="AKT472" s="99"/>
      <c r="AKU472" s="99"/>
      <c r="AKV472" s="99"/>
      <c r="AKW472" s="99"/>
      <c r="AKX472" s="99"/>
      <c r="AKY472" s="99"/>
      <c r="AKZ472" s="99"/>
      <c r="ALA472" s="99"/>
      <c r="ALB472" s="99"/>
      <c r="ALC472" s="99"/>
      <c r="ALD472" s="99"/>
      <c r="ALE472" s="99"/>
      <c r="ALF472" s="99"/>
      <c r="ALG472" s="99"/>
      <c r="ALH472" s="99"/>
      <c r="ALI472" s="99"/>
      <c r="ALJ472" s="99"/>
      <c r="ALK472" s="99"/>
      <c r="ALL472" s="99"/>
      <c r="ALM472" s="99"/>
      <c r="ALN472" s="99"/>
      <c r="ALO472" s="99"/>
      <c r="ALP472" s="99"/>
      <c r="ALQ472" s="99"/>
      <c r="ALR472" s="99"/>
      <c r="ALS472" s="99"/>
      <c r="ALT472" s="99"/>
      <c r="ALU472" s="99"/>
      <c r="ALV472" s="99"/>
      <c r="ALW472" s="99"/>
      <c r="ALX472" s="99"/>
      <c r="ALY472" s="99"/>
      <c r="ALZ472" s="99"/>
      <c r="AMA472" s="99"/>
      <c r="AMB472" s="99"/>
      <c r="AMC472" s="99"/>
      <c r="AMD472" s="99"/>
      <c r="AME472" s="99"/>
      <c r="AMF472" s="99"/>
      <c r="AMG472" s="99"/>
      <c r="AMH472" s="99"/>
      <c r="AMI472" s="99"/>
      <c r="AMJ472" s="99"/>
    </row>
    <row r="473" spans="1:1024" s="126" customFormat="1" ht="35.1" customHeight="1">
      <c r="A473" s="97" t="s">
        <v>379</v>
      </c>
      <c r="B473" s="97"/>
      <c r="C473" s="97"/>
      <c r="D473" s="97"/>
      <c r="E473" s="97"/>
      <c r="F473" s="98"/>
      <c r="G473" s="98"/>
      <c r="H473" s="98"/>
      <c r="I473" s="98"/>
      <c r="J473" s="99"/>
      <c r="K473" s="99"/>
      <c r="L473" s="99"/>
      <c r="M473" s="99"/>
      <c r="N473" s="99"/>
      <c r="O473" s="99"/>
      <c r="P473" s="99"/>
      <c r="Q473" s="99"/>
      <c r="R473" s="99"/>
      <c r="S473" s="99"/>
      <c r="T473" s="99"/>
      <c r="U473" s="99"/>
      <c r="V473" s="99"/>
      <c r="W473" s="99"/>
      <c r="X473" s="99"/>
      <c r="Y473" s="99"/>
      <c r="Z473" s="99"/>
      <c r="AA473" s="99"/>
      <c r="AB473" s="99"/>
      <c r="AC473" s="99"/>
      <c r="AD473" s="99"/>
      <c r="AE473" s="99"/>
      <c r="AF473" s="99"/>
      <c r="AG473" s="99"/>
      <c r="AH473" s="99"/>
      <c r="AI473" s="99"/>
      <c r="AJ473" s="99"/>
      <c r="AK473" s="99"/>
      <c r="AL473" s="99"/>
      <c r="AM473" s="99"/>
      <c r="AN473" s="99"/>
      <c r="AO473" s="99"/>
      <c r="AP473" s="99"/>
      <c r="AQ473" s="99"/>
      <c r="AR473" s="99"/>
      <c r="AS473" s="99"/>
      <c r="AT473" s="99"/>
      <c r="AU473" s="99"/>
      <c r="AV473" s="99"/>
      <c r="AW473" s="99"/>
      <c r="AX473" s="99"/>
      <c r="AY473" s="99"/>
      <c r="AZ473" s="99"/>
      <c r="BA473" s="99"/>
      <c r="BB473" s="99"/>
      <c r="BC473" s="99"/>
      <c r="BD473" s="99"/>
      <c r="BE473" s="99"/>
      <c r="BF473" s="99"/>
      <c r="BG473" s="99"/>
      <c r="BH473" s="99"/>
      <c r="BI473" s="99"/>
      <c r="BJ473" s="99"/>
      <c r="BK473" s="99"/>
      <c r="BL473" s="99"/>
      <c r="BM473" s="99"/>
      <c r="BN473" s="99"/>
      <c r="BO473" s="99"/>
      <c r="BP473" s="99"/>
      <c r="BQ473" s="99"/>
      <c r="BR473" s="99"/>
      <c r="BS473" s="99"/>
      <c r="BT473" s="99"/>
      <c r="BU473" s="99"/>
      <c r="BV473" s="99"/>
      <c r="BW473" s="99"/>
      <c r="BX473" s="99"/>
      <c r="BY473" s="99"/>
      <c r="BZ473" s="99"/>
      <c r="CA473" s="99"/>
      <c r="CB473" s="99"/>
      <c r="CC473" s="99"/>
      <c r="CD473" s="99"/>
      <c r="CE473" s="99"/>
      <c r="CF473" s="99"/>
      <c r="CG473" s="99"/>
      <c r="CH473" s="99"/>
      <c r="CI473" s="99"/>
      <c r="CJ473" s="99"/>
      <c r="CK473" s="99"/>
      <c r="CL473" s="99"/>
      <c r="CM473" s="99"/>
      <c r="CN473" s="99"/>
      <c r="CO473" s="99"/>
      <c r="CP473" s="99"/>
      <c r="CQ473" s="99"/>
      <c r="CR473" s="99"/>
      <c r="CS473" s="99"/>
      <c r="CT473" s="99"/>
      <c r="CU473" s="99"/>
      <c r="CV473" s="99"/>
      <c r="CW473" s="99"/>
      <c r="CX473" s="99"/>
      <c r="CY473" s="99"/>
      <c r="CZ473" s="99"/>
      <c r="DA473" s="99"/>
      <c r="DB473" s="99"/>
      <c r="DC473" s="99"/>
      <c r="DD473" s="99"/>
      <c r="DE473" s="99"/>
      <c r="DF473" s="99"/>
      <c r="DG473" s="99"/>
      <c r="DH473" s="99"/>
      <c r="DI473" s="99"/>
      <c r="DJ473" s="99"/>
      <c r="DK473" s="99"/>
      <c r="DL473" s="99"/>
      <c r="DM473" s="99"/>
      <c r="DN473" s="99"/>
      <c r="DO473" s="99"/>
      <c r="DP473" s="99"/>
      <c r="DQ473" s="99"/>
      <c r="DR473" s="99"/>
      <c r="DS473" s="99"/>
      <c r="DT473" s="99"/>
      <c r="DU473" s="99"/>
      <c r="DV473" s="99"/>
      <c r="DW473" s="99"/>
      <c r="DX473" s="99"/>
      <c r="DY473" s="99"/>
      <c r="DZ473" s="99"/>
      <c r="EA473" s="99"/>
      <c r="EB473" s="99"/>
      <c r="EC473" s="99"/>
      <c r="ED473" s="99"/>
      <c r="EE473" s="99"/>
      <c r="EF473" s="99"/>
      <c r="EG473" s="99"/>
      <c r="EH473" s="99"/>
      <c r="EI473" s="99"/>
      <c r="EJ473" s="99"/>
      <c r="EK473" s="99"/>
      <c r="EL473" s="99"/>
      <c r="EM473" s="99"/>
      <c r="EN473" s="99"/>
      <c r="EO473" s="99"/>
      <c r="EP473" s="99"/>
      <c r="EQ473" s="99"/>
      <c r="ER473" s="99"/>
      <c r="ES473" s="99"/>
      <c r="ET473" s="99"/>
      <c r="EU473" s="99"/>
      <c r="EV473" s="99"/>
      <c r="EW473" s="99"/>
      <c r="EX473" s="99"/>
      <c r="EY473" s="99"/>
      <c r="EZ473" s="99"/>
      <c r="FA473" s="99"/>
      <c r="FB473" s="99"/>
      <c r="FC473" s="99"/>
      <c r="FD473" s="99"/>
      <c r="FE473" s="99"/>
      <c r="FF473" s="99"/>
      <c r="FG473" s="99"/>
      <c r="FH473" s="99"/>
      <c r="FI473" s="99"/>
      <c r="FJ473" s="99"/>
      <c r="FK473" s="99"/>
      <c r="FL473" s="99"/>
      <c r="FM473" s="99"/>
      <c r="FN473" s="99"/>
      <c r="FO473" s="99"/>
      <c r="FP473" s="99"/>
      <c r="FQ473" s="99"/>
      <c r="FR473" s="99"/>
      <c r="FS473" s="99"/>
      <c r="FT473" s="99"/>
      <c r="FU473" s="99"/>
      <c r="FV473" s="99"/>
      <c r="FW473" s="99"/>
      <c r="FX473" s="99"/>
      <c r="FY473" s="99"/>
      <c r="FZ473" s="99"/>
      <c r="GA473" s="99"/>
      <c r="GB473" s="99"/>
      <c r="GC473" s="99"/>
      <c r="GD473" s="99"/>
      <c r="GE473" s="99"/>
      <c r="GF473" s="99"/>
      <c r="GG473" s="99"/>
      <c r="GH473" s="99"/>
      <c r="GI473" s="99"/>
      <c r="GJ473" s="99"/>
      <c r="GK473" s="99"/>
      <c r="GL473" s="99"/>
      <c r="GM473" s="99"/>
      <c r="GN473" s="99"/>
      <c r="GO473" s="99"/>
      <c r="GP473" s="99"/>
      <c r="GQ473" s="99"/>
      <c r="GR473" s="99"/>
      <c r="GS473" s="99"/>
      <c r="GT473" s="99"/>
      <c r="GU473" s="99"/>
      <c r="GV473" s="99"/>
      <c r="GW473" s="99"/>
      <c r="GX473" s="99"/>
      <c r="GY473" s="99"/>
      <c r="GZ473" s="99"/>
      <c r="HA473" s="99"/>
      <c r="HB473" s="99"/>
      <c r="HC473" s="99"/>
      <c r="HD473" s="99"/>
      <c r="HE473" s="99"/>
      <c r="HF473" s="99"/>
      <c r="HG473" s="99"/>
      <c r="HH473" s="99"/>
      <c r="HI473" s="99"/>
      <c r="HJ473" s="99"/>
      <c r="HK473" s="99"/>
      <c r="HL473" s="99"/>
      <c r="HM473" s="99"/>
      <c r="HN473" s="99"/>
      <c r="HO473" s="99"/>
      <c r="HP473" s="99"/>
      <c r="HQ473" s="99"/>
      <c r="HR473" s="99"/>
      <c r="HS473" s="99"/>
      <c r="HT473" s="99"/>
      <c r="HU473" s="99"/>
      <c r="HV473" s="99"/>
      <c r="HW473" s="99"/>
      <c r="HX473" s="99"/>
      <c r="HY473" s="99"/>
      <c r="HZ473" s="99"/>
      <c r="IA473" s="99"/>
      <c r="IB473" s="99"/>
      <c r="IC473" s="99"/>
      <c r="ID473" s="99"/>
      <c r="IE473" s="99"/>
      <c r="IF473" s="99"/>
      <c r="IG473" s="99"/>
      <c r="IH473" s="99"/>
      <c r="II473" s="99"/>
      <c r="IJ473" s="99"/>
      <c r="IK473" s="99"/>
      <c r="IL473" s="99"/>
      <c r="IM473" s="99"/>
      <c r="IN473" s="99"/>
      <c r="IO473" s="99"/>
      <c r="IP473" s="99"/>
      <c r="IQ473" s="99"/>
      <c r="IR473" s="99"/>
      <c r="IS473" s="99"/>
      <c r="IT473" s="99"/>
      <c r="IU473" s="99"/>
      <c r="IV473" s="99"/>
      <c r="IW473" s="99"/>
      <c r="IX473" s="99"/>
      <c r="IY473" s="99"/>
      <c r="IZ473" s="99"/>
      <c r="JA473" s="99"/>
      <c r="JB473" s="99"/>
      <c r="JC473" s="99"/>
      <c r="JD473" s="99"/>
      <c r="JE473" s="99"/>
      <c r="JF473" s="99"/>
      <c r="JG473" s="99"/>
      <c r="JH473" s="99"/>
      <c r="JI473" s="99"/>
      <c r="JJ473" s="99"/>
      <c r="JK473" s="99"/>
      <c r="JL473" s="99"/>
      <c r="JM473" s="99"/>
      <c r="JN473" s="99"/>
      <c r="JO473" s="99"/>
      <c r="JP473" s="99"/>
      <c r="JQ473" s="99"/>
      <c r="JR473" s="99"/>
      <c r="JS473" s="99"/>
      <c r="JT473" s="99"/>
      <c r="JU473" s="99"/>
      <c r="JV473" s="99"/>
      <c r="JW473" s="99"/>
      <c r="JX473" s="99"/>
      <c r="JY473" s="99"/>
      <c r="JZ473" s="99"/>
      <c r="KA473" s="99"/>
      <c r="KB473" s="99"/>
      <c r="KC473" s="99"/>
      <c r="KD473" s="99"/>
      <c r="KE473" s="99"/>
      <c r="KF473" s="99"/>
      <c r="KG473" s="99"/>
      <c r="KH473" s="99"/>
      <c r="KI473" s="99"/>
      <c r="KJ473" s="99"/>
      <c r="KK473" s="99"/>
      <c r="KL473" s="99"/>
      <c r="KM473" s="99"/>
      <c r="KN473" s="99"/>
      <c r="KO473" s="99"/>
      <c r="KP473" s="99"/>
      <c r="KQ473" s="99"/>
      <c r="KR473" s="99"/>
      <c r="KS473" s="99"/>
      <c r="KT473" s="99"/>
      <c r="KU473" s="99"/>
      <c r="KV473" s="99"/>
      <c r="KW473" s="99"/>
      <c r="KX473" s="99"/>
      <c r="KY473" s="99"/>
      <c r="KZ473" s="99"/>
      <c r="LA473" s="99"/>
      <c r="LB473" s="99"/>
      <c r="LC473" s="99"/>
      <c r="LD473" s="99"/>
      <c r="LE473" s="99"/>
      <c r="LF473" s="99"/>
      <c r="LG473" s="99"/>
      <c r="LH473" s="99"/>
      <c r="LI473" s="99"/>
      <c r="LJ473" s="99"/>
      <c r="LK473" s="99"/>
      <c r="LL473" s="99"/>
      <c r="LM473" s="99"/>
      <c r="LN473" s="99"/>
      <c r="LO473" s="99"/>
      <c r="LP473" s="99"/>
      <c r="LQ473" s="99"/>
      <c r="LR473" s="99"/>
      <c r="LS473" s="99"/>
      <c r="LT473" s="99"/>
      <c r="LU473" s="99"/>
      <c r="LV473" s="99"/>
      <c r="LW473" s="99"/>
      <c r="LX473" s="99"/>
      <c r="LY473" s="99"/>
      <c r="LZ473" s="99"/>
      <c r="MA473" s="99"/>
      <c r="MB473" s="99"/>
      <c r="MC473" s="99"/>
      <c r="MD473" s="99"/>
      <c r="ME473" s="99"/>
      <c r="MF473" s="99"/>
      <c r="MG473" s="99"/>
      <c r="MH473" s="99"/>
      <c r="MI473" s="99"/>
      <c r="MJ473" s="99"/>
      <c r="MK473" s="99"/>
      <c r="ML473" s="99"/>
      <c r="MM473" s="99"/>
      <c r="MN473" s="99"/>
      <c r="MO473" s="99"/>
      <c r="MP473" s="99"/>
      <c r="MQ473" s="99"/>
      <c r="MR473" s="99"/>
      <c r="MS473" s="99"/>
      <c r="MT473" s="99"/>
      <c r="MU473" s="99"/>
      <c r="MV473" s="99"/>
      <c r="MW473" s="99"/>
      <c r="MX473" s="99"/>
      <c r="MY473" s="99"/>
      <c r="MZ473" s="99"/>
      <c r="NA473" s="99"/>
      <c r="NB473" s="99"/>
      <c r="NC473" s="99"/>
      <c r="ND473" s="99"/>
      <c r="NE473" s="99"/>
      <c r="NF473" s="99"/>
      <c r="NG473" s="99"/>
      <c r="NH473" s="99"/>
      <c r="NI473" s="99"/>
      <c r="NJ473" s="99"/>
      <c r="NK473" s="99"/>
      <c r="NL473" s="99"/>
      <c r="NM473" s="99"/>
      <c r="NN473" s="99"/>
      <c r="NO473" s="99"/>
      <c r="NP473" s="99"/>
      <c r="NQ473" s="99"/>
      <c r="NR473" s="99"/>
      <c r="NS473" s="99"/>
      <c r="NT473" s="99"/>
      <c r="NU473" s="99"/>
      <c r="NV473" s="99"/>
      <c r="NW473" s="99"/>
      <c r="NX473" s="99"/>
      <c r="NY473" s="99"/>
      <c r="NZ473" s="99"/>
      <c r="OA473" s="99"/>
      <c r="OB473" s="99"/>
      <c r="OC473" s="99"/>
      <c r="OD473" s="99"/>
      <c r="OE473" s="99"/>
      <c r="OF473" s="99"/>
      <c r="OG473" s="99"/>
      <c r="OH473" s="99"/>
      <c r="OI473" s="99"/>
      <c r="OJ473" s="99"/>
      <c r="OK473" s="99"/>
      <c r="OL473" s="99"/>
      <c r="OM473" s="99"/>
      <c r="ON473" s="99"/>
      <c r="OO473" s="99"/>
      <c r="OP473" s="99"/>
      <c r="OQ473" s="99"/>
      <c r="OR473" s="99"/>
      <c r="OS473" s="99"/>
      <c r="OT473" s="99"/>
      <c r="OU473" s="99"/>
      <c r="OV473" s="99"/>
      <c r="OW473" s="99"/>
      <c r="OX473" s="99"/>
      <c r="OY473" s="99"/>
      <c r="OZ473" s="99"/>
      <c r="PA473" s="99"/>
      <c r="PB473" s="99"/>
      <c r="PC473" s="99"/>
      <c r="PD473" s="99"/>
      <c r="PE473" s="99"/>
      <c r="PF473" s="99"/>
      <c r="PG473" s="99"/>
      <c r="PH473" s="99"/>
      <c r="PI473" s="99"/>
      <c r="PJ473" s="99"/>
      <c r="PK473" s="99"/>
      <c r="PL473" s="99"/>
      <c r="PM473" s="99"/>
      <c r="PN473" s="99"/>
      <c r="PO473" s="99"/>
      <c r="PP473" s="99"/>
      <c r="PQ473" s="99"/>
      <c r="PR473" s="99"/>
      <c r="PS473" s="99"/>
      <c r="PT473" s="99"/>
      <c r="PU473" s="99"/>
      <c r="PV473" s="99"/>
      <c r="PW473" s="99"/>
      <c r="PX473" s="99"/>
      <c r="PY473" s="99"/>
      <c r="PZ473" s="99"/>
      <c r="QA473" s="99"/>
      <c r="QB473" s="99"/>
      <c r="QC473" s="99"/>
      <c r="QD473" s="99"/>
      <c r="QE473" s="99"/>
      <c r="QF473" s="99"/>
      <c r="QG473" s="99"/>
      <c r="QH473" s="99"/>
      <c r="QI473" s="99"/>
      <c r="QJ473" s="99"/>
      <c r="QK473" s="99"/>
      <c r="QL473" s="99"/>
      <c r="QM473" s="99"/>
      <c r="QN473" s="99"/>
      <c r="QO473" s="99"/>
      <c r="QP473" s="99"/>
      <c r="QQ473" s="99"/>
      <c r="QR473" s="99"/>
      <c r="QS473" s="99"/>
      <c r="QT473" s="99"/>
      <c r="QU473" s="99"/>
      <c r="QV473" s="99"/>
      <c r="QW473" s="99"/>
      <c r="QX473" s="99"/>
      <c r="QY473" s="99"/>
      <c r="QZ473" s="99"/>
      <c r="RA473" s="99"/>
      <c r="RB473" s="99"/>
      <c r="RC473" s="99"/>
      <c r="RD473" s="99"/>
      <c r="RE473" s="99"/>
      <c r="RF473" s="99"/>
      <c r="RG473" s="99"/>
      <c r="RH473" s="99"/>
      <c r="RI473" s="99"/>
      <c r="RJ473" s="99"/>
      <c r="RK473" s="99"/>
      <c r="RL473" s="99"/>
      <c r="RM473" s="99"/>
      <c r="RN473" s="99"/>
      <c r="RO473" s="99"/>
      <c r="RP473" s="99"/>
      <c r="RQ473" s="99"/>
      <c r="RR473" s="99"/>
      <c r="RS473" s="99"/>
      <c r="RT473" s="99"/>
      <c r="RU473" s="99"/>
      <c r="RV473" s="99"/>
      <c r="RW473" s="99"/>
      <c r="RX473" s="99"/>
      <c r="RY473" s="99"/>
      <c r="RZ473" s="99"/>
      <c r="SA473" s="99"/>
      <c r="SB473" s="99"/>
      <c r="SC473" s="99"/>
      <c r="SD473" s="99"/>
      <c r="SE473" s="99"/>
      <c r="SF473" s="99"/>
      <c r="SG473" s="99"/>
      <c r="SH473" s="99"/>
      <c r="SI473" s="99"/>
      <c r="SJ473" s="99"/>
      <c r="SK473" s="99"/>
      <c r="SL473" s="99"/>
      <c r="SM473" s="99"/>
      <c r="SN473" s="99"/>
      <c r="SO473" s="99"/>
      <c r="SP473" s="99"/>
      <c r="SQ473" s="99"/>
      <c r="SR473" s="99"/>
      <c r="SS473" s="99"/>
      <c r="ST473" s="99"/>
      <c r="SU473" s="99"/>
      <c r="SV473" s="99"/>
      <c r="SW473" s="99"/>
      <c r="SX473" s="99"/>
      <c r="SY473" s="99"/>
      <c r="SZ473" s="99"/>
      <c r="TA473" s="99"/>
      <c r="TB473" s="99"/>
      <c r="TC473" s="99"/>
      <c r="TD473" s="99"/>
      <c r="TE473" s="99"/>
      <c r="TF473" s="99"/>
      <c r="TG473" s="99"/>
      <c r="TH473" s="99"/>
      <c r="TI473" s="99"/>
      <c r="TJ473" s="99"/>
      <c r="TK473" s="99"/>
      <c r="TL473" s="99"/>
      <c r="TM473" s="99"/>
      <c r="TN473" s="99"/>
      <c r="TO473" s="99"/>
      <c r="TP473" s="99"/>
      <c r="TQ473" s="99"/>
      <c r="TR473" s="99"/>
      <c r="TS473" s="99"/>
      <c r="TT473" s="99"/>
      <c r="TU473" s="99"/>
      <c r="TV473" s="99"/>
      <c r="TW473" s="99"/>
      <c r="TX473" s="99"/>
      <c r="TY473" s="99"/>
      <c r="TZ473" s="99"/>
      <c r="UA473" s="99"/>
      <c r="UB473" s="99"/>
      <c r="UC473" s="99"/>
      <c r="UD473" s="99"/>
      <c r="UE473" s="99"/>
      <c r="UF473" s="99"/>
      <c r="UG473" s="99"/>
      <c r="UH473" s="99"/>
      <c r="UI473" s="99"/>
      <c r="UJ473" s="99"/>
      <c r="UK473" s="99"/>
      <c r="UL473" s="99"/>
      <c r="UM473" s="99"/>
      <c r="UN473" s="99"/>
      <c r="UO473" s="99"/>
      <c r="UP473" s="99"/>
      <c r="UQ473" s="99"/>
      <c r="UR473" s="99"/>
      <c r="US473" s="99"/>
      <c r="UT473" s="99"/>
      <c r="UU473" s="99"/>
      <c r="UV473" s="99"/>
      <c r="UW473" s="99"/>
      <c r="UX473" s="99"/>
      <c r="UY473" s="99"/>
      <c r="UZ473" s="99"/>
      <c r="VA473" s="99"/>
      <c r="VB473" s="99"/>
      <c r="VC473" s="99"/>
      <c r="VD473" s="99"/>
      <c r="VE473" s="99"/>
      <c r="VF473" s="99"/>
      <c r="VG473" s="99"/>
      <c r="VH473" s="99"/>
      <c r="VI473" s="99"/>
      <c r="VJ473" s="99"/>
      <c r="VK473" s="99"/>
      <c r="VL473" s="99"/>
      <c r="VM473" s="99"/>
      <c r="VN473" s="99"/>
      <c r="VO473" s="99"/>
      <c r="VP473" s="99"/>
      <c r="VQ473" s="99"/>
      <c r="VR473" s="99"/>
      <c r="VS473" s="99"/>
      <c r="VT473" s="99"/>
      <c r="VU473" s="99"/>
      <c r="VV473" s="99"/>
      <c r="VW473" s="99"/>
      <c r="VX473" s="99"/>
      <c r="VY473" s="99"/>
      <c r="VZ473" s="99"/>
      <c r="WA473" s="99"/>
      <c r="WB473" s="99"/>
      <c r="WC473" s="99"/>
      <c r="WD473" s="99"/>
      <c r="WE473" s="99"/>
      <c r="WF473" s="99"/>
      <c r="WG473" s="99"/>
      <c r="WH473" s="99"/>
      <c r="WI473" s="99"/>
      <c r="WJ473" s="99"/>
      <c r="WK473" s="99"/>
      <c r="WL473" s="99"/>
      <c r="WM473" s="99"/>
      <c r="WN473" s="99"/>
      <c r="WO473" s="99"/>
      <c r="WP473" s="99"/>
      <c r="WQ473" s="99"/>
      <c r="WR473" s="99"/>
      <c r="WS473" s="99"/>
      <c r="WT473" s="99"/>
      <c r="WU473" s="99"/>
      <c r="WV473" s="99"/>
      <c r="WW473" s="99"/>
      <c r="WX473" s="99"/>
      <c r="WY473" s="99"/>
      <c r="WZ473" s="99"/>
      <c r="XA473" s="99"/>
      <c r="XB473" s="99"/>
      <c r="XC473" s="99"/>
      <c r="XD473" s="99"/>
      <c r="XE473" s="99"/>
      <c r="XF473" s="99"/>
      <c r="XG473" s="99"/>
      <c r="XH473" s="99"/>
      <c r="XI473" s="99"/>
      <c r="XJ473" s="99"/>
      <c r="XK473" s="99"/>
      <c r="XL473" s="99"/>
      <c r="XM473" s="99"/>
      <c r="XN473" s="99"/>
      <c r="XO473" s="99"/>
      <c r="XP473" s="99"/>
      <c r="XQ473" s="99"/>
      <c r="XR473" s="99"/>
      <c r="XS473" s="99"/>
      <c r="XT473" s="99"/>
      <c r="XU473" s="99"/>
      <c r="XV473" s="99"/>
      <c r="XW473" s="99"/>
      <c r="XX473" s="99"/>
      <c r="XY473" s="99"/>
      <c r="XZ473" s="99"/>
      <c r="YA473" s="99"/>
      <c r="YB473" s="99"/>
      <c r="YC473" s="99"/>
      <c r="YD473" s="99"/>
      <c r="YE473" s="99"/>
      <c r="YF473" s="99"/>
      <c r="YG473" s="99"/>
      <c r="YH473" s="99"/>
      <c r="YI473" s="99"/>
      <c r="YJ473" s="99"/>
      <c r="YK473" s="99"/>
      <c r="YL473" s="99"/>
      <c r="YM473" s="99"/>
      <c r="YN473" s="99"/>
      <c r="YO473" s="99"/>
      <c r="YP473" s="99"/>
      <c r="YQ473" s="99"/>
      <c r="YR473" s="99"/>
      <c r="YS473" s="99"/>
      <c r="YT473" s="99"/>
      <c r="YU473" s="99"/>
      <c r="YV473" s="99"/>
      <c r="YW473" s="99"/>
      <c r="YX473" s="99"/>
      <c r="YY473" s="99"/>
      <c r="YZ473" s="99"/>
      <c r="ZA473" s="99"/>
      <c r="ZB473" s="99"/>
      <c r="ZC473" s="99"/>
      <c r="ZD473" s="99"/>
      <c r="ZE473" s="99"/>
      <c r="ZF473" s="99"/>
      <c r="ZG473" s="99"/>
      <c r="ZH473" s="99"/>
      <c r="ZI473" s="99"/>
      <c r="ZJ473" s="99"/>
      <c r="ZK473" s="99"/>
      <c r="ZL473" s="99"/>
      <c r="ZM473" s="99"/>
      <c r="ZN473" s="99"/>
      <c r="ZO473" s="99"/>
      <c r="ZP473" s="99"/>
      <c r="ZQ473" s="99"/>
      <c r="ZR473" s="99"/>
      <c r="ZS473" s="99"/>
      <c r="ZT473" s="99"/>
      <c r="ZU473" s="99"/>
      <c r="ZV473" s="99"/>
      <c r="ZW473" s="99"/>
      <c r="ZX473" s="99"/>
      <c r="ZY473" s="99"/>
      <c r="ZZ473" s="99"/>
      <c r="AAA473" s="99"/>
      <c r="AAB473" s="99"/>
      <c r="AAC473" s="99"/>
      <c r="AAD473" s="99"/>
      <c r="AAE473" s="99"/>
      <c r="AAF473" s="99"/>
      <c r="AAG473" s="99"/>
      <c r="AAH473" s="99"/>
      <c r="AAI473" s="99"/>
      <c r="AAJ473" s="99"/>
      <c r="AAK473" s="99"/>
      <c r="AAL473" s="99"/>
      <c r="AAM473" s="99"/>
      <c r="AAN473" s="99"/>
      <c r="AAO473" s="99"/>
      <c r="AAP473" s="99"/>
      <c r="AAQ473" s="99"/>
      <c r="AAR473" s="99"/>
      <c r="AAS473" s="99"/>
      <c r="AAT473" s="99"/>
      <c r="AAU473" s="99"/>
      <c r="AAV473" s="99"/>
      <c r="AAW473" s="99"/>
      <c r="AAX473" s="99"/>
      <c r="AAY473" s="99"/>
      <c r="AAZ473" s="99"/>
      <c r="ABA473" s="99"/>
      <c r="ABB473" s="99"/>
      <c r="ABC473" s="99"/>
      <c r="ABD473" s="99"/>
      <c r="ABE473" s="99"/>
      <c r="ABF473" s="99"/>
      <c r="ABG473" s="99"/>
      <c r="ABH473" s="99"/>
      <c r="ABI473" s="99"/>
      <c r="ABJ473" s="99"/>
      <c r="ABK473" s="99"/>
      <c r="ABL473" s="99"/>
      <c r="ABM473" s="99"/>
      <c r="ABN473" s="99"/>
      <c r="ABO473" s="99"/>
      <c r="ABP473" s="99"/>
      <c r="ABQ473" s="99"/>
      <c r="ABR473" s="99"/>
      <c r="ABS473" s="99"/>
      <c r="ABT473" s="99"/>
      <c r="ABU473" s="99"/>
      <c r="ABV473" s="99"/>
      <c r="ABW473" s="99"/>
      <c r="ABX473" s="99"/>
      <c r="ABY473" s="99"/>
      <c r="ABZ473" s="99"/>
      <c r="ACA473" s="99"/>
      <c r="ACB473" s="99"/>
      <c r="ACC473" s="99"/>
      <c r="ACD473" s="99"/>
      <c r="ACE473" s="99"/>
      <c r="ACF473" s="99"/>
      <c r="ACG473" s="99"/>
      <c r="ACH473" s="99"/>
      <c r="ACI473" s="99"/>
      <c r="ACJ473" s="99"/>
      <c r="ACK473" s="99"/>
      <c r="ACL473" s="99"/>
      <c r="ACM473" s="99"/>
      <c r="ACN473" s="99"/>
      <c r="ACO473" s="99"/>
      <c r="ACP473" s="99"/>
      <c r="ACQ473" s="99"/>
      <c r="ACR473" s="99"/>
      <c r="ACS473" s="99"/>
      <c r="ACT473" s="99"/>
      <c r="ACU473" s="99"/>
      <c r="ACV473" s="99"/>
      <c r="ACW473" s="99"/>
      <c r="ACX473" s="99"/>
      <c r="ACY473" s="99"/>
      <c r="ACZ473" s="99"/>
      <c r="ADA473" s="99"/>
      <c r="ADB473" s="99"/>
      <c r="ADC473" s="99"/>
      <c r="ADD473" s="99"/>
      <c r="ADE473" s="99"/>
      <c r="ADF473" s="99"/>
      <c r="ADG473" s="99"/>
      <c r="ADH473" s="99"/>
      <c r="ADI473" s="99"/>
      <c r="ADJ473" s="99"/>
      <c r="ADK473" s="99"/>
      <c r="ADL473" s="99"/>
      <c r="ADM473" s="99"/>
      <c r="ADN473" s="99"/>
      <c r="ADO473" s="99"/>
      <c r="ADP473" s="99"/>
      <c r="ADQ473" s="99"/>
      <c r="ADR473" s="99"/>
      <c r="ADS473" s="99"/>
      <c r="ADT473" s="99"/>
      <c r="ADU473" s="99"/>
      <c r="ADV473" s="99"/>
      <c r="ADW473" s="99"/>
      <c r="ADX473" s="99"/>
      <c r="ADY473" s="99"/>
      <c r="ADZ473" s="99"/>
      <c r="AEA473" s="99"/>
      <c r="AEB473" s="99"/>
      <c r="AEC473" s="99"/>
      <c r="AED473" s="99"/>
      <c r="AEE473" s="99"/>
      <c r="AEF473" s="99"/>
      <c r="AEG473" s="99"/>
      <c r="AEH473" s="99"/>
      <c r="AEI473" s="99"/>
      <c r="AEJ473" s="99"/>
      <c r="AEK473" s="99"/>
      <c r="AEL473" s="99"/>
      <c r="AEM473" s="99"/>
      <c r="AEN473" s="99"/>
      <c r="AEO473" s="99"/>
      <c r="AEP473" s="99"/>
      <c r="AEQ473" s="99"/>
      <c r="AER473" s="99"/>
      <c r="AES473" s="99"/>
      <c r="AET473" s="99"/>
      <c r="AEU473" s="99"/>
      <c r="AEV473" s="99"/>
      <c r="AEW473" s="99"/>
      <c r="AEX473" s="99"/>
      <c r="AEY473" s="99"/>
      <c r="AEZ473" s="99"/>
      <c r="AFA473" s="99"/>
      <c r="AFB473" s="99"/>
      <c r="AFC473" s="99"/>
      <c r="AFD473" s="99"/>
      <c r="AFE473" s="99"/>
      <c r="AFF473" s="99"/>
      <c r="AFG473" s="99"/>
      <c r="AFH473" s="99"/>
      <c r="AFI473" s="99"/>
      <c r="AFJ473" s="99"/>
      <c r="AFK473" s="99"/>
      <c r="AFL473" s="99"/>
      <c r="AFM473" s="99"/>
      <c r="AFN473" s="99"/>
      <c r="AFO473" s="99"/>
      <c r="AFP473" s="99"/>
      <c r="AFQ473" s="99"/>
      <c r="AFR473" s="99"/>
      <c r="AFS473" s="99"/>
      <c r="AFT473" s="99"/>
      <c r="AFU473" s="99"/>
      <c r="AFV473" s="99"/>
      <c r="AFW473" s="99"/>
      <c r="AFX473" s="99"/>
      <c r="AFY473" s="99"/>
      <c r="AFZ473" s="99"/>
      <c r="AGA473" s="99"/>
      <c r="AGB473" s="99"/>
      <c r="AGC473" s="99"/>
      <c r="AGD473" s="99"/>
      <c r="AGE473" s="99"/>
      <c r="AGF473" s="99"/>
      <c r="AGG473" s="99"/>
      <c r="AGH473" s="99"/>
      <c r="AGI473" s="99"/>
      <c r="AGJ473" s="99"/>
      <c r="AGK473" s="99"/>
      <c r="AGL473" s="99"/>
      <c r="AGM473" s="99"/>
      <c r="AGN473" s="99"/>
      <c r="AGO473" s="99"/>
      <c r="AGP473" s="99"/>
      <c r="AGQ473" s="99"/>
      <c r="AGR473" s="99"/>
      <c r="AGS473" s="99"/>
      <c r="AGT473" s="99"/>
      <c r="AGU473" s="99"/>
      <c r="AGV473" s="99"/>
      <c r="AGW473" s="99"/>
      <c r="AGX473" s="99"/>
      <c r="AGY473" s="99"/>
      <c r="AGZ473" s="99"/>
      <c r="AHA473" s="99"/>
      <c r="AHB473" s="99"/>
      <c r="AHC473" s="99"/>
      <c r="AHD473" s="99"/>
      <c r="AHE473" s="99"/>
      <c r="AHF473" s="99"/>
      <c r="AHG473" s="99"/>
      <c r="AHH473" s="99"/>
      <c r="AHI473" s="99"/>
      <c r="AHJ473" s="99"/>
      <c r="AHK473" s="99"/>
      <c r="AHL473" s="99"/>
      <c r="AHM473" s="99"/>
      <c r="AHN473" s="99"/>
      <c r="AHO473" s="99"/>
      <c r="AHP473" s="99"/>
      <c r="AHQ473" s="99"/>
      <c r="AHR473" s="99"/>
      <c r="AHS473" s="99"/>
      <c r="AHT473" s="99"/>
      <c r="AHU473" s="99"/>
      <c r="AHV473" s="99"/>
      <c r="AHW473" s="99"/>
      <c r="AHX473" s="99"/>
      <c r="AHY473" s="99"/>
      <c r="AHZ473" s="99"/>
      <c r="AIA473" s="99"/>
      <c r="AIB473" s="99"/>
      <c r="AIC473" s="99"/>
      <c r="AID473" s="99"/>
      <c r="AIE473" s="99"/>
      <c r="AIF473" s="99"/>
      <c r="AIG473" s="99"/>
      <c r="AIH473" s="99"/>
      <c r="AII473" s="99"/>
      <c r="AIJ473" s="99"/>
      <c r="AIK473" s="99"/>
      <c r="AIL473" s="99"/>
      <c r="AIM473" s="99"/>
      <c r="AIN473" s="99"/>
      <c r="AIO473" s="99"/>
      <c r="AIP473" s="99"/>
      <c r="AIQ473" s="99"/>
      <c r="AIR473" s="99"/>
      <c r="AIS473" s="99"/>
      <c r="AIT473" s="99"/>
      <c r="AIU473" s="99"/>
      <c r="AIV473" s="99"/>
      <c r="AIW473" s="99"/>
      <c r="AIX473" s="99"/>
      <c r="AIY473" s="99"/>
      <c r="AIZ473" s="99"/>
      <c r="AJA473" s="99"/>
      <c r="AJB473" s="99"/>
      <c r="AJC473" s="99"/>
      <c r="AJD473" s="99"/>
      <c r="AJE473" s="99"/>
      <c r="AJF473" s="99"/>
      <c r="AJG473" s="99"/>
      <c r="AJH473" s="99"/>
      <c r="AJI473" s="99"/>
      <c r="AJJ473" s="99"/>
      <c r="AJK473" s="99"/>
      <c r="AJL473" s="99"/>
      <c r="AJM473" s="99"/>
      <c r="AJN473" s="99"/>
      <c r="AJO473" s="99"/>
      <c r="AJP473" s="99"/>
      <c r="AJQ473" s="99"/>
      <c r="AJR473" s="99"/>
      <c r="AJS473" s="99"/>
      <c r="AJT473" s="99"/>
      <c r="AJU473" s="99"/>
      <c r="AJV473" s="99"/>
      <c r="AJW473" s="99"/>
      <c r="AJX473" s="99"/>
      <c r="AJY473" s="99"/>
      <c r="AJZ473" s="99"/>
      <c r="AKA473" s="99"/>
      <c r="AKB473" s="99"/>
      <c r="AKC473" s="99"/>
      <c r="AKD473" s="99"/>
      <c r="AKE473" s="99"/>
      <c r="AKF473" s="99"/>
      <c r="AKG473" s="99"/>
      <c r="AKH473" s="99"/>
      <c r="AKI473" s="99"/>
      <c r="AKJ473" s="99"/>
      <c r="AKK473" s="99"/>
      <c r="AKL473" s="99"/>
      <c r="AKM473" s="99"/>
      <c r="AKN473" s="99"/>
      <c r="AKO473" s="99"/>
      <c r="AKP473" s="99"/>
      <c r="AKQ473" s="99"/>
      <c r="AKR473" s="99"/>
      <c r="AKS473" s="99"/>
      <c r="AKT473" s="99"/>
      <c r="AKU473" s="99"/>
      <c r="AKV473" s="99"/>
      <c r="AKW473" s="99"/>
      <c r="AKX473" s="99"/>
      <c r="AKY473" s="99"/>
      <c r="AKZ473" s="99"/>
      <c r="ALA473" s="99"/>
      <c r="ALB473" s="99"/>
      <c r="ALC473" s="99"/>
      <c r="ALD473" s="99"/>
      <c r="ALE473" s="99"/>
      <c r="ALF473" s="99"/>
      <c r="ALG473" s="99"/>
      <c r="ALH473" s="99"/>
      <c r="ALI473" s="99"/>
      <c r="ALJ473" s="99"/>
      <c r="ALK473" s="99"/>
      <c r="ALL473" s="99"/>
      <c r="ALM473" s="99"/>
      <c r="ALN473" s="99"/>
      <c r="ALO473" s="99"/>
      <c r="ALP473" s="99"/>
      <c r="ALQ473" s="99"/>
      <c r="ALR473" s="99"/>
      <c r="ALS473" s="99"/>
      <c r="ALT473" s="99"/>
      <c r="ALU473" s="99"/>
      <c r="ALV473" s="99"/>
      <c r="ALW473" s="99"/>
      <c r="ALX473" s="99"/>
      <c r="ALY473" s="99"/>
      <c r="ALZ473" s="99"/>
      <c r="AMA473" s="99"/>
      <c r="AMB473" s="99"/>
      <c r="AMC473" s="99"/>
      <c r="AMD473" s="99"/>
      <c r="AME473" s="99"/>
      <c r="AMF473" s="99"/>
      <c r="AMG473" s="99"/>
      <c r="AMH473" s="99"/>
      <c r="AMI473" s="99"/>
      <c r="AMJ473" s="99"/>
    </row>
    <row r="474" spans="1:1024" s="126" customFormat="1" ht="35.1" customHeight="1">
      <c r="A474" s="94" t="s">
        <v>1</v>
      </c>
      <c r="B474" s="94" t="s">
        <v>2</v>
      </c>
      <c r="C474" s="94" t="s">
        <v>3</v>
      </c>
      <c r="D474" s="94" t="s">
        <v>4</v>
      </c>
      <c r="E474" s="94" t="s">
        <v>5</v>
      </c>
      <c r="F474" s="98"/>
      <c r="G474" s="98"/>
      <c r="H474" s="98"/>
      <c r="I474" s="98"/>
      <c r="J474" s="99"/>
      <c r="K474" s="99"/>
      <c r="L474" s="99"/>
      <c r="M474" s="99"/>
      <c r="N474" s="99"/>
      <c r="O474" s="99"/>
      <c r="P474" s="99"/>
      <c r="Q474" s="99"/>
      <c r="R474" s="99"/>
      <c r="S474" s="99"/>
      <c r="T474" s="99"/>
      <c r="U474" s="99"/>
      <c r="V474" s="99"/>
      <c r="W474" s="99"/>
      <c r="X474" s="99"/>
      <c r="Y474" s="99"/>
      <c r="Z474" s="99"/>
      <c r="AA474" s="99"/>
      <c r="AB474" s="99"/>
      <c r="AC474" s="99"/>
      <c r="AD474" s="99"/>
      <c r="AE474" s="99"/>
      <c r="AF474" s="99"/>
      <c r="AG474" s="99"/>
      <c r="AH474" s="99"/>
      <c r="AI474" s="99"/>
      <c r="AJ474" s="99"/>
      <c r="AK474" s="99"/>
      <c r="AL474" s="99"/>
      <c r="AM474" s="99"/>
      <c r="AN474" s="99"/>
      <c r="AO474" s="99"/>
      <c r="AP474" s="99"/>
      <c r="AQ474" s="99"/>
      <c r="AR474" s="99"/>
      <c r="AS474" s="99"/>
      <c r="AT474" s="99"/>
      <c r="AU474" s="99"/>
      <c r="AV474" s="99"/>
      <c r="AW474" s="99"/>
      <c r="AX474" s="99"/>
      <c r="AY474" s="99"/>
      <c r="AZ474" s="99"/>
      <c r="BA474" s="99"/>
      <c r="BB474" s="99"/>
      <c r="BC474" s="99"/>
      <c r="BD474" s="99"/>
      <c r="BE474" s="99"/>
      <c r="BF474" s="99"/>
      <c r="BG474" s="99"/>
      <c r="BH474" s="99"/>
      <c r="BI474" s="99"/>
      <c r="BJ474" s="99"/>
      <c r="BK474" s="99"/>
      <c r="BL474" s="99"/>
      <c r="BM474" s="99"/>
      <c r="BN474" s="99"/>
      <c r="BO474" s="99"/>
      <c r="BP474" s="99"/>
      <c r="BQ474" s="99"/>
      <c r="BR474" s="99"/>
      <c r="BS474" s="99"/>
      <c r="BT474" s="99"/>
      <c r="BU474" s="99"/>
      <c r="BV474" s="99"/>
      <c r="BW474" s="99"/>
      <c r="BX474" s="99"/>
      <c r="BY474" s="99"/>
      <c r="BZ474" s="99"/>
      <c r="CA474" s="99"/>
      <c r="CB474" s="99"/>
      <c r="CC474" s="99"/>
      <c r="CD474" s="99"/>
      <c r="CE474" s="99"/>
      <c r="CF474" s="99"/>
      <c r="CG474" s="99"/>
      <c r="CH474" s="99"/>
      <c r="CI474" s="99"/>
      <c r="CJ474" s="99"/>
      <c r="CK474" s="99"/>
      <c r="CL474" s="99"/>
      <c r="CM474" s="99"/>
      <c r="CN474" s="99"/>
      <c r="CO474" s="99"/>
      <c r="CP474" s="99"/>
      <c r="CQ474" s="99"/>
      <c r="CR474" s="99"/>
      <c r="CS474" s="99"/>
      <c r="CT474" s="99"/>
      <c r="CU474" s="99"/>
      <c r="CV474" s="99"/>
      <c r="CW474" s="99"/>
      <c r="CX474" s="99"/>
      <c r="CY474" s="99"/>
      <c r="CZ474" s="99"/>
      <c r="DA474" s="99"/>
      <c r="DB474" s="99"/>
      <c r="DC474" s="99"/>
      <c r="DD474" s="99"/>
      <c r="DE474" s="99"/>
      <c r="DF474" s="99"/>
      <c r="DG474" s="99"/>
      <c r="DH474" s="99"/>
      <c r="DI474" s="99"/>
      <c r="DJ474" s="99"/>
      <c r="DK474" s="99"/>
      <c r="DL474" s="99"/>
      <c r="DM474" s="99"/>
      <c r="DN474" s="99"/>
      <c r="DO474" s="99"/>
      <c r="DP474" s="99"/>
      <c r="DQ474" s="99"/>
      <c r="DR474" s="99"/>
      <c r="DS474" s="99"/>
      <c r="DT474" s="99"/>
      <c r="DU474" s="99"/>
      <c r="DV474" s="99"/>
      <c r="DW474" s="99"/>
      <c r="DX474" s="99"/>
      <c r="DY474" s="99"/>
      <c r="DZ474" s="99"/>
      <c r="EA474" s="99"/>
      <c r="EB474" s="99"/>
      <c r="EC474" s="99"/>
      <c r="ED474" s="99"/>
      <c r="EE474" s="99"/>
      <c r="EF474" s="99"/>
      <c r="EG474" s="99"/>
      <c r="EH474" s="99"/>
      <c r="EI474" s="99"/>
      <c r="EJ474" s="99"/>
      <c r="EK474" s="99"/>
      <c r="EL474" s="99"/>
      <c r="EM474" s="99"/>
      <c r="EN474" s="99"/>
      <c r="EO474" s="99"/>
      <c r="EP474" s="99"/>
      <c r="EQ474" s="99"/>
      <c r="ER474" s="99"/>
      <c r="ES474" s="99"/>
      <c r="ET474" s="99"/>
      <c r="EU474" s="99"/>
      <c r="EV474" s="99"/>
      <c r="EW474" s="99"/>
      <c r="EX474" s="99"/>
      <c r="EY474" s="99"/>
      <c r="EZ474" s="99"/>
      <c r="FA474" s="99"/>
      <c r="FB474" s="99"/>
      <c r="FC474" s="99"/>
      <c r="FD474" s="99"/>
      <c r="FE474" s="99"/>
      <c r="FF474" s="99"/>
      <c r="FG474" s="99"/>
      <c r="FH474" s="99"/>
      <c r="FI474" s="99"/>
      <c r="FJ474" s="99"/>
      <c r="FK474" s="99"/>
      <c r="FL474" s="99"/>
      <c r="FM474" s="99"/>
      <c r="FN474" s="99"/>
      <c r="FO474" s="99"/>
      <c r="FP474" s="99"/>
      <c r="FQ474" s="99"/>
      <c r="FR474" s="99"/>
      <c r="FS474" s="99"/>
      <c r="FT474" s="99"/>
      <c r="FU474" s="99"/>
      <c r="FV474" s="99"/>
      <c r="FW474" s="99"/>
      <c r="FX474" s="99"/>
      <c r="FY474" s="99"/>
      <c r="FZ474" s="99"/>
      <c r="GA474" s="99"/>
      <c r="GB474" s="99"/>
      <c r="GC474" s="99"/>
      <c r="GD474" s="99"/>
      <c r="GE474" s="99"/>
      <c r="GF474" s="99"/>
      <c r="GG474" s="99"/>
      <c r="GH474" s="99"/>
      <c r="GI474" s="99"/>
      <c r="GJ474" s="99"/>
      <c r="GK474" s="99"/>
      <c r="GL474" s="99"/>
      <c r="GM474" s="99"/>
      <c r="GN474" s="99"/>
      <c r="GO474" s="99"/>
      <c r="GP474" s="99"/>
      <c r="GQ474" s="99"/>
      <c r="GR474" s="99"/>
      <c r="GS474" s="99"/>
      <c r="GT474" s="99"/>
      <c r="GU474" s="99"/>
      <c r="GV474" s="99"/>
      <c r="GW474" s="99"/>
      <c r="GX474" s="99"/>
      <c r="GY474" s="99"/>
      <c r="GZ474" s="99"/>
      <c r="HA474" s="99"/>
      <c r="HB474" s="99"/>
      <c r="HC474" s="99"/>
      <c r="HD474" s="99"/>
      <c r="HE474" s="99"/>
      <c r="HF474" s="99"/>
      <c r="HG474" s="99"/>
      <c r="HH474" s="99"/>
      <c r="HI474" s="99"/>
      <c r="HJ474" s="99"/>
      <c r="HK474" s="99"/>
      <c r="HL474" s="99"/>
      <c r="HM474" s="99"/>
      <c r="HN474" s="99"/>
      <c r="HO474" s="99"/>
      <c r="HP474" s="99"/>
      <c r="HQ474" s="99"/>
      <c r="HR474" s="99"/>
      <c r="HS474" s="99"/>
      <c r="HT474" s="99"/>
      <c r="HU474" s="99"/>
      <c r="HV474" s="99"/>
      <c r="HW474" s="99"/>
      <c r="HX474" s="99"/>
      <c r="HY474" s="99"/>
      <c r="HZ474" s="99"/>
      <c r="IA474" s="99"/>
      <c r="IB474" s="99"/>
      <c r="IC474" s="99"/>
      <c r="ID474" s="99"/>
      <c r="IE474" s="99"/>
      <c r="IF474" s="99"/>
      <c r="IG474" s="99"/>
      <c r="IH474" s="99"/>
      <c r="II474" s="99"/>
      <c r="IJ474" s="99"/>
      <c r="IK474" s="99"/>
      <c r="IL474" s="99"/>
      <c r="IM474" s="99"/>
      <c r="IN474" s="99"/>
      <c r="IO474" s="99"/>
      <c r="IP474" s="99"/>
      <c r="IQ474" s="99"/>
      <c r="IR474" s="99"/>
      <c r="IS474" s="99"/>
      <c r="IT474" s="99"/>
      <c r="IU474" s="99"/>
      <c r="IV474" s="99"/>
      <c r="IW474" s="99"/>
      <c r="IX474" s="99"/>
      <c r="IY474" s="99"/>
      <c r="IZ474" s="99"/>
      <c r="JA474" s="99"/>
      <c r="JB474" s="99"/>
      <c r="JC474" s="99"/>
      <c r="JD474" s="99"/>
      <c r="JE474" s="99"/>
      <c r="JF474" s="99"/>
      <c r="JG474" s="99"/>
      <c r="JH474" s="99"/>
      <c r="JI474" s="99"/>
      <c r="JJ474" s="99"/>
      <c r="JK474" s="99"/>
      <c r="JL474" s="99"/>
      <c r="JM474" s="99"/>
      <c r="JN474" s="99"/>
      <c r="JO474" s="99"/>
      <c r="JP474" s="99"/>
      <c r="JQ474" s="99"/>
      <c r="JR474" s="99"/>
      <c r="JS474" s="99"/>
      <c r="JT474" s="99"/>
      <c r="JU474" s="99"/>
      <c r="JV474" s="99"/>
      <c r="JW474" s="99"/>
      <c r="JX474" s="99"/>
      <c r="JY474" s="99"/>
      <c r="JZ474" s="99"/>
      <c r="KA474" s="99"/>
      <c r="KB474" s="99"/>
      <c r="KC474" s="99"/>
      <c r="KD474" s="99"/>
      <c r="KE474" s="99"/>
      <c r="KF474" s="99"/>
      <c r="KG474" s="99"/>
      <c r="KH474" s="99"/>
      <c r="KI474" s="99"/>
      <c r="KJ474" s="99"/>
      <c r="KK474" s="99"/>
      <c r="KL474" s="99"/>
      <c r="KM474" s="99"/>
      <c r="KN474" s="99"/>
      <c r="KO474" s="99"/>
      <c r="KP474" s="99"/>
      <c r="KQ474" s="99"/>
      <c r="KR474" s="99"/>
      <c r="KS474" s="99"/>
      <c r="KT474" s="99"/>
      <c r="KU474" s="99"/>
      <c r="KV474" s="99"/>
      <c r="KW474" s="99"/>
      <c r="KX474" s="99"/>
      <c r="KY474" s="99"/>
      <c r="KZ474" s="99"/>
      <c r="LA474" s="99"/>
      <c r="LB474" s="99"/>
      <c r="LC474" s="99"/>
      <c r="LD474" s="99"/>
      <c r="LE474" s="99"/>
      <c r="LF474" s="99"/>
      <c r="LG474" s="99"/>
      <c r="LH474" s="99"/>
      <c r="LI474" s="99"/>
      <c r="LJ474" s="99"/>
      <c r="LK474" s="99"/>
      <c r="LL474" s="99"/>
      <c r="LM474" s="99"/>
      <c r="LN474" s="99"/>
      <c r="LO474" s="99"/>
      <c r="LP474" s="99"/>
      <c r="LQ474" s="99"/>
      <c r="LR474" s="99"/>
      <c r="LS474" s="99"/>
      <c r="LT474" s="99"/>
      <c r="LU474" s="99"/>
      <c r="LV474" s="99"/>
      <c r="LW474" s="99"/>
      <c r="LX474" s="99"/>
      <c r="LY474" s="99"/>
      <c r="LZ474" s="99"/>
      <c r="MA474" s="99"/>
      <c r="MB474" s="99"/>
      <c r="MC474" s="99"/>
      <c r="MD474" s="99"/>
      <c r="ME474" s="99"/>
      <c r="MF474" s="99"/>
      <c r="MG474" s="99"/>
      <c r="MH474" s="99"/>
      <c r="MI474" s="99"/>
      <c r="MJ474" s="99"/>
      <c r="MK474" s="99"/>
      <c r="ML474" s="99"/>
      <c r="MM474" s="99"/>
      <c r="MN474" s="99"/>
      <c r="MO474" s="99"/>
      <c r="MP474" s="99"/>
      <c r="MQ474" s="99"/>
      <c r="MR474" s="99"/>
      <c r="MS474" s="99"/>
      <c r="MT474" s="99"/>
      <c r="MU474" s="99"/>
      <c r="MV474" s="99"/>
      <c r="MW474" s="99"/>
      <c r="MX474" s="99"/>
      <c r="MY474" s="99"/>
      <c r="MZ474" s="99"/>
      <c r="NA474" s="99"/>
      <c r="NB474" s="99"/>
      <c r="NC474" s="99"/>
      <c r="ND474" s="99"/>
      <c r="NE474" s="99"/>
      <c r="NF474" s="99"/>
      <c r="NG474" s="99"/>
      <c r="NH474" s="99"/>
      <c r="NI474" s="99"/>
      <c r="NJ474" s="99"/>
      <c r="NK474" s="99"/>
      <c r="NL474" s="99"/>
      <c r="NM474" s="99"/>
      <c r="NN474" s="99"/>
      <c r="NO474" s="99"/>
      <c r="NP474" s="99"/>
      <c r="NQ474" s="99"/>
      <c r="NR474" s="99"/>
      <c r="NS474" s="99"/>
      <c r="NT474" s="99"/>
      <c r="NU474" s="99"/>
      <c r="NV474" s="99"/>
      <c r="NW474" s="99"/>
      <c r="NX474" s="99"/>
      <c r="NY474" s="99"/>
      <c r="NZ474" s="99"/>
      <c r="OA474" s="99"/>
      <c r="OB474" s="99"/>
      <c r="OC474" s="99"/>
      <c r="OD474" s="99"/>
      <c r="OE474" s="99"/>
      <c r="OF474" s="99"/>
      <c r="OG474" s="99"/>
      <c r="OH474" s="99"/>
      <c r="OI474" s="99"/>
      <c r="OJ474" s="99"/>
      <c r="OK474" s="99"/>
      <c r="OL474" s="99"/>
      <c r="OM474" s="99"/>
      <c r="ON474" s="99"/>
      <c r="OO474" s="99"/>
      <c r="OP474" s="99"/>
      <c r="OQ474" s="99"/>
      <c r="OR474" s="99"/>
      <c r="OS474" s="99"/>
      <c r="OT474" s="99"/>
      <c r="OU474" s="99"/>
      <c r="OV474" s="99"/>
      <c r="OW474" s="99"/>
      <c r="OX474" s="99"/>
      <c r="OY474" s="99"/>
      <c r="OZ474" s="99"/>
      <c r="PA474" s="99"/>
      <c r="PB474" s="99"/>
      <c r="PC474" s="99"/>
      <c r="PD474" s="99"/>
      <c r="PE474" s="99"/>
      <c r="PF474" s="99"/>
      <c r="PG474" s="99"/>
      <c r="PH474" s="99"/>
      <c r="PI474" s="99"/>
      <c r="PJ474" s="99"/>
      <c r="PK474" s="99"/>
      <c r="PL474" s="99"/>
      <c r="PM474" s="99"/>
      <c r="PN474" s="99"/>
      <c r="PO474" s="99"/>
      <c r="PP474" s="99"/>
      <c r="PQ474" s="99"/>
      <c r="PR474" s="99"/>
      <c r="PS474" s="99"/>
      <c r="PT474" s="99"/>
      <c r="PU474" s="99"/>
      <c r="PV474" s="99"/>
      <c r="PW474" s="99"/>
      <c r="PX474" s="99"/>
      <c r="PY474" s="99"/>
      <c r="PZ474" s="99"/>
      <c r="QA474" s="99"/>
      <c r="QB474" s="99"/>
      <c r="QC474" s="99"/>
      <c r="QD474" s="99"/>
      <c r="QE474" s="99"/>
      <c r="QF474" s="99"/>
      <c r="QG474" s="99"/>
      <c r="QH474" s="99"/>
      <c r="QI474" s="99"/>
      <c r="QJ474" s="99"/>
      <c r="QK474" s="99"/>
      <c r="QL474" s="99"/>
      <c r="QM474" s="99"/>
      <c r="QN474" s="99"/>
      <c r="QO474" s="99"/>
      <c r="QP474" s="99"/>
      <c r="QQ474" s="99"/>
      <c r="QR474" s="99"/>
      <c r="QS474" s="99"/>
      <c r="QT474" s="99"/>
      <c r="QU474" s="99"/>
      <c r="QV474" s="99"/>
      <c r="QW474" s="99"/>
      <c r="QX474" s="99"/>
      <c r="QY474" s="99"/>
      <c r="QZ474" s="99"/>
      <c r="RA474" s="99"/>
      <c r="RB474" s="99"/>
      <c r="RC474" s="99"/>
      <c r="RD474" s="99"/>
      <c r="RE474" s="99"/>
      <c r="RF474" s="99"/>
      <c r="RG474" s="99"/>
      <c r="RH474" s="99"/>
      <c r="RI474" s="99"/>
      <c r="RJ474" s="99"/>
      <c r="RK474" s="99"/>
      <c r="RL474" s="99"/>
      <c r="RM474" s="99"/>
      <c r="RN474" s="99"/>
      <c r="RO474" s="99"/>
      <c r="RP474" s="99"/>
      <c r="RQ474" s="99"/>
      <c r="RR474" s="99"/>
      <c r="RS474" s="99"/>
      <c r="RT474" s="99"/>
      <c r="RU474" s="99"/>
      <c r="RV474" s="99"/>
      <c r="RW474" s="99"/>
      <c r="RX474" s="99"/>
      <c r="RY474" s="99"/>
      <c r="RZ474" s="99"/>
      <c r="SA474" s="99"/>
      <c r="SB474" s="99"/>
      <c r="SC474" s="99"/>
      <c r="SD474" s="99"/>
      <c r="SE474" s="99"/>
      <c r="SF474" s="99"/>
      <c r="SG474" s="99"/>
      <c r="SH474" s="99"/>
      <c r="SI474" s="99"/>
      <c r="SJ474" s="99"/>
      <c r="SK474" s="99"/>
      <c r="SL474" s="99"/>
      <c r="SM474" s="99"/>
      <c r="SN474" s="99"/>
      <c r="SO474" s="99"/>
      <c r="SP474" s="99"/>
      <c r="SQ474" s="99"/>
      <c r="SR474" s="99"/>
      <c r="SS474" s="99"/>
      <c r="ST474" s="99"/>
      <c r="SU474" s="99"/>
      <c r="SV474" s="99"/>
      <c r="SW474" s="99"/>
      <c r="SX474" s="99"/>
      <c r="SY474" s="99"/>
      <c r="SZ474" s="99"/>
      <c r="TA474" s="99"/>
      <c r="TB474" s="99"/>
      <c r="TC474" s="99"/>
      <c r="TD474" s="99"/>
      <c r="TE474" s="99"/>
      <c r="TF474" s="99"/>
      <c r="TG474" s="99"/>
      <c r="TH474" s="99"/>
      <c r="TI474" s="99"/>
      <c r="TJ474" s="99"/>
      <c r="TK474" s="99"/>
      <c r="TL474" s="99"/>
      <c r="TM474" s="99"/>
      <c r="TN474" s="99"/>
      <c r="TO474" s="99"/>
      <c r="TP474" s="99"/>
      <c r="TQ474" s="99"/>
      <c r="TR474" s="99"/>
      <c r="TS474" s="99"/>
      <c r="TT474" s="99"/>
      <c r="TU474" s="99"/>
      <c r="TV474" s="99"/>
      <c r="TW474" s="99"/>
      <c r="TX474" s="99"/>
      <c r="TY474" s="99"/>
      <c r="TZ474" s="99"/>
      <c r="UA474" s="99"/>
      <c r="UB474" s="99"/>
      <c r="UC474" s="99"/>
      <c r="UD474" s="99"/>
      <c r="UE474" s="99"/>
      <c r="UF474" s="99"/>
      <c r="UG474" s="99"/>
      <c r="UH474" s="99"/>
      <c r="UI474" s="99"/>
      <c r="UJ474" s="99"/>
      <c r="UK474" s="99"/>
      <c r="UL474" s="99"/>
      <c r="UM474" s="99"/>
      <c r="UN474" s="99"/>
      <c r="UO474" s="99"/>
      <c r="UP474" s="99"/>
      <c r="UQ474" s="99"/>
      <c r="UR474" s="99"/>
      <c r="US474" s="99"/>
      <c r="UT474" s="99"/>
      <c r="UU474" s="99"/>
      <c r="UV474" s="99"/>
      <c r="UW474" s="99"/>
      <c r="UX474" s="99"/>
      <c r="UY474" s="99"/>
      <c r="UZ474" s="99"/>
      <c r="VA474" s="99"/>
      <c r="VB474" s="99"/>
      <c r="VC474" s="99"/>
      <c r="VD474" s="99"/>
      <c r="VE474" s="99"/>
      <c r="VF474" s="99"/>
      <c r="VG474" s="99"/>
      <c r="VH474" s="99"/>
      <c r="VI474" s="99"/>
      <c r="VJ474" s="99"/>
      <c r="VK474" s="99"/>
      <c r="VL474" s="99"/>
      <c r="VM474" s="99"/>
      <c r="VN474" s="99"/>
      <c r="VO474" s="99"/>
      <c r="VP474" s="99"/>
      <c r="VQ474" s="99"/>
      <c r="VR474" s="99"/>
      <c r="VS474" s="99"/>
      <c r="VT474" s="99"/>
      <c r="VU474" s="99"/>
      <c r="VV474" s="99"/>
      <c r="VW474" s="99"/>
      <c r="VX474" s="99"/>
      <c r="VY474" s="99"/>
      <c r="VZ474" s="99"/>
      <c r="WA474" s="99"/>
      <c r="WB474" s="99"/>
      <c r="WC474" s="99"/>
      <c r="WD474" s="99"/>
      <c r="WE474" s="99"/>
      <c r="WF474" s="99"/>
      <c r="WG474" s="99"/>
      <c r="WH474" s="99"/>
      <c r="WI474" s="99"/>
      <c r="WJ474" s="99"/>
      <c r="WK474" s="99"/>
      <c r="WL474" s="99"/>
      <c r="WM474" s="99"/>
      <c r="WN474" s="99"/>
      <c r="WO474" s="99"/>
      <c r="WP474" s="99"/>
      <c r="WQ474" s="99"/>
      <c r="WR474" s="99"/>
      <c r="WS474" s="99"/>
      <c r="WT474" s="99"/>
      <c r="WU474" s="99"/>
      <c r="WV474" s="99"/>
      <c r="WW474" s="99"/>
      <c r="WX474" s="99"/>
      <c r="WY474" s="99"/>
      <c r="WZ474" s="99"/>
      <c r="XA474" s="99"/>
      <c r="XB474" s="99"/>
      <c r="XC474" s="99"/>
      <c r="XD474" s="99"/>
      <c r="XE474" s="99"/>
      <c r="XF474" s="99"/>
      <c r="XG474" s="99"/>
      <c r="XH474" s="99"/>
      <c r="XI474" s="99"/>
      <c r="XJ474" s="99"/>
      <c r="XK474" s="99"/>
      <c r="XL474" s="99"/>
      <c r="XM474" s="99"/>
      <c r="XN474" s="99"/>
      <c r="XO474" s="99"/>
      <c r="XP474" s="99"/>
      <c r="XQ474" s="99"/>
      <c r="XR474" s="99"/>
      <c r="XS474" s="99"/>
      <c r="XT474" s="99"/>
      <c r="XU474" s="99"/>
      <c r="XV474" s="99"/>
      <c r="XW474" s="99"/>
      <c r="XX474" s="99"/>
      <c r="XY474" s="99"/>
      <c r="XZ474" s="99"/>
      <c r="YA474" s="99"/>
      <c r="YB474" s="99"/>
      <c r="YC474" s="99"/>
      <c r="YD474" s="99"/>
      <c r="YE474" s="99"/>
      <c r="YF474" s="99"/>
      <c r="YG474" s="99"/>
      <c r="YH474" s="99"/>
      <c r="YI474" s="99"/>
      <c r="YJ474" s="99"/>
      <c r="YK474" s="99"/>
      <c r="YL474" s="99"/>
      <c r="YM474" s="99"/>
      <c r="YN474" s="99"/>
      <c r="YO474" s="99"/>
      <c r="YP474" s="99"/>
      <c r="YQ474" s="99"/>
      <c r="YR474" s="99"/>
      <c r="YS474" s="99"/>
      <c r="YT474" s="99"/>
      <c r="YU474" s="99"/>
      <c r="YV474" s="99"/>
      <c r="YW474" s="99"/>
      <c r="YX474" s="99"/>
      <c r="YY474" s="99"/>
      <c r="YZ474" s="99"/>
      <c r="ZA474" s="99"/>
      <c r="ZB474" s="99"/>
      <c r="ZC474" s="99"/>
      <c r="ZD474" s="99"/>
      <c r="ZE474" s="99"/>
      <c r="ZF474" s="99"/>
      <c r="ZG474" s="99"/>
      <c r="ZH474" s="99"/>
      <c r="ZI474" s="99"/>
      <c r="ZJ474" s="99"/>
      <c r="ZK474" s="99"/>
      <c r="ZL474" s="99"/>
      <c r="ZM474" s="99"/>
      <c r="ZN474" s="99"/>
      <c r="ZO474" s="99"/>
      <c r="ZP474" s="99"/>
      <c r="ZQ474" s="99"/>
      <c r="ZR474" s="99"/>
      <c r="ZS474" s="99"/>
      <c r="ZT474" s="99"/>
      <c r="ZU474" s="99"/>
      <c r="ZV474" s="99"/>
      <c r="ZW474" s="99"/>
      <c r="ZX474" s="99"/>
      <c r="ZY474" s="99"/>
      <c r="ZZ474" s="99"/>
      <c r="AAA474" s="99"/>
      <c r="AAB474" s="99"/>
      <c r="AAC474" s="99"/>
      <c r="AAD474" s="99"/>
      <c r="AAE474" s="99"/>
      <c r="AAF474" s="99"/>
      <c r="AAG474" s="99"/>
      <c r="AAH474" s="99"/>
      <c r="AAI474" s="99"/>
      <c r="AAJ474" s="99"/>
      <c r="AAK474" s="99"/>
      <c r="AAL474" s="99"/>
      <c r="AAM474" s="99"/>
      <c r="AAN474" s="99"/>
      <c r="AAO474" s="99"/>
      <c r="AAP474" s="99"/>
      <c r="AAQ474" s="99"/>
      <c r="AAR474" s="99"/>
      <c r="AAS474" s="99"/>
      <c r="AAT474" s="99"/>
      <c r="AAU474" s="99"/>
      <c r="AAV474" s="99"/>
      <c r="AAW474" s="99"/>
      <c r="AAX474" s="99"/>
      <c r="AAY474" s="99"/>
      <c r="AAZ474" s="99"/>
      <c r="ABA474" s="99"/>
      <c r="ABB474" s="99"/>
      <c r="ABC474" s="99"/>
      <c r="ABD474" s="99"/>
      <c r="ABE474" s="99"/>
      <c r="ABF474" s="99"/>
      <c r="ABG474" s="99"/>
      <c r="ABH474" s="99"/>
      <c r="ABI474" s="99"/>
      <c r="ABJ474" s="99"/>
      <c r="ABK474" s="99"/>
      <c r="ABL474" s="99"/>
      <c r="ABM474" s="99"/>
      <c r="ABN474" s="99"/>
      <c r="ABO474" s="99"/>
      <c r="ABP474" s="99"/>
      <c r="ABQ474" s="99"/>
      <c r="ABR474" s="99"/>
      <c r="ABS474" s="99"/>
      <c r="ABT474" s="99"/>
      <c r="ABU474" s="99"/>
      <c r="ABV474" s="99"/>
      <c r="ABW474" s="99"/>
      <c r="ABX474" s="99"/>
      <c r="ABY474" s="99"/>
      <c r="ABZ474" s="99"/>
      <c r="ACA474" s="99"/>
      <c r="ACB474" s="99"/>
      <c r="ACC474" s="99"/>
      <c r="ACD474" s="99"/>
      <c r="ACE474" s="99"/>
      <c r="ACF474" s="99"/>
      <c r="ACG474" s="99"/>
      <c r="ACH474" s="99"/>
      <c r="ACI474" s="99"/>
      <c r="ACJ474" s="99"/>
      <c r="ACK474" s="99"/>
      <c r="ACL474" s="99"/>
      <c r="ACM474" s="99"/>
      <c r="ACN474" s="99"/>
      <c r="ACO474" s="99"/>
      <c r="ACP474" s="99"/>
      <c r="ACQ474" s="99"/>
      <c r="ACR474" s="99"/>
      <c r="ACS474" s="99"/>
      <c r="ACT474" s="99"/>
      <c r="ACU474" s="99"/>
      <c r="ACV474" s="99"/>
      <c r="ACW474" s="99"/>
      <c r="ACX474" s="99"/>
      <c r="ACY474" s="99"/>
      <c r="ACZ474" s="99"/>
      <c r="ADA474" s="99"/>
      <c r="ADB474" s="99"/>
      <c r="ADC474" s="99"/>
      <c r="ADD474" s="99"/>
      <c r="ADE474" s="99"/>
      <c r="ADF474" s="99"/>
      <c r="ADG474" s="99"/>
      <c r="ADH474" s="99"/>
      <c r="ADI474" s="99"/>
      <c r="ADJ474" s="99"/>
      <c r="ADK474" s="99"/>
      <c r="ADL474" s="99"/>
      <c r="ADM474" s="99"/>
      <c r="ADN474" s="99"/>
      <c r="ADO474" s="99"/>
      <c r="ADP474" s="99"/>
      <c r="ADQ474" s="99"/>
      <c r="ADR474" s="99"/>
      <c r="ADS474" s="99"/>
      <c r="ADT474" s="99"/>
      <c r="ADU474" s="99"/>
      <c r="ADV474" s="99"/>
      <c r="ADW474" s="99"/>
      <c r="ADX474" s="99"/>
      <c r="ADY474" s="99"/>
      <c r="ADZ474" s="99"/>
      <c r="AEA474" s="99"/>
      <c r="AEB474" s="99"/>
      <c r="AEC474" s="99"/>
      <c r="AED474" s="99"/>
      <c r="AEE474" s="99"/>
      <c r="AEF474" s="99"/>
      <c r="AEG474" s="99"/>
      <c r="AEH474" s="99"/>
      <c r="AEI474" s="99"/>
      <c r="AEJ474" s="99"/>
      <c r="AEK474" s="99"/>
      <c r="AEL474" s="99"/>
      <c r="AEM474" s="99"/>
      <c r="AEN474" s="99"/>
      <c r="AEO474" s="99"/>
      <c r="AEP474" s="99"/>
      <c r="AEQ474" s="99"/>
      <c r="AER474" s="99"/>
      <c r="AES474" s="99"/>
      <c r="AET474" s="99"/>
      <c r="AEU474" s="99"/>
      <c r="AEV474" s="99"/>
      <c r="AEW474" s="99"/>
      <c r="AEX474" s="99"/>
      <c r="AEY474" s="99"/>
      <c r="AEZ474" s="99"/>
      <c r="AFA474" s="99"/>
      <c r="AFB474" s="99"/>
      <c r="AFC474" s="99"/>
      <c r="AFD474" s="99"/>
      <c r="AFE474" s="99"/>
      <c r="AFF474" s="99"/>
      <c r="AFG474" s="99"/>
      <c r="AFH474" s="99"/>
      <c r="AFI474" s="99"/>
      <c r="AFJ474" s="99"/>
      <c r="AFK474" s="99"/>
      <c r="AFL474" s="99"/>
      <c r="AFM474" s="99"/>
      <c r="AFN474" s="99"/>
      <c r="AFO474" s="99"/>
      <c r="AFP474" s="99"/>
      <c r="AFQ474" s="99"/>
      <c r="AFR474" s="99"/>
      <c r="AFS474" s="99"/>
      <c r="AFT474" s="99"/>
      <c r="AFU474" s="99"/>
      <c r="AFV474" s="99"/>
      <c r="AFW474" s="99"/>
      <c r="AFX474" s="99"/>
      <c r="AFY474" s="99"/>
      <c r="AFZ474" s="99"/>
      <c r="AGA474" s="99"/>
      <c r="AGB474" s="99"/>
      <c r="AGC474" s="99"/>
      <c r="AGD474" s="99"/>
      <c r="AGE474" s="99"/>
      <c r="AGF474" s="99"/>
      <c r="AGG474" s="99"/>
      <c r="AGH474" s="99"/>
      <c r="AGI474" s="99"/>
      <c r="AGJ474" s="99"/>
      <c r="AGK474" s="99"/>
      <c r="AGL474" s="99"/>
      <c r="AGM474" s="99"/>
      <c r="AGN474" s="99"/>
      <c r="AGO474" s="99"/>
      <c r="AGP474" s="99"/>
      <c r="AGQ474" s="99"/>
      <c r="AGR474" s="99"/>
      <c r="AGS474" s="99"/>
      <c r="AGT474" s="99"/>
      <c r="AGU474" s="99"/>
      <c r="AGV474" s="99"/>
      <c r="AGW474" s="99"/>
      <c r="AGX474" s="99"/>
      <c r="AGY474" s="99"/>
      <c r="AGZ474" s="99"/>
      <c r="AHA474" s="99"/>
      <c r="AHB474" s="99"/>
      <c r="AHC474" s="99"/>
      <c r="AHD474" s="99"/>
      <c r="AHE474" s="99"/>
      <c r="AHF474" s="99"/>
      <c r="AHG474" s="99"/>
      <c r="AHH474" s="99"/>
      <c r="AHI474" s="99"/>
      <c r="AHJ474" s="99"/>
      <c r="AHK474" s="99"/>
      <c r="AHL474" s="99"/>
      <c r="AHM474" s="99"/>
      <c r="AHN474" s="99"/>
      <c r="AHO474" s="99"/>
      <c r="AHP474" s="99"/>
      <c r="AHQ474" s="99"/>
      <c r="AHR474" s="99"/>
      <c r="AHS474" s="99"/>
      <c r="AHT474" s="99"/>
      <c r="AHU474" s="99"/>
      <c r="AHV474" s="99"/>
      <c r="AHW474" s="99"/>
      <c r="AHX474" s="99"/>
      <c r="AHY474" s="99"/>
      <c r="AHZ474" s="99"/>
      <c r="AIA474" s="99"/>
      <c r="AIB474" s="99"/>
      <c r="AIC474" s="99"/>
      <c r="AID474" s="99"/>
      <c r="AIE474" s="99"/>
      <c r="AIF474" s="99"/>
      <c r="AIG474" s="99"/>
      <c r="AIH474" s="99"/>
      <c r="AII474" s="99"/>
      <c r="AIJ474" s="99"/>
      <c r="AIK474" s="99"/>
      <c r="AIL474" s="99"/>
      <c r="AIM474" s="99"/>
      <c r="AIN474" s="99"/>
      <c r="AIO474" s="99"/>
      <c r="AIP474" s="99"/>
      <c r="AIQ474" s="99"/>
      <c r="AIR474" s="99"/>
      <c r="AIS474" s="99"/>
      <c r="AIT474" s="99"/>
      <c r="AIU474" s="99"/>
      <c r="AIV474" s="99"/>
      <c r="AIW474" s="99"/>
      <c r="AIX474" s="99"/>
      <c r="AIY474" s="99"/>
      <c r="AIZ474" s="99"/>
      <c r="AJA474" s="99"/>
      <c r="AJB474" s="99"/>
      <c r="AJC474" s="99"/>
      <c r="AJD474" s="99"/>
      <c r="AJE474" s="99"/>
      <c r="AJF474" s="99"/>
      <c r="AJG474" s="99"/>
      <c r="AJH474" s="99"/>
      <c r="AJI474" s="99"/>
      <c r="AJJ474" s="99"/>
      <c r="AJK474" s="99"/>
      <c r="AJL474" s="99"/>
      <c r="AJM474" s="99"/>
      <c r="AJN474" s="99"/>
      <c r="AJO474" s="99"/>
      <c r="AJP474" s="99"/>
      <c r="AJQ474" s="99"/>
      <c r="AJR474" s="99"/>
      <c r="AJS474" s="99"/>
      <c r="AJT474" s="99"/>
      <c r="AJU474" s="99"/>
      <c r="AJV474" s="99"/>
      <c r="AJW474" s="99"/>
      <c r="AJX474" s="99"/>
      <c r="AJY474" s="99"/>
      <c r="AJZ474" s="99"/>
      <c r="AKA474" s="99"/>
      <c r="AKB474" s="99"/>
      <c r="AKC474" s="99"/>
      <c r="AKD474" s="99"/>
      <c r="AKE474" s="99"/>
      <c r="AKF474" s="99"/>
      <c r="AKG474" s="99"/>
      <c r="AKH474" s="99"/>
      <c r="AKI474" s="99"/>
      <c r="AKJ474" s="99"/>
      <c r="AKK474" s="99"/>
      <c r="AKL474" s="99"/>
      <c r="AKM474" s="99"/>
      <c r="AKN474" s="99"/>
      <c r="AKO474" s="99"/>
      <c r="AKP474" s="99"/>
      <c r="AKQ474" s="99"/>
      <c r="AKR474" s="99"/>
      <c r="AKS474" s="99"/>
      <c r="AKT474" s="99"/>
      <c r="AKU474" s="99"/>
      <c r="AKV474" s="99"/>
      <c r="AKW474" s="99"/>
      <c r="AKX474" s="99"/>
      <c r="AKY474" s="99"/>
      <c r="AKZ474" s="99"/>
      <c r="ALA474" s="99"/>
      <c r="ALB474" s="99"/>
      <c r="ALC474" s="99"/>
      <c r="ALD474" s="99"/>
      <c r="ALE474" s="99"/>
      <c r="ALF474" s="99"/>
      <c r="ALG474" s="99"/>
      <c r="ALH474" s="99"/>
      <c r="ALI474" s="99"/>
      <c r="ALJ474" s="99"/>
      <c r="ALK474" s="99"/>
      <c r="ALL474" s="99"/>
      <c r="ALM474" s="99"/>
      <c r="ALN474" s="99"/>
      <c r="ALO474" s="99"/>
      <c r="ALP474" s="99"/>
      <c r="ALQ474" s="99"/>
      <c r="ALR474" s="99"/>
      <c r="ALS474" s="99"/>
      <c r="ALT474" s="99"/>
      <c r="ALU474" s="99"/>
      <c r="ALV474" s="99"/>
      <c r="ALW474" s="99"/>
      <c r="ALX474" s="99"/>
      <c r="ALY474" s="99"/>
      <c r="ALZ474" s="99"/>
      <c r="AMA474" s="99"/>
      <c r="AMB474" s="99"/>
      <c r="AMC474" s="99"/>
      <c r="AMD474" s="99"/>
      <c r="AME474" s="99"/>
      <c r="AMF474" s="99"/>
      <c r="AMG474" s="99"/>
      <c r="AMH474" s="99"/>
      <c r="AMI474" s="99"/>
      <c r="AMJ474" s="99"/>
    </row>
    <row r="475" spans="1:1024" s="126" customFormat="1" ht="35.1" customHeight="1">
      <c r="A475" s="78" t="s">
        <v>380</v>
      </c>
      <c r="B475" s="78"/>
      <c r="C475" s="78"/>
      <c r="D475" s="78"/>
      <c r="E475" s="78"/>
      <c r="F475" s="98"/>
      <c r="G475" s="98"/>
      <c r="H475" s="98"/>
      <c r="I475" s="98"/>
      <c r="J475" s="99"/>
      <c r="K475" s="99"/>
      <c r="L475" s="99"/>
      <c r="M475" s="99"/>
      <c r="N475" s="99"/>
      <c r="O475" s="99"/>
      <c r="P475" s="99"/>
      <c r="Q475" s="99"/>
      <c r="R475" s="99"/>
      <c r="S475" s="99"/>
      <c r="T475" s="99"/>
      <c r="U475" s="99"/>
      <c r="V475" s="99"/>
      <c r="W475" s="99"/>
      <c r="X475" s="99"/>
      <c r="Y475" s="99"/>
      <c r="Z475" s="99"/>
      <c r="AA475" s="99"/>
      <c r="AB475" s="99"/>
      <c r="AC475" s="99"/>
      <c r="AD475" s="99"/>
      <c r="AE475" s="99"/>
      <c r="AF475" s="99"/>
      <c r="AG475" s="99"/>
      <c r="AH475" s="99"/>
      <c r="AI475" s="99"/>
      <c r="AJ475" s="99"/>
      <c r="AK475" s="99"/>
      <c r="AL475" s="99"/>
      <c r="AM475" s="99"/>
      <c r="AN475" s="99"/>
      <c r="AO475" s="99"/>
      <c r="AP475" s="99"/>
      <c r="AQ475" s="99"/>
      <c r="AR475" s="99"/>
      <c r="AS475" s="99"/>
      <c r="AT475" s="99"/>
      <c r="AU475" s="99"/>
      <c r="AV475" s="99"/>
      <c r="AW475" s="99"/>
      <c r="AX475" s="99"/>
      <c r="AY475" s="99"/>
      <c r="AZ475" s="99"/>
      <c r="BA475" s="99"/>
      <c r="BB475" s="99"/>
      <c r="BC475" s="99"/>
      <c r="BD475" s="99"/>
      <c r="BE475" s="99"/>
      <c r="BF475" s="99"/>
      <c r="BG475" s="99"/>
      <c r="BH475" s="99"/>
      <c r="BI475" s="99"/>
      <c r="BJ475" s="99"/>
      <c r="BK475" s="99"/>
      <c r="BL475" s="99"/>
      <c r="BM475" s="99"/>
      <c r="BN475" s="99"/>
      <c r="BO475" s="99"/>
      <c r="BP475" s="99"/>
      <c r="BQ475" s="99"/>
      <c r="BR475" s="99"/>
      <c r="BS475" s="99"/>
      <c r="BT475" s="99"/>
      <c r="BU475" s="99"/>
      <c r="BV475" s="99"/>
      <c r="BW475" s="99"/>
      <c r="BX475" s="99"/>
      <c r="BY475" s="99"/>
      <c r="BZ475" s="99"/>
      <c r="CA475" s="99"/>
      <c r="CB475" s="99"/>
      <c r="CC475" s="99"/>
      <c r="CD475" s="99"/>
      <c r="CE475" s="99"/>
      <c r="CF475" s="99"/>
      <c r="CG475" s="99"/>
      <c r="CH475" s="99"/>
      <c r="CI475" s="99"/>
      <c r="CJ475" s="99"/>
      <c r="CK475" s="99"/>
      <c r="CL475" s="99"/>
      <c r="CM475" s="99"/>
      <c r="CN475" s="99"/>
      <c r="CO475" s="99"/>
      <c r="CP475" s="99"/>
      <c r="CQ475" s="99"/>
      <c r="CR475" s="99"/>
      <c r="CS475" s="99"/>
      <c r="CT475" s="99"/>
      <c r="CU475" s="99"/>
      <c r="CV475" s="99"/>
      <c r="CW475" s="99"/>
      <c r="CX475" s="99"/>
      <c r="CY475" s="99"/>
      <c r="CZ475" s="99"/>
      <c r="DA475" s="99"/>
      <c r="DB475" s="99"/>
      <c r="DC475" s="99"/>
      <c r="DD475" s="99"/>
      <c r="DE475" s="99"/>
      <c r="DF475" s="99"/>
      <c r="DG475" s="99"/>
      <c r="DH475" s="99"/>
      <c r="DI475" s="99"/>
      <c r="DJ475" s="99"/>
      <c r="DK475" s="99"/>
      <c r="DL475" s="99"/>
      <c r="DM475" s="99"/>
      <c r="DN475" s="99"/>
      <c r="DO475" s="99"/>
      <c r="DP475" s="99"/>
      <c r="DQ475" s="99"/>
      <c r="DR475" s="99"/>
      <c r="DS475" s="99"/>
      <c r="DT475" s="99"/>
      <c r="DU475" s="99"/>
      <c r="DV475" s="99"/>
      <c r="DW475" s="99"/>
      <c r="DX475" s="99"/>
      <c r="DY475" s="99"/>
      <c r="DZ475" s="99"/>
      <c r="EA475" s="99"/>
      <c r="EB475" s="99"/>
      <c r="EC475" s="99"/>
      <c r="ED475" s="99"/>
      <c r="EE475" s="99"/>
      <c r="EF475" s="99"/>
      <c r="EG475" s="99"/>
      <c r="EH475" s="99"/>
      <c r="EI475" s="99"/>
      <c r="EJ475" s="99"/>
      <c r="EK475" s="99"/>
      <c r="EL475" s="99"/>
      <c r="EM475" s="99"/>
      <c r="EN475" s="99"/>
      <c r="EO475" s="99"/>
      <c r="EP475" s="99"/>
      <c r="EQ475" s="99"/>
      <c r="ER475" s="99"/>
      <c r="ES475" s="99"/>
      <c r="ET475" s="99"/>
      <c r="EU475" s="99"/>
      <c r="EV475" s="99"/>
      <c r="EW475" s="99"/>
      <c r="EX475" s="99"/>
      <c r="EY475" s="99"/>
      <c r="EZ475" s="99"/>
      <c r="FA475" s="99"/>
      <c r="FB475" s="99"/>
      <c r="FC475" s="99"/>
      <c r="FD475" s="99"/>
      <c r="FE475" s="99"/>
      <c r="FF475" s="99"/>
      <c r="FG475" s="99"/>
      <c r="FH475" s="99"/>
      <c r="FI475" s="99"/>
      <c r="FJ475" s="99"/>
      <c r="FK475" s="99"/>
      <c r="FL475" s="99"/>
      <c r="FM475" s="99"/>
      <c r="FN475" s="99"/>
      <c r="FO475" s="99"/>
      <c r="FP475" s="99"/>
      <c r="FQ475" s="99"/>
      <c r="FR475" s="99"/>
      <c r="FS475" s="99"/>
      <c r="FT475" s="99"/>
      <c r="FU475" s="99"/>
      <c r="FV475" s="99"/>
      <c r="FW475" s="99"/>
      <c r="FX475" s="99"/>
      <c r="FY475" s="99"/>
      <c r="FZ475" s="99"/>
      <c r="GA475" s="99"/>
      <c r="GB475" s="99"/>
      <c r="GC475" s="99"/>
      <c r="GD475" s="99"/>
      <c r="GE475" s="99"/>
      <c r="GF475" s="99"/>
      <c r="GG475" s="99"/>
      <c r="GH475" s="99"/>
      <c r="GI475" s="99"/>
      <c r="GJ475" s="99"/>
      <c r="GK475" s="99"/>
      <c r="GL475" s="99"/>
      <c r="GM475" s="99"/>
      <c r="GN475" s="99"/>
      <c r="GO475" s="99"/>
      <c r="GP475" s="99"/>
      <c r="GQ475" s="99"/>
      <c r="GR475" s="99"/>
      <c r="GS475" s="99"/>
      <c r="GT475" s="99"/>
      <c r="GU475" s="99"/>
      <c r="GV475" s="99"/>
      <c r="GW475" s="99"/>
      <c r="GX475" s="99"/>
      <c r="GY475" s="99"/>
      <c r="GZ475" s="99"/>
      <c r="HA475" s="99"/>
      <c r="HB475" s="99"/>
      <c r="HC475" s="99"/>
      <c r="HD475" s="99"/>
      <c r="HE475" s="99"/>
      <c r="HF475" s="99"/>
      <c r="HG475" s="99"/>
      <c r="HH475" s="99"/>
      <c r="HI475" s="99"/>
      <c r="HJ475" s="99"/>
      <c r="HK475" s="99"/>
      <c r="HL475" s="99"/>
      <c r="HM475" s="99"/>
      <c r="HN475" s="99"/>
      <c r="HO475" s="99"/>
      <c r="HP475" s="99"/>
      <c r="HQ475" s="99"/>
      <c r="HR475" s="99"/>
      <c r="HS475" s="99"/>
      <c r="HT475" s="99"/>
      <c r="HU475" s="99"/>
      <c r="HV475" s="99"/>
      <c r="HW475" s="99"/>
      <c r="HX475" s="99"/>
      <c r="HY475" s="99"/>
      <c r="HZ475" s="99"/>
      <c r="IA475" s="99"/>
      <c r="IB475" s="99"/>
      <c r="IC475" s="99"/>
      <c r="ID475" s="99"/>
      <c r="IE475" s="99"/>
      <c r="IF475" s="99"/>
      <c r="IG475" s="99"/>
      <c r="IH475" s="99"/>
      <c r="II475" s="99"/>
      <c r="IJ475" s="99"/>
      <c r="IK475" s="99"/>
      <c r="IL475" s="99"/>
      <c r="IM475" s="99"/>
      <c r="IN475" s="99"/>
      <c r="IO475" s="99"/>
      <c r="IP475" s="99"/>
      <c r="IQ475" s="99"/>
      <c r="IR475" s="99"/>
      <c r="IS475" s="99"/>
      <c r="IT475" s="99"/>
      <c r="IU475" s="99"/>
      <c r="IV475" s="99"/>
      <c r="IW475" s="99"/>
      <c r="IX475" s="99"/>
      <c r="IY475" s="99"/>
      <c r="IZ475" s="99"/>
      <c r="JA475" s="99"/>
      <c r="JB475" s="99"/>
      <c r="JC475" s="99"/>
      <c r="JD475" s="99"/>
      <c r="JE475" s="99"/>
      <c r="JF475" s="99"/>
      <c r="JG475" s="99"/>
      <c r="JH475" s="99"/>
      <c r="JI475" s="99"/>
      <c r="JJ475" s="99"/>
      <c r="JK475" s="99"/>
      <c r="JL475" s="99"/>
      <c r="JM475" s="99"/>
      <c r="JN475" s="99"/>
      <c r="JO475" s="99"/>
      <c r="JP475" s="99"/>
      <c r="JQ475" s="99"/>
      <c r="JR475" s="99"/>
      <c r="JS475" s="99"/>
      <c r="JT475" s="99"/>
      <c r="JU475" s="99"/>
      <c r="JV475" s="99"/>
      <c r="JW475" s="99"/>
      <c r="JX475" s="99"/>
      <c r="JY475" s="99"/>
      <c r="JZ475" s="99"/>
      <c r="KA475" s="99"/>
      <c r="KB475" s="99"/>
      <c r="KC475" s="99"/>
      <c r="KD475" s="99"/>
      <c r="KE475" s="99"/>
      <c r="KF475" s="99"/>
      <c r="KG475" s="99"/>
      <c r="KH475" s="99"/>
      <c r="KI475" s="99"/>
      <c r="KJ475" s="99"/>
      <c r="KK475" s="99"/>
      <c r="KL475" s="99"/>
      <c r="KM475" s="99"/>
      <c r="KN475" s="99"/>
      <c r="KO475" s="99"/>
      <c r="KP475" s="99"/>
      <c r="KQ475" s="99"/>
      <c r="KR475" s="99"/>
      <c r="KS475" s="99"/>
      <c r="KT475" s="99"/>
      <c r="KU475" s="99"/>
      <c r="KV475" s="99"/>
      <c r="KW475" s="99"/>
      <c r="KX475" s="99"/>
      <c r="KY475" s="99"/>
      <c r="KZ475" s="99"/>
      <c r="LA475" s="99"/>
      <c r="LB475" s="99"/>
      <c r="LC475" s="99"/>
      <c r="LD475" s="99"/>
      <c r="LE475" s="99"/>
      <c r="LF475" s="99"/>
      <c r="LG475" s="99"/>
      <c r="LH475" s="99"/>
      <c r="LI475" s="99"/>
      <c r="LJ475" s="99"/>
      <c r="LK475" s="99"/>
      <c r="LL475" s="99"/>
      <c r="LM475" s="99"/>
      <c r="LN475" s="99"/>
      <c r="LO475" s="99"/>
      <c r="LP475" s="99"/>
      <c r="LQ475" s="99"/>
      <c r="LR475" s="99"/>
      <c r="LS475" s="99"/>
      <c r="LT475" s="99"/>
      <c r="LU475" s="99"/>
      <c r="LV475" s="99"/>
      <c r="LW475" s="99"/>
      <c r="LX475" s="99"/>
      <c r="LY475" s="99"/>
      <c r="LZ475" s="99"/>
      <c r="MA475" s="99"/>
      <c r="MB475" s="99"/>
      <c r="MC475" s="99"/>
      <c r="MD475" s="99"/>
      <c r="ME475" s="99"/>
      <c r="MF475" s="99"/>
      <c r="MG475" s="99"/>
      <c r="MH475" s="99"/>
      <c r="MI475" s="99"/>
      <c r="MJ475" s="99"/>
      <c r="MK475" s="99"/>
      <c r="ML475" s="99"/>
      <c r="MM475" s="99"/>
      <c r="MN475" s="99"/>
      <c r="MO475" s="99"/>
      <c r="MP475" s="99"/>
      <c r="MQ475" s="99"/>
      <c r="MR475" s="99"/>
      <c r="MS475" s="99"/>
      <c r="MT475" s="99"/>
      <c r="MU475" s="99"/>
      <c r="MV475" s="99"/>
      <c r="MW475" s="99"/>
      <c r="MX475" s="99"/>
      <c r="MY475" s="99"/>
      <c r="MZ475" s="99"/>
      <c r="NA475" s="99"/>
      <c r="NB475" s="99"/>
      <c r="NC475" s="99"/>
      <c r="ND475" s="99"/>
      <c r="NE475" s="99"/>
      <c r="NF475" s="99"/>
      <c r="NG475" s="99"/>
      <c r="NH475" s="99"/>
      <c r="NI475" s="99"/>
      <c r="NJ475" s="99"/>
      <c r="NK475" s="99"/>
      <c r="NL475" s="99"/>
      <c r="NM475" s="99"/>
      <c r="NN475" s="99"/>
      <c r="NO475" s="99"/>
      <c r="NP475" s="99"/>
      <c r="NQ475" s="99"/>
      <c r="NR475" s="99"/>
      <c r="NS475" s="99"/>
      <c r="NT475" s="99"/>
      <c r="NU475" s="99"/>
      <c r="NV475" s="99"/>
      <c r="NW475" s="99"/>
      <c r="NX475" s="99"/>
      <c r="NY475" s="99"/>
      <c r="NZ475" s="99"/>
      <c r="OA475" s="99"/>
      <c r="OB475" s="99"/>
      <c r="OC475" s="99"/>
      <c r="OD475" s="99"/>
      <c r="OE475" s="99"/>
      <c r="OF475" s="99"/>
      <c r="OG475" s="99"/>
      <c r="OH475" s="99"/>
      <c r="OI475" s="99"/>
      <c r="OJ475" s="99"/>
      <c r="OK475" s="99"/>
      <c r="OL475" s="99"/>
      <c r="OM475" s="99"/>
      <c r="ON475" s="99"/>
      <c r="OO475" s="99"/>
      <c r="OP475" s="99"/>
      <c r="OQ475" s="99"/>
      <c r="OR475" s="99"/>
      <c r="OS475" s="99"/>
      <c r="OT475" s="99"/>
      <c r="OU475" s="99"/>
      <c r="OV475" s="99"/>
      <c r="OW475" s="99"/>
      <c r="OX475" s="99"/>
      <c r="OY475" s="99"/>
      <c r="OZ475" s="99"/>
      <c r="PA475" s="99"/>
      <c r="PB475" s="99"/>
      <c r="PC475" s="99"/>
      <c r="PD475" s="99"/>
      <c r="PE475" s="99"/>
      <c r="PF475" s="99"/>
      <c r="PG475" s="99"/>
      <c r="PH475" s="99"/>
      <c r="PI475" s="99"/>
      <c r="PJ475" s="99"/>
      <c r="PK475" s="99"/>
      <c r="PL475" s="99"/>
      <c r="PM475" s="99"/>
      <c r="PN475" s="99"/>
      <c r="PO475" s="99"/>
      <c r="PP475" s="99"/>
      <c r="PQ475" s="99"/>
      <c r="PR475" s="99"/>
      <c r="PS475" s="99"/>
      <c r="PT475" s="99"/>
      <c r="PU475" s="99"/>
      <c r="PV475" s="99"/>
      <c r="PW475" s="99"/>
      <c r="PX475" s="99"/>
      <c r="PY475" s="99"/>
      <c r="PZ475" s="99"/>
      <c r="QA475" s="99"/>
      <c r="QB475" s="99"/>
      <c r="QC475" s="99"/>
      <c r="QD475" s="99"/>
      <c r="QE475" s="99"/>
      <c r="QF475" s="99"/>
      <c r="QG475" s="99"/>
      <c r="QH475" s="99"/>
      <c r="QI475" s="99"/>
      <c r="QJ475" s="99"/>
      <c r="QK475" s="99"/>
      <c r="QL475" s="99"/>
      <c r="QM475" s="99"/>
      <c r="QN475" s="99"/>
      <c r="QO475" s="99"/>
      <c r="QP475" s="99"/>
      <c r="QQ475" s="99"/>
      <c r="QR475" s="99"/>
      <c r="QS475" s="99"/>
      <c r="QT475" s="99"/>
      <c r="QU475" s="99"/>
      <c r="QV475" s="99"/>
      <c r="QW475" s="99"/>
      <c r="QX475" s="99"/>
      <c r="QY475" s="99"/>
      <c r="QZ475" s="99"/>
      <c r="RA475" s="99"/>
      <c r="RB475" s="99"/>
      <c r="RC475" s="99"/>
      <c r="RD475" s="99"/>
      <c r="RE475" s="99"/>
      <c r="RF475" s="99"/>
      <c r="RG475" s="99"/>
      <c r="RH475" s="99"/>
      <c r="RI475" s="99"/>
      <c r="RJ475" s="99"/>
      <c r="RK475" s="99"/>
      <c r="RL475" s="99"/>
      <c r="RM475" s="99"/>
      <c r="RN475" s="99"/>
      <c r="RO475" s="99"/>
      <c r="RP475" s="99"/>
      <c r="RQ475" s="99"/>
      <c r="RR475" s="99"/>
      <c r="RS475" s="99"/>
      <c r="RT475" s="99"/>
      <c r="RU475" s="99"/>
      <c r="RV475" s="99"/>
      <c r="RW475" s="99"/>
      <c r="RX475" s="99"/>
      <c r="RY475" s="99"/>
      <c r="RZ475" s="99"/>
      <c r="SA475" s="99"/>
      <c r="SB475" s="99"/>
      <c r="SC475" s="99"/>
      <c r="SD475" s="99"/>
      <c r="SE475" s="99"/>
      <c r="SF475" s="99"/>
      <c r="SG475" s="99"/>
      <c r="SH475" s="99"/>
      <c r="SI475" s="99"/>
      <c r="SJ475" s="99"/>
      <c r="SK475" s="99"/>
      <c r="SL475" s="99"/>
      <c r="SM475" s="99"/>
      <c r="SN475" s="99"/>
      <c r="SO475" s="99"/>
      <c r="SP475" s="99"/>
      <c r="SQ475" s="99"/>
      <c r="SR475" s="99"/>
      <c r="SS475" s="99"/>
      <c r="ST475" s="99"/>
      <c r="SU475" s="99"/>
      <c r="SV475" s="99"/>
      <c r="SW475" s="99"/>
      <c r="SX475" s="99"/>
      <c r="SY475" s="99"/>
      <c r="SZ475" s="99"/>
      <c r="TA475" s="99"/>
      <c r="TB475" s="99"/>
      <c r="TC475" s="99"/>
      <c r="TD475" s="99"/>
      <c r="TE475" s="99"/>
      <c r="TF475" s="99"/>
      <c r="TG475" s="99"/>
      <c r="TH475" s="99"/>
      <c r="TI475" s="99"/>
      <c r="TJ475" s="99"/>
      <c r="TK475" s="99"/>
      <c r="TL475" s="99"/>
      <c r="TM475" s="99"/>
      <c r="TN475" s="99"/>
      <c r="TO475" s="99"/>
      <c r="TP475" s="99"/>
      <c r="TQ475" s="99"/>
      <c r="TR475" s="99"/>
      <c r="TS475" s="99"/>
      <c r="TT475" s="99"/>
      <c r="TU475" s="99"/>
      <c r="TV475" s="99"/>
      <c r="TW475" s="99"/>
      <c r="TX475" s="99"/>
      <c r="TY475" s="99"/>
      <c r="TZ475" s="99"/>
      <c r="UA475" s="99"/>
      <c r="UB475" s="99"/>
      <c r="UC475" s="99"/>
      <c r="UD475" s="99"/>
      <c r="UE475" s="99"/>
      <c r="UF475" s="99"/>
      <c r="UG475" s="99"/>
      <c r="UH475" s="99"/>
      <c r="UI475" s="99"/>
      <c r="UJ475" s="99"/>
      <c r="UK475" s="99"/>
      <c r="UL475" s="99"/>
      <c r="UM475" s="99"/>
      <c r="UN475" s="99"/>
      <c r="UO475" s="99"/>
      <c r="UP475" s="99"/>
      <c r="UQ475" s="99"/>
      <c r="UR475" s="99"/>
      <c r="US475" s="99"/>
      <c r="UT475" s="99"/>
      <c r="UU475" s="99"/>
      <c r="UV475" s="99"/>
      <c r="UW475" s="99"/>
      <c r="UX475" s="99"/>
      <c r="UY475" s="99"/>
      <c r="UZ475" s="99"/>
      <c r="VA475" s="99"/>
      <c r="VB475" s="99"/>
      <c r="VC475" s="99"/>
      <c r="VD475" s="99"/>
      <c r="VE475" s="99"/>
      <c r="VF475" s="99"/>
      <c r="VG475" s="99"/>
      <c r="VH475" s="99"/>
      <c r="VI475" s="99"/>
      <c r="VJ475" s="99"/>
      <c r="VK475" s="99"/>
      <c r="VL475" s="99"/>
      <c r="VM475" s="99"/>
      <c r="VN475" s="99"/>
      <c r="VO475" s="99"/>
      <c r="VP475" s="99"/>
      <c r="VQ475" s="99"/>
      <c r="VR475" s="99"/>
      <c r="VS475" s="99"/>
      <c r="VT475" s="99"/>
      <c r="VU475" s="99"/>
      <c r="VV475" s="99"/>
      <c r="VW475" s="99"/>
      <c r="VX475" s="99"/>
      <c r="VY475" s="99"/>
      <c r="VZ475" s="99"/>
      <c r="WA475" s="99"/>
      <c r="WB475" s="99"/>
      <c r="WC475" s="99"/>
      <c r="WD475" s="99"/>
      <c r="WE475" s="99"/>
      <c r="WF475" s="99"/>
      <c r="WG475" s="99"/>
      <c r="WH475" s="99"/>
      <c r="WI475" s="99"/>
      <c r="WJ475" s="99"/>
      <c r="WK475" s="99"/>
      <c r="WL475" s="99"/>
      <c r="WM475" s="99"/>
      <c r="WN475" s="99"/>
      <c r="WO475" s="99"/>
      <c r="WP475" s="99"/>
      <c r="WQ475" s="99"/>
      <c r="WR475" s="99"/>
      <c r="WS475" s="99"/>
      <c r="WT475" s="99"/>
      <c r="WU475" s="99"/>
      <c r="WV475" s="99"/>
      <c r="WW475" s="99"/>
      <c r="WX475" s="99"/>
      <c r="WY475" s="99"/>
      <c r="WZ475" s="99"/>
      <c r="XA475" s="99"/>
      <c r="XB475" s="99"/>
      <c r="XC475" s="99"/>
      <c r="XD475" s="99"/>
      <c r="XE475" s="99"/>
      <c r="XF475" s="99"/>
      <c r="XG475" s="99"/>
      <c r="XH475" s="99"/>
      <c r="XI475" s="99"/>
      <c r="XJ475" s="99"/>
      <c r="XK475" s="99"/>
      <c r="XL475" s="99"/>
      <c r="XM475" s="99"/>
      <c r="XN475" s="99"/>
      <c r="XO475" s="99"/>
      <c r="XP475" s="99"/>
      <c r="XQ475" s="99"/>
      <c r="XR475" s="99"/>
      <c r="XS475" s="99"/>
      <c r="XT475" s="99"/>
      <c r="XU475" s="99"/>
      <c r="XV475" s="99"/>
      <c r="XW475" s="99"/>
      <c r="XX475" s="99"/>
      <c r="XY475" s="99"/>
      <c r="XZ475" s="99"/>
      <c r="YA475" s="99"/>
      <c r="YB475" s="99"/>
      <c r="YC475" s="99"/>
      <c r="YD475" s="99"/>
      <c r="YE475" s="99"/>
      <c r="YF475" s="99"/>
      <c r="YG475" s="99"/>
      <c r="YH475" s="99"/>
      <c r="YI475" s="99"/>
      <c r="YJ475" s="99"/>
      <c r="YK475" s="99"/>
      <c r="YL475" s="99"/>
      <c r="YM475" s="99"/>
      <c r="YN475" s="99"/>
      <c r="YO475" s="99"/>
      <c r="YP475" s="99"/>
      <c r="YQ475" s="99"/>
      <c r="YR475" s="99"/>
      <c r="YS475" s="99"/>
      <c r="YT475" s="99"/>
      <c r="YU475" s="99"/>
      <c r="YV475" s="99"/>
      <c r="YW475" s="99"/>
      <c r="YX475" s="99"/>
      <c r="YY475" s="99"/>
      <c r="YZ475" s="99"/>
      <c r="ZA475" s="99"/>
      <c r="ZB475" s="99"/>
      <c r="ZC475" s="99"/>
      <c r="ZD475" s="99"/>
      <c r="ZE475" s="99"/>
      <c r="ZF475" s="99"/>
      <c r="ZG475" s="99"/>
      <c r="ZH475" s="99"/>
      <c r="ZI475" s="99"/>
      <c r="ZJ475" s="99"/>
      <c r="ZK475" s="99"/>
      <c r="ZL475" s="99"/>
      <c r="ZM475" s="99"/>
      <c r="ZN475" s="99"/>
      <c r="ZO475" s="99"/>
      <c r="ZP475" s="99"/>
      <c r="ZQ475" s="99"/>
      <c r="ZR475" s="99"/>
      <c r="ZS475" s="99"/>
      <c r="ZT475" s="99"/>
      <c r="ZU475" s="99"/>
      <c r="ZV475" s="99"/>
      <c r="ZW475" s="99"/>
      <c r="ZX475" s="99"/>
      <c r="ZY475" s="99"/>
      <c r="ZZ475" s="99"/>
      <c r="AAA475" s="99"/>
      <c r="AAB475" s="99"/>
      <c r="AAC475" s="99"/>
      <c r="AAD475" s="99"/>
      <c r="AAE475" s="99"/>
      <c r="AAF475" s="99"/>
      <c r="AAG475" s="99"/>
      <c r="AAH475" s="99"/>
      <c r="AAI475" s="99"/>
      <c r="AAJ475" s="99"/>
      <c r="AAK475" s="99"/>
      <c r="AAL475" s="99"/>
      <c r="AAM475" s="99"/>
      <c r="AAN475" s="99"/>
      <c r="AAO475" s="99"/>
      <c r="AAP475" s="99"/>
      <c r="AAQ475" s="99"/>
      <c r="AAR475" s="99"/>
      <c r="AAS475" s="99"/>
      <c r="AAT475" s="99"/>
      <c r="AAU475" s="99"/>
      <c r="AAV475" s="99"/>
      <c r="AAW475" s="99"/>
      <c r="AAX475" s="99"/>
      <c r="AAY475" s="99"/>
      <c r="AAZ475" s="99"/>
      <c r="ABA475" s="99"/>
      <c r="ABB475" s="99"/>
      <c r="ABC475" s="99"/>
      <c r="ABD475" s="99"/>
      <c r="ABE475" s="99"/>
      <c r="ABF475" s="99"/>
      <c r="ABG475" s="99"/>
      <c r="ABH475" s="99"/>
      <c r="ABI475" s="99"/>
      <c r="ABJ475" s="99"/>
      <c r="ABK475" s="99"/>
      <c r="ABL475" s="99"/>
      <c r="ABM475" s="99"/>
      <c r="ABN475" s="99"/>
      <c r="ABO475" s="99"/>
      <c r="ABP475" s="99"/>
      <c r="ABQ475" s="99"/>
      <c r="ABR475" s="99"/>
      <c r="ABS475" s="99"/>
      <c r="ABT475" s="99"/>
      <c r="ABU475" s="99"/>
      <c r="ABV475" s="99"/>
      <c r="ABW475" s="99"/>
      <c r="ABX475" s="99"/>
      <c r="ABY475" s="99"/>
      <c r="ABZ475" s="99"/>
      <c r="ACA475" s="99"/>
      <c r="ACB475" s="99"/>
      <c r="ACC475" s="99"/>
      <c r="ACD475" s="99"/>
      <c r="ACE475" s="99"/>
      <c r="ACF475" s="99"/>
      <c r="ACG475" s="99"/>
      <c r="ACH475" s="99"/>
      <c r="ACI475" s="99"/>
      <c r="ACJ475" s="99"/>
      <c r="ACK475" s="99"/>
      <c r="ACL475" s="99"/>
      <c r="ACM475" s="99"/>
      <c r="ACN475" s="99"/>
      <c r="ACO475" s="99"/>
      <c r="ACP475" s="99"/>
      <c r="ACQ475" s="99"/>
      <c r="ACR475" s="99"/>
      <c r="ACS475" s="99"/>
      <c r="ACT475" s="99"/>
      <c r="ACU475" s="99"/>
      <c r="ACV475" s="99"/>
      <c r="ACW475" s="99"/>
      <c r="ACX475" s="99"/>
      <c r="ACY475" s="99"/>
      <c r="ACZ475" s="99"/>
      <c r="ADA475" s="99"/>
      <c r="ADB475" s="99"/>
      <c r="ADC475" s="99"/>
      <c r="ADD475" s="99"/>
      <c r="ADE475" s="99"/>
      <c r="ADF475" s="99"/>
      <c r="ADG475" s="99"/>
      <c r="ADH475" s="99"/>
      <c r="ADI475" s="99"/>
      <c r="ADJ475" s="99"/>
      <c r="ADK475" s="99"/>
      <c r="ADL475" s="99"/>
      <c r="ADM475" s="99"/>
      <c r="ADN475" s="99"/>
      <c r="ADO475" s="99"/>
      <c r="ADP475" s="99"/>
      <c r="ADQ475" s="99"/>
      <c r="ADR475" s="99"/>
      <c r="ADS475" s="99"/>
      <c r="ADT475" s="99"/>
      <c r="ADU475" s="99"/>
      <c r="ADV475" s="99"/>
      <c r="ADW475" s="99"/>
      <c r="ADX475" s="99"/>
      <c r="ADY475" s="99"/>
      <c r="ADZ475" s="99"/>
      <c r="AEA475" s="99"/>
      <c r="AEB475" s="99"/>
      <c r="AEC475" s="99"/>
      <c r="AED475" s="99"/>
      <c r="AEE475" s="99"/>
      <c r="AEF475" s="99"/>
      <c r="AEG475" s="99"/>
      <c r="AEH475" s="99"/>
      <c r="AEI475" s="99"/>
      <c r="AEJ475" s="99"/>
      <c r="AEK475" s="99"/>
      <c r="AEL475" s="99"/>
      <c r="AEM475" s="99"/>
      <c r="AEN475" s="99"/>
      <c r="AEO475" s="99"/>
      <c r="AEP475" s="99"/>
      <c r="AEQ475" s="99"/>
      <c r="AER475" s="99"/>
      <c r="AES475" s="99"/>
      <c r="AET475" s="99"/>
      <c r="AEU475" s="99"/>
      <c r="AEV475" s="99"/>
      <c r="AEW475" s="99"/>
      <c r="AEX475" s="99"/>
      <c r="AEY475" s="99"/>
      <c r="AEZ475" s="99"/>
      <c r="AFA475" s="99"/>
      <c r="AFB475" s="99"/>
      <c r="AFC475" s="99"/>
      <c r="AFD475" s="99"/>
      <c r="AFE475" s="99"/>
      <c r="AFF475" s="99"/>
      <c r="AFG475" s="99"/>
      <c r="AFH475" s="99"/>
      <c r="AFI475" s="99"/>
      <c r="AFJ475" s="99"/>
      <c r="AFK475" s="99"/>
      <c r="AFL475" s="99"/>
      <c r="AFM475" s="99"/>
      <c r="AFN475" s="99"/>
      <c r="AFO475" s="99"/>
      <c r="AFP475" s="99"/>
      <c r="AFQ475" s="99"/>
      <c r="AFR475" s="99"/>
      <c r="AFS475" s="99"/>
      <c r="AFT475" s="99"/>
      <c r="AFU475" s="99"/>
      <c r="AFV475" s="99"/>
      <c r="AFW475" s="99"/>
      <c r="AFX475" s="99"/>
      <c r="AFY475" s="99"/>
      <c r="AFZ475" s="99"/>
      <c r="AGA475" s="99"/>
      <c r="AGB475" s="99"/>
      <c r="AGC475" s="99"/>
      <c r="AGD475" s="99"/>
      <c r="AGE475" s="99"/>
      <c r="AGF475" s="99"/>
      <c r="AGG475" s="99"/>
      <c r="AGH475" s="99"/>
      <c r="AGI475" s="99"/>
      <c r="AGJ475" s="99"/>
      <c r="AGK475" s="99"/>
      <c r="AGL475" s="99"/>
      <c r="AGM475" s="99"/>
      <c r="AGN475" s="99"/>
      <c r="AGO475" s="99"/>
      <c r="AGP475" s="99"/>
      <c r="AGQ475" s="99"/>
      <c r="AGR475" s="99"/>
      <c r="AGS475" s="99"/>
      <c r="AGT475" s="99"/>
      <c r="AGU475" s="99"/>
      <c r="AGV475" s="99"/>
      <c r="AGW475" s="99"/>
      <c r="AGX475" s="99"/>
      <c r="AGY475" s="99"/>
      <c r="AGZ475" s="99"/>
      <c r="AHA475" s="99"/>
      <c r="AHB475" s="99"/>
      <c r="AHC475" s="99"/>
      <c r="AHD475" s="99"/>
      <c r="AHE475" s="99"/>
      <c r="AHF475" s="99"/>
      <c r="AHG475" s="99"/>
      <c r="AHH475" s="99"/>
      <c r="AHI475" s="99"/>
      <c r="AHJ475" s="99"/>
      <c r="AHK475" s="99"/>
      <c r="AHL475" s="99"/>
      <c r="AHM475" s="99"/>
      <c r="AHN475" s="99"/>
      <c r="AHO475" s="99"/>
      <c r="AHP475" s="99"/>
      <c r="AHQ475" s="99"/>
      <c r="AHR475" s="99"/>
      <c r="AHS475" s="99"/>
      <c r="AHT475" s="99"/>
      <c r="AHU475" s="99"/>
      <c r="AHV475" s="99"/>
      <c r="AHW475" s="99"/>
      <c r="AHX475" s="99"/>
      <c r="AHY475" s="99"/>
      <c r="AHZ475" s="99"/>
      <c r="AIA475" s="99"/>
      <c r="AIB475" s="99"/>
      <c r="AIC475" s="99"/>
      <c r="AID475" s="99"/>
      <c r="AIE475" s="99"/>
      <c r="AIF475" s="99"/>
      <c r="AIG475" s="99"/>
      <c r="AIH475" s="99"/>
      <c r="AII475" s="99"/>
      <c r="AIJ475" s="99"/>
      <c r="AIK475" s="99"/>
      <c r="AIL475" s="99"/>
      <c r="AIM475" s="99"/>
      <c r="AIN475" s="99"/>
      <c r="AIO475" s="99"/>
      <c r="AIP475" s="99"/>
      <c r="AIQ475" s="99"/>
      <c r="AIR475" s="99"/>
      <c r="AIS475" s="99"/>
      <c r="AIT475" s="99"/>
      <c r="AIU475" s="99"/>
      <c r="AIV475" s="99"/>
      <c r="AIW475" s="99"/>
      <c r="AIX475" s="99"/>
      <c r="AIY475" s="99"/>
      <c r="AIZ475" s="99"/>
      <c r="AJA475" s="99"/>
      <c r="AJB475" s="99"/>
      <c r="AJC475" s="99"/>
      <c r="AJD475" s="99"/>
      <c r="AJE475" s="99"/>
      <c r="AJF475" s="99"/>
      <c r="AJG475" s="99"/>
      <c r="AJH475" s="99"/>
      <c r="AJI475" s="99"/>
      <c r="AJJ475" s="99"/>
      <c r="AJK475" s="99"/>
      <c r="AJL475" s="99"/>
      <c r="AJM475" s="99"/>
      <c r="AJN475" s="99"/>
      <c r="AJO475" s="99"/>
      <c r="AJP475" s="99"/>
      <c r="AJQ475" s="99"/>
      <c r="AJR475" s="99"/>
      <c r="AJS475" s="99"/>
      <c r="AJT475" s="99"/>
      <c r="AJU475" s="99"/>
      <c r="AJV475" s="99"/>
      <c r="AJW475" s="99"/>
      <c r="AJX475" s="99"/>
      <c r="AJY475" s="99"/>
      <c r="AJZ475" s="99"/>
      <c r="AKA475" s="99"/>
      <c r="AKB475" s="99"/>
      <c r="AKC475" s="99"/>
      <c r="AKD475" s="99"/>
      <c r="AKE475" s="99"/>
      <c r="AKF475" s="99"/>
      <c r="AKG475" s="99"/>
      <c r="AKH475" s="99"/>
      <c r="AKI475" s="99"/>
      <c r="AKJ475" s="99"/>
      <c r="AKK475" s="99"/>
      <c r="AKL475" s="99"/>
      <c r="AKM475" s="99"/>
      <c r="AKN475" s="99"/>
      <c r="AKO475" s="99"/>
      <c r="AKP475" s="99"/>
      <c r="AKQ475" s="99"/>
      <c r="AKR475" s="99"/>
      <c r="AKS475" s="99"/>
      <c r="AKT475" s="99"/>
      <c r="AKU475" s="99"/>
      <c r="AKV475" s="99"/>
      <c r="AKW475" s="99"/>
      <c r="AKX475" s="99"/>
      <c r="AKY475" s="99"/>
      <c r="AKZ475" s="99"/>
      <c r="ALA475" s="99"/>
      <c r="ALB475" s="99"/>
      <c r="ALC475" s="99"/>
      <c r="ALD475" s="99"/>
      <c r="ALE475" s="99"/>
      <c r="ALF475" s="99"/>
      <c r="ALG475" s="99"/>
      <c r="ALH475" s="99"/>
      <c r="ALI475" s="99"/>
      <c r="ALJ475" s="99"/>
      <c r="ALK475" s="99"/>
      <c r="ALL475" s="99"/>
      <c r="ALM475" s="99"/>
      <c r="ALN475" s="99"/>
      <c r="ALO475" s="99"/>
      <c r="ALP475" s="99"/>
      <c r="ALQ475" s="99"/>
      <c r="ALR475" s="99"/>
      <c r="ALS475" s="99"/>
      <c r="ALT475" s="99"/>
      <c r="ALU475" s="99"/>
      <c r="ALV475" s="99"/>
      <c r="ALW475" s="99"/>
      <c r="ALX475" s="99"/>
      <c r="ALY475" s="99"/>
      <c r="ALZ475" s="99"/>
      <c r="AMA475" s="99"/>
      <c r="AMB475" s="99"/>
      <c r="AMC475" s="99"/>
      <c r="AMD475" s="99"/>
      <c r="AME475" s="99"/>
      <c r="AMF475" s="99"/>
      <c r="AMG475" s="99"/>
      <c r="AMH475" s="99"/>
      <c r="AMI475" s="99"/>
      <c r="AMJ475" s="99"/>
    </row>
    <row r="476" spans="1:1024" s="126" customFormat="1" ht="35.1" customHeight="1">
      <c r="A476" s="94">
        <f>1</f>
        <v>1</v>
      </c>
      <c r="B476" s="118" t="s">
        <v>7</v>
      </c>
      <c r="C476" s="94" t="s">
        <v>8</v>
      </c>
      <c r="D476" s="94" t="s">
        <v>9</v>
      </c>
      <c r="E476" s="94"/>
      <c r="F476" s="98"/>
      <c r="G476" s="98"/>
      <c r="H476" s="98"/>
      <c r="I476" s="98"/>
      <c r="J476" s="99"/>
      <c r="K476" s="99"/>
      <c r="L476" s="99"/>
      <c r="M476" s="99"/>
      <c r="N476" s="99"/>
      <c r="O476" s="99"/>
      <c r="P476" s="99"/>
      <c r="Q476" s="99"/>
      <c r="R476" s="99"/>
      <c r="S476" s="99"/>
      <c r="T476" s="99"/>
      <c r="U476" s="99"/>
      <c r="V476" s="99"/>
      <c r="W476" s="99"/>
      <c r="X476" s="99"/>
      <c r="Y476" s="99"/>
      <c r="Z476" s="99"/>
      <c r="AA476" s="99"/>
      <c r="AB476" s="99"/>
      <c r="AC476" s="99"/>
      <c r="AD476" s="99"/>
      <c r="AE476" s="99"/>
      <c r="AF476" s="99"/>
      <c r="AG476" s="99"/>
      <c r="AH476" s="99"/>
      <c r="AI476" s="99"/>
      <c r="AJ476" s="99"/>
      <c r="AK476" s="99"/>
      <c r="AL476" s="99"/>
      <c r="AM476" s="99"/>
      <c r="AN476" s="99"/>
      <c r="AO476" s="99"/>
      <c r="AP476" s="99"/>
      <c r="AQ476" s="99"/>
      <c r="AR476" s="99"/>
      <c r="AS476" s="99"/>
      <c r="AT476" s="99"/>
      <c r="AU476" s="99"/>
      <c r="AV476" s="99"/>
      <c r="AW476" s="99"/>
      <c r="AX476" s="99"/>
      <c r="AY476" s="99"/>
      <c r="AZ476" s="99"/>
      <c r="BA476" s="99"/>
      <c r="BB476" s="99"/>
      <c r="BC476" s="99"/>
      <c r="BD476" s="99"/>
      <c r="BE476" s="99"/>
      <c r="BF476" s="99"/>
      <c r="BG476" s="99"/>
      <c r="BH476" s="99"/>
      <c r="BI476" s="99"/>
      <c r="BJ476" s="99"/>
      <c r="BK476" s="99"/>
      <c r="BL476" s="99"/>
      <c r="BM476" s="99"/>
      <c r="BN476" s="99"/>
      <c r="BO476" s="99"/>
      <c r="BP476" s="99"/>
      <c r="BQ476" s="99"/>
      <c r="BR476" s="99"/>
      <c r="BS476" s="99"/>
      <c r="BT476" s="99"/>
      <c r="BU476" s="99"/>
      <c r="BV476" s="99"/>
      <c r="BW476" s="99"/>
      <c r="BX476" s="99"/>
      <c r="BY476" s="99"/>
      <c r="BZ476" s="99"/>
      <c r="CA476" s="99"/>
      <c r="CB476" s="99"/>
      <c r="CC476" s="99"/>
      <c r="CD476" s="99"/>
      <c r="CE476" s="99"/>
      <c r="CF476" s="99"/>
      <c r="CG476" s="99"/>
      <c r="CH476" s="99"/>
      <c r="CI476" s="99"/>
      <c r="CJ476" s="99"/>
      <c r="CK476" s="99"/>
      <c r="CL476" s="99"/>
      <c r="CM476" s="99"/>
      <c r="CN476" s="99"/>
      <c r="CO476" s="99"/>
      <c r="CP476" s="99"/>
      <c r="CQ476" s="99"/>
      <c r="CR476" s="99"/>
      <c r="CS476" s="99"/>
      <c r="CT476" s="99"/>
      <c r="CU476" s="99"/>
      <c r="CV476" s="99"/>
      <c r="CW476" s="99"/>
      <c r="CX476" s="99"/>
      <c r="CY476" s="99"/>
      <c r="CZ476" s="99"/>
      <c r="DA476" s="99"/>
      <c r="DB476" s="99"/>
      <c r="DC476" s="99"/>
      <c r="DD476" s="99"/>
      <c r="DE476" s="99"/>
      <c r="DF476" s="99"/>
      <c r="DG476" s="99"/>
      <c r="DH476" s="99"/>
      <c r="DI476" s="99"/>
      <c r="DJ476" s="99"/>
      <c r="DK476" s="99"/>
      <c r="DL476" s="99"/>
      <c r="DM476" s="99"/>
      <c r="DN476" s="99"/>
      <c r="DO476" s="99"/>
      <c r="DP476" s="99"/>
      <c r="DQ476" s="99"/>
      <c r="DR476" s="99"/>
      <c r="DS476" s="99"/>
      <c r="DT476" s="99"/>
      <c r="DU476" s="99"/>
      <c r="DV476" s="99"/>
      <c r="DW476" s="99"/>
      <c r="DX476" s="99"/>
      <c r="DY476" s="99"/>
      <c r="DZ476" s="99"/>
      <c r="EA476" s="99"/>
      <c r="EB476" s="99"/>
      <c r="EC476" s="99"/>
      <c r="ED476" s="99"/>
      <c r="EE476" s="99"/>
      <c r="EF476" s="99"/>
      <c r="EG476" s="99"/>
      <c r="EH476" s="99"/>
      <c r="EI476" s="99"/>
      <c r="EJ476" s="99"/>
      <c r="EK476" s="99"/>
      <c r="EL476" s="99"/>
      <c r="EM476" s="99"/>
      <c r="EN476" s="99"/>
      <c r="EO476" s="99"/>
      <c r="EP476" s="99"/>
      <c r="EQ476" s="99"/>
      <c r="ER476" s="99"/>
      <c r="ES476" s="99"/>
      <c r="ET476" s="99"/>
      <c r="EU476" s="99"/>
      <c r="EV476" s="99"/>
      <c r="EW476" s="99"/>
      <c r="EX476" s="99"/>
      <c r="EY476" s="99"/>
      <c r="EZ476" s="99"/>
      <c r="FA476" s="99"/>
      <c r="FB476" s="99"/>
      <c r="FC476" s="99"/>
      <c r="FD476" s="99"/>
      <c r="FE476" s="99"/>
      <c r="FF476" s="99"/>
      <c r="FG476" s="99"/>
      <c r="FH476" s="99"/>
      <c r="FI476" s="99"/>
      <c r="FJ476" s="99"/>
      <c r="FK476" s="99"/>
      <c r="FL476" s="99"/>
      <c r="FM476" s="99"/>
      <c r="FN476" s="99"/>
      <c r="FO476" s="99"/>
      <c r="FP476" s="99"/>
      <c r="FQ476" s="99"/>
      <c r="FR476" s="99"/>
      <c r="FS476" s="99"/>
      <c r="FT476" s="99"/>
      <c r="FU476" s="99"/>
      <c r="FV476" s="99"/>
      <c r="FW476" s="99"/>
      <c r="FX476" s="99"/>
      <c r="FY476" s="99"/>
      <c r="FZ476" s="99"/>
      <c r="GA476" s="99"/>
      <c r="GB476" s="99"/>
      <c r="GC476" s="99"/>
      <c r="GD476" s="99"/>
      <c r="GE476" s="99"/>
      <c r="GF476" s="99"/>
      <c r="GG476" s="99"/>
      <c r="GH476" s="99"/>
      <c r="GI476" s="99"/>
      <c r="GJ476" s="99"/>
      <c r="GK476" s="99"/>
      <c r="GL476" s="99"/>
      <c r="GM476" s="99"/>
      <c r="GN476" s="99"/>
      <c r="GO476" s="99"/>
      <c r="GP476" s="99"/>
      <c r="GQ476" s="99"/>
      <c r="GR476" s="99"/>
      <c r="GS476" s="99"/>
      <c r="GT476" s="99"/>
      <c r="GU476" s="99"/>
      <c r="GV476" s="99"/>
      <c r="GW476" s="99"/>
      <c r="GX476" s="99"/>
      <c r="GY476" s="99"/>
      <c r="GZ476" s="99"/>
      <c r="HA476" s="99"/>
      <c r="HB476" s="99"/>
      <c r="HC476" s="99"/>
      <c r="HD476" s="99"/>
      <c r="HE476" s="99"/>
      <c r="HF476" s="99"/>
      <c r="HG476" s="99"/>
      <c r="HH476" s="99"/>
      <c r="HI476" s="99"/>
      <c r="HJ476" s="99"/>
      <c r="HK476" s="99"/>
      <c r="HL476" s="99"/>
      <c r="HM476" s="99"/>
      <c r="HN476" s="99"/>
      <c r="HO476" s="99"/>
      <c r="HP476" s="99"/>
      <c r="HQ476" s="99"/>
      <c r="HR476" s="99"/>
      <c r="HS476" s="99"/>
      <c r="HT476" s="99"/>
      <c r="HU476" s="99"/>
      <c r="HV476" s="99"/>
      <c r="HW476" s="99"/>
      <c r="HX476" s="99"/>
      <c r="HY476" s="99"/>
      <c r="HZ476" s="99"/>
      <c r="IA476" s="99"/>
      <c r="IB476" s="99"/>
      <c r="IC476" s="99"/>
      <c r="ID476" s="99"/>
      <c r="IE476" s="99"/>
      <c r="IF476" s="99"/>
      <c r="IG476" s="99"/>
      <c r="IH476" s="99"/>
      <c r="II476" s="99"/>
      <c r="IJ476" s="99"/>
      <c r="IK476" s="99"/>
      <c r="IL476" s="99"/>
      <c r="IM476" s="99"/>
      <c r="IN476" s="99"/>
      <c r="IO476" s="99"/>
      <c r="IP476" s="99"/>
      <c r="IQ476" s="99"/>
      <c r="IR476" s="99"/>
      <c r="IS476" s="99"/>
      <c r="IT476" s="99"/>
      <c r="IU476" s="99"/>
      <c r="IV476" s="99"/>
      <c r="IW476" s="99"/>
      <c r="IX476" s="99"/>
      <c r="IY476" s="99"/>
      <c r="IZ476" s="99"/>
      <c r="JA476" s="99"/>
      <c r="JB476" s="99"/>
      <c r="JC476" s="99"/>
      <c r="JD476" s="99"/>
      <c r="JE476" s="99"/>
      <c r="JF476" s="99"/>
      <c r="JG476" s="99"/>
      <c r="JH476" s="99"/>
      <c r="JI476" s="99"/>
      <c r="JJ476" s="99"/>
      <c r="JK476" s="99"/>
      <c r="JL476" s="99"/>
      <c r="JM476" s="99"/>
      <c r="JN476" s="99"/>
      <c r="JO476" s="99"/>
      <c r="JP476" s="99"/>
      <c r="JQ476" s="99"/>
      <c r="JR476" s="99"/>
      <c r="JS476" s="99"/>
      <c r="JT476" s="99"/>
      <c r="JU476" s="99"/>
      <c r="JV476" s="99"/>
      <c r="JW476" s="99"/>
      <c r="JX476" s="99"/>
      <c r="JY476" s="99"/>
      <c r="JZ476" s="99"/>
      <c r="KA476" s="99"/>
      <c r="KB476" s="99"/>
      <c r="KC476" s="99"/>
      <c r="KD476" s="99"/>
      <c r="KE476" s="99"/>
      <c r="KF476" s="99"/>
      <c r="KG476" s="99"/>
      <c r="KH476" s="99"/>
      <c r="KI476" s="99"/>
      <c r="KJ476" s="99"/>
      <c r="KK476" s="99"/>
      <c r="KL476" s="99"/>
      <c r="KM476" s="99"/>
      <c r="KN476" s="99"/>
      <c r="KO476" s="99"/>
      <c r="KP476" s="99"/>
      <c r="KQ476" s="99"/>
      <c r="KR476" s="99"/>
      <c r="KS476" s="99"/>
      <c r="KT476" s="99"/>
      <c r="KU476" s="99"/>
      <c r="KV476" s="99"/>
      <c r="KW476" s="99"/>
      <c r="KX476" s="99"/>
      <c r="KY476" s="99"/>
      <c r="KZ476" s="99"/>
      <c r="LA476" s="99"/>
      <c r="LB476" s="99"/>
      <c r="LC476" s="99"/>
      <c r="LD476" s="99"/>
      <c r="LE476" s="99"/>
      <c r="LF476" s="99"/>
      <c r="LG476" s="99"/>
      <c r="LH476" s="99"/>
      <c r="LI476" s="99"/>
      <c r="LJ476" s="99"/>
      <c r="LK476" s="99"/>
      <c r="LL476" s="99"/>
      <c r="LM476" s="99"/>
      <c r="LN476" s="99"/>
      <c r="LO476" s="99"/>
      <c r="LP476" s="99"/>
      <c r="LQ476" s="99"/>
      <c r="LR476" s="99"/>
      <c r="LS476" s="99"/>
      <c r="LT476" s="99"/>
      <c r="LU476" s="99"/>
      <c r="LV476" s="99"/>
      <c r="LW476" s="99"/>
      <c r="LX476" s="99"/>
      <c r="LY476" s="99"/>
      <c r="LZ476" s="99"/>
      <c r="MA476" s="99"/>
      <c r="MB476" s="99"/>
      <c r="MC476" s="99"/>
      <c r="MD476" s="99"/>
      <c r="ME476" s="99"/>
      <c r="MF476" s="99"/>
      <c r="MG476" s="99"/>
      <c r="MH476" s="99"/>
      <c r="MI476" s="99"/>
      <c r="MJ476" s="99"/>
      <c r="MK476" s="99"/>
      <c r="ML476" s="99"/>
      <c r="MM476" s="99"/>
      <c r="MN476" s="99"/>
      <c r="MO476" s="99"/>
      <c r="MP476" s="99"/>
      <c r="MQ476" s="99"/>
      <c r="MR476" s="99"/>
      <c r="MS476" s="99"/>
      <c r="MT476" s="99"/>
      <c r="MU476" s="99"/>
      <c r="MV476" s="99"/>
      <c r="MW476" s="99"/>
      <c r="MX476" s="99"/>
      <c r="MY476" s="99"/>
      <c r="MZ476" s="99"/>
      <c r="NA476" s="99"/>
      <c r="NB476" s="99"/>
      <c r="NC476" s="99"/>
      <c r="ND476" s="99"/>
      <c r="NE476" s="99"/>
      <c r="NF476" s="99"/>
      <c r="NG476" s="99"/>
      <c r="NH476" s="99"/>
      <c r="NI476" s="99"/>
      <c r="NJ476" s="99"/>
      <c r="NK476" s="99"/>
      <c r="NL476" s="99"/>
      <c r="NM476" s="99"/>
      <c r="NN476" s="99"/>
      <c r="NO476" s="99"/>
      <c r="NP476" s="99"/>
      <c r="NQ476" s="99"/>
      <c r="NR476" s="99"/>
      <c r="NS476" s="99"/>
      <c r="NT476" s="99"/>
      <c r="NU476" s="99"/>
      <c r="NV476" s="99"/>
      <c r="NW476" s="99"/>
      <c r="NX476" s="99"/>
      <c r="NY476" s="99"/>
      <c r="NZ476" s="99"/>
      <c r="OA476" s="99"/>
      <c r="OB476" s="99"/>
      <c r="OC476" s="99"/>
      <c r="OD476" s="99"/>
      <c r="OE476" s="99"/>
      <c r="OF476" s="99"/>
      <c r="OG476" s="99"/>
      <c r="OH476" s="99"/>
      <c r="OI476" s="99"/>
      <c r="OJ476" s="99"/>
      <c r="OK476" s="99"/>
      <c r="OL476" s="99"/>
      <c r="OM476" s="99"/>
      <c r="ON476" s="99"/>
      <c r="OO476" s="99"/>
      <c r="OP476" s="99"/>
      <c r="OQ476" s="99"/>
      <c r="OR476" s="99"/>
      <c r="OS476" s="99"/>
      <c r="OT476" s="99"/>
      <c r="OU476" s="99"/>
      <c r="OV476" s="99"/>
      <c r="OW476" s="99"/>
      <c r="OX476" s="99"/>
      <c r="OY476" s="99"/>
      <c r="OZ476" s="99"/>
      <c r="PA476" s="99"/>
      <c r="PB476" s="99"/>
      <c r="PC476" s="99"/>
      <c r="PD476" s="99"/>
      <c r="PE476" s="99"/>
      <c r="PF476" s="99"/>
      <c r="PG476" s="99"/>
      <c r="PH476" s="99"/>
      <c r="PI476" s="99"/>
      <c r="PJ476" s="99"/>
      <c r="PK476" s="99"/>
      <c r="PL476" s="99"/>
      <c r="PM476" s="99"/>
      <c r="PN476" s="99"/>
      <c r="PO476" s="99"/>
      <c r="PP476" s="99"/>
      <c r="PQ476" s="99"/>
      <c r="PR476" s="99"/>
      <c r="PS476" s="99"/>
      <c r="PT476" s="99"/>
      <c r="PU476" s="99"/>
      <c r="PV476" s="99"/>
      <c r="PW476" s="99"/>
      <c r="PX476" s="99"/>
      <c r="PY476" s="99"/>
      <c r="PZ476" s="99"/>
      <c r="QA476" s="99"/>
      <c r="QB476" s="99"/>
      <c r="QC476" s="99"/>
      <c r="QD476" s="99"/>
      <c r="QE476" s="99"/>
      <c r="QF476" s="99"/>
      <c r="QG476" s="99"/>
      <c r="QH476" s="99"/>
      <c r="QI476" s="99"/>
      <c r="QJ476" s="99"/>
      <c r="QK476" s="99"/>
      <c r="QL476" s="99"/>
      <c r="QM476" s="99"/>
      <c r="QN476" s="99"/>
      <c r="QO476" s="99"/>
      <c r="QP476" s="99"/>
      <c r="QQ476" s="99"/>
      <c r="QR476" s="99"/>
      <c r="QS476" s="99"/>
      <c r="QT476" s="99"/>
      <c r="QU476" s="99"/>
      <c r="QV476" s="99"/>
      <c r="QW476" s="99"/>
      <c r="QX476" s="99"/>
      <c r="QY476" s="99"/>
      <c r="QZ476" s="99"/>
      <c r="RA476" s="99"/>
      <c r="RB476" s="99"/>
      <c r="RC476" s="99"/>
      <c r="RD476" s="99"/>
      <c r="RE476" s="99"/>
      <c r="RF476" s="99"/>
      <c r="RG476" s="99"/>
      <c r="RH476" s="99"/>
      <c r="RI476" s="99"/>
      <c r="RJ476" s="99"/>
      <c r="RK476" s="99"/>
      <c r="RL476" s="99"/>
      <c r="RM476" s="99"/>
      <c r="RN476" s="99"/>
      <c r="RO476" s="99"/>
      <c r="RP476" s="99"/>
      <c r="RQ476" s="99"/>
      <c r="RR476" s="99"/>
      <c r="RS476" s="99"/>
      <c r="RT476" s="99"/>
      <c r="RU476" s="99"/>
      <c r="RV476" s="99"/>
      <c r="RW476" s="99"/>
      <c r="RX476" s="99"/>
      <c r="RY476" s="99"/>
      <c r="RZ476" s="99"/>
      <c r="SA476" s="99"/>
      <c r="SB476" s="99"/>
      <c r="SC476" s="99"/>
      <c r="SD476" s="99"/>
      <c r="SE476" s="99"/>
      <c r="SF476" s="99"/>
      <c r="SG476" s="99"/>
      <c r="SH476" s="99"/>
      <c r="SI476" s="99"/>
      <c r="SJ476" s="99"/>
      <c r="SK476" s="99"/>
      <c r="SL476" s="99"/>
      <c r="SM476" s="99"/>
      <c r="SN476" s="99"/>
      <c r="SO476" s="99"/>
      <c r="SP476" s="99"/>
      <c r="SQ476" s="99"/>
      <c r="SR476" s="99"/>
      <c r="SS476" s="99"/>
      <c r="ST476" s="99"/>
      <c r="SU476" s="99"/>
      <c r="SV476" s="99"/>
      <c r="SW476" s="99"/>
      <c r="SX476" s="99"/>
      <c r="SY476" s="99"/>
      <c r="SZ476" s="99"/>
      <c r="TA476" s="99"/>
      <c r="TB476" s="99"/>
      <c r="TC476" s="99"/>
      <c r="TD476" s="99"/>
      <c r="TE476" s="99"/>
      <c r="TF476" s="99"/>
      <c r="TG476" s="99"/>
      <c r="TH476" s="99"/>
      <c r="TI476" s="99"/>
      <c r="TJ476" s="99"/>
      <c r="TK476" s="99"/>
      <c r="TL476" s="99"/>
      <c r="TM476" s="99"/>
      <c r="TN476" s="99"/>
      <c r="TO476" s="99"/>
      <c r="TP476" s="99"/>
      <c r="TQ476" s="99"/>
      <c r="TR476" s="99"/>
      <c r="TS476" s="99"/>
      <c r="TT476" s="99"/>
      <c r="TU476" s="99"/>
      <c r="TV476" s="99"/>
      <c r="TW476" s="99"/>
      <c r="TX476" s="99"/>
      <c r="TY476" s="99"/>
      <c r="TZ476" s="99"/>
      <c r="UA476" s="99"/>
      <c r="UB476" s="99"/>
      <c r="UC476" s="99"/>
      <c r="UD476" s="99"/>
      <c r="UE476" s="99"/>
      <c r="UF476" s="99"/>
      <c r="UG476" s="99"/>
      <c r="UH476" s="99"/>
      <c r="UI476" s="99"/>
      <c r="UJ476" s="99"/>
      <c r="UK476" s="99"/>
      <c r="UL476" s="99"/>
      <c r="UM476" s="99"/>
      <c r="UN476" s="99"/>
      <c r="UO476" s="99"/>
      <c r="UP476" s="99"/>
      <c r="UQ476" s="99"/>
      <c r="UR476" s="99"/>
      <c r="US476" s="99"/>
      <c r="UT476" s="99"/>
      <c r="UU476" s="99"/>
      <c r="UV476" s="99"/>
      <c r="UW476" s="99"/>
      <c r="UX476" s="99"/>
      <c r="UY476" s="99"/>
      <c r="UZ476" s="99"/>
      <c r="VA476" s="99"/>
      <c r="VB476" s="99"/>
      <c r="VC476" s="99"/>
      <c r="VD476" s="99"/>
      <c r="VE476" s="99"/>
      <c r="VF476" s="99"/>
      <c r="VG476" s="99"/>
      <c r="VH476" s="99"/>
      <c r="VI476" s="99"/>
      <c r="VJ476" s="99"/>
      <c r="VK476" s="99"/>
      <c r="VL476" s="99"/>
      <c r="VM476" s="99"/>
      <c r="VN476" s="99"/>
      <c r="VO476" s="99"/>
      <c r="VP476" s="99"/>
      <c r="VQ476" s="99"/>
      <c r="VR476" s="99"/>
      <c r="VS476" s="99"/>
      <c r="VT476" s="99"/>
      <c r="VU476" s="99"/>
      <c r="VV476" s="99"/>
      <c r="VW476" s="99"/>
      <c r="VX476" s="99"/>
      <c r="VY476" s="99"/>
      <c r="VZ476" s="99"/>
      <c r="WA476" s="99"/>
      <c r="WB476" s="99"/>
      <c r="WC476" s="99"/>
      <c r="WD476" s="99"/>
      <c r="WE476" s="99"/>
      <c r="WF476" s="99"/>
      <c r="WG476" s="99"/>
      <c r="WH476" s="99"/>
      <c r="WI476" s="99"/>
      <c r="WJ476" s="99"/>
      <c r="WK476" s="99"/>
      <c r="WL476" s="99"/>
      <c r="WM476" s="99"/>
      <c r="WN476" s="99"/>
      <c r="WO476" s="99"/>
      <c r="WP476" s="99"/>
      <c r="WQ476" s="99"/>
      <c r="WR476" s="99"/>
      <c r="WS476" s="99"/>
      <c r="WT476" s="99"/>
      <c r="WU476" s="99"/>
      <c r="WV476" s="99"/>
      <c r="WW476" s="99"/>
      <c r="WX476" s="99"/>
      <c r="WY476" s="99"/>
      <c r="WZ476" s="99"/>
      <c r="XA476" s="99"/>
      <c r="XB476" s="99"/>
      <c r="XC476" s="99"/>
      <c r="XD476" s="99"/>
      <c r="XE476" s="99"/>
      <c r="XF476" s="99"/>
      <c r="XG476" s="99"/>
      <c r="XH476" s="99"/>
      <c r="XI476" s="99"/>
      <c r="XJ476" s="99"/>
      <c r="XK476" s="99"/>
      <c r="XL476" s="99"/>
      <c r="XM476" s="99"/>
      <c r="XN476" s="99"/>
      <c r="XO476" s="99"/>
      <c r="XP476" s="99"/>
      <c r="XQ476" s="99"/>
      <c r="XR476" s="99"/>
      <c r="XS476" s="99"/>
      <c r="XT476" s="99"/>
      <c r="XU476" s="99"/>
      <c r="XV476" s="99"/>
      <c r="XW476" s="99"/>
      <c r="XX476" s="99"/>
      <c r="XY476" s="99"/>
      <c r="XZ476" s="99"/>
      <c r="YA476" s="99"/>
      <c r="YB476" s="99"/>
      <c r="YC476" s="99"/>
      <c r="YD476" s="99"/>
      <c r="YE476" s="99"/>
      <c r="YF476" s="99"/>
      <c r="YG476" s="99"/>
      <c r="YH476" s="99"/>
      <c r="YI476" s="99"/>
      <c r="YJ476" s="99"/>
      <c r="YK476" s="99"/>
      <c r="YL476" s="99"/>
      <c r="YM476" s="99"/>
      <c r="YN476" s="99"/>
      <c r="YO476" s="99"/>
      <c r="YP476" s="99"/>
      <c r="YQ476" s="99"/>
      <c r="YR476" s="99"/>
      <c r="YS476" s="99"/>
      <c r="YT476" s="99"/>
      <c r="YU476" s="99"/>
      <c r="YV476" s="99"/>
      <c r="YW476" s="99"/>
      <c r="YX476" s="99"/>
      <c r="YY476" s="99"/>
      <c r="YZ476" s="99"/>
      <c r="ZA476" s="99"/>
      <c r="ZB476" s="99"/>
      <c r="ZC476" s="99"/>
      <c r="ZD476" s="99"/>
      <c r="ZE476" s="99"/>
      <c r="ZF476" s="99"/>
      <c r="ZG476" s="99"/>
      <c r="ZH476" s="99"/>
      <c r="ZI476" s="99"/>
      <c r="ZJ476" s="99"/>
      <c r="ZK476" s="99"/>
      <c r="ZL476" s="99"/>
      <c r="ZM476" s="99"/>
      <c r="ZN476" s="99"/>
      <c r="ZO476" s="99"/>
      <c r="ZP476" s="99"/>
      <c r="ZQ476" s="99"/>
      <c r="ZR476" s="99"/>
      <c r="ZS476" s="99"/>
      <c r="ZT476" s="99"/>
      <c r="ZU476" s="99"/>
      <c r="ZV476" s="99"/>
      <c r="ZW476" s="99"/>
      <c r="ZX476" s="99"/>
      <c r="ZY476" s="99"/>
      <c r="ZZ476" s="99"/>
      <c r="AAA476" s="99"/>
      <c r="AAB476" s="99"/>
      <c r="AAC476" s="99"/>
      <c r="AAD476" s="99"/>
      <c r="AAE476" s="99"/>
      <c r="AAF476" s="99"/>
      <c r="AAG476" s="99"/>
      <c r="AAH476" s="99"/>
      <c r="AAI476" s="99"/>
      <c r="AAJ476" s="99"/>
      <c r="AAK476" s="99"/>
      <c r="AAL476" s="99"/>
      <c r="AAM476" s="99"/>
      <c r="AAN476" s="99"/>
      <c r="AAO476" s="99"/>
      <c r="AAP476" s="99"/>
      <c r="AAQ476" s="99"/>
      <c r="AAR476" s="99"/>
      <c r="AAS476" s="99"/>
      <c r="AAT476" s="99"/>
      <c r="AAU476" s="99"/>
      <c r="AAV476" s="99"/>
      <c r="AAW476" s="99"/>
      <c r="AAX476" s="99"/>
      <c r="AAY476" s="99"/>
      <c r="AAZ476" s="99"/>
      <c r="ABA476" s="99"/>
      <c r="ABB476" s="99"/>
      <c r="ABC476" s="99"/>
      <c r="ABD476" s="99"/>
      <c r="ABE476" s="99"/>
      <c r="ABF476" s="99"/>
      <c r="ABG476" s="99"/>
      <c r="ABH476" s="99"/>
      <c r="ABI476" s="99"/>
      <c r="ABJ476" s="99"/>
      <c r="ABK476" s="99"/>
      <c r="ABL476" s="99"/>
      <c r="ABM476" s="99"/>
      <c r="ABN476" s="99"/>
      <c r="ABO476" s="99"/>
      <c r="ABP476" s="99"/>
      <c r="ABQ476" s="99"/>
      <c r="ABR476" s="99"/>
      <c r="ABS476" s="99"/>
      <c r="ABT476" s="99"/>
      <c r="ABU476" s="99"/>
      <c r="ABV476" s="99"/>
      <c r="ABW476" s="99"/>
      <c r="ABX476" s="99"/>
      <c r="ABY476" s="99"/>
      <c r="ABZ476" s="99"/>
      <c r="ACA476" s="99"/>
      <c r="ACB476" s="99"/>
      <c r="ACC476" s="99"/>
      <c r="ACD476" s="99"/>
      <c r="ACE476" s="99"/>
      <c r="ACF476" s="99"/>
      <c r="ACG476" s="99"/>
      <c r="ACH476" s="99"/>
      <c r="ACI476" s="99"/>
      <c r="ACJ476" s="99"/>
      <c r="ACK476" s="99"/>
      <c r="ACL476" s="99"/>
      <c r="ACM476" s="99"/>
      <c r="ACN476" s="99"/>
      <c r="ACO476" s="99"/>
      <c r="ACP476" s="99"/>
      <c r="ACQ476" s="99"/>
      <c r="ACR476" s="99"/>
      <c r="ACS476" s="99"/>
      <c r="ACT476" s="99"/>
      <c r="ACU476" s="99"/>
      <c r="ACV476" s="99"/>
      <c r="ACW476" s="99"/>
      <c r="ACX476" s="99"/>
      <c r="ACY476" s="99"/>
      <c r="ACZ476" s="99"/>
      <c r="ADA476" s="99"/>
      <c r="ADB476" s="99"/>
      <c r="ADC476" s="99"/>
      <c r="ADD476" s="99"/>
      <c r="ADE476" s="99"/>
      <c r="ADF476" s="99"/>
      <c r="ADG476" s="99"/>
      <c r="ADH476" s="99"/>
      <c r="ADI476" s="99"/>
      <c r="ADJ476" s="99"/>
      <c r="ADK476" s="99"/>
      <c r="ADL476" s="99"/>
      <c r="ADM476" s="99"/>
      <c r="ADN476" s="99"/>
      <c r="ADO476" s="99"/>
      <c r="ADP476" s="99"/>
      <c r="ADQ476" s="99"/>
      <c r="ADR476" s="99"/>
      <c r="ADS476" s="99"/>
      <c r="ADT476" s="99"/>
      <c r="ADU476" s="99"/>
      <c r="ADV476" s="99"/>
      <c r="ADW476" s="99"/>
      <c r="ADX476" s="99"/>
      <c r="ADY476" s="99"/>
      <c r="ADZ476" s="99"/>
      <c r="AEA476" s="99"/>
      <c r="AEB476" s="99"/>
      <c r="AEC476" s="99"/>
      <c r="AED476" s="99"/>
      <c r="AEE476" s="99"/>
      <c r="AEF476" s="99"/>
      <c r="AEG476" s="99"/>
      <c r="AEH476" s="99"/>
      <c r="AEI476" s="99"/>
      <c r="AEJ476" s="99"/>
      <c r="AEK476" s="99"/>
      <c r="AEL476" s="99"/>
      <c r="AEM476" s="99"/>
      <c r="AEN476" s="99"/>
      <c r="AEO476" s="99"/>
      <c r="AEP476" s="99"/>
      <c r="AEQ476" s="99"/>
      <c r="AER476" s="99"/>
      <c r="AES476" s="99"/>
      <c r="AET476" s="99"/>
      <c r="AEU476" s="99"/>
      <c r="AEV476" s="99"/>
      <c r="AEW476" s="99"/>
      <c r="AEX476" s="99"/>
      <c r="AEY476" s="99"/>
      <c r="AEZ476" s="99"/>
      <c r="AFA476" s="99"/>
      <c r="AFB476" s="99"/>
      <c r="AFC476" s="99"/>
      <c r="AFD476" s="99"/>
      <c r="AFE476" s="99"/>
      <c r="AFF476" s="99"/>
      <c r="AFG476" s="99"/>
      <c r="AFH476" s="99"/>
      <c r="AFI476" s="99"/>
      <c r="AFJ476" s="99"/>
      <c r="AFK476" s="99"/>
      <c r="AFL476" s="99"/>
      <c r="AFM476" s="99"/>
      <c r="AFN476" s="99"/>
      <c r="AFO476" s="99"/>
      <c r="AFP476" s="99"/>
      <c r="AFQ476" s="99"/>
      <c r="AFR476" s="99"/>
      <c r="AFS476" s="99"/>
      <c r="AFT476" s="99"/>
      <c r="AFU476" s="99"/>
      <c r="AFV476" s="99"/>
      <c r="AFW476" s="99"/>
      <c r="AFX476" s="99"/>
      <c r="AFY476" s="99"/>
      <c r="AFZ476" s="99"/>
      <c r="AGA476" s="99"/>
      <c r="AGB476" s="99"/>
      <c r="AGC476" s="99"/>
      <c r="AGD476" s="99"/>
      <c r="AGE476" s="99"/>
      <c r="AGF476" s="99"/>
      <c r="AGG476" s="99"/>
      <c r="AGH476" s="99"/>
      <c r="AGI476" s="99"/>
      <c r="AGJ476" s="99"/>
      <c r="AGK476" s="99"/>
      <c r="AGL476" s="99"/>
      <c r="AGM476" s="99"/>
      <c r="AGN476" s="99"/>
      <c r="AGO476" s="99"/>
      <c r="AGP476" s="99"/>
      <c r="AGQ476" s="99"/>
      <c r="AGR476" s="99"/>
      <c r="AGS476" s="99"/>
      <c r="AGT476" s="99"/>
      <c r="AGU476" s="99"/>
      <c r="AGV476" s="99"/>
      <c r="AGW476" s="99"/>
      <c r="AGX476" s="99"/>
      <c r="AGY476" s="99"/>
      <c r="AGZ476" s="99"/>
      <c r="AHA476" s="99"/>
      <c r="AHB476" s="99"/>
      <c r="AHC476" s="99"/>
      <c r="AHD476" s="99"/>
      <c r="AHE476" s="99"/>
      <c r="AHF476" s="99"/>
      <c r="AHG476" s="99"/>
      <c r="AHH476" s="99"/>
      <c r="AHI476" s="99"/>
      <c r="AHJ476" s="99"/>
      <c r="AHK476" s="99"/>
      <c r="AHL476" s="99"/>
      <c r="AHM476" s="99"/>
      <c r="AHN476" s="99"/>
      <c r="AHO476" s="99"/>
      <c r="AHP476" s="99"/>
      <c r="AHQ476" s="99"/>
      <c r="AHR476" s="99"/>
      <c r="AHS476" s="99"/>
      <c r="AHT476" s="99"/>
      <c r="AHU476" s="99"/>
      <c r="AHV476" s="99"/>
      <c r="AHW476" s="99"/>
      <c r="AHX476" s="99"/>
      <c r="AHY476" s="99"/>
      <c r="AHZ476" s="99"/>
      <c r="AIA476" s="99"/>
      <c r="AIB476" s="99"/>
      <c r="AIC476" s="99"/>
      <c r="AID476" s="99"/>
      <c r="AIE476" s="99"/>
      <c r="AIF476" s="99"/>
      <c r="AIG476" s="99"/>
      <c r="AIH476" s="99"/>
      <c r="AII476" s="99"/>
      <c r="AIJ476" s="99"/>
      <c r="AIK476" s="99"/>
      <c r="AIL476" s="99"/>
      <c r="AIM476" s="99"/>
      <c r="AIN476" s="99"/>
      <c r="AIO476" s="99"/>
      <c r="AIP476" s="99"/>
      <c r="AIQ476" s="99"/>
      <c r="AIR476" s="99"/>
      <c r="AIS476" s="99"/>
      <c r="AIT476" s="99"/>
      <c r="AIU476" s="99"/>
      <c r="AIV476" s="99"/>
      <c r="AIW476" s="99"/>
      <c r="AIX476" s="99"/>
      <c r="AIY476" s="99"/>
      <c r="AIZ476" s="99"/>
      <c r="AJA476" s="99"/>
      <c r="AJB476" s="99"/>
      <c r="AJC476" s="99"/>
      <c r="AJD476" s="99"/>
      <c r="AJE476" s="99"/>
      <c r="AJF476" s="99"/>
      <c r="AJG476" s="99"/>
      <c r="AJH476" s="99"/>
      <c r="AJI476" s="99"/>
      <c r="AJJ476" s="99"/>
      <c r="AJK476" s="99"/>
      <c r="AJL476" s="99"/>
      <c r="AJM476" s="99"/>
      <c r="AJN476" s="99"/>
      <c r="AJO476" s="99"/>
      <c r="AJP476" s="99"/>
      <c r="AJQ476" s="99"/>
      <c r="AJR476" s="99"/>
      <c r="AJS476" s="99"/>
      <c r="AJT476" s="99"/>
      <c r="AJU476" s="99"/>
      <c r="AJV476" s="99"/>
      <c r="AJW476" s="99"/>
      <c r="AJX476" s="99"/>
      <c r="AJY476" s="99"/>
      <c r="AJZ476" s="99"/>
      <c r="AKA476" s="99"/>
      <c r="AKB476" s="99"/>
      <c r="AKC476" s="99"/>
      <c r="AKD476" s="99"/>
      <c r="AKE476" s="99"/>
      <c r="AKF476" s="99"/>
      <c r="AKG476" s="99"/>
      <c r="AKH476" s="99"/>
      <c r="AKI476" s="99"/>
      <c r="AKJ476" s="99"/>
      <c r="AKK476" s="99"/>
      <c r="AKL476" s="99"/>
      <c r="AKM476" s="99"/>
      <c r="AKN476" s="99"/>
      <c r="AKO476" s="99"/>
      <c r="AKP476" s="99"/>
      <c r="AKQ476" s="99"/>
      <c r="AKR476" s="99"/>
      <c r="AKS476" s="99"/>
      <c r="AKT476" s="99"/>
      <c r="AKU476" s="99"/>
      <c r="AKV476" s="99"/>
      <c r="AKW476" s="99"/>
      <c r="AKX476" s="99"/>
      <c r="AKY476" s="99"/>
      <c r="AKZ476" s="99"/>
      <c r="ALA476" s="99"/>
      <c r="ALB476" s="99"/>
      <c r="ALC476" s="99"/>
      <c r="ALD476" s="99"/>
      <c r="ALE476" s="99"/>
      <c r="ALF476" s="99"/>
      <c r="ALG476" s="99"/>
      <c r="ALH476" s="99"/>
      <c r="ALI476" s="99"/>
      <c r="ALJ476" s="99"/>
      <c r="ALK476" s="99"/>
      <c r="ALL476" s="99"/>
      <c r="ALM476" s="99"/>
      <c r="ALN476" s="99"/>
      <c r="ALO476" s="99"/>
      <c r="ALP476" s="99"/>
      <c r="ALQ476" s="99"/>
      <c r="ALR476" s="99"/>
      <c r="ALS476" s="99"/>
      <c r="ALT476" s="99"/>
      <c r="ALU476" s="99"/>
      <c r="ALV476" s="99"/>
      <c r="ALW476" s="99"/>
      <c r="ALX476" s="99"/>
      <c r="ALY476" s="99"/>
      <c r="ALZ476" s="99"/>
      <c r="AMA476" s="99"/>
      <c r="AMB476" s="99"/>
      <c r="AMC476" s="99"/>
      <c r="AMD476" s="99"/>
      <c r="AME476" s="99"/>
      <c r="AMF476" s="99"/>
      <c r="AMG476" s="99"/>
      <c r="AMH476" s="99"/>
      <c r="AMI476" s="99"/>
      <c r="AMJ476" s="99"/>
    </row>
    <row r="477" spans="1:1024" s="126" customFormat="1" ht="35.1" customHeight="1">
      <c r="A477" s="94">
        <f t="shared" ref="A477:A482" si="26">A476+1</f>
        <v>2</v>
      </c>
      <c r="B477" s="120" t="s">
        <v>10</v>
      </c>
      <c r="C477" s="116" t="s">
        <v>11</v>
      </c>
      <c r="D477" s="144" t="s">
        <v>9</v>
      </c>
      <c r="E477" s="94"/>
      <c r="F477" s="99"/>
      <c r="G477" s="99"/>
      <c r="H477" s="99"/>
      <c r="I477" s="99"/>
      <c r="J477" s="99"/>
      <c r="K477" s="99"/>
      <c r="L477" s="99"/>
      <c r="M477" s="99"/>
      <c r="N477" s="99"/>
      <c r="O477" s="99"/>
      <c r="P477" s="99"/>
      <c r="Q477" s="99"/>
      <c r="R477" s="99"/>
      <c r="S477" s="99"/>
      <c r="T477" s="99"/>
      <c r="U477" s="99"/>
      <c r="V477" s="99"/>
      <c r="W477" s="99"/>
      <c r="X477" s="99"/>
      <c r="Y477" s="99"/>
      <c r="Z477" s="99"/>
      <c r="AA477" s="99"/>
      <c r="AB477" s="99"/>
      <c r="AC477" s="99"/>
      <c r="AD477" s="99"/>
      <c r="AE477" s="99"/>
      <c r="AF477" s="99"/>
      <c r="AG477" s="99"/>
      <c r="AH477" s="99"/>
      <c r="AI477" s="99"/>
      <c r="AJ477" s="99"/>
      <c r="AK477" s="99"/>
      <c r="AL477" s="99"/>
      <c r="AM477" s="99"/>
      <c r="AN477" s="99"/>
      <c r="AO477" s="99"/>
      <c r="AP477" s="99"/>
      <c r="AQ477" s="99"/>
      <c r="AR477" s="99"/>
      <c r="AS477" s="99"/>
      <c r="AT477" s="99"/>
      <c r="AU477" s="99"/>
      <c r="AV477" s="99"/>
      <c r="AW477" s="99"/>
      <c r="AX477" s="99"/>
      <c r="AY477" s="99"/>
      <c r="AZ477" s="99"/>
      <c r="BA477" s="99"/>
      <c r="BB477" s="99"/>
      <c r="BC477" s="99"/>
      <c r="BD477" s="99"/>
      <c r="BE477" s="99"/>
      <c r="BF477" s="99"/>
      <c r="BG477" s="99"/>
      <c r="BH477" s="99"/>
      <c r="BI477" s="99"/>
      <c r="BJ477" s="99"/>
      <c r="BK477" s="99"/>
      <c r="BL477" s="99"/>
      <c r="BM477" s="99"/>
      <c r="BN477" s="99"/>
      <c r="BO477" s="99"/>
      <c r="BP477" s="99"/>
      <c r="BQ477" s="99"/>
      <c r="BR477" s="99"/>
      <c r="BS477" s="99"/>
      <c r="BT477" s="99"/>
      <c r="BU477" s="99"/>
      <c r="BV477" s="99"/>
      <c r="BW477" s="99"/>
      <c r="BX477" s="99"/>
      <c r="BY477" s="99"/>
      <c r="BZ477" s="99"/>
      <c r="CA477" s="99"/>
      <c r="CB477" s="99"/>
      <c r="CC477" s="99"/>
      <c r="CD477" s="99"/>
      <c r="CE477" s="99"/>
      <c r="CF477" s="99"/>
      <c r="CG477" s="99"/>
      <c r="CH477" s="99"/>
      <c r="CI477" s="99"/>
      <c r="CJ477" s="99"/>
      <c r="CK477" s="99"/>
      <c r="CL477" s="99"/>
      <c r="CM477" s="99"/>
      <c r="CN477" s="99"/>
      <c r="CO477" s="99"/>
      <c r="CP477" s="99"/>
      <c r="CQ477" s="99"/>
      <c r="CR477" s="99"/>
      <c r="CS477" s="99"/>
      <c r="CT477" s="99"/>
      <c r="CU477" s="99"/>
      <c r="CV477" s="99"/>
      <c r="CW477" s="99"/>
      <c r="CX477" s="99"/>
      <c r="CY477" s="99"/>
      <c r="CZ477" s="99"/>
      <c r="DA477" s="99"/>
      <c r="DB477" s="99"/>
      <c r="DC477" s="99"/>
      <c r="DD477" s="99"/>
      <c r="DE477" s="99"/>
      <c r="DF477" s="99"/>
      <c r="DG477" s="99"/>
      <c r="DH477" s="99"/>
      <c r="DI477" s="99"/>
      <c r="DJ477" s="99"/>
      <c r="DK477" s="99"/>
      <c r="DL477" s="99"/>
      <c r="DM477" s="99"/>
      <c r="DN477" s="99"/>
      <c r="DO477" s="99"/>
      <c r="DP477" s="99"/>
      <c r="DQ477" s="99"/>
      <c r="DR477" s="99"/>
      <c r="DS477" s="99"/>
      <c r="DT477" s="99"/>
      <c r="DU477" s="99"/>
      <c r="DV477" s="99"/>
      <c r="DW477" s="99"/>
      <c r="DX477" s="99"/>
      <c r="DY477" s="99"/>
      <c r="DZ477" s="99"/>
      <c r="EA477" s="99"/>
      <c r="EB477" s="99"/>
      <c r="EC477" s="99"/>
      <c r="ED477" s="99"/>
      <c r="EE477" s="99"/>
      <c r="EF477" s="99"/>
      <c r="EG477" s="99"/>
      <c r="EH477" s="99"/>
      <c r="EI477" s="99"/>
      <c r="EJ477" s="99"/>
      <c r="EK477" s="99"/>
      <c r="EL477" s="99"/>
      <c r="EM477" s="99"/>
      <c r="EN477" s="99"/>
      <c r="EO477" s="99"/>
      <c r="EP477" s="99"/>
      <c r="EQ477" s="99"/>
      <c r="ER477" s="99"/>
      <c r="ES477" s="99"/>
      <c r="ET477" s="99"/>
      <c r="EU477" s="99"/>
      <c r="EV477" s="99"/>
      <c r="EW477" s="99"/>
      <c r="EX477" s="99"/>
      <c r="EY477" s="99"/>
      <c r="EZ477" s="99"/>
      <c r="FA477" s="99"/>
      <c r="FB477" s="99"/>
      <c r="FC477" s="99"/>
      <c r="FD477" s="99"/>
      <c r="FE477" s="99"/>
      <c r="FF477" s="99"/>
      <c r="FG477" s="99"/>
      <c r="FH477" s="99"/>
      <c r="FI477" s="99"/>
      <c r="FJ477" s="99"/>
      <c r="FK477" s="99"/>
      <c r="FL477" s="99"/>
      <c r="FM477" s="99"/>
      <c r="FN477" s="99"/>
      <c r="FO477" s="99"/>
      <c r="FP477" s="99"/>
      <c r="FQ477" s="99"/>
      <c r="FR477" s="99"/>
      <c r="FS477" s="99"/>
      <c r="FT477" s="99"/>
      <c r="FU477" s="99"/>
      <c r="FV477" s="99"/>
      <c r="FW477" s="99"/>
      <c r="FX477" s="99"/>
      <c r="FY477" s="99"/>
      <c r="FZ477" s="99"/>
      <c r="GA477" s="99"/>
      <c r="GB477" s="99"/>
      <c r="GC477" s="99"/>
      <c r="GD477" s="99"/>
      <c r="GE477" s="99"/>
      <c r="GF477" s="99"/>
      <c r="GG477" s="99"/>
      <c r="GH477" s="99"/>
      <c r="GI477" s="99"/>
      <c r="GJ477" s="99"/>
      <c r="GK477" s="99"/>
      <c r="GL477" s="99"/>
      <c r="GM477" s="99"/>
      <c r="GN477" s="99"/>
      <c r="GO477" s="99"/>
      <c r="GP477" s="99"/>
      <c r="GQ477" s="99"/>
      <c r="GR477" s="99"/>
      <c r="GS477" s="99"/>
      <c r="GT477" s="99"/>
      <c r="GU477" s="99"/>
      <c r="GV477" s="99"/>
      <c r="GW477" s="99"/>
      <c r="GX477" s="99"/>
      <c r="GY477" s="99"/>
      <c r="GZ477" s="99"/>
      <c r="HA477" s="99"/>
      <c r="HB477" s="99"/>
      <c r="HC477" s="99"/>
      <c r="HD477" s="99"/>
      <c r="HE477" s="99"/>
      <c r="HF477" s="99"/>
      <c r="HG477" s="99"/>
      <c r="HH477" s="99"/>
      <c r="HI477" s="99"/>
      <c r="HJ477" s="99"/>
      <c r="HK477" s="99"/>
      <c r="HL477" s="99"/>
      <c r="HM477" s="99"/>
      <c r="HN477" s="99"/>
      <c r="HO477" s="99"/>
      <c r="HP477" s="99"/>
      <c r="HQ477" s="99"/>
      <c r="HR477" s="99"/>
      <c r="HS477" s="99"/>
      <c r="HT477" s="99"/>
      <c r="HU477" s="99"/>
      <c r="HV477" s="99"/>
      <c r="HW477" s="99"/>
      <c r="HX477" s="99"/>
      <c r="HY477" s="99"/>
      <c r="HZ477" s="99"/>
      <c r="IA477" s="99"/>
      <c r="IB477" s="99"/>
      <c r="IC477" s="99"/>
      <c r="ID477" s="99"/>
      <c r="IE477" s="99"/>
      <c r="IF477" s="99"/>
      <c r="IG477" s="99"/>
      <c r="IH477" s="99"/>
      <c r="II477" s="99"/>
      <c r="IJ477" s="99"/>
      <c r="IK477" s="99"/>
      <c r="IL477" s="99"/>
      <c r="IM477" s="99"/>
      <c r="IN477" s="99"/>
      <c r="IO477" s="99"/>
      <c r="IP477" s="99"/>
      <c r="IQ477" s="99"/>
      <c r="IR477" s="99"/>
      <c r="IS477" s="99"/>
      <c r="IT477" s="99"/>
      <c r="IU477" s="99"/>
      <c r="IV477" s="99"/>
      <c r="IW477" s="99"/>
      <c r="IX477" s="99"/>
      <c r="IY477" s="99"/>
      <c r="IZ477" s="99"/>
      <c r="JA477" s="99"/>
      <c r="JB477" s="99"/>
      <c r="JC477" s="99"/>
      <c r="JD477" s="99"/>
      <c r="JE477" s="99"/>
      <c r="JF477" s="99"/>
      <c r="JG477" s="99"/>
      <c r="JH477" s="99"/>
      <c r="JI477" s="99"/>
      <c r="JJ477" s="99"/>
      <c r="JK477" s="99"/>
      <c r="JL477" s="99"/>
      <c r="JM477" s="99"/>
      <c r="JN477" s="99"/>
      <c r="JO477" s="99"/>
      <c r="JP477" s="99"/>
      <c r="JQ477" s="99"/>
      <c r="JR477" s="99"/>
      <c r="JS477" s="99"/>
      <c r="JT477" s="99"/>
      <c r="JU477" s="99"/>
      <c r="JV477" s="99"/>
      <c r="JW477" s="99"/>
      <c r="JX477" s="99"/>
      <c r="JY477" s="99"/>
      <c r="JZ477" s="99"/>
      <c r="KA477" s="99"/>
      <c r="KB477" s="99"/>
      <c r="KC477" s="99"/>
      <c r="KD477" s="99"/>
      <c r="KE477" s="99"/>
      <c r="KF477" s="99"/>
      <c r="KG477" s="99"/>
      <c r="KH477" s="99"/>
      <c r="KI477" s="99"/>
      <c r="KJ477" s="99"/>
      <c r="KK477" s="99"/>
      <c r="KL477" s="99"/>
      <c r="KM477" s="99"/>
      <c r="KN477" s="99"/>
      <c r="KO477" s="99"/>
      <c r="KP477" s="99"/>
      <c r="KQ477" s="99"/>
      <c r="KR477" s="99"/>
      <c r="KS477" s="99"/>
      <c r="KT477" s="99"/>
      <c r="KU477" s="99"/>
      <c r="KV477" s="99"/>
      <c r="KW477" s="99"/>
      <c r="KX477" s="99"/>
      <c r="KY477" s="99"/>
      <c r="KZ477" s="99"/>
      <c r="LA477" s="99"/>
      <c r="LB477" s="99"/>
      <c r="LC477" s="99"/>
      <c r="LD477" s="99"/>
      <c r="LE477" s="99"/>
      <c r="LF477" s="99"/>
      <c r="LG477" s="99"/>
      <c r="LH477" s="99"/>
      <c r="LI477" s="99"/>
      <c r="LJ477" s="99"/>
      <c r="LK477" s="99"/>
      <c r="LL477" s="99"/>
      <c r="LM477" s="99"/>
      <c r="LN477" s="99"/>
      <c r="LO477" s="99"/>
      <c r="LP477" s="99"/>
      <c r="LQ477" s="99"/>
      <c r="LR477" s="99"/>
      <c r="LS477" s="99"/>
      <c r="LT477" s="99"/>
      <c r="LU477" s="99"/>
      <c r="LV477" s="99"/>
      <c r="LW477" s="99"/>
      <c r="LX477" s="99"/>
      <c r="LY477" s="99"/>
      <c r="LZ477" s="99"/>
      <c r="MA477" s="99"/>
      <c r="MB477" s="99"/>
      <c r="MC477" s="99"/>
      <c r="MD477" s="99"/>
      <c r="ME477" s="99"/>
      <c r="MF477" s="99"/>
      <c r="MG477" s="99"/>
      <c r="MH477" s="99"/>
      <c r="MI477" s="99"/>
      <c r="MJ477" s="99"/>
      <c r="MK477" s="99"/>
      <c r="ML477" s="99"/>
      <c r="MM477" s="99"/>
      <c r="MN477" s="99"/>
      <c r="MO477" s="99"/>
      <c r="MP477" s="99"/>
      <c r="MQ477" s="99"/>
      <c r="MR477" s="99"/>
      <c r="MS477" s="99"/>
      <c r="MT477" s="99"/>
      <c r="MU477" s="99"/>
      <c r="MV477" s="99"/>
      <c r="MW477" s="99"/>
      <c r="MX477" s="99"/>
      <c r="MY477" s="99"/>
      <c r="MZ477" s="99"/>
      <c r="NA477" s="99"/>
      <c r="NB477" s="99"/>
      <c r="NC477" s="99"/>
      <c r="ND477" s="99"/>
      <c r="NE477" s="99"/>
      <c r="NF477" s="99"/>
      <c r="NG477" s="99"/>
      <c r="NH477" s="99"/>
      <c r="NI477" s="99"/>
      <c r="NJ477" s="99"/>
      <c r="NK477" s="99"/>
      <c r="NL477" s="99"/>
      <c r="NM477" s="99"/>
      <c r="NN477" s="99"/>
      <c r="NO477" s="99"/>
      <c r="NP477" s="99"/>
      <c r="NQ477" s="99"/>
      <c r="NR477" s="99"/>
      <c r="NS477" s="99"/>
      <c r="NT477" s="99"/>
      <c r="NU477" s="99"/>
      <c r="NV477" s="99"/>
      <c r="NW477" s="99"/>
      <c r="NX477" s="99"/>
      <c r="NY477" s="99"/>
      <c r="NZ477" s="99"/>
      <c r="OA477" s="99"/>
      <c r="OB477" s="99"/>
      <c r="OC477" s="99"/>
      <c r="OD477" s="99"/>
      <c r="OE477" s="99"/>
      <c r="OF477" s="99"/>
      <c r="OG477" s="99"/>
      <c r="OH477" s="99"/>
      <c r="OI477" s="99"/>
      <c r="OJ477" s="99"/>
      <c r="OK477" s="99"/>
      <c r="OL477" s="99"/>
      <c r="OM477" s="99"/>
      <c r="ON477" s="99"/>
      <c r="OO477" s="99"/>
      <c r="OP477" s="99"/>
      <c r="OQ477" s="99"/>
      <c r="OR477" s="99"/>
      <c r="OS477" s="99"/>
      <c r="OT477" s="99"/>
      <c r="OU477" s="99"/>
      <c r="OV477" s="99"/>
      <c r="OW477" s="99"/>
      <c r="OX477" s="99"/>
      <c r="OY477" s="99"/>
      <c r="OZ477" s="99"/>
      <c r="PA477" s="99"/>
      <c r="PB477" s="99"/>
      <c r="PC477" s="99"/>
      <c r="PD477" s="99"/>
      <c r="PE477" s="99"/>
      <c r="PF477" s="99"/>
      <c r="PG477" s="99"/>
      <c r="PH477" s="99"/>
      <c r="PI477" s="99"/>
      <c r="PJ477" s="99"/>
      <c r="PK477" s="99"/>
      <c r="PL477" s="99"/>
      <c r="PM477" s="99"/>
      <c r="PN477" s="99"/>
      <c r="PO477" s="99"/>
      <c r="PP477" s="99"/>
      <c r="PQ477" s="99"/>
      <c r="PR477" s="99"/>
      <c r="PS477" s="99"/>
      <c r="PT477" s="99"/>
      <c r="PU477" s="99"/>
      <c r="PV477" s="99"/>
      <c r="PW477" s="99"/>
      <c r="PX477" s="99"/>
      <c r="PY477" s="99"/>
      <c r="PZ477" s="99"/>
      <c r="QA477" s="99"/>
      <c r="QB477" s="99"/>
      <c r="QC477" s="99"/>
      <c r="QD477" s="99"/>
      <c r="QE477" s="99"/>
      <c r="QF477" s="99"/>
      <c r="QG477" s="99"/>
      <c r="QH477" s="99"/>
      <c r="QI477" s="99"/>
      <c r="QJ477" s="99"/>
      <c r="QK477" s="99"/>
      <c r="QL477" s="99"/>
      <c r="QM477" s="99"/>
      <c r="QN477" s="99"/>
      <c r="QO477" s="99"/>
      <c r="QP477" s="99"/>
      <c r="QQ477" s="99"/>
      <c r="QR477" s="99"/>
      <c r="QS477" s="99"/>
      <c r="QT477" s="99"/>
      <c r="QU477" s="99"/>
      <c r="QV477" s="99"/>
      <c r="QW477" s="99"/>
      <c r="QX477" s="99"/>
      <c r="QY477" s="99"/>
      <c r="QZ477" s="99"/>
      <c r="RA477" s="99"/>
      <c r="RB477" s="99"/>
      <c r="RC477" s="99"/>
      <c r="RD477" s="99"/>
      <c r="RE477" s="99"/>
      <c r="RF477" s="99"/>
      <c r="RG477" s="99"/>
      <c r="RH477" s="99"/>
      <c r="RI477" s="99"/>
      <c r="RJ477" s="99"/>
      <c r="RK477" s="99"/>
      <c r="RL477" s="99"/>
      <c r="RM477" s="99"/>
      <c r="RN477" s="99"/>
      <c r="RO477" s="99"/>
      <c r="RP477" s="99"/>
      <c r="RQ477" s="99"/>
      <c r="RR477" s="99"/>
      <c r="RS477" s="99"/>
      <c r="RT477" s="99"/>
      <c r="RU477" s="99"/>
      <c r="RV477" s="99"/>
      <c r="RW477" s="99"/>
      <c r="RX477" s="99"/>
      <c r="RY477" s="99"/>
      <c r="RZ477" s="99"/>
      <c r="SA477" s="99"/>
      <c r="SB477" s="99"/>
      <c r="SC477" s="99"/>
      <c r="SD477" s="99"/>
      <c r="SE477" s="99"/>
      <c r="SF477" s="99"/>
      <c r="SG477" s="99"/>
      <c r="SH477" s="99"/>
      <c r="SI477" s="99"/>
      <c r="SJ477" s="99"/>
      <c r="SK477" s="99"/>
      <c r="SL477" s="99"/>
      <c r="SM477" s="99"/>
      <c r="SN477" s="99"/>
      <c r="SO477" s="99"/>
      <c r="SP477" s="99"/>
      <c r="SQ477" s="99"/>
      <c r="SR477" s="99"/>
      <c r="SS477" s="99"/>
      <c r="ST477" s="99"/>
      <c r="SU477" s="99"/>
      <c r="SV477" s="99"/>
      <c r="SW477" s="99"/>
      <c r="SX477" s="99"/>
      <c r="SY477" s="99"/>
      <c r="SZ477" s="99"/>
      <c r="TA477" s="99"/>
      <c r="TB477" s="99"/>
      <c r="TC477" s="99"/>
      <c r="TD477" s="99"/>
      <c r="TE477" s="99"/>
      <c r="TF477" s="99"/>
      <c r="TG477" s="99"/>
      <c r="TH477" s="99"/>
      <c r="TI477" s="99"/>
      <c r="TJ477" s="99"/>
      <c r="TK477" s="99"/>
      <c r="TL477" s="99"/>
      <c r="TM477" s="99"/>
      <c r="TN477" s="99"/>
      <c r="TO477" s="99"/>
      <c r="TP477" s="99"/>
      <c r="TQ477" s="99"/>
      <c r="TR477" s="99"/>
      <c r="TS477" s="99"/>
      <c r="TT477" s="99"/>
      <c r="TU477" s="99"/>
      <c r="TV477" s="99"/>
      <c r="TW477" s="99"/>
      <c r="TX477" s="99"/>
      <c r="TY477" s="99"/>
      <c r="TZ477" s="99"/>
      <c r="UA477" s="99"/>
      <c r="UB477" s="99"/>
      <c r="UC477" s="99"/>
      <c r="UD477" s="99"/>
      <c r="UE477" s="99"/>
      <c r="UF477" s="99"/>
      <c r="UG477" s="99"/>
      <c r="UH477" s="99"/>
      <c r="UI477" s="99"/>
      <c r="UJ477" s="99"/>
      <c r="UK477" s="99"/>
      <c r="UL477" s="99"/>
      <c r="UM477" s="99"/>
      <c r="UN477" s="99"/>
      <c r="UO477" s="99"/>
      <c r="UP477" s="99"/>
      <c r="UQ477" s="99"/>
      <c r="UR477" s="99"/>
      <c r="US477" s="99"/>
      <c r="UT477" s="99"/>
      <c r="UU477" s="99"/>
      <c r="UV477" s="99"/>
      <c r="UW477" s="99"/>
      <c r="UX477" s="99"/>
      <c r="UY477" s="99"/>
      <c r="UZ477" s="99"/>
      <c r="VA477" s="99"/>
      <c r="VB477" s="99"/>
      <c r="VC477" s="99"/>
      <c r="VD477" s="99"/>
      <c r="VE477" s="99"/>
      <c r="VF477" s="99"/>
      <c r="VG477" s="99"/>
      <c r="VH477" s="99"/>
      <c r="VI477" s="99"/>
      <c r="VJ477" s="99"/>
      <c r="VK477" s="99"/>
      <c r="VL477" s="99"/>
      <c r="VM477" s="99"/>
      <c r="VN477" s="99"/>
      <c r="VO477" s="99"/>
      <c r="VP477" s="99"/>
      <c r="VQ477" s="99"/>
      <c r="VR477" s="99"/>
      <c r="VS477" s="99"/>
      <c r="VT477" s="99"/>
      <c r="VU477" s="99"/>
      <c r="VV477" s="99"/>
      <c r="VW477" s="99"/>
      <c r="VX477" s="99"/>
      <c r="VY477" s="99"/>
      <c r="VZ477" s="99"/>
      <c r="WA477" s="99"/>
      <c r="WB477" s="99"/>
      <c r="WC477" s="99"/>
      <c r="WD477" s="99"/>
      <c r="WE477" s="99"/>
      <c r="WF477" s="99"/>
      <c r="WG477" s="99"/>
      <c r="WH477" s="99"/>
      <c r="WI477" s="99"/>
      <c r="WJ477" s="99"/>
      <c r="WK477" s="99"/>
      <c r="WL477" s="99"/>
      <c r="WM477" s="99"/>
      <c r="WN477" s="99"/>
      <c r="WO477" s="99"/>
      <c r="WP477" s="99"/>
      <c r="WQ477" s="99"/>
      <c r="WR477" s="99"/>
      <c r="WS477" s="99"/>
      <c r="WT477" s="99"/>
      <c r="WU477" s="99"/>
      <c r="WV477" s="99"/>
      <c r="WW477" s="99"/>
      <c r="WX477" s="99"/>
      <c r="WY477" s="99"/>
      <c r="WZ477" s="99"/>
      <c r="XA477" s="99"/>
      <c r="XB477" s="99"/>
      <c r="XC477" s="99"/>
      <c r="XD477" s="99"/>
      <c r="XE477" s="99"/>
      <c r="XF477" s="99"/>
      <c r="XG477" s="99"/>
      <c r="XH477" s="99"/>
      <c r="XI477" s="99"/>
      <c r="XJ477" s="99"/>
      <c r="XK477" s="99"/>
      <c r="XL477" s="99"/>
      <c r="XM477" s="99"/>
      <c r="XN477" s="99"/>
      <c r="XO477" s="99"/>
      <c r="XP477" s="99"/>
      <c r="XQ477" s="99"/>
      <c r="XR477" s="99"/>
      <c r="XS477" s="99"/>
      <c r="XT477" s="99"/>
      <c r="XU477" s="99"/>
      <c r="XV477" s="99"/>
      <c r="XW477" s="99"/>
      <c r="XX477" s="99"/>
      <c r="XY477" s="99"/>
      <c r="XZ477" s="99"/>
      <c r="YA477" s="99"/>
      <c r="YB477" s="99"/>
      <c r="YC477" s="99"/>
      <c r="YD477" s="99"/>
      <c r="YE477" s="99"/>
      <c r="YF477" s="99"/>
      <c r="YG477" s="99"/>
      <c r="YH477" s="99"/>
      <c r="YI477" s="99"/>
      <c r="YJ477" s="99"/>
      <c r="YK477" s="99"/>
      <c r="YL477" s="99"/>
      <c r="YM477" s="99"/>
      <c r="YN477" s="99"/>
      <c r="YO477" s="99"/>
      <c r="YP477" s="99"/>
      <c r="YQ477" s="99"/>
      <c r="YR477" s="99"/>
      <c r="YS477" s="99"/>
      <c r="YT477" s="99"/>
      <c r="YU477" s="99"/>
      <c r="YV477" s="99"/>
      <c r="YW477" s="99"/>
      <c r="YX477" s="99"/>
      <c r="YY477" s="99"/>
      <c r="YZ477" s="99"/>
      <c r="ZA477" s="99"/>
      <c r="ZB477" s="99"/>
      <c r="ZC477" s="99"/>
      <c r="ZD477" s="99"/>
      <c r="ZE477" s="99"/>
      <c r="ZF477" s="99"/>
      <c r="ZG477" s="99"/>
      <c r="ZH477" s="99"/>
      <c r="ZI477" s="99"/>
      <c r="ZJ477" s="99"/>
      <c r="ZK477" s="99"/>
      <c r="ZL477" s="99"/>
      <c r="ZM477" s="99"/>
      <c r="ZN477" s="99"/>
      <c r="ZO477" s="99"/>
      <c r="ZP477" s="99"/>
      <c r="ZQ477" s="99"/>
      <c r="ZR477" s="99"/>
      <c r="ZS477" s="99"/>
      <c r="ZT477" s="99"/>
      <c r="ZU477" s="99"/>
      <c r="ZV477" s="99"/>
      <c r="ZW477" s="99"/>
      <c r="ZX477" s="99"/>
      <c r="ZY477" s="99"/>
      <c r="ZZ477" s="99"/>
      <c r="AAA477" s="99"/>
      <c r="AAB477" s="99"/>
      <c r="AAC477" s="99"/>
      <c r="AAD477" s="99"/>
      <c r="AAE477" s="99"/>
      <c r="AAF477" s="99"/>
      <c r="AAG477" s="99"/>
      <c r="AAH477" s="99"/>
      <c r="AAI477" s="99"/>
      <c r="AAJ477" s="99"/>
      <c r="AAK477" s="99"/>
      <c r="AAL477" s="99"/>
      <c r="AAM477" s="99"/>
      <c r="AAN477" s="99"/>
      <c r="AAO477" s="99"/>
      <c r="AAP477" s="99"/>
      <c r="AAQ477" s="99"/>
      <c r="AAR477" s="99"/>
      <c r="AAS477" s="99"/>
      <c r="AAT477" s="99"/>
      <c r="AAU477" s="99"/>
      <c r="AAV477" s="99"/>
      <c r="AAW477" s="99"/>
      <c r="AAX477" s="99"/>
      <c r="AAY477" s="99"/>
      <c r="AAZ477" s="99"/>
      <c r="ABA477" s="99"/>
      <c r="ABB477" s="99"/>
      <c r="ABC477" s="99"/>
      <c r="ABD477" s="99"/>
      <c r="ABE477" s="99"/>
      <c r="ABF477" s="99"/>
      <c r="ABG477" s="99"/>
      <c r="ABH477" s="99"/>
      <c r="ABI477" s="99"/>
      <c r="ABJ477" s="99"/>
      <c r="ABK477" s="99"/>
      <c r="ABL477" s="99"/>
      <c r="ABM477" s="99"/>
      <c r="ABN477" s="99"/>
      <c r="ABO477" s="99"/>
      <c r="ABP477" s="99"/>
      <c r="ABQ477" s="99"/>
      <c r="ABR477" s="99"/>
      <c r="ABS477" s="99"/>
      <c r="ABT477" s="99"/>
      <c r="ABU477" s="99"/>
      <c r="ABV477" s="99"/>
      <c r="ABW477" s="99"/>
      <c r="ABX477" s="99"/>
      <c r="ABY477" s="99"/>
      <c r="ABZ477" s="99"/>
      <c r="ACA477" s="99"/>
      <c r="ACB477" s="99"/>
      <c r="ACC477" s="99"/>
      <c r="ACD477" s="99"/>
      <c r="ACE477" s="99"/>
      <c r="ACF477" s="99"/>
      <c r="ACG477" s="99"/>
      <c r="ACH477" s="99"/>
      <c r="ACI477" s="99"/>
      <c r="ACJ477" s="99"/>
      <c r="ACK477" s="99"/>
      <c r="ACL477" s="99"/>
      <c r="ACM477" s="99"/>
      <c r="ACN477" s="99"/>
      <c r="ACO477" s="99"/>
      <c r="ACP477" s="99"/>
      <c r="ACQ477" s="99"/>
      <c r="ACR477" s="99"/>
      <c r="ACS477" s="99"/>
      <c r="ACT477" s="99"/>
      <c r="ACU477" s="99"/>
      <c r="ACV477" s="99"/>
      <c r="ACW477" s="99"/>
      <c r="ACX477" s="99"/>
      <c r="ACY477" s="99"/>
      <c r="ACZ477" s="99"/>
      <c r="ADA477" s="99"/>
      <c r="ADB477" s="99"/>
      <c r="ADC477" s="99"/>
      <c r="ADD477" s="99"/>
      <c r="ADE477" s="99"/>
      <c r="ADF477" s="99"/>
      <c r="ADG477" s="99"/>
      <c r="ADH477" s="99"/>
      <c r="ADI477" s="99"/>
      <c r="ADJ477" s="99"/>
      <c r="ADK477" s="99"/>
      <c r="ADL477" s="99"/>
      <c r="ADM477" s="99"/>
      <c r="ADN477" s="99"/>
      <c r="ADO477" s="99"/>
      <c r="ADP477" s="99"/>
      <c r="ADQ477" s="99"/>
      <c r="ADR477" s="99"/>
      <c r="ADS477" s="99"/>
      <c r="ADT477" s="99"/>
      <c r="ADU477" s="99"/>
      <c r="ADV477" s="99"/>
      <c r="ADW477" s="99"/>
      <c r="ADX477" s="99"/>
      <c r="ADY477" s="99"/>
      <c r="ADZ477" s="99"/>
      <c r="AEA477" s="99"/>
      <c r="AEB477" s="99"/>
      <c r="AEC477" s="99"/>
      <c r="AED477" s="99"/>
      <c r="AEE477" s="99"/>
      <c r="AEF477" s="99"/>
      <c r="AEG477" s="99"/>
      <c r="AEH477" s="99"/>
      <c r="AEI477" s="99"/>
      <c r="AEJ477" s="99"/>
      <c r="AEK477" s="99"/>
      <c r="AEL477" s="99"/>
      <c r="AEM477" s="99"/>
      <c r="AEN477" s="99"/>
      <c r="AEO477" s="99"/>
      <c r="AEP477" s="99"/>
      <c r="AEQ477" s="99"/>
      <c r="AER477" s="99"/>
      <c r="AES477" s="99"/>
      <c r="AET477" s="99"/>
      <c r="AEU477" s="99"/>
      <c r="AEV477" s="99"/>
      <c r="AEW477" s="99"/>
      <c r="AEX477" s="99"/>
      <c r="AEY477" s="99"/>
      <c r="AEZ477" s="99"/>
      <c r="AFA477" s="99"/>
      <c r="AFB477" s="99"/>
      <c r="AFC477" s="99"/>
      <c r="AFD477" s="99"/>
      <c r="AFE477" s="99"/>
      <c r="AFF477" s="99"/>
      <c r="AFG477" s="99"/>
      <c r="AFH477" s="99"/>
      <c r="AFI477" s="99"/>
      <c r="AFJ477" s="99"/>
      <c r="AFK477" s="99"/>
      <c r="AFL477" s="99"/>
      <c r="AFM477" s="99"/>
      <c r="AFN477" s="99"/>
      <c r="AFO477" s="99"/>
      <c r="AFP477" s="99"/>
      <c r="AFQ477" s="99"/>
      <c r="AFR477" s="99"/>
      <c r="AFS477" s="99"/>
      <c r="AFT477" s="99"/>
      <c r="AFU477" s="99"/>
      <c r="AFV477" s="99"/>
      <c r="AFW477" s="99"/>
      <c r="AFX477" s="99"/>
      <c r="AFY477" s="99"/>
      <c r="AFZ477" s="99"/>
      <c r="AGA477" s="99"/>
      <c r="AGB477" s="99"/>
      <c r="AGC477" s="99"/>
      <c r="AGD477" s="99"/>
      <c r="AGE477" s="99"/>
      <c r="AGF477" s="99"/>
      <c r="AGG477" s="99"/>
      <c r="AGH477" s="99"/>
      <c r="AGI477" s="99"/>
      <c r="AGJ477" s="99"/>
      <c r="AGK477" s="99"/>
      <c r="AGL477" s="99"/>
      <c r="AGM477" s="99"/>
      <c r="AGN477" s="99"/>
      <c r="AGO477" s="99"/>
      <c r="AGP477" s="99"/>
      <c r="AGQ477" s="99"/>
      <c r="AGR477" s="99"/>
      <c r="AGS477" s="99"/>
      <c r="AGT477" s="99"/>
      <c r="AGU477" s="99"/>
      <c r="AGV477" s="99"/>
      <c r="AGW477" s="99"/>
      <c r="AGX477" s="99"/>
      <c r="AGY477" s="99"/>
      <c r="AGZ477" s="99"/>
      <c r="AHA477" s="99"/>
      <c r="AHB477" s="99"/>
      <c r="AHC477" s="99"/>
      <c r="AHD477" s="99"/>
      <c r="AHE477" s="99"/>
      <c r="AHF477" s="99"/>
      <c r="AHG477" s="99"/>
      <c r="AHH477" s="99"/>
      <c r="AHI477" s="99"/>
      <c r="AHJ477" s="99"/>
      <c r="AHK477" s="99"/>
      <c r="AHL477" s="99"/>
      <c r="AHM477" s="99"/>
      <c r="AHN477" s="99"/>
      <c r="AHO477" s="99"/>
      <c r="AHP477" s="99"/>
      <c r="AHQ477" s="99"/>
      <c r="AHR477" s="99"/>
      <c r="AHS477" s="99"/>
      <c r="AHT477" s="99"/>
      <c r="AHU477" s="99"/>
      <c r="AHV477" s="99"/>
      <c r="AHW477" s="99"/>
      <c r="AHX477" s="99"/>
      <c r="AHY477" s="99"/>
      <c r="AHZ477" s="99"/>
      <c r="AIA477" s="99"/>
      <c r="AIB477" s="99"/>
      <c r="AIC477" s="99"/>
      <c r="AID477" s="99"/>
      <c r="AIE477" s="99"/>
      <c r="AIF477" s="99"/>
      <c r="AIG477" s="99"/>
      <c r="AIH477" s="99"/>
      <c r="AII477" s="99"/>
      <c r="AIJ477" s="99"/>
      <c r="AIK477" s="99"/>
      <c r="AIL477" s="99"/>
      <c r="AIM477" s="99"/>
      <c r="AIN477" s="99"/>
      <c r="AIO477" s="99"/>
      <c r="AIP477" s="99"/>
      <c r="AIQ477" s="99"/>
      <c r="AIR477" s="99"/>
      <c r="AIS477" s="99"/>
      <c r="AIT477" s="99"/>
      <c r="AIU477" s="99"/>
      <c r="AIV477" s="99"/>
      <c r="AIW477" s="99"/>
      <c r="AIX477" s="99"/>
      <c r="AIY477" s="99"/>
      <c r="AIZ477" s="99"/>
      <c r="AJA477" s="99"/>
      <c r="AJB477" s="99"/>
      <c r="AJC477" s="99"/>
      <c r="AJD477" s="99"/>
      <c r="AJE477" s="99"/>
      <c r="AJF477" s="99"/>
      <c r="AJG477" s="99"/>
      <c r="AJH477" s="99"/>
      <c r="AJI477" s="99"/>
      <c r="AJJ477" s="99"/>
      <c r="AJK477" s="99"/>
      <c r="AJL477" s="99"/>
      <c r="AJM477" s="99"/>
      <c r="AJN477" s="99"/>
      <c r="AJO477" s="99"/>
      <c r="AJP477" s="99"/>
      <c r="AJQ477" s="99"/>
      <c r="AJR477" s="99"/>
      <c r="AJS477" s="99"/>
      <c r="AJT477" s="99"/>
      <c r="AJU477" s="99"/>
      <c r="AJV477" s="99"/>
      <c r="AJW477" s="99"/>
      <c r="AJX477" s="99"/>
      <c r="AJY477" s="99"/>
      <c r="AJZ477" s="99"/>
      <c r="AKA477" s="99"/>
      <c r="AKB477" s="99"/>
      <c r="AKC477" s="99"/>
      <c r="AKD477" s="99"/>
      <c r="AKE477" s="99"/>
      <c r="AKF477" s="99"/>
      <c r="AKG477" s="99"/>
      <c r="AKH477" s="99"/>
      <c r="AKI477" s="99"/>
      <c r="AKJ477" s="99"/>
      <c r="AKK477" s="99"/>
      <c r="AKL477" s="99"/>
      <c r="AKM477" s="99"/>
      <c r="AKN477" s="99"/>
      <c r="AKO477" s="99"/>
      <c r="AKP477" s="99"/>
      <c r="AKQ477" s="99"/>
      <c r="AKR477" s="99"/>
      <c r="AKS477" s="99"/>
      <c r="AKT477" s="99"/>
      <c r="AKU477" s="99"/>
      <c r="AKV477" s="99"/>
      <c r="AKW477" s="99"/>
      <c r="AKX477" s="99"/>
      <c r="AKY477" s="99"/>
      <c r="AKZ477" s="99"/>
      <c r="ALA477" s="99"/>
      <c r="ALB477" s="99"/>
      <c r="ALC477" s="99"/>
      <c r="ALD477" s="99"/>
      <c r="ALE477" s="99"/>
      <c r="ALF477" s="99"/>
      <c r="ALG477" s="99"/>
      <c r="ALH477" s="99"/>
      <c r="ALI477" s="99"/>
      <c r="ALJ477" s="99"/>
      <c r="ALK477" s="99"/>
      <c r="ALL477" s="99"/>
      <c r="ALM477" s="99"/>
      <c r="ALN477" s="99"/>
      <c r="ALO477" s="99"/>
      <c r="ALP477" s="99"/>
      <c r="ALQ477" s="99"/>
      <c r="ALR477" s="99"/>
      <c r="ALS477" s="99"/>
      <c r="ALT477" s="99"/>
      <c r="ALU477" s="99"/>
      <c r="ALV477" s="99"/>
      <c r="ALW477" s="99"/>
      <c r="ALX477" s="99"/>
      <c r="ALY477" s="99"/>
      <c r="ALZ477" s="99"/>
      <c r="AMA477" s="99"/>
      <c r="AMB477" s="99"/>
      <c r="AMC477" s="99"/>
      <c r="AMD477" s="99"/>
      <c r="AME477" s="99"/>
      <c r="AMF477" s="99"/>
      <c r="AMG477" s="99"/>
      <c r="AMH477" s="99"/>
      <c r="AMI477" s="99"/>
      <c r="AMJ477" s="99"/>
    </row>
    <row r="478" spans="1:1024" s="126" customFormat="1" ht="35.1" customHeight="1">
      <c r="A478" s="94">
        <f t="shared" si="26"/>
        <v>3</v>
      </c>
      <c r="B478" s="118" t="s">
        <v>381</v>
      </c>
      <c r="C478" s="94" t="s">
        <v>15</v>
      </c>
      <c r="D478" s="94" t="s">
        <v>9</v>
      </c>
      <c r="E478" s="94"/>
      <c r="F478" s="99"/>
      <c r="G478" s="99"/>
      <c r="H478" s="99"/>
      <c r="I478" s="99"/>
      <c r="J478" s="99"/>
      <c r="K478" s="99"/>
      <c r="L478" s="99"/>
      <c r="M478" s="99"/>
      <c r="N478" s="99"/>
      <c r="O478" s="99"/>
      <c r="P478" s="99"/>
      <c r="Q478" s="99"/>
      <c r="R478" s="99"/>
      <c r="S478" s="99"/>
      <c r="T478" s="99"/>
      <c r="U478" s="99"/>
      <c r="V478" s="99"/>
      <c r="W478" s="99"/>
      <c r="X478" s="99"/>
      <c r="Y478" s="99"/>
      <c r="Z478" s="99"/>
      <c r="AA478" s="99"/>
      <c r="AB478" s="99"/>
      <c r="AC478" s="99"/>
      <c r="AD478" s="99"/>
      <c r="AE478" s="99"/>
      <c r="AF478" s="99"/>
      <c r="AG478" s="99"/>
      <c r="AH478" s="99"/>
      <c r="AI478" s="99"/>
      <c r="AJ478" s="99"/>
      <c r="AK478" s="99"/>
      <c r="AL478" s="99"/>
      <c r="AM478" s="99"/>
      <c r="AN478" s="99"/>
      <c r="AO478" s="99"/>
      <c r="AP478" s="99"/>
      <c r="AQ478" s="99"/>
      <c r="AR478" s="99"/>
      <c r="AS478" s="99"/>
      <c r="AT478" s="99"/>
      <c r="AU478" s="99"/>
      <c r="AV478" s="99"/>
      <c r="AW478" s="99"/>
      <c r="AX478" s="99"/>
      <c r="AY478" s="99"/>
      <c r="AZ478" s="99"/>
      <c r="BA478" s="99"/>
      <c r="BB478" s="99"/>
      <c r="BC478" s="99"/>
      <c r="BD478" s="99"/>
      <c r="BE478" s="99"/>
      <c r="BF478" s="99"/>
      <c r="BG478" s="99"/>
      <c r="BH478" s="99"/>
      <c r="BI478" s="99"/>
      <c r="BJ478" s="99"/>
      <c r="BK478" s="99"/>
      <c r="BL478" s="99"/>
      <c r="BM478" s="99"/>
      <c r="BN478" s="99"/>
      <c r="BO478" s="99"/>
      <c r="BP478" s="99"/>
      <c r="BQ478" s="99"/>
      <c r="BR478" s="99"/>
      <c r="BS478" s="99"/>
      <c r="BT478" s="99"/>
      <c r="BU478" s="99"/>
      <c r="BV478" s="99"/>
      <c r="BW478" s="99"/>
      <c r="BX478" s="99"/>
      <c r="BY478" s="99"/>
      <c r="BZ478" s="99"/>
      <c r="CA478" s="99"/>
      <c r="CB478" s="99"/>
      <c r="CC478" s="99"/>
      <c r="CD478" s="99"/>
      <c r="CE478" s="99"/>
      <c r="CF478" s="99"/>
      <c r="CG478" s="99"/>
      <c r="CH478" s="99"/>
      <c r="CI478" s="99"/>
      <c r="CJ478" s="99"/>
      <c r="CK478" s="99"/>
      <c r="CL478" s="99"/>
      <c r="CM478" s="99"/>
      <c r="CN478" s="99"/>
      <c r="CO478" s="99"/>
      <c r="CP478" s="99"/>
      <c r="CQ478" s="99"/>
      <c r="CR478" s="99"/>
      <c r="CS478" s="99"/>
      <c r="CT478" s="99"/>
      <c r="CU478" s="99"/>
      <c r="CV478" s="99"/>
      <c r="CW478" s="99"/>
      <c r="CX478" s="99"/>
      <c r="CY478" s="99"/>
      <c r="CZ478" s="99"/>
      <c r="DA478" s="99"/>
      <c r="DB478" s="99"/>
      <c r="DC478" s="99"/>
      <c r="DD478" s="99"/>
      <c r="DE478" s="99"/>
      <c r="DF478" s="99"/>
      <c r="DG478" s="99"/>
      <c r="DH478" s="99"/>
      <c r="DI478" s="99"/>
      <c r="DJ478" s="99"/>
      <c r="DK478" s="99"/>
      <c r="DL478" s="99"/>
      <c r="DM478" s="99"/>
      <c r="DN478" s="99"/>
      <c r="DO478" s="99"/>
      <c r="DP478" s="99"/>
      <c r="DQ478" s="99"/>
      <c r="DR478" s="99"/>
      <c r="DS478" s="99"/>
      <c r="DT478" s="99"/>
      <c r="DU478" s="99"/>
      <c r="DV478" s="99"/>
      <c r="DW478" s="99"/>
      <c r="DX478" s="99"/>
      <c r="DY478" s="99"/>
      <c r="DZ478" s="99"/>
      <c r="EA478" s="99"/>
      <c r="EB478" s="99"/>
      <c r="EC478" s="99"/>
      <c r="ED478" s="99"/>
      <c r="EE478" s="99"/>
      <c r="EF478" s="99"/>
      <c r="EG478" s="99"/>
      <c r="EH478" s="99"/>
      <c r="EI478" s="99"/>
      <c r="EJ478" s="99"/>
      <c r="EK478" s="99"/>
      <c r="EL478" s="99"/>
      <c r="EM478" s="99"/>
      <c r="EN478" s="99"/>
      <c r="EO478" s="99"/>
      <c r="EP478" s="99"/>
      <c r="EQ478" s="99"/>
      <c r="ER478" s="99"/>
      <c r="ES478" s="99"/>
      <c r="ET478" s="99"/>
      <c r="EU478" s="99"/>
      <c r="EV478" s="99"/>
      <c r="EW478" s="99"/>
      <c r="EX478" s="99"/>
      <c r="EY478" s="99"/>
      <c r="EZ478" s="99"/>
      <c r="FA478" s="99"/>
      <c r="FB478" s="99"/>
      <c r="FC478" s="99"/>
      <c r="FD478" s="99"/>
      <c r="FE478" s="99"/>
      <c r="FF478" s="99"/>
      <c r="FG478" s="99"/>
      <c r="FH478" s="99"/>
      <c r="FI478" s="99"/>
      <c r="FJ478" s="99"/>
      <c r="FK478" s="99"/>
      <c r="FL478" s="99"/>
      <c r="FM478" s="99"/>
      <c r="FN478" s="99"/>
      <c r="FO478" s="99"/>
      <c r="FP478" s="99"/>
      <c r="FQ478" s="99"/>
      <c r="FR478" s="99"/>
      <c r="FS478" s="99"/>
      <c r="FT478" s="99"/>
      <c r="FU478" s="99"/>
      <c r="FV478" s="99"/>
      <c r="FW478" s="99"/>
      <c r="FX478" s="99"/>
      <c r="FY478" s="99"/>
      <c r="FZ478" s="99"/>
      <c r="GA478" s="99"/>
      <c r="GB478" s="99"/>
      <c r="GC478" s="99"/>
      <c r="GD478" s="99"/>
      <c r="GE478" s="99"/>
      <c r="GF478" s="99"/>
      <c r="GG478" s="99"/>
      <c r="GH478" s="99"/>
      <c r="GI478" s="99"/>
      <c r="GJ478" s="99"/>
      <c r="GK478" s="99"/>
      <c r="GL478" s="99"/>
      <c r="GM478" s="99"/>
      <c r="GN478" s="99"/>
      <c r="GO478" s="99"/>
      <c r="GP478" s="99"/>
      <c r="GQ478" s="99"/>
      <c r="GR478" s="99"/>
      <c r="GS478" s="99"/>
      <c r="GT478" s="99"/>
      <c r="GU478" s="99"/>
      <c r="GV478" s="99"/>
      <c r="GW478" s="99"/>
      <c r="GX478" s="99"/>
      <c r="GY478" s="99"/>
      <c r="GZ478" s="99"/>
      <c r="HA478" s="99"/>
      <c r="HB478" s="99"/>
      <c r="HC478" s="99"/>
      <c r="HD478" s="99"/>
      <c r="HE478" s="99"/>
      <c r="HF478" s="99"/>
      <c r="HG478" s="99"/>
      <c r="HH478" s="99"/>
      <c r="HI478" s="99"/>
      <c r="HJ478" s="99"/>
      <c r="HK478" s="99"/>
      <c r="HL478" s="99"/>
      <c r="HM478" s="99"/>
      <c r="HN478" s="99"/>
      <c r="HO478" s="99"/>
      <c r="HP478" s="99"/>
      <c r="HQ478" s="99"/>
      <c r="HR478" s="99"/>
      <c r="HS478" s="99"/>
      <c r="HT478" s="99"/>
      <c r="HU478" s="99"/>
      <c r="HV478" s="99"/>
      <c r="HW478" s="99"/>
      <c r="HX478" s="99"/>
      <c r="HY478" s="99"/>
      <c r="HZ478" s="99"/>
      <c r="IA478" s="99"/>
      <c r="IB478" s="99"/>
      <c r="IC478" s="99"/>
      <c r="ID478" s="99"/>
      <c r="IE478" s="99"/>
      <c r="IF478" s="99"/>
      <c r="IG478" s="99"/>
      <c r="IH478" s="99"/>
      <c r="II478" s="99"/>
      <c r="IJ478" s="99"/>
      <c r="IK478" s="99"/>
      <c r="IL478" s="99"/>
      <c r="IM478" s="99"/>
      <c r="IN478" s="99"/>
      <c r="IO478" s="99"/>
      <c r="IP478" s="99"/>
      <c r="IQ478" s="99"/>
      <c r="IR478" s="99"/>
      <c r="IS478" s="99"/>
      <c r="IT478" s="99"/>
      <c r="IU478" s="99"/>
      <c r="IV478" s="99"/>
      <c r="IW478" s="99"/>
      <c r="IX478" s="99"/>
      <c r="IY478" s="99"/>
      <c r="IZ478" s="99"/>
      <c r="JA478" s="99"/>
      <c r="JB478" s="99"/>
      <c r="JC478" s="99"/>
      <c r="JD478" s="99"/>
      <c r="JE478" s="99"/>
      <c r="JF478" s="99"/>
      <c r="JG478" s="99"/>
      <c r="JH478" s="99"/>
      <c r="JI478" s="99"/>
      <c r="JJ478" s="99"/>
      <c r="JK478" s="99"/>
      <c r="JL478" s="99"/>
      <c r="JM478" s="99"/>
      <c r="JN478" s="99"/>
      <c r="JO478" s="99"/>
      <c r="JP478" s="99"/>
      <c r="JQ478" s="99"/>
      <c r="JR478" s="99"/>
      <c r="JS478" s="99"/>
      <c r="JT478" s="99"/>
      <c r="JU478" s="99"/>
      <c r="JV478" s="99"/>
      <c r="JW478" s="99"/>
      <c r="JX478" s="99"/>
      <c r="JY478" s="99"/>
      <c r="JZ478" s="99"/>
      <c r="KA478" s="99"/>
      <c r="KB478" s="99"/>
      <c r="KC478" s="99"/>
      <c r="KD478" s="99"/>
      <c r="KE478" s="99"/>
      <c r="KF478" s="99"/>
      <c r="KG478" s="99"/>
      <c r="KH478" s="99"/>
      <c r="KI478" s="99"/>
      <c r="KJ478" s="99"/>
      <c r="KK478" s="99"/>
      <c r="KL478" s="99"/>
      <c r="KM478" s="99"/>
      <c r="KN478" s="99"/>
      <c r="KO478" s="99"/>
      <c r="KP478" s="99"/>
      <c r="KQ478" s="99"/>
      <c r="KR478" s="99"/>
      <c r="KS478" s="99"/>
      <c r="KT478" s="99"/>
      <c r="KU478" s="99"/>
      <c r="KV478" s="99"/>
      <c r="KW478" s="99"/>
      <c r="KX478" s="99"/>
      <c r="KY478" s="99"/>
      <c r="KZ478" s="99"/>
      <c r="LA478" s="99"/>
      <c r="LB478" s="99"/>
      <c r="LC478" s="99"/>
      <c r="LD478" s="99"/>
      <c r="LE478" s="99"/>
      <c r="LF478" s="99"/>
      <c r="LG478" s="99"/>
      <c r="LH478" s="99"/>
      <c r="LI478" s="99"/>
      <c r="LJ478" s="99"/>
      <c r="LK478" s="99"/>
      <c r="LL478" s="99"/>
      <c r="LM478" s="99"/>
      <c r="LN478" s="99"/>
      <c r="LO478" s="99"/>
      <c r="LP478" s="99"/>
      <c r="LQ478" s="99"/>
      <c r="LR478" s="99"/>
      <c r="LS478" s="99"/>
      <c r="LT478" s="99"/>
      <c r="LU478" s="99"/>
      <c r="LV478" s="99"/>
      <c r="LW478" s="99"/>
      <c r="LX478" s="99"/>
      <c r="LY478" s="99"/>
      <c r="LZ478" s="99"/>
      <c r="MA478" s="99"/>
      <c r="MB478" s="99"/>
      <c r="MC478" s="99"/>
      <c r="MD478" s="99"/>
      <c r="ME478" s="99"/>
      <c r="MF478" s="99"/>
      <c r="MG478" s="99"/>
      <c r="MH478" s="99"/>
      <c r="MI478" s="99"/>
      <c r="MJ478" s="99"/>
      <c r="MK478" s="99"/>
      <c r="ML478" s="99"/>
      <c r="MM478" s="99"/>
      <c r="MN478" s="99"/>
      <c r="MO478" s="99"/>
      <c r="MP478" s="99"/>
      <c r="MQ478" s="99"/>
      <c r="MR478" s="99"/>
      <c r="MS478" s="99"/>
      <c r="MT478" s="99"/>
      <c r="MU478" s="99"/>
      <c r="MV478" s="99"/>
      <c r="MW478" s="99"/>
      <c r="MX478" s="99"/>
      <c r="MY478" s="99"/>
      <c r="MZ478" s="99"/>
      <c r="NA478" s="99"/>
      <c r="NB478" s="99"/>
      <c r="NC478" s="99"/>
      <c r="ND478" s="99"/>
      <c r="NE478" s="99"/>
      <c r="NF478" s="99"/>
      <c r="NG478" s="99"/>
      <c r="NH478" s="99"/>
      <c r="NI478" s="99"/>
      <c r="NJ478" s="99"/>
      <c r="NK478" s="99"/>
      <c r="NL478" s="99"/>
      <c r="NM478" s="99"/>
      <c r="NN478" s="99"/>
      <c r="NO478" s="99"/>
      <c r="NP478" s="99"/>
      <c r="NQ478" s="99"/>
      <c r="NR478" s="99"/>
      <c r="NS478" s="99"/>
      <c r="NT478" s="99"/>
      <c r="NU478" s="99"/>
      <c r="NV478" s="99"/>
      <c r="NW478" s="99"/>
      <c r="NX478" s="99"/>
      <c r="NY478" s="99"/>
      <c r="NZ478" s="99"/>
      <c r="OA478" s="99"/>
      <c r="OB478" s="99"/>
      <c r="OC478" s="99"/>
      <c r="OD478" s="99"/>
      <c r="OE478" s="99"/>
      <c r="OF478" s="99"/>
      <c r="OG478" s="99"/>
      <c r="OH478" s="99"/>
      <c r="OI478" s="99"/>
      <c r="OJ478" s="99"/>
      <c r="OK478" s="99"/>
      <c r="OL478" s="99"/>
      <c r="OM478" s="99"/>
      <c r="ON478" s="99"/>
      <c r="OO478" s="99"/>
      <c r="OP478" s="99"/>
      <c r="OQ478" s="99"/>
      <c r="OR478" s="99"/>
      <c r="OS478" s="99"/>
      <c r="OT478" s="99"/>
      <c r="OU478" s="99"/>
      <c r="OV478" s="99"/>
      <c r="OW478" s="99"/>
      <c r="OX478" s="99"/>
      <c r="OY478" s="99"/>
      <c r="OZ478" s="99"/>
      <c r="PA478" s="99"/>
      <c r="PB478" s="99"/>
      <c r="PC478" s="99"/>
      <c r="PD478" s="99"/>
      <c r="PE478" s="99"/>
      <c r="PF478" s="99"/>
      <c r="PG478" s="99"/>
      <c r="PH478" s="99"/>
      <c r="PI478" s="99"/>
      <c r="PJ478" s="99"/>
      <c r="PK478" s="99"/>
      <c r="PL478" s="99"/>
      <c r="PM478" s="99"/>
      <c r="PN478" s="99"/>
      <c r="PO478" s="99"/>
      <c r="PP478" s="99"/>
      <c r="PQ478" s="99"/>
      <c r="PR478" s="99"/>
      <c r="PS478" s="99"/>
      <c r="PT478" s="99"/>
      <c r="PU478" s="99"/>
      <c r="PV478" s="99"/>
      <c r="PW478" s="99"/>
      <c r="PX478" s="99"/>
      <c r="PY478" s="99"/>
      <c r="PZ478" s="99"/>
      <c r="QA478" s="99"/>
      <c r="QB478" s="99"/>
      <c r="QC478" s="99"/>
      <c r="QD478" s="99"/>
      <c r="QE478" s="99"/>
      <c r="QF478" s="99"/>
      <c r="QG478" s="99"/>
      <c r="QH478" s="99"/>
      <c r="QI478" s="99"/>
      <c r="QJ478" s="99"/>
      <c r="QK478" s="99"/>
      <c r="QL478" s="99"/>
      <c r="QM478" s="99"/>
      <c r="QN478" s="99"/>
      <c r="QO478" s="99"/>
      <c r="QP478" s="99"/>
      <c r="QQ478" s="99"/>
      <c r="QR478" s="99"/>
      <c r="QS478" s="99"/>
      <c r="QT478" s="99"/>
      <c r="QU478" s="99"/>
      <c r="QV478" s="99"/>
      <c r="QW478" s="99"/>
      <c r="QX478" s="99"/>
      <c r="QY478" s="99"/>
      <c r="QZ478" s="99"/>
      <c r="RA478" s="99"/>
      <c r="RB478" s="99"/>
      <c r="RC478" s="99"/>
      <c r="RD478" s="99"/>
      <c r="RE478" s="99"/>
      <c r="RF478" s="99"/>
      <c r="RG478" s="99"/>
      <c r="RH478" s="99"/>
      <c r="RI478" s="99"/>
      <c r="RJ478" s="99"/>
      <c r="RK478" s="99"/>
      <c r="RL478" s="99"/>
      <c r="RM478" s="99"/>
      <c r="RN478" s="99"/>
      <c r="RO478" s="99"/>
      <c r="RP478" s="99"/>
      <c r="RQ478" s="99"/>
      <c r="RR478" s="99"/>
      <c r="RS478" s="99"/>
      <c r="RT478" s="99"/>
      <c r="RU478" s="99"/>
      <c r="RV478" s="99"/>
      <c r="RW478" s="99"/>
      <c r="RX478" s="99"/>
      <c r="RY478" s="99"/>
      <c r="RZ478" s="99"/>
      <c r="SA478" s="99"/>
      <c r="SB478" s="99"/>
      <c r="SC478" s="99"/>
      <c r="SD478" s="99"/>
      <c r="SE478" s="99"/>
      <c r="SF478" s="99"/>
      <c r="SG478" s="99"/>
      <c r="SH478" s="99"/>
      <c r="SI478" s="99"/>
      <c r="SJ478" s="99"/>
      <c r="SK478" s="99"/>
      <c r="SL478" s="99"/>
      <c r="SM478" s="99"/>
      <c r="SN478" s="99"/>
      <c r="SO478" s="99"/>
      <c r="SP478" s="99"/>
      <c r="SQ478" s="99"/>
      <c r="SR478" s="99"/>
      <c r="SS478" s="99"/>
      <c r="ST478" s="99"/>
      <c r="SU478" s="99"/>
      <c r="SV478" s="99"/>
      <c r="SW478" s="99"/>
      <c r="SX478" s="99"/>
      <c r="SY478" s="99"/>
      <c r="SZ478" s="99"/>
      <c r="TA478" s="99"/>
      <c r="TB478" s="99"/>
      <c r="TC478" s="99"/>
      <c r="TD478" s="99"/>
      <c r="TE478" s="99"/>
      <c r="TF478" s="99"/>
      <c r="TG478" s="99"/>
      <c r="TH478" s="99"/>
      <c r="TI478" s="99"/>
      <c r="TJ478" s="99"/>
      <c r="TK478" s="99"/>
      <c r="TL478" s="99"/>
      <c r="TM478" s="99"/>
      <c r="TN478" s="99"/>
      <c r="TO478" s="99"/>
      <c r="TP478" s="99"/>
      <c r="TQ478" s="99"/>
      <c r="TR478" s="99"/>
      <c r="TS478" s="99"/>
      <c r="TT478" s="99"/>
      <c r="TU478" s="99"/>
      <c r="TV478" s="99"/>
      <c r="TW478" s="99"/>
      <c r="TX478" s="99"/>
      <c r="TY478" s="99"/>
      <c r="TZ478" s="99"/>
      <c r="UA478" s="99"/>
      <c r="UB478" s="99"/>
      <c r="UC478" s="99"/>
      <c r="UD478" s="99"/>
      <c r="UE478" s="99"/>
      <c r="UF478" s="99"/>
      <c r="UG478" s="99"/>
      <c r="UH478" s="99"/>
      <c r="UI478" s="99"/>
      <c r="UJ478" s="99"/>
      <c r="UK478" s="99"/>
      <c r="UL478" s="99"/>
      <c r="UM478" s="99"/>
      <c r="UN478" s="99"/>
      <c r="UO478" s="99"/>
      <c r="UP478" s="99"/>
      <c r="UQ478" s="99"/>
      <c r="UR478" s="99"/>
      <c r="US478" s="99"/>
      <c r="UT478" s="99"/>
      <c r="UU478" s="99"/>
      <c r="UV478" s="99"/>
      <c r="UW478" s="99"/>
      <c r="UX478" s="99"/>
      <c r="UY478" s="99"/>
      <c r="UZ478" s="99"/>
      <c r="VA478" s="99"/>
      <c r="VB478" s="99"/>
      <c r="VC478" s="99"/>
      <c r="VD478" s="99"/>
      <c r="VE478" s="99"/>
      <c r="VF478" s="99"/>
      <c r="VG478" s="99"/>
      <c r="VH478" s="99"/>
      <c r="VI478" s="99"/>
      <c r="VJ478" s="99"/>
      <c r="VK478" s="99"/>
      <c r="VL478" s="99"/>
      <c r="VM478" s="99"/>
      <c r="VN478" s="99"/>
      <c r="VO478" s="99"/>
      <c r="VP478" s="99"/>
      <c r="VQ478" s="99"/>
      <c r="VR478" s="99"/>
      <c r="VS478" s="99"/>
      <c r="VT478" s="99"/>
      <c r="VU478" s="99"/>
      <c r="VV478" s="99"/>
      <c r="VW478" s="99"/>
      <c r="VX478" s="99"/>
      <c r="VY478" s="99"/>
      <c r="VZ478" s="99"/>
      <c r="WA478" s="99"/>
      <c r="WB478" s="99"/>
      <c r="WC478" s="99"/>
      <c r="WD478" s="99"/>
      <c r="WE478" s="99"/>
      <c r="WF478" s="99"/>
      <c r="WG478" s="99"/>
      <c r="WH478" s="99"/>
      <c r="WI478" s="99"/>
      <c r="WJ478" s="99"/>
      <c r="WK478" s="99"/>
      <c r="WL478" s="99"/>
      <c r="WM478" s="99"/>
      <c r="WN478" s="99"/>
      <c r="WO478" s="99"/>
      <c r="WP478" s="99"/>
      <c r="WQ478" s="99"/>
      <c r="WR478" s="99"/>
      <c r="WS478" s="99"/>
      <c r="WT478" s="99"/>
      <c r="WU478" s="99"/>
      <c r="WV478" s="99"/>
      <c r="WW478" s="99"/>
      <c r="WX478" s="99"/>
      <c r="WY478" s="99"/>
      <c r="WZ478" s="99"/>
      <c r="XA478" s="99"/>
      <c r="XB478" s="99"/>
      <c r="XC478" s="99"/>
      <c r="XD478" s="99"/>
      <c r="XE478" s="99"/>
      <c r="XF478" s="99"/>
      <c r="XG478" s="99"/>
      <c r="XH478" s="99"/>
      <c r="XI478" s="99"/>
      <c r="XJ478" s="99"/>
      <c r="XK478" s="99"/>
      <c r="XL478" s="99"/>
      <c r="XM478" s="99"/>
      <c r="XN478" s="99"/>
      <c r="XO478" s="99"/>
      <c r="XP478" s="99"/>
      <c r="XQ478" s="99"/>
      <c r="XR478" s="99"/>
      <c r="XS478" s="99"/>
      <c r="XT478" s="99"/>
      <c r="XU478" s="99"/>
      <c r="XV478" s="99"/>
      <c r="XW478" s="99"/>
      <c r="XX478" s="99"/>
      <c r="XY478" s="99"/>
      <c r="XZ478" s="99"/>
      <c r="YA478" s="99"/>
      <c r="YB478" s="99"/>
      <c r="YC478" s="99"/>
      <c r="YD478" s="99"/>
      <c r="YE478" s="99"/>
      <c r="YF478" s="99"/>
      <c r="YG478" s="99"/>
      <c r="YH478" s="99"/>
      <c r="YI478" s="99"/>
      <c r="YJ478" s="99"/>
      <c r="YK478" s="99"/>
      <c r="YL478" s="99"/>
      <c r="YM478" s="99"/>
      <c r="YN478" s="99"/>
      <c r="YO478" s="99"/>
      <c r="YP478" s="99"/>
      <c r="YQ478" s="99"/>
      <c r="YR478" s="99"/>
      <c r="YS478" s="99"/>
      <c r="YT478" s="99"/>
      <c r="YU478" s="99"/>
      <c r="YV478" s="99"/>
      <c r="YW478" s="99"/>
      <c r="YX478" s="99"/>
      <c r="YY478" s="99"/>
      <c r="YZ478" s="99"/>
      <c r="ZA478" s="99"/>
      <c r="ZB478" s="99"/>
      <c r="ZC478" s="99"/>
      <c r="ZD478" s="99"/>
      <c r="ZE478" s="99"/>
      <c r="ZF478" s="99"/>
      <c r="ZG478" s="99"/>
      <c r="ZH478" s="99"/>
      <c r="ZI478" s="99"/>
      <c r="ZJ478" s="99"/>
      <c r="ZK478" s="99"/>
      <c r="ZL478" s="99"/>
      <c r="ZM478" s="99"/>
      <c r="ZN478" s="99"/>
      <c r="ZO478" s="99"/>
      <c r="ZP478" s="99"/>
      <c r="ZQ478" s="99"/>
      <c r="ZR478" s="99"/>
      <c r="ZS478" s="99"/>
      <c r="ZT478" s="99"/>
      <c r="ZU478" s="99"/>
      <c r="ZV478" s="99"/>
      <c r="ZW478" s="99"/>
      <c r="ZX478" s="99"/>
      <c r="ZY478" s="99"/>
      <c r="ZZ478" s="99"/>
      <c r="AAA478" s="99"/>
      <c r="AAB478" s="99"/>
      <c r="AAC478" s="99"/>
      <c r="AAD478" s="99"/>
      <c r="AAE478" s="99"/>
      <c r="AAF478" s="99"/>
      <c r="AAG478" s="99"/>
      <c r="AAH478" s="99"/>
      <c r="AAI478" s="99"/>
      <c r="AAJ478" s="99"/>
      <c r="AAK478" s="99"/>
      <c r="AAL478" s="99"/>
      <c r="AAM478" s="99"/>
      <c r="AAN478" s="99"/>
      <c r="AAO478" s="99"/>
      <c r="AAP478" s="99"/>
      <c r="AAQ478" s="99"/>
      <c r="AAR478" s="99"/>
      <c r="AAS478" s="99"/>
      <c r="AAT478" s="99"/>
      <c r="AAU478" s="99"/>
      <c r="AAV478" s="99"/>
      <c r="AAW478" s="99"/>
      <c r="AAX478" s="99"/>
      <c r="AAY478" s="99"/>
      <c r="AAZ478" s="99"/>
      <c r="ABA478" s="99"/>
      <c r="ABB478" s="99"/>
      <c r="ABC478" s="99"/>
      <c r="ABD478" s="99"/>
      <c r="ABE478" s="99"/>
      <c r="ABF478" s="99"/>
      <c r="ABG478" s="99"/>
      <c r="ABH478" s="99"/>
      <c r="ABI478" s="99"/>
      <c r="ABJ478" s="99"/>
      <c r="ABK478" s="99"/>
      <c r="ABL478" s="99"/>
      <c r="ABM478" s="99"/>
      <c r="ABN478" s="99"/>
      <c r="ABO478" s="99"/>
      <c r="ABP478" s="99"/>
      <c r="ABQ478" s="99"/>
      <c r="ABR478" s="99"/>
      <c r="ABS478" s="99"/>
      <c r="ABT478" s="99"/>
      <c r="ABU478" s="99"/>
      <c r="ABV478" s="99"/>
      <c r="ABW478" s="99"/>
      <c r="ABX478" s="99"/>
      <c r="ABY478" s="99"/>
      <c r="ABZ478" s="99"/>
      <c r="ACA478" s="99"/>
      <c r="ACB478" s="99"/>
      <c r="ACC478" s="99"/>
      <c r="ACD478" s="99"/>
      <c r="ACE478" s="99"/>
      <c r="ACF478" s="99"/>
      <c r="ACG478" s="99"/>
      <c r="ACH478" s="99"/>
      <c r="ACI478" s="99"/>
      <c r="ACJ478" s="99"/>
      <c r="ACK478" s="99"/>
      <c r="ACL478" s="99"/>
      <c r="ACM478" s="99"/>
      <c r="ACN478" s="99"/>
      <c r="ACO478" s="99"/>
      <c r="ACP478" s="99"/>
      <c r="ACQ478" s="99"/>
      <c r="ACR478" s="99"/>
      <c r="ACS478" s="99"/>
      <c r="ACT478" s="99"/>
      <c r="ACU478" s="99"/>
      <c r="ACV478" s="99"/>
      <c r="ACW478" s="99"/>
      <c r="ACX478" s="99"/>
      <c r="ACY478" s="99"/>
      <c r="ACZ478" s="99"/>
      <c r="ADA478" s="99"/>
      <c r="ADB478" s="99"/>
      <c r="ADC478" s="99"/>
      <c r="ADD478" s="99"/>
      <c r="ADE478" s="99"/>
      <c r="ADF478" s="99"/>
      <c r="ADG478" s="99"/>
      <c r="ADH478" s="99"/>
      <c r="ADI478" s="99"/>
      <c r="ADJ478" s="99"/>
      <c r="ADK478" s="99"/>
      <c r="ADL478" s="99"/>
      <c r="ADM478" s="99"/>
      <c r="ADN478" s="99"/>
      <c r="ADO478" s="99"/>
      <c r="ADP478" s="99"/>
      <c r="ADQ478" s="99"/>
      <c r="ADR478" s="99"/>
      <c r="ADS478" s="99"/>
      <c r="ADT478" s="99"/>
      <c r="ADU478" s="99"/>
      <c r="ADV478" s="99"/>
      <c r="ADW478" s="99"/>
      <c r="ADX478" s="99"/>
      <c r="ADY478" s="99"/>
      <c r="ADZ478" s="99"/>
      <c r="AEA478" s="99"/>
      <c r="AEB478" s="99"/>
      <c r="AEC478" s="99"/>
      <c r="AED478" s="99"/>
      <c r="AEE478" s="99"/>
      <c r="AEF478" s="99"/>
      <c r="AEG478" s="99"/>
      <c r="AEH478" s="99"/>
      <c r="AEI478" s="99"/>
      <c r="AEJ478" s="99"/>
      <c r="AEK478" s="99"/>
      <c r="AEL478" s="99"/>
      <c r="AEM478" s="99"/>
      <c r="AEN478" s="99"/>
      <c r="AEO478" s="99"/>
      <c r="AEP478" s="99"/>
      <c r="AEQ478" s="99"/>
      <c r="AER478" s="99"/>
      <c r="AES478" s="99"/>
      <c r="AET478" s="99"/>
      <c r="AEU478" s="99"/>
      <c r="AEV478" s="99"/>
      <c r="AEW478" s="99"/>
      <c r="AEX478" s="99"/>
      <c r="AEY478" s="99"/>
      <c r="AEZ478" s="99"/>
      <c r="AFA478" s="99"/>
      <c r="AFB478" s="99"/>
      <c r="AFC478" s="99"/>
      <c r="AFD478" s="99"/>
      <c r="AFE478" s="99"/>
      <c r="AFF478" s="99"/>
      <c r="AFG478" s="99"/>
      <c r="AFH478" s="99"/>
      <c r="AFI478" s="99"/>
      <c r="AFJ478" s="99"/>
      <c r="AFK478" s="99"/>
      <c r="AFL478" s="99"/>
      <c r="AFM478" s="99"/>
      <c r="AFN478" s="99"/>
      <c r="AFO478" s="99"/>
      <c r="AFP478" s="99"/>
      <c r="AFQ478" s="99"/>
      <c r="AFR478" s="99"/>
      <c r="AFS478" s="99"/>
      <c r="AFT478" s="99"/>
      <c r="AFU478" s="99"/>
      <c r="AFV478" s="99"/>
      <c r="AFW478" s="99"/>
      <c r="AFX478" s="99"/>
      <c r="AFY478" s="99"/>
      <c r="AFZ478" s="99"/>
      <c r="AGA478" s="99"/>
      <c r="AGB478" s="99"/>
      <c r="AGC478" s="99"/>
      <c r="AGD478" s="99"/>
      <c r="AGE478" s="99"/>
      <c r="AGF478" s="99"/>
      <c r="AGG478" s="99"/>
      <c r="AGH478" s="99"/>
      <c r="AGI478" s="99"/>
      <c r="AGJ478" s="99"/>
      <c r="AGK478" s="99"/>
      <c r="AGL478" s="99"/>
      <c r="AGM478" s="99"/>
      <c r="AGN478" s="99"/>
      <c r="AGO478" s="99"/>
      <c r="AGP478" s="99"/>
      <c r="AGQ478" s="99"/>
      <c r="AGR478" s="99"/>
      <c r="AGS478" s="99"/>
      <c r="AGT478" s="99"/>
      <c r="AGU478" s="99"/>
      <c r="AGV478" s="99"/>
      <c r="AGW478" s="99"/>
      <c r="AGX478" s="99"/>
      <c r="AGY478" s="99"/>
      <c r="AGZ478" s="99"/>
      <c r="AHA478" s="99"/>
      <c r="AHB478" s="99"/>
      <c r="AHC478" s="99"/>
      <c r="AHD478" s="99"/>
      <c r="AHE478" s="99"/>
      <c r="AHF478" s="99"/>
      <c r="AHG478" s="99"/>
      <c r="AHH478" s="99"/>
      <c r="AHI478" s="99"/>
      <c r="AHJ478" s="99"/>
      <c r="AHK478" s="99"/>
      <c r="AHL478" s="99"/>
      <c r="AHM478" s="99"/>
      <c r="AHN478" s="99"/>
      <c r="AHO478" s="99"/>
      <c r="AHP478" s="99"/>
      <c r="AHQ478" s="99"/>
      <c r="AHR478" s="99"/>
      <c r="AHS478" s="99"/>
      <c r="AHT478" s="99"/>
      <c r="AHU478" s="99"/>
      <c r="AHV478" s="99"/>
      <c r="AHW478" s="99"/>
      <c r="AHX478" s="99"/>
      <c r="AHY478" s="99"/>
      <c r="AHZ478" s="99"/>
      <c r="AIA478" s="99"/>
      <c r="AIB478" s="99"/>
      <c r="AIC478" s="99"/>
      <c r="AID478" s="99"/>
      <c r="AIE478" s="99"/>
      <c r="AIF478" s="99"/>
      <c r="AIG478" s="99"/>
      <c r="AIH478" s="99"/>
      <c r="AII478" s="99"/>
      <c r="AIJ478" s="99"/>
      <c r="AIK478" s="99"/>
      <c r="AIL478" s="99"/>
      <c r="AIM478" s="99"/>
      <c r="AIN478" s="99"/>
      <c r="AIO478" s="99"/>
      <c r="AIP478" s="99"/>
      <c r="AIQ478" s="99"/>
      <c r="AIR478" s="99"/>
      <c r="AIS478" s="99"/>
      <c r="AIT478" s="99"/>
      <c r="AIU478" s="99"/>
      <c r="AIV478" s="99"/>
      <c r="AIW478" s="99"/>
      <c r="AIX478" s="99"/>
      <c r="AIY478" s="99"/>
      <c r="AIZ478" s="99"/>
      <c r="AJA478" s="99"/>
      <c r="AJB478" s="99"/>
      <c r="AJC478" s="99"/>
      <c r="AJD478" s="99"/>
      <c r="AJE478" s="99"/>
      <c r="AJF478" s="99"/>
      <c r="AJG478" s="99"/>
      <c r="AJH478" s="99"/>
      <c r="AJI478" s="99"/>
      <c r="AJJ478" s="99"/>
      <c r="AJK478" s="99"/>
      <c r="AJL478" s="99"/>
      <c r="AJM478" s="99"/>
      <c r="AJN478" s="99"/>
      <c r="AJO478" s="99"/>
      <c r="AJP478" s="99"/>
      <c r="AJQ478" s="99"/>
      <c r="AJR478" s="99"/>
      <c r="AJS478" s="99"/>
      <c r="AJT478" s="99"/>
      <c r="AJU478" s="99"/>
      <c r="AJV478" s="99"/>
      <c r="AJW478" s="99"/>
      <c r="AJX478" s="99"/>
      <c r="AJY478" s="99"/>
      <c r="AJZ478" s="99"/>
      <c r="AKA478" s="99"/>
      <c r="AKB478" s="99"/>
      <c r="AKC478" s="99"/>
      <c r="AKD478" s="99"/>
      <c r="AKE478" s="99"/>
      <c r="AKF478" s="99"/>
      <c r="AKG478" s="99"/>
      <c r="AKH478" s="99"/>
      <c r="AKI478" s="99"/>
      <c r="AKJ478" s="99"/>
      <c r="AKK478" s="99"/>
      <c r="AKL478" s="99"/>
      <c r="AKM478" s="99"/>
      <c r="AKN478" s="99"/>
      <c r="AKO478" s="99"/>
      <c r="AKP478" s="99"/>
      <c r="AKQ478" s="99"/>
      <c r="AKR478" s="99"/>
      <c r="AKS478" s="99"/>
      <c r="AKT478" s="99"/>
      <c r="AKU478" s="99"/>
      <c r="AKV478" s="99"/>
      <c r="AKW478" s="99"/>
      <c r="AKX478" s="99"/>
      <c r="AKY478" s="99"/>
      <c r="AKZ478" s="99"/>
      <c r="ALA478" s="99"/>
      <c r="ALB478" s="99"/>
      <c r="ALC478" s="99"/>
      <c r="ALD478" s="99"/>
      <c r="ALE478" s="99"/>
      <c r="ALF478" s="99"/>
      <c r="ALG478" s="99"/>
      <c r="ALH478" s="99"/>
      <c r="ALI478" s="99"/>
      <c r="ALJ478" s="99"/>
      <c r="ALK478" s="99"/>
      <c r="ALL478" s="99"/>
      <c r="ALM478" s="99"/>
      <c r="ALN478" s="99"/>
      <c r="ALO478" s="99"/>
      <c r="ALP478" s="99"/>
      <c r="ALQ478" s="99"/>
      <c r="ALR478" s="99"/>
      <c r="ALS478" s="99"/>
      <c r="ALT478" s="99"/>
      <c r="ALU478" s="99"/>
      <c r="ALV478" s="99"/>
      <c r="ALW478" s="99"/>
      <c r="ALX478" s="99"/>
      <c r="ALY478" s="99"/>
      <c r="ALZ478" s="99"/>
      <c r="AMA478" s="99"/>
      <c r="AMB478" s="99"/>
      <c r="AMC478" s="99"/>
      <c r="AMD478" s="99"/>
      <c r="AME478" s="99"/>
      <c r="AMF478" s="99"/>
      <c r="AMG478" s="99"/>
      <c r="AMH478" s="99"/>
      <c r="AMI478" s="99"/>
      <c r="AMJ478" s="99"/>
    </row>
    <row r="479" spans="1:1024" s="126" customFormat="1" ht="35.1" customHeight="1">
      <c r="A479" s="94">
        <f t="shared" si="26"/>
        <v>4</v>
      </c>
      <c r="B479" s="118" t="s">
        <v>382</v>
      </c>
      <c r="C479" s="94" t="s">
        <v>13</v>
      </c>
      <c r="D479" s="94" t="s">
        <v>9</v>
      </c>
      <c r="E479" s="94"/>
      <c r="F479" s="99"/>
      <c r="G479" s="99"/>
      <c r="H479" s="99"/>
      <c r="I479" s="99"/>
      <c r="J479" s="99"/>
      <c r="K479" s="99"/>
      <c r="L479" s="99"/>
      <c r="M479" s="99"/>
      <c r="N479" s="99"/>
      <c r="O479" s="99"/>
      <c r="P479" s="99"/>
      <c r="Q479" s="99"/>
      <c r="R479" s="99"/>
      <c r="S479" s="99"/>
      <c r="T479" s="99"/>
      <c r="U479" s="99"/>
      <c r="V479" s="99"/>
      <c r="W479" s="99"/>
      <c r="X479" s="99"/>
      <c r="Y479" s="99"/>
      <c r="Z479" s="99"/>
      <c r="AA479" s="99"/>
      <c r="AB479" s="99"/>
      <c r="AC479" s="99"/>
      <c r="AD479" s="99"/>
      <c r="AE479" s="99"/>
      <c r="AF479" s="99"/>
      <c r="AG479" s="99"/>
      <c r="AH479" s="99"/>
      <c r="AI479" s="99"/>
      <c r="AJ479" s="99"/>
      <c r="AK479" s="99"/>
      <c r="AL479" s="99"/>
      <c r="AM479" s="99"/>
      <c r="AN479" s="99"/>
      <c r="AO479" s="99"/>
      <c r="AP479" s="99"/>
      <c r="AQ479" s="99"/>
      <c r="AR479" s="99"/>
      <c r="AS479" s="99"/>
      <c r="AT479" s="99"/>
      <c r="AU479" s="99"/>
      <c r="AV479" s="99"/>
      <c r="AW479" s="99"/>
      <c r="AX479" s="99"/>
      <c r="AY479" s="99"/>
      <c r="AZ479" s="99"/>
      <c r="BA479" s="99"/>
      <c r="BB479" s="99"/>
      <c r="BC479" s="99"/>
      <c r="BD479" s="99"/>
      <c r="BE479" s="99"/>
      <c r="BF479" s="99"/>
      <c r="BG479" s="99"/>
      <c r="BH479" s="99"/>
      <c r="BI479" s="99"/>
      <c r="BJ479" s="99"/>
      <c r="BK479" s="99"/>
      <c r="BL479" s="99"/>
      <c r="BM479" s="99"/>
      <c r="BN479" s="99"/>
      <c r="BO479" s="99"/>
      <c r="BP479" s="99"/>
      <c r="BQ479" s="99"/>
      <c r="BR479" s="99"/>
      <c r="BS479" s="99"/>
      <c r="BT479" s="99"/>
      <c r="BU479" s="99"/>
      <c r="BV479" s="99"/>
      <c r="BW479" s="99"/>
      <c r="BX479" s="99"/>
      <c r="BY479" s="99"/>
      <c r="BZ479" s="99"/>
      <c r="CA479" s="99"/>
      <c r="CB479" s="99"/>
      <c r="CC479" s="99"/>
      <c r="CD479" s="99"/>
      <c r="CE479" s="99"/>
      <c r="CF479" s="99"/>
      <c r="CG479" s="99"/>
      <c r="CH479" s="99"/>
      <c r="CI479" s="99"/>
      <c r="CJ479" s="99"/>
      <c r="CK479" s="99"/>
      <c r="CL479" s="99"/>
      <c r="CM479" s="99"/>
      <c r="CN479" s="99"/>
      <c r="CO479" s="99"/>
      <c r="CP479" s="99"/>
      <c r="CQ479" s="99"/>
      <c r="CR479" s="99"/>
      <c r="CS479" s="99"/>
      <c r="CT479" s="99"/>
      <c r="CU479" s="99"/>
      <c r="CV479" s="99"/>
      <c r="CW479" s="99"/>
      <c r="CX479" s="99"/>
      <c r="CY479" s="99"/>
      <c r="CZ479" s="99"/>
      <c r="DA479" s="99"/>
      <c r="DB479" s="99"/>
      <c r="DC479" s="99"/>
      <c r="DD479" s="99"/>
      <c r="DE479" s="99"/>
      <c r="DF479" s="99"/>
      <c r="DG479" s="99"/>
      <c r="DH479" s="99"/>
      <c r="DI479" s="99"/>
      <c r="DJ479" s="99"/>
      <c r="DK479" s="99"/>
      <c r="DL479" s="99"/>
      <c r="DM479" s="99"/>
      <c r="DN479" s="99"/>
      <c r="DO479" s="99"/>
      <c r="DP479" s="99"/>
      <c r="DQ479" s="99"/>
      <c r="DR479" s="99"/>
      <c r="DS479" s="99"/>
      <c r="DT479" s="99"/>
      <c r="DU479" s="99"/>
      <c r="DV479" s="99"/>
      <c r="DW479" s="99"/>
      <c r="DX479" s="99"/>
      <c r="DY479" s="99"/>
      <c r="DZ479" s="99"/>
      <c r="EA479" s="99"/>
      <c r="EB479" s="99"/>
      <c r="EC479" s="99"/>
      <c r="ED479" s="99"/>
      <c r="EE479" s="99"/>
      <c r="EF479" s="99"/>
      <c r="EG479" s="99"/>
      <c r="EH479" s="99"/>
      <c r="EI479" s="99"/>
      <c r="EJ479" s="99"/>
      <c r="EK479" s="99"/>
      <c r="EL479" s="99"/>
      <c r="EM479" s="99"/>
      <c r="EN479" s="99"/>
      <c r="EO479" s="99"/>
      <c r="EP479" s="99"/>
      <c r="EQ479" s="99"/>
      <c r="ER479" s="99"/>
      <c r="ES479" s="99"/>
      <c r="ET479" s="99"/>
      <c r="EU479" s="99"/>
      <c r="EV479" s="99"/>
      <c r="EW479" s="99"/>
      <c r="EX479" s="99"/>
      <c r="EY479" s="99"/>
      <c r="EZ479" s="99"/>
      <c r="FA479" s="99"/>
      <c r="FB479" s="99"/>
      <c r="FC479" s="99"/>
      <c r="FD479" s="99"/>
      <c r="FE479" s="99"/>
      <c r="FF479" s="99"/>
      <c r="FG479" s="99"/>
      <c r="FH479" s="99"/>
      <c r="FI479" s="99"/>
      <c r="FJ479" s="99"/>
      <c r="FK479" s="99"/>
      <c r="FL479" s="99"/>
      <c r="FM479" s="99"/>
      <c r="FN479" s="99"/>
      <c r="FO479" s="99"/>
      <c r="FP479" s="99"/>
      <c r="FQ479" s="99"/>
      <c r="FR479" s="99"/>
      <c r="FS479" s="99"/>
      <c r="FT479" s="99"/>
      <c r="FU479" s="99"/>
      <c r="FV479" s="99"/>
      <c r="FW479" s="99"/>
      <c r="FX479" s="99"/>
      <c r="FY479" s="99"/>
      <c r="FZ479" s="99"/>
      <c r="GA479" s="99"/>
      <c r="GB479" s="99"/>
      <c r="GC479" s="99"/>
      <c r="GD479" s="99"/>
      <c r="GE479" s="99"/>
      <c r="GF479" s="99"/>
      <c r="GG479" s="99"/>
      <c r="GH479" s="99"/>
      <c r="GI479" s="99"/>
      <c r="GJ479" s="99"/>
      <c r="GK479" s="99"/>
      <c r="GL479" s="99"/>
      <c r="GM479" s="99"/>
      <c r="GN479" s="99"/>
      <c r="GO479" s="99"/>
      <c r="GP479" s="99"/>
      <c r="GQ479" s="99"/>
      <c r="GR479" s="99"/>
      <c r="GS479" s="99"/>
      <c r="GT479" s="99"/>
      <c r="GU479" s="99"/>
      <c r="GV479" s="99"/>
      <c r="GW479" s="99"/>
      <c r="GX479" s="99"/>
      <c r="GY479" s="99"/>
      <c r="GZ479" s="99"/>
      <c r="HA479" s="99"/>
      <c r="HB479" s="99"/>
      <c r="HC479" s="99"/>
      <c r="HD479" s="99"/>
      <c r="HE479" s="99"/>
      <c r="HF479" s="99"/>
      <c r="HG479" s="99"/>
      <c r="HH479" s="99"/>
      <c r="HI479" s="99"/>
      <c r="HJ479" s="99"/>
      <c r="HK479" s="99"/>
      <c r="HL479" s="99"/>
      <c r="HM479" s="99"/>
      <c r="HN479" s="99"/>
      <c r="HO479" s="99"/>
      <c r="HP479" s="99"/>
      <c r="HQ479" s="99"/>
      <c r="HR479" s="99"/>
      <c r="HS479" s="99"/>
      <c r="HT479" s="99"/>
      <c r="HU479" s="99"/>
      <c r="HV479" s="99"/>
      <c r="HW479" s="99"/>
      <c r="HX479" s="99"/>
      <c r="HY479" s="99"/>
      <c r="HZ479" s="99"/>
      <c r="IA479" s="99"/>
      <c r="IB479" s="99"/>
      <c r="IC479" s="99"/>
      <c r="ID479" s="99"/>
      <c r="IE479" s="99"/>
      <c r="IF479" s="99"/>
      <c r="IG479" s="99"/>
      <c r="IH479" s="99"/>
      <c r="II479" s="99"/>
      <c r="IJ479" s="99"/>
      <c r="IK479" s="99"/>
      <c r="IL479" s="99"/>
      <c r="IM479" s="99"/>
      <c r="IN479" s="99"/>
      <c r="IO479" s="99"/>
      <c r="IP479" s="99"/>
      <c r="IQ479" s="99"/>
      <c r="IR479" s="99"/>
      <c r="IS479" s="99"/>
      <c r="IT479" s="99"/>
      <c r="IU479" s="99"/>
      <c r="IV479" s="99"/>
      <c r="IW479" s="99"/>
      <c r="IX479" s="99"/>
      <c r="IY479" s="99"/>
      <c r="IZ479" s="99"/>
      <c r="JA479" s="99"/>
      <c r="JB479" s="99"/>
      <c r="JC479" s="99"/>
      <c r="JD479" s="99"/>
      <c r="JE479" s="99"/>
      <c r="JF479" s="99"/>
      <c r="JG479" s="99"/>
      <c r="JH479" s="99"/>
      <c r="JI479" s="99"/>
      <c r="JJ479" s="99"/>
      <c r="JK479" s="99"/>
      <c r="JL479" s="99"/>
      <c r="JM479" s="99"/>
      <c r="JN479" s="99"/>
      <c r="JO479" s="99"/>
      <c r="JP479" s="99"/>
      <c r="JQ479" s="99"/>
      <c r="JR479" s="99"/>
      <c r="JS479" s="99"/>
      <c r="JT479" s="99"/>
      <c r="JU479" s="99"/>
      <c r="JV479" s="99"/>
      <c r="JW479" s="99"/>
      <c r="JX479" s="99"/>
      <c r="JY479" s="99"/>
      <c r="JZ479" s="99"/>
      <c r="KA479" s="99"/>
      <c r="KB479" s="99"/>
      <c r="KC479" s="99"/>
      <c r="KD479" s="99"/>
      <c r="KE479" s="99"/>
      <c r="KF479" s="99"/>
      <c r="KG479" s="99"/>
      <c r="KH479" s="99"/>
      <c r="KI479" s="99"/>
      <c r="KJ479" s="99"/>
      <c r="KK479" s="99"/>
      <c r="KL479" s="99"/>
      <c r="KM479" s="99"/>
      <c r="KN479" s="99"/>
      <c r="KO479" s="99"/>
      <c r="KP479" s="99"/>
      <c r="KQ479" s="99"/>
      <c r="KR479" s="99"/>
      <c r="KS479" s="99"/>
      <c r="KT479" s="99"/>
      <c r="KU479" s="99"/>
      <c r="KV479" s="99"/>
      <c r="KW479" s="99"/>
      <c r="KX479" s="99"/>
      <c r="KY479" s="99"/>
      <c r="KZ479" s="99"/>
      <c r="LA479" s="99"/>
      <c r="LB479" s="99"/>
      <c r="LC479" s="99"/>
      <c r="LD479" s="99"/>
      <c r="LE479" s="99"/>
      <c r="LF479" s="99"/>
      <c r="LG479" s="99"/>
      <c r="LH479" s="99"/>
      <c r="LI479" s="99"/>
      <c r="LJ479" s="99"/>
      <c r="LK479" s="99"/>
      <c r="LL479" s="99"/>
      <c r="LM479" s="99"/>
      <c r="LN479" s="99"/>
      <c r="LO479" s="99"/>
      <c r="LP479" s="99"/>
      <c r="LQ479" s="99"/>
      <c r="LR479" s="99"/>
      <c r="LS479" s="99"/>
      <c r="LT479" s="99"/>
      <c r="LU479" s="99"/>
      <c r="LV479" s="99"/>
      <c r="LW479" s="99"/>
      <c r="LX479" s="99"/>
      <c r="LY479" s="99"/>
      <c r="LZ479" s="99"/>
      <c r="MA479" s="99"/>
      <c r="MB479" s="99"/>
      <c r="MC479" s="99"/>
      <c r="MD479" s="99"/>
      <c r="ME479" s="99"/>
      <c r="MF479" s="99"/>
      <c r="MG479" s="99"/>
      <c r="MH479" s="99"/>
      <c r="MI479" s="99"/>
      <c r="MJ479" s="99"/>
      <c r="MK479" s="99"/>
      <c r="ML479" s="99"/>
      <c r="MM479" s="99"/>
      <c r="MN479" s="99"/>
      <c r="MO479" s="99"/>
      <c r="MP479" s="99"/>
      <c r="MQ479" s="99"/>
      <c r="MR479" s="99"/>
      <c r="MS479" s="99"/>
      <c r="MT479" s="99"/>
      <c r="MU479" s="99"/>
      <c r="MV479" s="99"/>
      <c r="MW479" s="99"/>
      <c r="MX479" s="99"/>
      <c r="MY479" s="99"/>
      <c r="MZ479" s="99"/>
      <c r="NA479" s="99"/>
      <c r="NB479" s="99"/>
      <c r="NC479" s="99"/>
      <c r="ND479" s="99"/>
      <c r="NE479" s="99"/>
      <c r="NF479" s="99"/>
      <c r="NG479" s="99"/>
      <c r="NH479" s="99"/>
      <c r="NI479" s="99"/>
      <c r="NJ479" s="99"/>
      <c r="NK479" s="99"/>
      <c r="NL479" s="99"/>
      <c r="NM479" s="99"/>
      <c r="NN479" s="99"/>
      <c r="NO479" s="99"/>
      <c r="NP479" s="99"/>
      <c r="NQ479" s="99"/>
      <c r="NR479" s="99"/>
      <c r="NS479" s="99"/>
      <c r="NT479" s="99"/>
      <c r="NU479" s="99"/>
      <c r="NV479" s="99"/>
      <c r="NW479" s="99"/>
      <c r="NX479" s="99"/>
      <c r="NY479" s="99"/>
      <c r="NZ479" s="99"/>
      <c r="OA479" s="99"/>
      <c r="OB479" s="99"/>
      <c r="OC479" s="99"/>
      <c r="OD479" s="99"/>
      <c r="OE479" s="99"/>
      <c r="OF479" s="99"/>
      <c r="OG479" s="99"/>
      <c r="OH479" s="99"/>
      <c r="OI479" s="99"/>
      <c r="OJ479" s="99"/>
      <c r="OK479" s="99"/>
      <c r="OL479" s="99"/>
      <c r="OM479" s="99"/>
      <c r="ON479" s="99"/>
      <c r="OO479" s="99"/>
      <c r="OP479" s="99"/>
      <c r="OQ479" s="99"/>
      <c r="OR479" s="99"/>
      <c r="OS479" s="99"/>
      <c r="OT479" s="99"/>
      <c r="OU479" s="99"/>
      <c r="OV479" s="99"/>
      <c r="OW479" s="99"/>
      <c r="OX479" s="99"/>
      <c r="OY479" s="99"/>
      <c r="OZ479" s="99"/>
      <c r="PA479" s="99"/>
      <c r="PB479" s="99"/>
      <c r="PC479" s="99"/>
      <c r="PD479" s="99"/>
      <c r="PE479" s="99"/>
      <c r="PF479" s="99"/>
      <c r="PG479" s="99"/>
      <c r="PH479" s="99"/>
      <c r="PI479" s="99"/>
      <c r="PJ479" s="99"/>
      <c r="PK479" s="99"/>
      <c r="PL479" s="99"/>
      <c r="PM479" s="99"/>
      <c r="PN479" s="99"/>
      <c r="PO479" s="99"/>
      <c r="PP479" s="99"/>
      <c r="PQ479" s="99"/>
      <c r="PR479" s="99"/>
      <c r="PS479" s="99"/>
      <c r="PT479" s="99"/>
      <c r="PU479" s="99"/>
      <c r="PV479" s="99"/>
      <c r="PW479" s="99"/>
      <c r="PX479" s="99"/>
      <c r="PY479" s="99"/>
      <c r="PZ479" s="99"/>
      <c r="QA479" s="99"/>
      <c r="QB479" s="99"/>
      <c r="QC479" s="99"/>
      <c r="QD479" s="99"/>
      <c r="QE479" s="99"/>
      <c r="QF479" s="99"/>
      <c r="QG479" s="99"/>
      <c r="QH479" s="99"/>
      <c r="QI479" s="99"/>
      <c r="QJ479" s="99"/>
      <c r="QK479" s="99"/>
      <c r="QL479" s="99"/>
      <c r="QM479" s="99"/>
      <c r="QN479" s="99"/>
      <c r="QO479" s="99"/>
      <c r="QP479" s="99"/>
      <c r="QQ479" s="99"/>
      <c r="QR479" s="99"/>
      <c r="QS479" s="99"/>
      <c r="QT479" s="99"/>
      <c r="QU479" s="99"/>
      <c r="QV479" s="99"/>
      <c r="QW479" s="99"/>
      <c r="QX479" s="99"/>
      <c r="QY479" s="99"/>
      <c r="QZ479" s="99"/>
      <c r="RA479" s="99"/>
      <c r="RB479" s="99"/>
      <c r="RC479" s="99"/>
      <c r="RD479" s="99"/>
      <c r="RE479" s="99"/>
      <c r="RF479" s="99"/>
      <c r="RG479" s="99"/>
      <c r="RH479" s="99"/>
      <c r="RI479" s="99"/>
      <c r="RJ479" s="99"/>
      <c r="RK479" s="99"/>
      <c r="RL479" s="99"/>
      <c r="RM479" s="99"/>
      <c r="RN479" s="99"/>
      <c r="RO479" s="99"/>
      <c r="RP479" s="99"/>
      <c r="RQ479" s="99"/>
      <c r="RR479" s="99"/>
      <c r="RS479" s="99"/>
      <c r="RT479" s="99"/>
      <c r="RU479" s="99"/>
      <c r="RV479" s="99"/>
      <c r="RW479" s="99"/>
      <c r="RX479" s="99"/>
      <c r="RY479" s="99"/>
      <c r="RZ479" s="99"/>
      <c r="SA479" s="99"/>
      <c r="SB479" s="99"/>
      <c r="SC479" s="99"/>
      <c r="SD479" s="99"/>
      <c r="SE479" s="99"/>
      <c r="SF479" s="99"/>
      <c r="SG479" s="99"/>
      <c r="SH479" s="99"/>
      <c r="SI479" s="99"/>
      <c r="SJ479" s="99"/>
      <c r="SK479" s="99"/>
      <c r="SL479" s="99"/>
      <c r="SM479" s="99"/>
      <c r="SN479" s="99"/>
      <c r="SO479" s="99"/>
      <c r="SP479" s="99"/>
      <c r="SQ479" s="99"/>
      <c r="SR479" s="99"/>
      <c r="SS479" s="99"/>
      <c r="ST479" s="99"/>
      <c r="SU479" s="99"/>
      <c r="SV479" s="99"/>
      <c r="SW479" s="99"/>
      <c r="SX479" s="99"/>
      <c r="SY479" s="99"/>
      <c r="SZ479" s="99"/>
      <c r="TA479" s="99"/>
      <c r="TB479" s="99"/>
      <c r="TC479" s="99"/>
      <c r="TD479" s="99"/>
      <c r="TE479" s="99"/>
      <c r="TF479" s="99"/>
      <c r="TG479" s="99"/>
      <c r="TH479" s="99"/>
      <c r="TI479" s="99"/>
      <c r="TJ479" s="99"/>
      <c r="TK479" s="99"/>
      <c r="TL479" s="99"/>
      <c r="TM479" s="99"/>
      <c r="TN479" s="99"/>
      <c r="TO479" s="99"/>
      <c r="TP479" s="99"/>
      <c r="TQ479" s="99"/>
      <c r="TR479" s="99"/>
      <c r="TS479" s="99"/>
      <c r="TT479" s="99"/>
      <c r="TU479" s="99"/>
      <c r="TV479" s="99"/>
      <c r="TW479" s="99"/>
      <c r="TX479" s="99"/>
      <c r="TY479" s="99"/>
      <c r="TZ479" s="99"/>
      <c r="UA479" s="99"/>
      <c r="UB479" s="99"/>
      <c r="UC479" s="99"/>
      <c r="UD479" s="99"/>
      <c r="UE479" s="99"/>
      <c r="UF479" s="99"/>
      <c r="UG479" s="99"/>
      <c r="UH479" s="99"/>
      <c r="UI479" s="99"/>
      <c r="UJ479" s="99"/>
      <c r="UK479" s="99"/>
      <c r="UL479" s="99"/>
      <c r="UM479" s="99"/>
      <c r="UN479" s="99"/>
      <c r="UO479" s="99"/>
      <c r="UP479" s="99"/>
      <c r="UQ479" s="99"/>
      <c r="UR479" s="99"/>
      <c r="US479" s="99"/>
      <c r="UT479" s="99"/>
      <c r="UU479" s="99"/>
      <c r="UV479" s="99"/>
      <c r="UW479" s="99"/>
      <c r="UX479" s="99"/>
      <c r="UY479" s="99"/>
      <c r="UZ479" s="99"/>
      <c r="VA479" s="99"/>
      <c r="VB479" s="99"/>
      <c r="VC479" s="99"/>
      <c r="VD479" s="99"/>
      <c r="VE479" s="99"/>
      <c r="VF479" s="99"/>
      <c r="VG479" s="99"/>
      <c r="VH479" s="99"/>
      <c r="VI479" s="99"/>
      <c r="VJ479" s="99"/>
      <c r="VK479" s="99"/>
      <c r="VL479" s="99"/>
      <c r="VM479" s="99"/>
      <c r="VN479" s="99"/>
      <c r="VO479" s="99"/>
      <c r="VP479" s="99"/>
      <c r="VQ479" s="99"/>
      <c r="VR479" s="99"/>
      <c r="VS479" s="99"/>
      <c r="VT479" s="99"/>
      <c r="VU479" s="99"/>
      <c r="VV479" s="99"/>
      <c r="VW479" s="99"/>
      <c r="VX479" s="99"/>
      <c r="VY479" s="99"/>
      <c r="VZ479" s="99"/>
      <c r="WA479" s="99"/>
      <c r="WB479" s="99"/>
      <c r="WC479" s="99"/>
      <c r="WD479" s="99"/>
      <c r="WE479" s="99"/>
      <c r="WF479" s="99"/>
      <c r="WG479" s="99"/>
      <c r="WH479" s="99"/>
      <c r="WI479" s="99"/>
      <c r="WJ479" s="99"/>
      <c r="WK479" s="99"/>
      <c r="WL479" s="99"/>
      <c r="WM479" s="99"/>
      <c r="WN479" s="99"/>
      <c r="WO479" s="99"/>
      <c r="WP479" s="99"/>
      <c r="WQ479" s="99"/>
      <c r="WR479" s="99"/>
      <c r="WS479" s="99"/>
      <c r="WT479" s="99"/>
      <c r="WU479" s="99"/>
      <c r="WV479" s="99"/>
      <c r="WW479" s="99"/>
      <c r="WX479" s="99"/>
      <c r="WY479" s="99"/>
      <c r="WZ479" s="99"/>
      <c r="XA479" s="99"/>
      <c r="XB479" s="99"/>
      <c r="XC479" s="99"/>
      <c r="XD479" s="99"/>
      <c r="XE479" s="99"/>
      <c r="XF479" s="99"/>
      <c r="XG479" s="99"/>
      <c r="XH479" s="99"/>
      <c r="XI479" s="99"/>
      <c r="XJ479" s="99"/>
      <c r="XK479" s="99"/>
      <c r="XL479" s="99"/>
      <c r="XM479" s="99"/>
      <c r="XN479" s="99"/>
      <c r="XO479" s="99"/>
      <c r="XP479" s="99"/>
      <c r="XQ479" s="99"/>
      <c r="XR479" s="99"/>
      <c r="XS479" s="99"/>
      <c r="XT479" s="99"/>
      <c r="XU479" s="99"/>
      <c r="XV479" s="99"/>
      <c r="XW479" s="99"/>
      <c r="XX479" s="99"/>
      <c r="XY479" s="99"/>
      <c r="XZ479" s="99"/>
      <c r="YA479" s="99"/>
      <c r="YB479" s="99"/>
      <c r="YC479" s="99"/>
      <c r="YD479" s="99"/>
      <c r="YE479" s="99"/>
      <c r="YF479" s="99"/>
      <c r="YG479" s="99"/>
      <c r="YH479" s="99"/>
      <c r="YI479" s="99"/>
      <c r="YJ479" s="99"/>
      <c r="YK479" s="99"/>
      <c r="YL479" s="99"/>
      <c r="YM479" s="99"/>
      <c r="YN479" s="99"/>
      <c r="YO479" s="99"/>
      <c r="YP479" s="99"/>
      <c r="YQ479" s="99"/>
      <c r="YR479" s="99"/>
      <c r="YS479" s="99"/>
      <c r="YT479" s="99"/>
      <c r="YU479" s="99"/>
      <c r="YV479" s="99"/>
      <c r="YW479" s="99"/>
      <c r="YX479" s="99"/>
      <c r="YY479" s="99"/>
      <c r="YZ479" s="99"/>
      <c r="ZA479" s="99"/>
      <c r="ZB479" s="99"/>
      <c r="ZC479" s="99"/>
      <c r="ZD479" s="99"/>
      <c r="ZE479" s="99"/>
      <c r="ZF479" s="99"/>
      <c r="ZG479" s="99"/>
      <c r="ZH479" s="99"/>
      <c r="ZI479" s="99"/>
      <c r="ZJ479" s="99"/>
      <c r="ZK479" s="99"/>
      <c r="ZL479" s="99"/>
      <c r="ZM479" s="99"/>
      <c r="ZN479" s="99"/>
      <c r="ZO479" s="99"/>
      <c r="ZP479" s="99"/>
      <c r="ZQ479" s="99"/>
      <c r="ZR479" s="99"/>
      <c r="ZS479" s="99"/>
      <c r="ZT479" s="99"/>
      <c r="ZU479" s="99"/>
      <c r="ZV479" s="99"/>
      <c r="ZW479" s="99"/>
      <c r="ZX479" s="99"/>
      <c r="ZY479" s="99"/>
      <c r="ZZ479" s="99"/>
      <c r="AAA479" s="99"/>
      <c r="AAB479" s="99"/>
      <c r="AAC479" s="99"/>
      <c r="AAD479" s="99"/>
      <c r="AAE479" s="99"/>
      <c r="AAF479" s="99"/>
      <c r="AAG479" s="99"/>
      <c r="AAH479" s="99"/>
      <c r="AAI479" s="99"/>
      <c r="AAJ479" s="99"/>
      <c r="AAK479" s="99"/>
      <c r="AAL479" s="99"/>
      <c r="AAM479" s="99"/>
      <c r="AAN479" s="99"/>
      <c r="AAO479" s="99"/>
      <c r="AAP479" s="99"/>
      <c r="AAQ479" s="99"/>
      <c r="AAR479" s="99"/>
      <c r="AAS479" s="99"/>
      <c r="AAT479" s="99"/>
      <c r="AAU479" s="99"/>
      <c r="AAV479" s="99"/>
      <c r="AAW479" s="99"/>
      <c r="AAX479" s="99"/>
      <c r="AAY479" s="99"/>
      <c r="AAZ479" s="99"/>
      <c r="ABA479" s="99"/>
      <c r="ABB479" s="99"/>
      <c r="ABC479" s="99"/>
      <c r="ABD479" s="99"/>
      <c r="ABE479" s="99"/>
      <c r="ABF479" s="99"/>
      <c r="ABG479" s="99"/>
      <c r="ABH479" s="99"/>
      <c r="ABI479" s="99"/>
      <c r="ABJ479" s="99"/>
      <c r="ABK479" s="99"/>
      <c r="ABL479" s="99"/>
      <c r="ABM479" s="99"/>
      <c r="ABN479" s="99"/>
      <c r="ABO479" s="99"/>
      <c r="ABP479" s="99"/>
      <c r="ABQ479" s="99"/>
      <c r="ABR479" s="99"/>
      <c r="ABS479" s="99"/>
      <c r="ABT479" s="99"/>
      <c r="ABU479" s="99"/>
      <c r="ABV479" s="99"/>
      <c r="ABW479" s="99"/>
      <c r="ABX479" s="99"/>
      <c r="ABY479" s="99"/>
      <c r="ABZ479" s="99"/>
      <c r="ACA479" s="99"/>
      <c r="ACB479" s="99"/>
      <c r="ACC479" s="99"/>
      <c r="ACD479" s="99"/>
      <c r="ACE479" s="99"/>
      <c r="ACF479" s="99"/>
      <c r="ACG479" s="99"/>
      <c r="ACH479" s="99"/>
      <c r="ACI479" s="99"/>
      <c r="ACJ479" s="99"/>
      <c r="ACK479" s="99"/>
      <c r="ACL479" s="99"/>
      <c r="ACM479" s="99"/>
      <c r="ACN479" s="99"/>
      <c r="ACO479" s="99"/>
      <c r="ACP479" s="99"/>
      <c r="ACQ479" s="99"/>
      <c r="ACR479" s="99"/>
      <c r="ACS479" s="99"/>
      <c r="ACT479" s="99"/>
      <c r="ACU479" s="99"/>
      <c r="ACV479" s="99"/>
      <c r="ACW479" s="99"/>
      <c r="ACX479" s="99"/>
      <c r="ACY479" s="99"/>
      <c r="ACZ479" s="99"/>
      <c r="ADA479" s="99"/>
      <c r="ADB479" s="99"/>
      <c r="ADC479" s="99"/>
      <c r="ADD479" s="99"/>
      <c r="ADE479" s="99"/>
      <c r="ADF479" s="99"/>
      <c r="ADG479" s="99"/>
      <c r="ADH479" s="99"/>
      <c r="ADI479" s="99"/>
      <c r="ADJ479" s="99"/>
      <c r="ADK479" s="99"/>
      <c r="ADL479" s="99"/>
      <c r="ADM479" s="99"/>
      <c r="ADN479" s="99"/>
      <c r="ADO479" s="99"/>
      <c r="ADP479" s="99"/>
      <c r="ADQ479" s="99"/>
      <c r="ADR479" s="99"/>
      <c r="ADS479" s="99"/>
      <c r="ADT479" s="99"/>
      <c r="ADU479" s="99"/>
      <c r="ADV479" s="99"/>
      <c r="ADW479" s="99"/>
      <c r="ADX479" s="99"/>
      <c r="ADY479" s="99"/>
      <c r="ADZ479" s="99"/>
      <c r="AEA479" s="99"/>
      <c r="AEB479" s="99"/>
      <c r="AEC479" s="99"/>
      <c r="AED479" s="99"/>
      <c r="AEE479" s="99"/>
      <c r="AEF479" s="99"/>
      <c r="AEG479" s="99"/>
      <c r="AEH479" s="99"/>
      <c r="AEI479" s="99"/>
      <c r="AEJ479" s="99"/>
      <c r="AEK479" s="99"/>
      <c r="AEL479" s="99"/>
      <c r="AEM479" s="99"/>
      <c r="AEN479" s="99"/>
      <c r="AEO479" s="99"/>
      <c r="AEP479" s="99"/>
      <c r="AEQ479" s="99"/>
      <c r="AER479" s="99"/>
      <c r="AES479" s="99"/>
      <c r="AET479" s="99"/>
      <c r="AEU479" s="99"/>
      <c r="AEV479" s="99"/>
      <c r="AEW479" s="99"/>
      <c r="AEX479" s="99"/>
      <c r="AEY479" s="99"/>
      <c r="AEZ479" s="99"/>
      <c r="AFA479" s="99"/>
      <c r="AFB479" s="99"/>
      <c r="AFC479" s="99"/>
      <c r="AFD479" s="99"/>
      <c r="AFE479" s="99"/>
      <c r="AFF479" s="99"/>
      <c r="AFG479" s="99"/>
      <c r="AFH479" s="99"/>
      <c r="AFI479" s="99"/>
      <c r="AFJ479" s="99"/>
      <c r="AFK479" s="99"/>
      <c r="AFL479" s="99"/>
      <c r="AFM479" s="99"/>
      <c r="AFN479" s="99"/>
      <c r="AFO479" s="99"/>
      <c r="AFP479" s="99"/>
      <c r="AFQ479" s="99"/>
      <c r="AFR479" s="99"/>
      <c r="AFS479" s="99"/>
      <c r="AFT479" s="99"/>
      <c r="AFU479" s="99"/>
      <c r="AFV479" s="99"/>
      <c r="AFW479" s="99"/>
      <c r="AFX479" s="99"/>
      <c r="AFY479" s="99"/>
      <c r="AFZ479" s="99"/>
      <c r="AGA479" s="99"/>
      <c r="AGB479" s="99"/>
      <c r="AGC479" s="99"/>
      <c r="AGD479" s="99"/>
      <c r="AGE479" s="99"/>
      <c r="AGF479" s="99"/>
      <c r="AGG479" s="99"/>
      <c r="AGH479" s="99"/>
      <c r="AGI479" s="99"/>
      <c r="AGJ479" s="99"/>
      <c r="AGK479" s="99"/>
      <c r="AGL479" s="99"/>
      <c r="AGM479" s="99"/>
      <c r="AGN479" s="99"/>
      <c r="AGO479" s="99"/>
      <c r="AGP479" s="99"/>
      <c r="AGQ479" s="99"/>
      <c r="AGR479" s="99"/>
      <c r="AGS479" s="99"/>
      <c r="AGT479" s="99"/>
      <c r="AGU479" s="99"/>
      <c r="AGV479" s="99"/>
      <c r="AGW479" s="99"/>
      <c r="AGX479" s="99"/>
      <c r="AGY479" s="99"/>
      <c r="AGZ479" s="99"/>
      <c r="AHA479" s="99"/>
      <c r="AHB479" s="99"/>
      <c r="AHC479" s="99"/>
      <c r="AHD479" s="99"/>
      <c r="AHE479" s="99"/>
      <c r="AHF479" s="99"/>
      <c r="AHG479" s="99"/>
      <c r="AHH479" s="99"/>
      <c r="AHI479" s="99"/>
      <c r="AHJ479" s="99"/>
      <c r="AHK479" s="99"/>
      <c r="AHL479" s="99"/>
      <c r="AHM479" s="99"/>
      <c r="AHN479" s="99"/>
      <c r="AHO479" s="99"/>
      <c r="AHP479" s="99"/>
      <c r="AHQ479" s="99"/>
      <c r="AHR479" s="99"/>
      <c r="AHS479" s="99"/>
      <c r="AHT479" s="99"/>
      <c r="AHU479" s="99"/>
      <c r="AHV479" s="99"/>
      <c r="AHW479" s="99"/>
      <c r="AHX479" s="99"/>
      <c r="AHY479" s="99"/>
      <c r="AHZ479" s="99"/>
      <c r="AIA479" s="99"/>
      <c r="AIB479" s="99"/>
      <c r="AIC479" s="99"/>
      <c r="AID479" s="99"/>
      <c r="AIE479" s="99"/>
      <c r="AIF479" s="99"/>
      <c r="AIG479" s="99"/>
      <c r="AIH479" s="99"/>
      <c r="AII479" s="99"/>
      <c r="AIJ479" s="99"/>
      <c r="AIK479" s="99"/>
      <c r="AIL479" s="99"/>
      <c r="AIM479" s="99"/>
      <c r="AIN479" s="99"/>
      <c r="AIO479" s="99"/>
      <c r="AIP479" s="99"/>
      <c r="AIQ479" s="99"/>
      <c r="AIR479" s="99"/>
      <c r="AIS479" s="99"/>
      <c r="AIT479" s="99"/>
      <c r="AIU479" s="99"/>
      <c r="AIV479" s="99"/>
      <c r="AIW479" s="99"/>
      <c r="AIX479" s="99"/>
      <c r="AIY479" s="99"/>
      <c r="AIZ479" s="99"/>
      <c r="AJA479" s="99"/>
      <c r="AJB479" s="99"/>
      <c r="AJC479" s="99"/>
      <c r="AJD479" s="99"/>
      <c r="AJE479" s="99"/>
      <c r="AJF479" s="99"/>
      <c r="AJG479" s="99"/>
      <c r="AJH479" s="99"/>
      <c r="AJI479" s="99"/>
      <c r="AJJ479" s="99"/>
      <c r="AJK479" s="99"/>
      <c r="AJL479" s="99"/>
      <c r="AJM479" s="99"/>
      <c r="AJN479" s="99"/>
      <c r="AJO479" s="99"/>
      <c r="AJP479" s="99"/>
      <c r="AJQ479" s="99"/>
      <c r="AJR479" s="99"/>
      <c r="AJS479" s="99"/>
      <c r="AJT479" s="99"/>
      <c r="AJU479" s="99"/>
      <c r="AJV479" s="99"/>
      <c r="AJW479" s="99"/>
      <c r="AJX479" s="99"/>
      <c r="AJY479" s="99"/>
      <c r="AJZ479" s="99"/>
      <c r="AKA479" s="99"/>
      <c r="AKB479" s="99"/>
      <c r="AKC479" s="99"/>
      <c r="AKD479" s="99"/>
      <c r="AKE479" s="99"/>
      <c r="AKF479" s="99"/>
      <c r="AKG479" s="99"/>
      <c r="AKH479" s="99"/>
      <c r="AKI479" s="99"/>
      <c r="AKJ479" s="99"/>
      <c r="AKK479" s="99"/>
      <c r="AKL479" s="99"/>
      <c r="AKM479" s="99"/>
      <c r="AKN479" s="99"/>
      <c r="AKO479" s="99"/>
      <c r="AKP479" s="99"/>
      <c r="AKQ479" s="99"/>
      <c r="AKR479" s="99"/>
      <c r="AKS479" s="99"/>
      <c r="AKT479" s="99"/>
      <c r="AKU479" s="99"/>
      <c r="AKV479" s="99"/>
      <c r="AKW479" s="99"/>
      <c r="AKX479" s="99"/>
      <c r="AKY479" s="99"/>
      <c r="AKZ479" s="99"/>
      <c r="ALA479" s="99"/>
      <c r="ALB479" s="99"/>
      <c r="ALC479" s="99"/>
      <c r="ALD479" s="99"/>
      <c r="ALE479" s="99"/>
      <c r="ALF479" s="99"/>
      <c r="ALG479" s="99"/>
      <c r="ALH479" s="99"/>
      <c r="ALI479" s="99"/>
      <c r="ALJ479" s="99"/>
      <c r="ALK479" s="99"/>
      <c r="ALL479" s="99"/>
      <c r="ALM479" s="99"/>
      <c r="ALN479" s="99"/>
      <c r="ALO479" s="99"/>
      <c r="ALP479" s="99"/>
      <c r="ALQ479" s="99"/>
      <c r="ALR479" s="99"/>
      <c r="ALS479" s="99"/>
      <c r="ALT479" s="99"/>
      <c r="ALU479" s="99"/>
      <c r="ALV479" s="99"/>
      <c r="ALW479" s="99"/>
      <c r="ALX479" s="99"/>
      <c r="ALY479" s="99"/>
      <c r="ALZ479" s="99"/>
      <c r="AMA479" s="99"/>
      <c r="AMB479" s="99"/>
      <c r="AMC479" s="99"/>
      <c r="AMD479" s="99"/>
      <c r="AME479" s="99"/>
      <c r="AMF479" s="99"/>
      <c r="AMG479" s="99"/>
      <c r="AMH479" s="99"/>
      <c r="AMI479" s="99"/>
      <c r="AMJ479" s="99"/>
    </row>
    <row r="480" spans="1:1024" s="126" customFormat="1" ht="35.1" customHeight="1">
      <c r="A480" s="94">
        <f t="shared" si="26"/>
        <v>5</v>
      </c>
      <c r="B480" s="118" t="s">
        <v>383</v>
      </c>
      <c r="C480" s="94" t="s">
        <v>13</v>
      </c>
      <c r="D480" s="94" t="s">
        <v>9</v>
      </c>
      <c r="E480" s="94"/>
      <c r="F480" s="99"/>
      <c r="G480" s="99"/>
      <c r="H480" s="99"/>
      <c r="I480" s="99"/>
      <c r="J480" s="99"/>
      <c r="K480" s="99"/>
      <c r="L480" s="99"/>
      <c r="M480" s="99"/>
      <c r="N480" s="99"/>
      <c r="O480" s="99"/>
      <c r="P480" s="99"/>
      <c r="Q480" s="99"/>
      <c r="R480" s="99"/>
      <c r="S480" s="99"/>
      <c r="T480" s="99"/>
      <c r="U480" s="99"/>
      <c r="V480" s="99"/>
      <c r="W480" s="99"/>
      <c r="X480" s="99"/>
      <c r="Y480" s="99"/>
      <c r="Z480" s="99"/>
      <c r="AA480" s="99"/>
      <c r="AB480" s="99"/>
      <c r="AC480" s="99"/>
      <c r="AD480" s="99"/>
      <c r="AE480" s="99"/>
      <c r="AF480" s="99"/>
      <c r="AG480" s="99"/>
      <c r="AH480" s="99"/>
      <c r="AI480" s="99"/>
      <c r="AJ480" s="99"/>
      <c r="AK480" s="99"/>
      <c r="AL480" s="99"/>
      <c r="AM480" s="99"/>
      <c r="AN480" s="99"/>
      <c r="AO480" s="99"/>
      <c r="AP480" s="99"/>
      <c r="AQ480" s="99"/>
      <c r="AR480" s="99"/>
      <c r="AS480" s="99"/>
      <c r="AT480" s="99"/>
      <c r="AU480" s="99"/>
      <c r="AV480" s="99"/>
      <c r="AW480" s="99"/>
      <c r="AX480" s="99"/>
      <c r="AY480" s="99"/>
      <c r="AZ480" s="99"/>
      <c r="BA480" s="99"/>
      <c r="BB480" s="99"/>
      <c r="BC480" s="99"/>
      <c r="BD480" s="99"/>
      <c r="BE480" s="99"/>
      <c r="BF480" s="99"/>
      <c r="BG480" s="99"/>
      <c r="BH480" s="99"/>
      <c r="BI480" s="99"/>
      <c r="BJ480" s="99"/>
      <c r="BK480" s="99"/>
      <c r="BL480" s="99"/>
      <c r="BM480" s="99"/>
      <c r="BN480" s="99"/>
      <c r="BO480" s="99"/>
      <c r="BP480" s="99"/>
      <c r="BQ480" s="99"/>
      <c r="BR480" s="99"/>
      <c r="BS480" s="99"/>
      <c r="BT480" s="99"/>
      <c r="BU480" s="99"/>
      <c r="BV480" s="99"/>
      <c r="BW480" s="99"/>
      <c r="BX480" s="99"/>
      <c r="BY480" s="99"/>
      <c r="BZ480" s="99"/>
      <c r="CA480" s="99"/>
      <c r="CB480" s="99"/>
      <c r="CC480" s="99"/>
      <c r="CD480" s="99"/>
      <c r="CE480" s="99"/>
      <c r="CF480" s="99"/>
      <c r="CG480" s="99"/>
      <c r="CH480" s="99"/>
      <c r="CI480" s="99"/>
      <c r="CJ480" s="99"/>
      <c r="CK480" s="99"/>
      <c r="CL480" s="99"/>
      <c r="CM480" s="99"/>
      <c r="CN480" s="99"/>
      <c r="CO480" s="99"/>
      <c r="CP480" s="99"/>
      <c r="CQ480" s="99"/>
      <c r="CR480" s="99"/>
      <c r="CS480" s="99"/>
      <c r="CT480" s="99"/>
      <c r="CU480" s="99"/>
      <c r="CV480" s="99"/>
      <c r="CW480" s="99"/>
      <c r="CX480" s="99"/>
      <c r="CY480" s="99"/>
      <c r="CZ480" s="99"/>
      <c r="DA480" s="99"/>
      <c r="DB480" s="99"/>
      <c r="DC480" s="99"/>
      <c r="DD480" s="99"/>
      <c r="DE480" s="99"/>
      <c r="DF480" s="99"/>
      <c r="DG480" s="99"/>
      <c r="DH480" s="99"/>
      <c r="DI480" s="99"/>
      <c r="DJ480" s="99"/>
      <c r="DK480" s="99"/>
      <c r="DL480" s="99"/>
      <c r="DM480" s="99"/>
      <c r="DN480" s="99"/>
      <c r="DO480" s="99"/>
      <c r="DP480" s="99"/>
      <c r="DQ480" s="99"/>
      <c r="DR480" s="99"/>
      <c r="DS480" s="99"/>
      <c r="DT480" s="99"/>
      <c r="DU480" s="99"/>
      <c r="DV480" s="99"/>
      <c r="DW480" s="99"/>
      <c r="DX480" s="99"/>
      <c r="DY480" s="99"/>
      <c r="DZ480" s="99"/>
      <c r="EA480" s="99"/>
      <c r="EB480" s="99"/>
      <c r="EC480" s="99"/>
      <c r="ED480" s="99"/>
      <c r="EE480" s="99"/>
      <c r="EF480" s="99"/>
      <c r="EG480" s="99"/>
      <c r="EH480" s="99"/>
      <c r="EI480" s="99"/>
      <c r="EJ480" s="99"/>
      <c r="EK480" s="99"/>
      <c r="EL480" s="99"/>
      <c r="EM480" s="99"/>
      <c r="EN480" s="99"/>
      <c r="EO480" s="99"/>
      <c r="EP480" s="99"/>
      <c r="EQ480" s="99"/>
      <c r="ER480" s="99"/>
      <c r="ES480" s="99"/>
      <c r="ET480" s="99"/>
      <c r="EU480" s="99"/>
      <c r="EV480" s="99"/>
      <c r="EW480" s="99"/>
      <c r="EX480" s="99"/>
      <c r="EY480" s="99"/>
      <c r="EZ480" s="99"/>
      <c r="FA480" s="99"/>
      <c r="FB480" s="99"/>
      <c r="FC480" s="99"/>
      <c r="FD480" s="99"/>
      <c r="FE480" s="99"/>
      <c r="FF480" s="99"/>
      <c r="FG480" s="99"/>
      <c r="FH480" s="99"/>
      <c r="FI480" s="99"/>
      <c r="FJ480" s="99"/>
      <c r="FK480" s="99"/>
      <c r="FL480" s="99"/>
      <c r="FM480" s="99"/>
      <c r="FN480" s="99"/>
      <c r="FO480" s="99"/>
      <c r="FP480" s="99"/>
      <c r="FQ480" s="99"/>
      <c r="FR480" s="99"/>
      <c r="FS480" s="99"/>
      <c r="FT480" s="99"/>
      <c r="FU480" s="99"/>
      <c r="FV480" s="99"/>
      <c r="FW480" s="99"/>
      <c r="FX480" s="99"/>
      <c r="FY480" s="99"/>
      <c r="FZ480" s="99"/>
      <c r="GA480" s="99"/>
      <c r="GB480" s="99"/>
      <c r="GC480" s="99"/>
      <c r="GD480" s="99"/>
      <c r="GE480" s="99"/>
      <c r="GF480" s="99"/>
      <c r="GG480" s="99"/>
      <c r="GH480" s="99"/>
      <c r="GI480" s="99"/>
      <c r="GJ480" s="99"/>
      <c r="GK480" s="99"/>
      <c r="GL480" s="99"/>
      <c r="GM480" s="99"/>
      <c r="GN480" s="99"/>
      <c r="GO480" s="99"/>
      <c r="GP480" s="99"/>
      <c r="GQ480" s="99"/>
      <c r="GR480" s="99"/>
      <c r="GS480" s="99"/>
      <c r="GT480" s="99"/>
      <c r="GU480" s="99"/>
      <c r="GV480" s="99"/>
      <c r="GW480" s="99"/>
      <c r="GX480" s="99"/>
      <c r="GY480" s="99"/>
      <c r="GZ480" s="99"/>
      <c r="HA480" s="99"/>
      <c r="HB480" s="99"/>
      <c r="HC480" s="99"/>
      <c r="HD480" s="99"/>
      <c r="HE480" s="99"/>
      <c r="HF480" s="99"/>
      <c r="HG480" s="99"/>
      <c r="HH480" s="99"/>
      <c r="HI480" s="99"/>
      <c r="HJ480" s="99"/>
      <c r="HK480" s="99"/>
      <c r="HL480" s="99"/>
      <c r="HM480" s="99"/>
      <c r="HN480" s="99"/>
      <c r="HO480" s="99"/>
      <c r="HP480" s="99"/>
      <c r="HQ480" s="99"/>
      <c r="HR480" s="99"/>
      <c r="HS480" s="99"/>
      <c r="HT480" s="99"/>
      <c r="HU480" s="99"/>
      <c r="HV480" s="99"/>
      <c r="HW480" s="99"/>
      <c r="HX480" s="99"/>
      <c r="HY480" s="99"/>
      <c r="HZ480" s="99"/>
      <c r="IA480" s="99"/>
      <c r="IB480" s="99"/>
      <c r="IC480" s="99"/>
      <c r="ID480" s="99"/>
      <c r="IE480" s="99"/>
      <c r="IF480" s="99"/>
      <c r="IG480" s="99"/>
      <c r="IH480" s="99"/>
      <c r="II480" s="99"/>
      <c r="IJ480" s="99"/>
      <c r="IK480" s="99"/>
      <c r="IL480" s="99"/>
      <c r="IM480" s="99"/>
      <c r="IN480" s="99"/>
      <c r="IO480" s="99"/>
      <c r="IP480" s="99"/>
      <c r="IQ480" s="99"/>
      <c r="IR480" s="99"/>
      <c r="IS480" s="99"/>
      <c r="IT480" s="99"/>
      <c r="IU480" s="99"/>
      <c r="IV480" s="99"/>
      <c r="IW480" s="99"/>
      <c r="IX480" s="99"/>
      <c r="IY480" s="99"/>
      <c r="IZ480" s="99"/>
      <c r="JA480" s="99"/>
      <c r="JB480" s="99"/>
      <c r="JC480" s="99"/>
      <c r="JD480" s="99"/>
      <c r="JE480" s="99"/>
      <c r="JF480" s="99"/>
      <c r="JG480" s="99"/>
      <c r="JH480" s="99"/>
      <c r="JI480" s="99"/>
      <c r="JJ480" s="99"/>
      <c r="JK480" s="99"/>
      <c r="JL480" s="99"/>
      <c r="JM480" s="99"/>
      <c r="JN480" s="99"/>
      <c r="JO480" s="99"/>
      <c r="JP480" s="99"/>
      <c r="JQ480" s="99"/>
      <c r="JR480" s="99"/>
      <c r="JS480" s="99"/>
      <c r="JT480" s="99"/>
      <c r="JU480" s="99"/>
      <c r="JV480" s="99"/>
      <c r="JW480" s="99"/>
      <c r="JX480" s="99"/>
      <c r="JY480" s="99"/>
      <c r="JZ480" s="99"/>
      <c r="KA480" s="99"/>
      <c r="KB480" s="99"/>
      <c r="KC480" s="99"/>
      <c r="KD480" s="99"/>
      <c r="KE480" s="99"/>
      <c r="KF480" s="99"/>
      <c r="KG480" s="99"/>
      <c r="KH480" s="99"/>
      <c r="KI480" s="99"/>
      <c r="KJ480" s="99"/>
      <c r="KK480" s="99"/>
      <c r="KL480" s="99"/>
      <c r="KM480" s="99"/>
      <c r="KN480" s="99"/>
      <c r="KO480" s="99"/>
      <c r="KP480" s="99"/>
      <c r="KQ480" s="99"/>
      <c r="KR480" s="99"/>
      <c r="KS480" s="99"/>
      <c r="KT480" s="99"/>
      <c r="KU480" s="99"/>
      <c r="KV480" s="99"/>
      <c r="KW480" s="99"/>
      <c r="KX480" s="99"/>
      <c r="KY480" s="99"/>
      <c r="KZ480" s="99"/>
      <c r="LA480" s="99"/>
      <c r="LB480" s="99"/>
      <c r="LC480" s="99"/>
      <c r="LD480" s="99"/>
      <c r="LE480" s="99"/>
      <c r="LF480" s="99"/>
      <c r="LG480" s="99"/>
      <c r="LH480" s="99"/>
      <c r="LI480" s="99"/>
      <c r="LJ480" s="99"/>
      <c r="LK480" s="99"/>
      <c r="LL480" s="99"/>
      <c r="LM480" s="99"/>
      <c r="LN480" s="99"/>
      <c r="LO480" s="99"/>
      <c r="LP480" s="99"/>
      <c r="LQ480" s="99"/>
      <c r="LR480" s="99"/>
      <c r="LS480" s="99"/>
      <c r="LT480" s="99"/>
      <c r="LU480" s="99"/>
      <c r="LV480" s="99"/>
      <c r="LW480" s="99"/>
      <c r="LX480" s="99"/>
      <c r="LY480" s="99"/>
      <c r="LZ480" s="99"/>
      <c r="MA480" s="99"/>
      <c r="MB480" s="99"/>
      <c r="MC480" s="99"/>
      <c r="MD480" s="99"/>
      <c r="ME480" s="99"/>
      <c r="MF480" s="99"/>
      <c r="MG480" s="99"/>
      <c r="MH480" s="99"/>
      <c r="MI480" s="99"/>
      <c r="MJ480" s="99"/>
      <c r="MK480" s="99"/>
      <c r="ML480" s="99"/>
      <c r="MM480" s="99"/>
      <c r="MN480" s="99"/>
      <c r="MO480" s="99"/>
      <c r="MP480" s="99"/>
      <c r="MQ480" s="99"/>
      <c r="MR480" s="99"/>
      <c r="MS480" s="99"/>
      <c r="MT480" s="99"/>
      <c r="MU480" s="99"/>
      <c r="MV480" s="99"/>
      <c r="MW480" s="99"/>
      <c r="MX480" s="99"/>
      <c r="MY480" s="99"/>
      <c r="MZ480" s="99"/>
      <c r="NA480" s="99"/>
      <c r="NB480" s="99"/>
      <c r="NC480" s="99"/>
      <c r="ND480" s="99"/>
      <c r="NE480" s="99"/>
      <c r="NF480" s="99"/>
      <c r="NG480" s="99"/>
      <c r="NH480" s="99"/>
      <c r="NI480" s="99"/>
      <c r="NJ480" s="99"/>
      <c r="NK480" s="99"/>
      <c r="NL480" s="99"/>
      <c r="NM480" s="99"/>
      <c r="NN480" s="99"/>
      <c r="NO480" s="99"/>
      <c r="NP480" s="99"/>
      <c r="NQ480" s="99"/>
      <c r="NR480" s="99"/>
      <c r="NS480" s="99"/>
      <c r="NT480" s="99"/>
      <c r="NU480" s="99"/>
      <c r="NV480" s="99"/>
      <c r="NW480" s="99"/>
      <c r="NX480" s="99"/>
      <c r="NY480" s="99"/>
      <c r="NZ480" s="99"/>
      <c r="OA480" s="99"/>
      <c r="OB480" s="99"/>
      <c r="OC480" s="99"/>
      <c r="OD480" s="99"/>
      <c r="OE480" s="99"/>
      <c r="OF480" s="99"/>
      <c r="OG480" s="99"/>
      <c r="OH480" s="99"/>
      <c r="OI480" s="99"/>
      <c r="OJ480" s="99"/>
      <c r="OK480" s="99"/>
      <c r="OL480" s="99"/>
      <c r="OM480" s="99"/>
      <c r="ON480" s="99"/>
      <c r="OO480" s="99"/>
      <c r="OP480" s="99"/>
      <c r="OQ480" s="99"/>
      <c r="OR480" s="99"/>
      <c r="OS480" s="99"/>
      <c r="OT480" s="99"/>
      <c r="OU480" s="99"/>
      <c r="OV480" s="99"/>
      <c r="OW480" s="99"/>
      <c r="OX480" s="99"/>
      <c r="OY480" s="99"/>
      <c r="OZ480" s="99"/>
      <c r="PA480" s="99"/>
      <c r="PB480" s="99"/>
      <c r="PC480" s="99"/>
      <c r="PD480" s="99"/>
      <c r="PE480" s="99"/>
      <c r="PF480" s="99"/>
      <c r="PG480" s="99"/>
      <c r="PH480" s="99"/>
      <c r="PI480" s="99"/>
      <c r="PJ480" s="99"/>
      <c r="PK480" s="99"/>
      <c r="PL480" s="99"/>
      <c r="PM480" s="99"/>
      <c r="PN480" s="99"/>
      <c r="PO480" s="99"/>
      <c r="PP480" s="99"/>
      <c r="PQ480" s="99"/>
      <c r="PR480" s="99"/>
      <c r="PS480" s="99"/>
      <c r="PT480" s="99"/>
      <c r="PU480" s="99"/>
      <c r="PV480" s="99"/>
      <c r="PW480" s="99"/>
      <c r="PX480" s="99"/>
      <c r="PY480" s="99"/>
      <c r="PZ480" s="99"/>
      <c r="QA480" s="99"/>
      <c r="QB480" s="99"/>
      <c r="QC480" s="99"/>
      <c r="QD480" s="99"/>
      <c r="QE480" s="99"/>
      <c r="QF480" s="99"/>
      <c r="QG480" s="99"/>
      <c r="QH480" s="99"/>
      <c r="QI480" s="99"/>
      <c r="QJ480" s="99"/>
      <c r="QK480" s="99"/>
      <c r="QL480" s="99"/>
      <c r="QM480" s="99"/>
      <c r="QN480" s="99"/>
      <c r="QO480" s="99"/>
      <c r="QP480" s="99"/>
      <c r="QQ480" s="99"/>
      <c r="QR480" s="99"/>
      <c r="QS480" s="99"/>
      <c r="QT480" s="99"/>
      <c r="QU480" s="99"/>
      <c r="QV480" s="99"/>
      <c r="QW480" s="99"/>
      <c r="QX480" s="99"/>
      <c r="QY480" s="99"/>
      <c r="QZ480" s="99"/>
      <c r="RA480" s="99"/>
      <c r="RB480" s="99"/>
      <c r="RC480" s="99"/>
      <c r="RD480" s="99"/>
      <c r="RE480" s="99"/>
      <c r="RF480" s="99"/>
      <c r="RG480" s="99"/>
      <c r="RH480" s="99"/>
      <c r="RI480" s="99"/>
      <c r="RJ480" s="99"/>
      <c r="RK480" s="99"/>
      <c r="RL480" s="99"/>
      <c r="RM480" s="99"/>
      <c r="RN480" s="99"/>
      <c r="RO480" s="99"/>
      <c r="RP480" s="99"/>
      <c r="RQ480" s="99"/>
      <c r="RR480" s="99"/>
      <c r="RS480" s="99"/>
      <c r="RT480" s="99"/>
      <c r="RU480" s="99"/>
      <c r="RV480" s="99"/>
      <c r="RW480" s="99"/>
      <c r="RX480" s="99"/>
      <c r="RY480" s="99"/>
      <c r="RZ480" s="99"/>
      <c r="SA480" s="99"/>
      <c r="SB480" s="99"/>
      <c r="SC480" s="99"/>
      <c r="SD480" s="99"/>
      <c r="SE480" s="99"/>
      <c r="SF480" s="99"/>
      <c r="SG480" s="99"/>
      <c r="SH480" s="99"/>
      <c r="SI480" s="99"/>
      <c r="SJ480" s="99"/>
      <c r="SK480" s="99"/>
      <c r="SL480" s="99"/>
      <c r="SM480" s="99"/>
      <c r="SN480" s="99"/>
      <c r="SO480" s="99"/>
      <c r="SP480" s="99"/>
      <c r="SQ480" s="99"/>
      <c r="SR480" s="99"/>
      <c r="SS480" s="99"/>
      <c r="ST480" s="99"/>
      <c r="SU480" s="99"/>
      <c r="SV480" s="99"/>
      <c r="SW480" s="99"/>
      <c r="SX480" s="99"/>
      <c r="SY480" s="99"/>
      <c r="SZ480" s="99"/>
      <c r="TA480" s="99"/>
      <c r="TB480" s="99"/>
      <c r="TC480" s="99"/>
      <c r="TD480" s="99"/>
      <c r="TE480" s="99"/>
      <c r="TF480" s="99"/>
      <c r="TG480" s="99"/>
      <c r="TH480" s="99"/>
      <c r="TI480" s="99"/>
      <c r="TJ480" s="99"/>
      <c r="TK480" s="99"/>
      <c r="TL480" s="99"/>
      <c r="TM480" s="99"/>
      <c r="TN480" s="99"/>
      <c r="TO480" s="99"/>
      <c r="TP480" s="99"/>
      <c r="TQ480" s="99"/>
      <c r="TR480" s="99"/>
      <c r="TS480" s="99"/>
      <c r="TT480" s="99"/>
      <c r="TU480" s="99"/>
      <c r="TV480" s="99"/>
      <c r="TW480" s="99"/>
      <c r="TX480" s="99"/>
      <c r="TY480" s="99"/>
      <c r="TZ480" s="99"/>
      <c r="UA480" s="99"/>
      <c r="UB480" s="99"/>
      <c r="UC480" s="99"/>
      <c r="UD480" s="99"/>
      <c r="UE480" s="99"/>
      <c r="UF480" s="99"/>
      <c r="UG480" s="99"/>
      <c r="UH480" s="99"/>
      <c r="UI480" s="99"/>
      <c r="UJ480" s="99"/>
      <c r="UK480" s="99"/>
      <c r="UL480" s="99"/>
      <c r="UM480" s="99"/>
      <c r="UN480" s="99"/>
      <c r="UO480" s="99"/>
      <c r="UP480" s="99"/>
      <c r="UQ480" s="99"/>
      <c r="UR480" s="99"/>
      <c r="US480" s="99"/>
      <c r="UT480" s="99"/>
      <c r="UU480" s="99"/>
      <c r="UV480" s="99"/>
      <c r="UW480" s="99"/>
      <c r="UX480" s="99"/>
      <c r="UY480" s="99"/>
      <c r="UZ480" s="99"/>
      <c r="VA480" s="99"/>
      <c r="VB480" s="99"/>
      <c r="VC480" s="99"/>
      <c r="VD480" s="99"/>
      <c r="VE480" s="99"/>
      <c r="VF480" s="99"/>
      <c r="VG480" s="99"/>
      <c r="VH480" s="99"/>
      <c r="VI480" s="99"/>
      <c r="VJ480" s="99"/>
      <c r="VK480" s="99"/>
      <c r="VL480" s="99"/>
      <c r="VM480" s="99"/>
      <c r="VN480" s="99"/>
      <c r="VO480" s="99"/>
      <c r="VP480" s="99"/>
      <c r="VQ480" s="99"/>
      <c r="VR480" s="99"/>
      <c r="VS480" s="99"/>
      <c r="VT480" s="99"/>
      <c r="VU480" s="99"/>
      <c r="VV480" s="99"/>
      <c r="VW480" s="99"/>
      <c r="VX480" s="99"/>
      <c r="VY480" s="99"/>
      <c r="VZ480" s="99"/>
      <c r="WA480" s="99"/>
      <c r="WB480" s="99"/>
      <c r="WC480" s="99"/>
      <c r="WD480" s="99"/>
      <c r="WE480" s="99"/>
      <c r="WF480" s="99"/>
      <c r="WG480" s="99"/>
      <c r="WH480" s="99"/>
      <c r="WI480" s="99"/>
      <c r="WJ480" s="99"/>
      <c r="WK480" s="99"/>
      <c r="WL480" s="99"/>
      <c r="WM480" s="99"/>
      <c r="WN480" s="99"/>
      <c r="WO480" s="99"/>
      <c r="WP480" s="99"/>
      <c r="WQ480" s="99"/>
      <c r="WR480" s="99"/>
      <c r="WS480" s="99"/>
      <c r="WT480" s="99"/>
      <c r="WU480" s="99"/>
      <c r="WV480" s="99"/>
      <c r="WW480" s="99"/>
      <c r="WX480" s="99"/>
      <c r="WY480" s="99"/>
      <c r="WZ480" s="99"/>
      <c r="XA480" s="99"/>
      <c r="XB480" s="99"/>
      <c r="XC480" s="99"/>
      <c r="XD480" s="99"/>
      <c r="XE480" s="99"/>
      <c r="XF480" s="99"/>
      <c r="XG480" s="99"/>
      <c r="XH480" s="99"/>
      <c r="XI480" s="99"/>
      <c r="XJ480" s="99"/>
      <c r="XK480" s="99"/>
      <c r="XL480" s="99"/>
      <c r="XM480" s="99"/>
      <c r="XN480" s="99"/>
      <c r="XO480" s="99"/>
      <c r="XP480" s="99"/>
      <c r="XQ480" s="99"/>
      <c r="XR480" s="99"/>
      <c r="XS480" s="99"/>
      <c r="XT480" s="99"/>
      <c r="XU480" s="99"/>
      <c r="XV480" s="99"/>
      <c r="XW480" s="99"/>
      <c r="XX480" s="99"/>
      <c r="XY480" s="99"/>
      <c r="XZ480" s="99"/>
      <c r="YA480" s="99"/>
      <c r="YB480" s="99"/>
      <c r="YC480" s="99"/>
      <c r="YD480" s="99"/>
      <c r="YE480" s="99"/>
      <c r="YF480" s="99"/>
      <c r="YG480" s="99"/>
      <c r="YH480" s="99"/>
      <c r="YI480" s="99"/>
      <c r="YJ480" s="99"/>
      <c r="YK480" s="99"/>
      <c r="YL480" s="99"/>
      <c r="YM480" s="99"/>
      <c r="YN480" s="99"/>
      <c r="YO480" s="99"/>
      <c r="YP480" s="99"/>
      <c r="YQ480" s="99"/>
      <c r="YR480" s="99"/>
      <c r="YS480" s="99"/>
      <c r="YT480" s="99"/>
      <c r="YU480" s="99"/>
      <c r="YV480" s="99"/>
      <c r="YW480" s="99"/>
      <c r="YX480" s="99"/>
      <c r="YY480" s="99"/>
      <c r="YZ480" s="99"/>
      <c r="ZA480" s="99"/>
      <c r="ZB480" s="99"/>
      <c r="ZC480" s="99"/>
      <c r="ZD480" s="99"/>
      <c r="ZE480" s="99"/>
      <c r="ZF480" s="99"/>
      <c r="ZG480" s="99"/>
      <c r="ZH480" s="99"/>
      <c r="ZI480" s="99"/>
      <c r="ZJ480" s="99"/>
      <c r="ZK480" s="99"/>
      <c r="ZL480" s="99"/>
      <c r="ZM480" s="99"/>
      <c r="ZN480" s="99"/>
      <c r="ZO480" s="99"/>
      <c r="ZP480" s="99"/>
      <c r="ZQ480" s="99"/>
      <c r="ZR480" s="99"/>
      <c r="ZS480" s="99"/>
      <c r="ZT480" s="99"/>
      <c r="ZU480" s="99"/>
      <c r="ZV480" s="99"/>
      <c r="ZW480" s="99"/>
      <c r="ZX480" s="99"/>
      <c r="ZY480" s="99"/>
      <c r="ZZ480" s="99"/>
      <c r="AAA480" s="99"/>
      <c r="AAB480" s="99"/>
      <c r="AAC480" s="99"/>
      <c r="AAD480" s="99"/>
      <c r="AAE480" s="99"/>
      <c r="AAF480" s="99"/>
      <c r="AAG480" s="99"/>
      <c r="AAH480" s="99"/>
      <c r="AAI480" s="99"/>
      <c r="AAJ480" s="99"/>
      <c r="AAK480" s="99"/>
      <c r="AAL480" s="99"/>
      <c r="AAM480" s="99"/>
      <c r="AAN480" s="99"/>
      <c r="AAO480" s="99"/>
      <c r="AAP480" s="99"/>
      <c r="AAQ480" s="99"/>
      <c r="AAR480" s="99"/>
      <c r="AAS480" s="99"/>
      <c r="AAT480" s="99"/>
      <c r="AAU480" s="99"/>
      <c r="AAV480" s="99"/>
      <c r="AAW480" s="99"/>
      <c r="AAX480" s="99"/>
      <c r="AAY480" s="99"/>
      <c r="AAZ480" s="99"/>
      <c r="ABA480" s="99"/>
      <c r="ABB480" s="99"/>
      <c r="ABC480" s="99"/>
      <c r="ABD480" s="99"/>
      <c r="ABE480" s="99"/>
      <c r="ABF480" s="99"/>
      <c r="ABG480" s="99"/>
      <c r="ABH480" s="99"/>
      <c r="ABI480" s="99"/>
      <c r="ABJ480" s="99"/>
      <c r="ABK480" s="99"/>
      <c r="ABL480" s="99"/>
      <c r="ABM480" s="99"/>
      <c r="ABN480" s="99"/>
      <c r="ABO480" s="99"/>
      <c r="ABP480" s="99"/>
      <c r="ABQ480" s="99"/>
      <c r="ABR480" s="99"/>
      <c r="ABS480" s="99"/>
      <c r="ABT480" s="99"/>
      <c r="ABU480" s="99"/>
      <c r="ABV480" s="99"/>
      <c r="ABW480" s="99"/>
      <c r="ABX480" s="99"/>
      <c r="ABY480" s="99"/>
      <c r="ABZ480" s="99"/>
      <c r="ACA480" s="99"/>
      <c r="ACB480" s="99"/>
      <c r="ACC480" s="99"/>
      <c r="ACD480" s="99"/>
      <c r="ACE480" s="99"/>
      <c r="ACF480" s="99"/>
      <c r="ACG480" s="99"/>
      <c r="ACH480" s="99"/>
      <c r="ACI480" s="99"/>
      <c r="ACJ480" s="99"/>
      <c r="ACK480" s="99"/>
      <c r="ACL480" s="99"/>
      <c r="ACM480" s="99"/>
      <c r="ACN480" s="99"/>
      <c r="ACO480" s="99"/>
      <c r="ACP480" s="99"/>
      <c r="ACQ480" s="99"/>
      <c r="ACR480" s="99"/>
      <c r="ACS480" s="99"/>
      <c r="ACT480" s="99"/>
      <c r="ACU480" s="99"/>
      <c r="ACV480" s="99"/>
      <c r="ACW480" s="99"/>
      <c r="ACX480" s="99"/>
      <c r="ACY480" s="99"/>
      <c r="ACZ480" s="99"/>
      <c r="ADA480" s="99"/>
      <c r="ADB480" s="99"/>
      <c r="ADC480" s="99"/>
      <c r="ADD480" s="99"/>
      <c r="ADE480" s="99"/>
      <c r="ADF480" s="99"/>
      <c r="ADG480" s="99"/>
      <c r="ADH480" s="99"/>
      <c r="ADI480" s="99"/>
      <c r="ADJ480" s="99"/>
      <c r="ADK480" s="99"/>
      <c r="ADL480" s="99"/>
      <c r="ADM480" s="99"/>
      <c r="ADN480" s="99"/>
      <c r="ADO480" s="99"/>
      <c r="ADP480" s="99"/>
      <c r="ADQ480" s="99"/>
      <c r="ADR480" s="99"/>
      <c r="ADS480" s="99"/>
      <c r="ADT480" s="99"/>
      <c r="ADU480" s="99"/>
      <c r="ADV480" s="99"/>
      <c r="ADW480" s="99"/>
      <c r="ADX480" s="99"/>
      <c r="ADY480" s="99"/>
      <c r="ADZ480" s="99"/>
      <c r="AEA480" s="99"/>
      <c r="AEB480" s="99"/>
      <c r="AEC480" s="99"/>
      <c r="AED480" s="99"/>
      <c r="AEE480" s="99"/>
      <c r="AEF480" s="99"/>
      <c r="AEG480" s="99"/>
      <c r="AEH480" s="99"/>
      <c r="AEI480" s="99"/>
      <c r="AEJ480" s="99"/>
      <c r="AEK480" s="99"/>
      <c r="AEL480" s="99"/>
      <c r="AEM480" s="99"/>
      <c r="AEN480" s="99"/>
      <c r="AEO480" s="99"/>
      <c r="AEP480" s="99"/>
      <c r="AEQ480" s="99"/>
      <c r="AER480" s="99"/>
      <c r="AES480" s="99"/>
      <c r="AET480" s="99"/>
      <c r="AEU480" s="99"/>
      <c r="AEV480" s="99"/>
      <c r="AEW480" s="99"/>
      <c r="AEX480" s="99"/>
      <c r="AEY480" s="99"/>
      <c r="AEZ480" s="99"/>
      <c r="AFA480" s="99"/>
      <c r="AFB480" s="99"/>
      <c r="AFC480" s="99"/>
      <c r="AFD480" s="99"/>
      <c r="AFE480" s="99"/>
      <c r="AFF480" s="99"/>
      <c r="AFG480" s="99"/>
      <c r="AFH480" s="99"/>
      <c r="AFI480" s="99"/>
      <c r="AFJ480" s="99"/>
      <c r="AFK480" s="99"/>
      <c r="AFL480" s="99"/>
      <c r="AFM480" s="99"/>
      <c r="AFN480" s="99"/>
      <c r="AFO480" s="99"/>
      <c r="AFP480" s="99"/>
      <c r="AFQ480" s="99"/>
      <c r="AFR480" s="99"/>
      <c r="AFS480" s="99"/>
      <c r="AFT480" s="99"/>
      <c r="AFU480" s="99"/>
      <c r="AFV480" s="99"/>
      <c r="AFW480" s="99"/>
      <c r="AFX480" s="99"/>
      <c r="AFY480" s="99"/>
      <c r="AFZ480" s="99"/>
      <c r="AGA480" s="99"/>
      <c r="AGB480" s="99"/>
      <c r="AGC480" s="99"/>
      <c r="AGD480" s="99"/>
      <c r="AGE480" s="99"/>
      <c r="AGF480" s="99"/>
      <c r="AGG480" s="99"/>
      <c r="AGH480" s="99"/>
      <c r="AGI480" s="99"/>
      <c r="AGJ480" s="99"/>
      <c r="AGK480" s="99"/>
      <c r="AGL480" s="99"/>
      <c r="AGM480" s="99"/>
      <c r="AGN480" s="99"/>
      <c r="AGO480" s="99"/>
      <c r="AGP480" s="99"/>
      <c r="AGQ480" s="99"/>
      <c r="AGR480" s="99"/>
      <c r="AGS480" s="99"/>
      <c r="AGT480" s="99"/>
      <c r="AGU480" s="99"/>
      <c r="AGV480" s="99"/>
      <c r="AGW480" s="99"/>
      <c r="AGX480" s="99"/>
      <c r="AGY480" s="99"/>
      <c r="AGZ480" s="99"/>
      <c r="AHA480" s="99"/>
      <c r="AHB480" s="99"/>
      <c r="AHC480" s="99"/>
      <c r="AHD480" s="99"/>
      <c r="AHE480" s="99"/>
      <c r="AHF480" s="99"/>
      <c r="AHG480" s="99"/>
      <c r="AHH480" s="99"/>
      <c r="AHI480" s="99"/>
      <c r="AHJ480" s="99"/>
      <c r="AHK480" s="99"/>
      <c r="AHL480" s="99"/>
      <c r="AHM480" s="99"/>
      <c r="AHN480" s="99"/>
      <c r="AHO480" s="99"/>
      <c r="AHP480" s="99"/>
      <c r="AHQ480" s="99"/>
      <c r="AHR480" s="99"/>
      <c r="AHS480" s="99"/>
      <c r="AHT480" s="99"/>
      <c r="AHU480" s="99"/>
      <c r="AHV480" s="99"/>
      <c r="AHW480" s="99"/>
      <c r="AHX480" s="99"/>
      <c r="AHY480" s="99"/>
      <c r="AHZ480" s="99"/>
      <c r="AIA480" s="99"/>
      <c r="AIB480" s="99"/>
      <c r="AIC480" s="99"/>
      <c r="AID480" s="99"/>
      <c r="AIE480" s="99"/>
      <c r="AIF480" s="99"/>
      <c r="AIG480" s="99"/>
      <c r="AIH480" s="99"/>
      <c r="AII480" s="99"/>
      <c r="AIJ480" s="99"/>
      <c r="AIK480" s="99"/>
      <c r="AIL480" s="99"/>
      <c r="AIM480" s="99"/>
      <c r="AIN480" s="99"/>
      <c r="AIO480" s="99"/>
      <c r="AIP480" s="99"/>
      <c r="AIQ480" s="99"/>
      <c r="AIR480" s="99"/>
      <c r="AIS480" s="99"/>
      <c r="AIT480" s="99"/>
      <c r="AIU480" s="99"/>
      <c r="AIV480" s="99"/>
      <c r="AIW480" s="99"/>
      <c r="AIX480" s="99"/>
      <c r="AIY480" s="99"/>
      <c r="AIZ480" s="99"/>
      <c r="AJA480" s="99"/>
      <c r="AJB480" s="99"/>
      <c r="AJC480" s="99"/>
      <c r="AJD480" s="99"/>
      <c r="AJE480" s="99"/>
      <c r="AJF480" s="99"/>
      <c r="AJG480" s="99"/>
      <c r="AJH480" s="99"/>
      <c r="AJI480" s="99"/>
      <c r="AJJ480" s="99"/>
      <c r="AJK480" s="99"/>
      <c r="AJL480" s="99"/>
      <c r="AJM480" s="99"/>
      <c r="AJN480" s="99"/>
      <c r="AJO480" s="99"/>
      <c r="AJP480" s="99"/>
      <c r="AJQ480" s="99"/>
      <c r="AJR480" s="99"/>
      <c r="AJS480" s="99"/>
      <c r="AJT480" s="99"/>
      <c r="AJU480" s="99"/>
      <c r="AJV480" s="99"/>
      <c r="AJW480" s="99"/>
      <c r="AJX480" s="99"/>
      <c r="AJY480" s="99"/>
      <c r="AJZ480" s="99"/>
      <c r="AKA480" s="99"/>
      <c r="AKB480" s="99"/>
      <c r="AKC480" s="99"/>
      <c r="AKD480" s="99"/>
      <c r="AKE480" s="99"/>
      <c r="AKF480" s="99"/>
      <c r="AKG480" s="99"/>
      <c r="AKH480" s="99"/>
      <c r="AKI480" s="99"/>
      <c r="AKJ480" s="99"/>
      <c r="AKK480" s="99"/>
      <c r="AKL480" s="99"/>
      <c r="AKM480" s="99"/>
      <c r="AKN480" s="99"/>
      <c r="AKO480" s="99"/>
      <c r="AKP480" s="99"/>
      <c r="AKQ480" s="99"/>
      <c r="AKR480" s="99"/>
      <c r="AKS480" s="99"/>
      <c r="AKT480" s="99"/>
      <c r="AKU480" s="99"/>
      <c r="AKV480" s="99"/>
      <c r="AKW480" s="99"/>
      <c r="AKX480" s="99"/>
      <c r="AKY480" s="99"/>
      <c r="AKZ480" s="99"/>
      <c r="ALA480" s="99"/>
      <c r="ALB480" s="99"/>
      <c r="ALC480" s="99"/>
      <c r="ALD480" s="99"/>
      <c r="ALE480" s="99"/>
      <c r="ALF480" s="99"/>
      <c r="ALG480" s="99"/>
      <c r="ALH480" s="99"/>
      <c r="ALI480" s="99"/>
      <c r="ALJ480" s="99"/>
      <c r="ALK480" s="99"/>
      <c r="ALL480" s="99"/>
      <c r="ALM480" s="99"/>
      <c r="ALN480" s="99"/>
      <c r="ALO480" s="99"/>
      <c r="ALP480" s="99"/>
      <c r="ALQ480" s="99"/>
      <c r="ALR480" s="99"/>
      <c r="ALS480" s="99"/>
      <c r="ALT480" s="99"/>
      <c r="ALU480" s="99"/>
      <c r="ALV480" s="99"/>
      <c r="ALW480" s="99"/>
      <c r="ALX480" s="99"/>
      <c r="ALY480" s="99"/>
      <c r="ALZ480" s="99"/>
      <c r="AMA480" s="99"/>
      <c r="AMB480" s="99"/>
      <c r="AMC480" s="99"/>
      <c r="AMD480" s="99"/>
      <c r="AME480" s="99"/>
      <c r="AMF480" s="99"/>
      <c r="AMG480" s="99"/>
      <c r="AMH480" s="99"/>
      <c r="AMI480" s="99"/>
      <c r="AMJ480" s="99"/>
    </row>
    <row r="481" spans="1:1024" s="126" customFormat="1" ht="36" customHeight="1">
      <c r="A481" s="94">
        <f t="shared" si="26"/>
        <v>6</v>
      </c>
      <c r="B481" s="118" t="s">
        <v>384</v>
      </c>
      <c r="C481" s="94" t="s">
        <v>61</v>
      </c>
      <c r="D481" s="94" t="s">
        <v>20</v>
      </c>
      <c r="E481" s="94"/>
      <c r="F481" s="99"/>
      <c r="G481" s="99"/>
      <c r="H481" s="99"/>
      <c r="I481" s="99"/>
      <c r="J481" s="99"/>
      <c r="K481" s="99"/>
      <c r="L481" s="99"/>
      <c r="M481" s="99"/>
      <c r="N481" s="99"/>
      <c r="O481" s="99"/>
      <c r="P481" s="99"/>
      <c r="Q481" s="99"/>
      <c r="R481" s="99"/>
      <c r="S481" s="99"/>
      <c r="T481" s="99"/>
      <c r="U481" s="99"/>
      <c r="V481" s="99"/>
      <c r="W481" s="99"/>
      <c r="X481" s="99"/>
      <c r="Y481" s="99"/>
      <c r="Z481" s="99"/>
      <c r="AA481" s="99"/>
      <c r="AB481" s="99"/>
      <c r="AC481" s="99"/>
      <c r="AD481" s="99"/>
      <c r="AE481" s="99"/>
      <c r="AF481" s="99"/>
      <c r="AG481" s="99"/>
      <c r="AH481" s="99"/>
      <c r="AI481" s="99"/>
      <c r="AJ481" s="99"/>
      <c r="AK481" s="99"/>
      <c r="AL481" s="99"/>
      <c r="AM481" s="99"/>
      <c r="AN481" s="99"/>
      <c r="AO481" s="99"/>
      <c r="AP481" s="99"/>
      <c r="AQ481" s="99"/>
      <c r="AR481" s="99"/>
      <c r="AS481" s="99"/>
      <c r="AT481" s="99"/>
      <c r="AU481" s="99"/>
      <c r="AV481" s="99"/>
      <c r="AW481" s="99"/>
      <c r="AX481" s="99"/>
      <c r="AY481" s="99"/>
      <c r="AZ481" s="99"/>
      <c r="BA481" s="99"/>
      <c r="BB481" s="99"/>
      <c r="BC481" s="99"/>
      <c r="BD481" s="99"/>
      <c r="BE481" s="99"/>
      <c r="BF481" s="99"/>
      <c r="BG481" s="99"/>
      <c r="BH481" s="99"/>
      <c r="BI481" s="99"/>
      <c r="BJ481" s="99"/>
      <c r="BK481" s="99"/>
      <c r="BL481" s="99"/>
      <c r="BM481" s="99"/>
      <c r="BN481" s="99"/>
      <c r="BO481" s="99"/>
      <c r="BP481" s="99"/>
      <c r="BQ481" s="99"/>
      <c r="BR481" s="99"/>
      <c r="BS481" s="99"/>
      <c r="BT481" s="99"/>
      <c r="BU481" s="99"/>
      <c r="BV481" s="99"/>
      <c r="BW481" s="99"/>
      <c r="BX481" s="99"/>
      <c r="BY481" s="99"/>
      <c r="BZ481" s="99"/>
      <c r="CA481" s="99"/>
      <c r="CB481" s="99"/>
      <c r="CC481" s="99"/>
      <c r="CD481" s="99"/>
      <c r="CE481" s="99"/>
      <c r="CF481" s="99"/>
      <c r="CG481" s="99"/>
      <c r="CH481" s="99"/>
      <c r="CI481" s="99"/>
      <c r="CJ481" s="99"/>
      <c r="CK481" s="99"/>
      <c r="CL481" s="99"/>
      <c r="CM481" s="99"/>
      <c r="CN481" s="99"/>
      <c r="CO481" s="99"/>
      <c r="CP481" s="99"/>
      <c r="CQ481" s="99"/>
      <c r="CR481" s="99"/>
      <c r="CS481" s="99"/>
      <c r="CT481" s="99"/>
      <c r="CU481" s="99"/>
      <c r="CV481" s="99"/>
      <c r="CW481" s="99"/>
      <c r="CX481" s="99"/>
      <c r="CY481" s="99"/>
      <c r="CZ481" s="99"/>
      <c r="DA481" s="99"/>
      <c r="DB481" s="99"/>
      <c r="DC481" s="99"/>
      <c r="DD481" s="99"/>
      <c r="DE481" s="99"/>
      <c r="DF481" s="99"/>
      <c r="DG481" s="99"/>
      <c r="DH481" s="99"/>
      <c r="DI481" s="99"/>
      <c r="DJ481" s="99"/>
      <c r="DK481" s="99"/>
      <c r="DL481" s="99"/>
      <c r="DM481" s="99"/>
      <c r="DN481" s="99"/>
      <c r="DO481" s="99"/>
      <c r="DP481" s="99"/>
      <c r="DQ481" s="99"/>
      <c r="DR481" s="99"/>
      <c r="DS481" s="99"/>
      <c r="DT481" s="99"/>
      <c r="DU481" s="99"/>
      <c r="DV481" s="99"/>
      <c r="DW481" s="99"/>
      <c r="DX481" s="99"/>
      <c r="DY481" s="99"/>
      <c r="DZ481" s="99"/>
      <c r="EA481" s="99"/>
      <c r="EB481" s="99"/>
      <c r="EC481" s="99"/>
      <c r="ED481" s="99"/>
      <c r="EE481" s="99"/>
      <c r="EF481" s="99"/>
      <c r="EG481" s="99"/>
      <c r="EH481" s="99"/>
      <c r="EI481" s="99"/>
      <c r="EJ481" s="99"/>
      <c r="EK481" s="99"/>
      <c r="EL481" s="99"/>
      <c r="EM481" s="99"/>
      <c r="EN481" s="99"/>
      <c r="EO481" s="99"/>
      <c r="EP481" s="99"/>
      <c r="EQ481" s="99"/>
      <c r="ER481" s="99"/>
      <c r="ES481" s="99"/>
      <c r="ET481" s="99"/>
      <c r="EU481" s="99"/>
      <c r="EV481" s="99"/>
      <c r="EW481" s="99"/>
      <c r="EX481" s="99"/>
      <c r="EY481" s="99"/>
      <c r="EZ481" s="99"/>
      <c r="FA481" s="99"/>
      <c r="FB481" s="99"/>
      <c r="FC481" s="99"/>
      <c r="FD481" s="99"/>
      <c r="FE481" s="99"/>
      <c r="FF481" s="99"/>
      <c r="FG481" s="99"/>
      <c r="FH481" s="99"/>
      <c r="FI481" s="99"/>
      <c r="FJ481" s="99"/>
      <c r="FK481" s="99"/>
      <c r="FL481" s="99"/>
      <c r="FM481" s="99"/>
      <c r="FN481" s="99"/>
      <c r="FO481" s="99"/>
      <c r="FP481" s="99"/>
      <c r="FQ481" s="99"/>
      <c r="FR481" s="99"/>
      <c r="FS481" s="99"/>
      <c r="FT481" s="99"/>
      <c r="FU481" s="99"/>
      <c r="FV481" s="99"/>
      <c r="FW481" s="99"/>
      <c r="FX481" s="99"/>
      <c r="FY481" s="99"/>
      <c r="FZ481" s="99"/>
      <c r="GA481" s="99"/>
      <c r="GB481" s="99"/>
      <c r="GC481" s="99"/>
      <c r="GD481" s="99"/>
      <c r="GE481" s="99"/>
      <c r="GF481" s="99"/>
      <c r="GG481" s="99"/>
      <c r="GH481" s="99"/>
      <c r="GI481" s="99"/>
      <c r="GJ481" s="99"/>
      <c r="GK481" s="99"/>
      <c r="GL481" s="99"/>
      <c r="GM481" s="99"/>
      <c r="GN481" s="99"/>
      <c r="GO481" s="99"/>
      <c r="GP481" s="99"/>
      <c r="GQ481" s="99"/>
      <c r="GR481" s="99"/>
      <c r="GS481" s="99"/>
      <c r="GT481" s="99"/>
      <c r="GU481" s="99"/>
      <c r="GV481" s="99"/>
      <c r="GW481" s="99"/>
      <c r="GX481" s="99"/>
      <c r="GY481" s="99"/>
      <c r="GZ481" s="99"/>
      <c r="HA481" s="99"/>
      <c r="HB481" s="99"/>
      <c r="HC481" s="99"/>
      <c r="HD481" s="99"/>
      <c r="HE481" s="99"/>
      <c r="HF481" s="99"/>
      <c r="HG481" s="99"/>
      <c r="HH481" s="99"/>
      <c r="HI481" s="99"/>
      <c r="HJ481" s="99"/>
      <c r="HK481" s="99"/>
      <c r="HL481" s="99"/>
      <c r="HM481" s="99"/>
      <c r="HN481" s="99"/>
      <c r="HO481" s="99"/>
      <c r="HP481" s="99"/>
      <c r="HQ481" s="99"/>
      <c r="HR481" s="99"/>
      <c r="HS481" s="99"/>
      <c r="HT481" s="99"/>
      <c r="HU481" s="99"/>
      <c r="HV481" s="99"/>
      <c r="HW481" s="99"/>
      <c r="HX481" s="99"/>
      <c r="HY481" s="99"/>
      <c r="HZ481" s="99"/>
      <c r="IA481" s="99"/>
      <c r="IB481" s="99"/>
      <c r="IC481" s="99"/>
      <c r="ID481" s="99"/>
      <c r="IE481" s="99"/>
      <c r="IF481" s="99"/>
      <c r="IG481" s="99"/>
      <c r="IH481" s="99"/>
      <c r="II481" s="99"/>
      <c r="IJ481" s="99"/>
      <c r="IK481" s="99"/>
      <c r="IL481" s="99"/>
      <c r="IM481" s="99"/>
      <c r="IN481" s="99"/>
      <c r="IO481" s="99"/>
      <c r="IP481" s="99"/>
      <c r="IQ481" s="99"/>
      <c r="IR481" s="99"/>
      <c r="IS481" s="99"/>
      <c r="IT481" s="99"/>
      <c r="IU481" s="99"/>
      <c r="IV481" s="99"/>
      <c r="IW481" s="99"/>
      <c r="IX481" s="99"/>
      <c r="IY481" s="99"/>
      <c r="IZ481" s="99"/>
      <c r="JA481" s="99"/>
      <c r="JB481" s="99"/>
      <c r="JC481" s="99"/>
      <c r="JD481" s="99"/>
      <c r="JE481" s="99"/>
      <c r="JF481" s="99"/>
      <c r="JG481" s="99"/>
      <c r="JH481" s="99"/>
      <c r="JI481" s="99"/>
      <c r="JJ481" s="99"/>
      <c r="JK481" s="99"/>
      <c r="JL481" s="99"/>
      <c r="JM481" s="99"/>
      <c r="JN481" s="99"/>
      <c r="JO481" s="99"/>
      <c r="JP481" s="99"/>
      <c r="JQ481" s="99"/>
      <c r="JR481" s="99"/>
      <c r="JS481" s="99"/>
      <c r="JT481" s="99"/>
      <c r="JU481" s="99"/>
      <c r="JV481" s="99"/>
      <c r="JW481" s="99"/>
      <c r="JX481" s="99"/>
      <c r="JY481" s="99"/>
      <c r="JZ481" s="99"/>
      <c r="KA481" s="99"/>
      <c r="KB481" s="99"/>
      <c r="KC481" s="99"/>
      <c r="KD481" s="99"/>
      <c r="KE481" s="99"/>
      <c r="KF481" s="99"/>
      <c r="KG481" s="99"/>
      <c r="KH481" s="99"/>
      <c r="KI481" s="99"/>
      <c r="KJ481" s="99"/>
      <c r="KK481" s="99"/>
      <c r="KL481" s="99"/>
      <c r="KM481" s="99"/>
      <c r="KN481" s="99"/>
      <c r="KO481" s="99"/>
      <c r="KP481" s="99"/>
      <c r="KQ481" s="99"/>
      <c r="KR481" s="99"/>
      <c r="KS481" s="99"/>
      <c r="KT481" s="99"/>
      <c r="KU481" s="99"/>
      <c r="KV481" s="99"/>
      <c r="KW481" s="99"/>
      <c r="KX481" s="99"/>
      <c r="KY481" s="99"/>
      <c r="KZ481" s="99"/>
      <c r="LA481" s="99"/>
      <c r="LB481" s="99"/>
      <c r="LC481" s="99"/>
      <c r="LD481" s="99"/>
      <c r="LE481" s="99"/>
      <c r="LF481" s="99"/>
      <c r="LG481" s="99"/>
      <c r="LH481" s="99"/>
      <c r="LI481" s="99"/>
      <c r="LJ481" s="99"/>
      <c r="LK481" s="99"/>
      <c r="LL481" s="99"/>
      <c r="LM481" s="99"/>
      <c r="LN481" s="99"/>
      <c r="LO481" s="99"/>
      <c r="LP481" s="99"/>
      <c r="LQ481" s="99"/>
      <c r="LR481" s="99"/>
      <c r="LS481" s="99"/>
      <c r="LT481" s="99"/>
      <c r="LU481" s="99"/>
      <c r="LV481" s="99"/>
      <c r="LW481" s="99"/>
      <c r="LX481" s="99"/>
      <c r="LY481" s="99"/>
      <c r="LZ481" s="99"/>
      <c r="MA481" s="99"/>
      <c r="MB481" s="99"/>
      <c r="MC481" s="99"/>
      <c r="MD481" s="99"/>
      <c r="ME481" s="99"/>
      <c r="MF481" s="99"/>
      <c r="MG481" s="99"/>
      <c r="MH481" s="99"/>
      <c r="MI481" s="99"/>
      <c r="MJ481" s="99"/>
      <c r="MK481" s="99"/>
      <c r="ML481" s="99"/>
      <c r="MM481" s="99"/>
      <c r="MN481" s="99"/>
      <c r="MO481" s="99"/>
      <c r="MP481" s="99"/>
      <c r="MQ481" s="99"/>
      <c r="MR481" s="99"/>
      <c r="MS481" s="99"/>
      <c r="MT481" s="99"/>
      <c r="MU481" s="99"/>
      <c r="MV481" s="99"/>
      <c r="MW481" s="99"/>
      <c r="MX481" s="99"/>
      <c r="MY481" s="99"/>
      <c r="MZ481" s="99"/>
      <c r="NA481" s="99"/>
      <c r="NB481" s="99"/>
      <c r="NC481" s="99"/>
      <c r="ND481" s="99"/>
      <c r="NE481" s="99"/>
      <c r="NF481" s="99"/>
      <c r="NG481" s="99"/>
      <c r="NH481" s="99"/>
      <c r="NI481" s="99"/>
      <c r="NJ481" s="99"/>
      <c r="NK481" s="99"/>
      <c r="NL481" s="99"/>
      <c r="NM481" s="99"/>
      <c r="NN481" s="99"/>
      <c r="NO481" s="99"/>
      <c r="NP481" s="99"/>
      <c r="NQ481" s="99"/>
      <c r="NR481" s="99"/>
      <c r="NS481" s="99"/>
      <c r="NT481" s="99"/>
      <c r="NU481" s="99"/>
      <c r="NV481" s="99"/>
      <c r="NW481" s="99"/>
      <c r="NX481" s="99"/>
      <c r="NY481" s="99"/>
      <c r="NZ481" s="99"/>
      <c r="OA481" s="99"/>
      <c r="OB481" s="99"/>
      <c r="OC481" s="99"/>
      <c r="OD481" s="99"/>
      <c r="OE481" s="99"/>
      <c r="OF481" s="99"/>
      <c r="OG481" s="99"/>
      <c r="OH481" s="99"/>
      <c r="OI481" s="99"/>
      <c r="OJ481" s="99"/>
      <c r="OK481" s="99"/>
      <c r="OL481" s="99"/>
      <c r="OM481" s="99"/>
      <c r="ON481" s="99"/>
      <c r="OO481" s="99"/>
      <c r="OP481" s="99"/>
      <c r="OQ481" s="99"/>
      <c r="OR481" s="99"/>
      <c r="OS481" s="99"/>
      <c r="OT481" s="99"/>
      <c r="OU481" s="99"/>
      <c r="OV481" s="99"/>
      <c r="OW481" s="99"/>
      <c r="OX481" s="99"/>
      <c r="OY481" s="99"/>
      <c r="OZ481" s="99"/>
      <c r="PA481" s="99"/>
      <c r="PB481" s="99"/>
      <c r="PC481" s="99"/>
      <c r="PD481" s="99"/>
      <c r="PE481" s="99"/>
      <c r="PF481" s="99"/>
      <c r="PG481" s="99"/>
      <c r="PH481" s="99"/>
      <c r="PI481" s="99"/>
      <c r="PJ481" s="99"/>
      <c r="PK481" s="99"/>
      <c r="PL481" s="99"/>
      <c r="PM481" s="99"/>
      <c r="PN481" s="99"/>
      <c r="PO481" s="99"/>
      <c r="PP481" s="99"/>
      <c r="PQ481" s="99"/>
      <c r="PR481" s="99"/>
      <c r="PS481" s="99"/>
      <c r="PT481" s="99"/>
      <c r="PU481" s="99"/>
      <c r="PV481" s="99"/>
      <c r="PW481" s="99"/>
      <c r="PX481" s="99"/>
      <c r="PY481" s="99"/>
      <c r="PZ481" s="99"/>
      <c r="QA481" s="99"/>
      <c r="QB481" s="99"/>
      <c r="QC481" s="99"/>
      <c r="QD481" s="99"/>
      <c r="QE481" s="99"/>
      <c r="QF481" s="99"/>
      <c r="QG481" s="99"/>
      <c r="QH481" s="99"/>
      <c r="QI481" s="99"/>
      <c r="QJ481" s="99"/>
      <c r="QK481" s="99"/>
      <c r="QL481" s="99"/>
      <c r="QM481" s="99"/>
      <c r="QN481" s="99"/>
      <c r="QO481" s="99"/>
      <c r="QP481" s="99"/>
      <c r="QQ481" s="99"/>
      <c r="QR481" s="99"/>
      <c r="QS481" s="99"/>
      <c r="QT481" s="99"/>
      <c r="QU481" s="99"/>
      <c r="QV481" s="99"/>
      <c r="QW481" s="99"/>
      <c r="QX481" s="99"/>
      <c r="QY481" s="99"/>
      <c r="QZ481" s="99"/>
      <c r="RA481" s="99"/>
      <c r="RB481" s="99"/>
      <c r="RC481" s="99"/>
      <c r="RD481" s="99"/>
      <c r="RE481" s="99"/>
      <c r="RF481" s="99"/>
      <c r="RG481" s="99"/>
      <c r="RH481" s="99"/>
      <c r="RI481" s="99"/>
      <c r="RJ481" s="99"/>
      <c r="RK481" s="99"/>
      <c r="RL481" s="99"/>
      <c r="RM481" s="99"/>
      <c r="RN481" s="99"/>
      <c r="RO481" s="99"/>
      <c r="RP481" s="99"/>
      <c r="RQ481" s="99"/>
      <c r="RR481" s="99"/>
      <c r="RS481" s="99"/>
      <c r="RT481" s="99"/>
      <c r="RU481" s="99"/>
      <c r="RV481" s="99"/>
      <c r="RW481" s="99"/>
      <c r="RX481" s="99"/>
      <c r="RY481" s="99"/>
      <c r="RZ481" s="99"/>
      <c r="SA481" s="99"/>
      <c r="SB481" s="99"/>
      <c r="SC481" s="99"/>
      <c r="SD481" s="99"/>
      <c r="SE481" s="99"/>
      <c r="SF481" s="99"/>
      <c r="SG481" s="99"/>
      <c r="SH481" s="99"/>
      <c r="SI481" s="99"/>
      <c r="SJ481" s="99"/>
      <c r="SK481" s="99"/>
      <c r="SL481" s="99"/>
      <c r="SM481" s="99"/>
      <c r="SN481" s="99"/>
      <c r="SO481" s="99"/>
      <c r="SP481" s="99"/>
      <c r="SQ481" s="99"/>
      <c r="SR481" s="99"/>
      <c r="SS481" s="99"/>
      <c r="ST481" s="99"/>
      <c r="SU481" s="99"/>
      <c r="SV481" s="99"/>
      <c r="SW481" s="99"/>
      <c r="SX481" s="99"/>
      <c r="SY481" s="99"/>
      <c r="SZ481" s="99"/>
      <c r="TA481" s="99"/>
      <c r="TB481" s="99"/>
      <c r="TC481" s="99"/>
      <c r="TD481" s="99"/>
      <c r="TE481" s="99"/>
      <c r="TF481" s="99"/>
      <c r="TG481" s="99"/>
      <c r="TH481" s="99"/>
      <c r="TI481" s="99"/>
      <c r="TJ481" s="99"/>
      <c r="TK481" s="99"/>
      <c r="TL481" s="99"/>
      <c r="TM481" s="99"/>
      <c r="TN481" s="99"/>
      <c r="TO481" s="99"/>
      <c r="TP481" s="99"/>
      <c r="TQ481" s="99"/>
      <c r="TR481" s="99"/>
      <c r="TS481" s="99"/>
      <c r="TT481" s="99"/>
      <c r="TU481" s="99"/>
      <c r="TV481" s="99"/>
      <c r="TW481" s="99"/>
      <c r="TX481" s="99"/>
      <c r="TY481" s="99"/>
      <c r="TZ481" s="99"/>
      <c r="UA481" s="99"/>
      <c r="UB481" s="99"/>
      <c r="UC481" s="99"/>
      <c r="UD481" s="99"/>
      <c r="UE481" s="99"/>
      <c r="UF481" s="99"/>
      <c r="UG481" s="99"/>
      <c r="UH481" s="99"/>
      <c r="UI481" s="99"/>
      <c r="UJ481" s="99"/>
      <c r="UK481" s="99"/>
      <c r="UL481" s="99"/>
      <c r="UM481" s="99"/>
      <c r="UN481" s="99"/>
      <c r="UO481" s="99"/>
      <c r="UP481" s="99"/>
      <c r="UQ481" s="99"/>
      <c r="UR481" s="99"/>
      <c r="US481" s="99"/>
      <c r="UT481" s="99"/>
      <c r="UU481" s="99"/>
      <c r="UV481" s="99"/>
      <c r="UW481" s="99"/>
      <c r="UX481" s="99"/>
      <c r="UY481" s="99"/>
      <c r="UZ481" s="99"/>
      <c r="VA481" s="99"/>
      <c r="VB481" s="99"/>
      <c r="VC481" s="99"/>
      <c r="VD481" s="99"/>
      <c r="VE481" s="99"/>
      <c r="VF481" s="99"/>
      <c r="VG481" s="99"/>
      <c r="VH481" s="99"/>
      <c r="VI481" s="99"/>
      <c r="VJ481" s="99"/>
      <c r="VK481" s="99"/>
      <c r="VL481" s="99"/>
      <c r="VM481" s="99"/>
      <c r="VN481" s="99"/>
      <c r="VO481" s="99"/>
      <c r="VP481" s="99"/>
      <c r="VQ481" s="99"/>
      <c r="VR481" s="99"/>
      <c r="VS481" s="99"/>
      <c r="VT481" s="99"/>
      <c r="VU481" s="99"/>
      <c r="VV481" s="99"/>
      <c r="VW481" s="99"/>
      <c r="VX481" s="99"/>
      <c r="VY481" s="99"/>
      <c r="VZ481" s="99"/>
      <c r="WA481" s="99"/>
      <c r="WB481" s="99"/>
      <c r="WC481" s="99"/>
      <c r="WD481" s="99"/>
      <c r="WE481" s="99"/>
      <c r="WF481" s="99"/>
      <c r="WG481" s="99"/>
      <c r="WH481" s="99"/>
      <c r="WI481" s="99"/>
      <c r="WJ481" s="99"/>
      <c r="WK481" s="99"/>
      <c r="WL481" s="99"/>
      <c r="WM481" s="99"/>
      <c r="WN481" s="99"/>
      <c r="WO481" s="99"/>
      <c r="WP481" s="99"/>
      <c r="WQ481" s="99"/>
      <c r="WR481" s="99"/>
      <c r="WS481" s="99"/>
      <c r="WT481" s="99"/>
      <c r="WU481" s="99"/>
      <c r="WV481" s="99"/>
      <c r="WW481" s="99"/>
      <c r="WX481" s="99"/>
      <c r="WY481" s="99"/>
      <c r="WZ481" s="99"/>
      <c r="XA481" s="99"/>
      <c r="XB481" s="99"/>
      <c r="XC481" s="99"/>
      <c r="XD481" s="99"/>
      <c r="XE481" s="99"/>
      <c r="XF481" s="99"/>
      <c r="XG481" s="99"/>
      <c r="XH481" s="99"/>
      <c r="XI481" s="99"/>
      <c r="XJ481" s="99"/>
      <c r="XK481" s="99"/>
      <c r="XL481" s="99"/>
      <c r="XM481" s="99"/>
      <c r="XN481" s="99"/>
      <c r="XO481" s="99"/>
      <c r="XP481" s="99"/>
      <c r="XQ481" s="99"/>
      <c r="XR481" s="99"/>
      <c r="XS481" s="99"/>
      <c r="XT481" s="99"/>
      <c r="XU481" s="99"/>
      <c r="XV481" s="99"/>
      <c r="XW481" s="99"/>
      <c r="XX481" s="99"/>
      <c r="XY481" s="99"/>
      <c r="XZ481" s="99"/>
      <c r="YA481" s="99"/>
      <c r="YB481" s="99"/>
      <c r="YC481" s="99"/>
      <c r="YD481" s="99"/>
      <c r="YE481" s="99"/>
      <c r="YF481" s="99"/>
      <c r="YG481" s="99"/>
      <c r="YH481" s="99"/>
      <c r="YI481" s="99"/>
      <c r="YJ481" s="99"/>
      <c r="YK481" s="99"/>
      <c r="YL481" s="99"/>
      <c r="YM481" s="99"/>
      <c r="YN481" s="99"/>
      <c r="YO481" s="99"/>
      <c r="YP481" s="99"/>
      <c r="YQ481" s="99"/>
      <c r="YR481" s="99"/>
      <c r="YS481" s="99"/>
      <c r="YT481" s="99"/>
      <c r="YU481" s="99"/>
      <c r="YV481" s="99"/>
      <c r="YW481" s="99"/>
      <c r="YX481" s="99"/>
      <c r="YY481" s="99"/>
      <c r="YZ481" s="99"/>
      <c r="ZA481" s="99"/>
      <c r="ZB481" s="99"/>
      <c r="ZC481" s="99"/>
      <c r="ZD481" s="99"/>
      <c r="ZE481" s="99"/>
      <c r="ZF481" s="99"/>
      <c r="ZG481" s="99"/>
      <c r="ZH481" s="99"/>
      <c r="ZI481" s="99"/>
      <c r="ZJ481" s="99"/>
      <c r="ZK481" s="99"/>
      <c r="ZL481" s="99"/>
      <c r="ZM481" s="99"/>
      <c r="ZN481" s="99"/>
      <c r="ZO481" s="99"/>
      <c r="ZP481" s="99"/>
      <c r="ZQ481" s="99"/>
      <c r="ZR481" s="99"/>
      <c r="ZS481" s="99"/>
      <c r="ZT481" s="99"/>
      <c r="ZU481" s="99"/>
      <c r="ZV481" s="99"/>
      <c r="ZW481" s="99"/>
      <c r="ZX481" s="99"/>
      <c r="ZY481" s="99"/>
      <c r="ZZ481" s="99"/>
      <c r="AAA481" s="99"/>
      <c r="AAB481" s="99"/>
      <c r="AAC481" s="99"/>
      <c r="AAD481" s="99"/>
      <c r="AAE481" s="99"/>
      <c r="AAF481" s="99"/>
      <c r="AAG481" s="99"/>
      <c r="AAH481" s="99"/>
      <c r="AAI481" s="99"/>
      <c r="AAJ481" s="99"/>
      <c r="AAK481" s="99"/>
      <c r="AAL481" s="99"/>
      <c r="AAM481" s="99"/>
      <c r="AAN481" s="99"/>
      <c r="AAO481" s="99"/>
      <c r="AAP481" s="99"/>
      <c r="AAQ481" s="99"/>
      <c r="AAR481" s="99"/>
      <c r="AAS481" s="99"/>
      <c r="AAT481" s="99"/>
      <c r="AAU481" s="99"/>
      <c r="AAV481" s="99"/>
      <c r="AAW481" s="99"/>
      <c r="AAX481" s="99"/>
      <c r="AAY481" s="99"/>
      <c r="AAZ481" s="99"/>
      <c r="ABA481" s="99"/>
      <c r="ABB481" s="99"/>
      <c r="ABC481" s="99"/>
      <c r="ABD481" s="99"/>
      <c r="ABE481" s="99"/>
      <c r="ABF481" s="99"/>
      <c r="ABG481" s="99"/>
      <c r="ABH481" s="99"/>
      <c r="ABI481" s="99"/>
      <c r="ABJ481" s="99"/>
      <c r="ABK481" s="99"/>
      <c r="ABL481" s="99"/>
      <c r="ABM481" s="99"/>
      <c r="ABN481" s="99"/>
      <c r="ABO481" s="99"/>
      <c r="ABP481" s="99"/>
      <c r="ABQ481" s="99"/>
      <c r="ABR481" s="99"/>
      <c r="ABS481" s="99"/>
      <c r="ABT481" s="99"/>
      <c r="ABU481" s="99"/>
      <c r="ABV481" s="99"/>
      <c r="ABW481" s="99"/>
      <c r="ABX481" s="99"/>
      <c r="ABY481" s="99"/>
      <c r="ABZ481" s="99"/>
      <c r="ACA481" s="99"/>
      <c r="ACB481" s="99"/>
      <c r="ACC481" s="99"/>
      <c r="ACD481" s="99"/>
      <c r="ACE481" s="99"/>
      <c r="ACF481" s="99"/>
      <c r="ACG481" s="99"/>
      <c r="ACH481" s="99"/>
      <c r="ACI481" s="99"/>
      <c r="ACJ481" s="99"/>
      <c r="ACK481" s="99"/>
      <c r="ACL481" s="99"/>
      <c r="ACM481" s="99"/>
      <c r="ACN481" s="99"/>
      <c r="ACO481" s="99"/>
      <c r="ACP481" s="99"/>
      <c r="ACQ481" s="99"/>
      <c r="ACR481" s="99"/>
      <c r="ACS481" s="99"/>
      <c r="ACT481" s="99"/>
      <c r="ACU481" s="99"/>
      <c r="ACV481" s="99"/>
      <c r="ACW481" s="99"/>
      <c r="ACX481" s="99"/>
      <c r="ACY481" s="99"/>
      <c r="ACZ481" s="99"/>
      <c r="ADA481" s="99"/>
      <c r="ADB481" s="99"/>
      <c r="ADC481" s="99"/>
      <c r="ADD481" s="99"/>
      <c r="ADE481" s="99"/>
      <c r="ADF481" s="99"/>
      <c r="ADG481" s="99"/>
      <c r="ADH481" s="99"/>
      <c r="ADI481" s="99"/>
      <c r="ADJ481" s="99"/>
      <c r="ADK481" s="99"/>
      <c r="ADL481" s="99"/>
      <c r="ADM481" s="99"/>
      <c r="ADN481" s="99"/>
      <c r="ADO481" s="99"/>
      <c r="ADP481" s="99"/>
      <c r="ADQ481" s="99"/>
      <c r="ADR481" s="99"/>
      <c r="ADS481" s="99"/>
      <c r="ADT481" s="99"/>
      <c r="ADU481" s="99"/>
      <c r="ADV481" s="99"/>
      <c r="ADW481" s="99"/>
      <c r="ADX481" s="99"/>
      <c r="ADY481" s="99"/>
      <c r="ADZ481" s="99"/>
      <c r="AEA481" s="99"/>
      <c r="AEB481" s="99"/>
      <c r="AEC481" s="99"/>
      <c r="AED481" s="99"/>
      <c r="AEE481" s="99"/>
      <c r="AEF481" s="99"/>
      <c r="AEG481" s="99"/>
      <c r="AEH481" s="99"/>
      <c r="AEI481" s="99"/>
      <c r="AEJ481" s="99"/>
      <c r="AEK481" s="99"/>
      <c r="AEL481" s="99"/>
      <c r="AEM481" s="99"/>
      <c r="AEN481" s="99"/>
      <c r="AEO481" s="99"/>
      <c r="AEP481" s="99"/>
      <c r="AEQ481" s="99"/>
      <c r="AER481" s="99"/>
      <c r="AES481" s="99"/>
      <c r="AET481" s="99"/>
      <c r="AEU481" s="99"/>
      <c r="AEV481" s="99"/>
      <c r="AEW481" s="99"/>
      <c r="AEX481" s="99"/>
      <c r="AEY481" s="99"/>
      <c r="AEZ481" s="99"/>
      <c r="AFA481" s="99"/>
      <c r="AFB481" s="99"/>
      <c r="AFC481" s="99"/>
      <c r="AFD481" s="99"/>
      <c r="AFE481" s="99"/>
      <c r="AFF481" s="99"/>
      <c r="AFG481" s="99"/>
      <c r="AFH481" s="99"/>
      <c r="AFI481" s="99"/>
      <c r="AFJ481" s="99"/>
      <c r="AFK481" s="99"/>
      <c r="AFL481" s="99"/>
      <c r="AFM481" s="99"/>
      <c r="AFN481" s="99"/>
      <c r="AFO481" s="99"/>
      <c r="AFP481" s="99"/>
      <c r="AFQ481" s="99"/>
      <c r="AFR481" s="99"/>
      <c r="AFS481" s="99"/>
      <c r="AFT481" s="99"/>
      <c r="AFU481" s="99"/>
      <c r="AFV481" s="99"/>
      <c r="AFW481" s="99"/>
      <c r="AFX481" s="99"/>
      <c r="AFY481" s="99"/>
      <c r="AFZ481" s="99"/>
      <c r="AGA481" s="99"/>
      <c r="AGB481" s="99"/>
      <c r="AGC481" s="99"/>
      <c r="AGD481" s="99"/>
      <c r="AGE481" s="99"/>
      <c r="AGF481" s="99"/>
      <c r="AGG481" s="99"/>
      <c r="AGH481" s="99"/>
      <c r="AGI481" s="99"/>
      <c r="AGJ481" s="99"/>
      <c r="AGK481" s="99"/>
      <c r="AGL481" s="99"/>
      <c r="AGM481" s="99"/>
      <c r="AGN481" s="99"/>
      <c r="AGO481" s="99"/>
      <c r="AGP481" s="99"/>
      <c r="AGQ481" s="99"/>
      <c r="AGR481" s="99"/>
      <c r="AGS481" s="99"/>
      <c r="AGT481" s="99"/>
      <c r="AGU481" s="99"/>
      <c r="AGV481" s="99"/>
      <c r="AGW481" s="99"/>
      <c r="AGX481" s="99"/>
      <c r="AGY481" s="99"/>
      <c r="AGZ481" s="99"/>
      <c r="AHA481" s="99"/>
      <c r="AHB481" s="99"/>
      <c r="AHC481" s="99"/>
      <c r="AHD481" s="99"/>
      <c r="AHE481" s="99"/>
      <c r="AHF481" s="99"/>
      <c r="AHG481" s="99"/>
      <c r="AHH481" s="99"/>
      <c r="AHI481" s="99"/>
      <c r="AHJ481" s="99"/>
      <c r="AHK481" s="99"/>
      <c r="AHL481" s="99"/>
      <c r="AHM481" s="99"/>
      <c r="AHN481" s="99"/>
      <c r="AHO481" s="99"/>
      <c r="AHP481" s="99"/>
      <c r="AHQ481" s="99"/>
      <c r="AHR481" s="99"/>
      <c r="AHS481" s="99"/>
      <c r="AHT481" s="99"/>
      <c r="AHU481" s="99"/>
      <c r="AHV481" s="99"/>
      <c r="AHW481" s="99"/>
      <c r="AHX481" s="99"/>
      <c r="AHY481" s="99"/>
      <c r="AHZ481" s="99"/>
      <c r="AIA481" s="99"/>
      <c r="AIB481" s="99"/>
      <c r="AIC481" s="99"/>
      <c r="AID481" s="99"/>
      <c r="AIE481" s="99"/>
      <c r="AIF481" s="99"/>
      <c r="AIG481" s="99"/>
      <c r="AIH481" s="99"/>
      <c r="AII481" s="99"/>
      <c r="AIJ481" s="99"/>
      <c r="AIK481" s="99"/>
      <c r="AIL481" s="99"/>
      <c r="AIM481" s="99"/>
      <c r="AIN481" s="99"/>
      <c r="AIO481" s="99"/>
      <c r="AIP481" s="99"/>
      <c r="AIQ481" s="99"/>
      <c r="AIR481" s="99"/>
      <c r="AIS481" s="99"/>
      <c r="AIT481" s="99"/>
      <c r="AIU481" s="99"/>
      <c r="AIV481" s="99"/>
      <c r="AIW481" s="99"/>
      <c r="AIX481" s="99"/>
      <c r="AIY481" s="99"/>
      <c r="AIZ481" s="99"/>
      <c r="AJA481" s="99"/>
      <c r="AJB481" s="99"/>
      <c r="AJC481" s="99"/>
      <c r="AJD481" s="99"/>
      <c r="AJE481" s="99"/>
      <c r="AJF481" s="99"/>
      <c r="AJG481" s="99"/>
      <c r="AJH481" s="99"/>
      <c r="AJI481" s="99"/>
      <c r="AJJ481" s="99"/>
      <c r="AJK481" s="99"/>
      <c r="AJL481" s="99"/>
      <c r="AJM481" s="99"/>
      <c r="AJN481" s="99"/>
      <c r="AJO481" s="99"/>
      <c r="AJP481" s="99"/>
      <c r="AJQ481" s="99"/>
      <c r="AJR481" s="99"/>
      <c r="AJS481" s="99"/>
      <c r="AJT481" s="99"/>
      <c r="AJU481" s="99"/>
      <c r="AJV481" s="99"/>
      <c r="AJW481" s="99"/>
      <c r="AJX481" s="99"/>
      <c r="AJY481" s="99"/>
      <c r="AJZ481" s="99"/>
      <c r="AKA481" s="99"/>
      <c r="AKB481" s="99"/>
      <c r="AKC481" s="99"/>
      <c r="AKD481" s="99"/>
      <c r="AKE481" s="99"/>
      <c r="AKF481" s="99"/>
      <c r="AKG481" s="99"/>
      <c r="AKH481" s="99"/>
      <c r="AKI481" s="99"/>
      <c r="AKJ481" s="99"/>
      <c r="AKK481" s="99"/>
      <c r="AKL481" s="99"/>
      <c r="AKM481" s="99"/>
      <c r="AKN481" s="99"/>
      <c r="AKO481" s="99"/>
      <c r="AKP481" s="99"/>
      <c r="AKQ481" s="99"/>
      <c r="AKR481" s="99"/>
      <c r="AKS481" s="99"/>
      <c r="AKT481" s="99"/>
      <c r="AKU481" s="99"/>
      <c r="AKV481" s="99"/>
      <c r="AKW481" s="99"/>
      <c r="AKX481" s="99"/>
      <c r="AKY481" s="99"/>
      <c r="AKZ481" s="99"/>
      <c r="ALA481" s="99"/>
      <c r="ALB481" s="99"/>
      <c r="ALC481" s="99"/>
      <c r="ALD481" s="99"/>
      <c r="ALE481" s="99"/>
      <c r="ALF481" s="99"/>
      <c r="ALG481" s="99"/>
      <c r="ALH481" s="99"/>
      <c r="ALI481" s="99"/>
      <c r="ALJ481" s="99"/>
      <c r="ALK481" s="99"/>
      <c r="ALL481" s="99"/>
      <c r="ALM481" s="99"/>
      <c r="ALN481" s="99"/>
      <c r="ALO481" s="99"/>
      <c r="ALP481" s="99"/>
      <c r="ALQ481" s="99"/>
      <c r="ALR481" s="99"/>
      <c r="ALS481" s="99"/>
      <c r="ALT481" s="99"/>
      <c r="ALU481" s="99"/>
      <c r="ALV481" s="99"/>
      <c r="ALW481" s="99"/>
      <c r="ALX481" s="99"/>
      <c r="ALY481" s="99"/>
      <c r="ALZ481" s="99"/>
      <c r="AMA481" s="99"/>
      <c r="AMB481" s="99"/>
      <c r="AMC481" s="99"/>
      <c r="AMD481" s="99"/>
      <c r="AME481" s="99"/>
      <c r="AMF481" s="99"/>
      <c r="AMG481" s="99"/>
      <c r="AMH481" s="99"/>
      <c r="AMI481" s="99"/>
      <c r="AMJ481" s="99"/>
    </row>
    <row r="482" spans="1:1024" s="126" customFormat="1" ht="35.1" customHeight="1">
      <c r="A482" s="94">
        <f t="shared" si="26"/>
        <v>7</v>
      </c>
      <c r="B482" s="118" t="s">
        <v>385</v>
      </c>
      <c r="C482" s="94" t="s">
        <v>24</v>
      </c>
      <c r="D482" s="94" t="s">
        <v>20</v>
      </c>
      <c r="E482" s="94"/>
      <c r="F482" s="99"/>
      <c r="G482" s="99"/>
      <c r="H482" s="99"/>
      <c r="I482" s="99"/>
      <c r="J482" s="99"/>
      <c r="K482" s="99"/>
      <c r="L482" s="99"/>
      <c r="M482" s="99"/>
      <c r="N482" s="99"/>
      <c r="O482" s="99"/>
      <c r="P482" s="99"/>
      <c r="Q482" s="99"/>
      <c r="R482" s="99"/>
      <c r="S482" s="99"/>
      <c r="T482" s="99"/>
      <c r="U482" s="99"/>
      <c r="V482" s="99"/>
      <c r="W482" s="99"/>
      <c r="X482" s="99"/>
      <c r="Y482" s="99"/>
      <c r="Z482" s="99"/>
      <c r="AA482" s="99"/>
      <c r="AB482" s="99"/>
      <c r="AC482" s="99"/>
      <c r="AD482" s="99"/>
      <c r="AE482" s="99"/>
      <c r="AF482" s="99"/>
      <c r="AG482" s="99"/>
      <c r="AH482" s="99"/>
      <c r="AI482" s="99"/>
      <c r="AJ482" s="99"/>
      <c r="AK482" s="99"/>
      <c r="AL482" s="99"/>
      <c r="AM482" s="99"/>
      <c r="AN482" s="99"/>
      <c r="AO482" s="99"/>
      <c r="AP482" s="99"/>
      <c r="AQ482" s="99"/>
      <c r="AR482" s="99"/>
      <c r="AS482" s="99"/>
      <c r="AT482" s="99"/>
      <c r="AU482" s="99"/>
      <c r="AV482" s="99"/>
      <c r="AW482" s="99"/>
      <c r="AX482" s="99"/>
      <c r="AY482" s="99"/>
      <c r="AZ482" s="99"/>
      <c r="BA482" s="99"/>
      <c r="BB482" s="99"/>
      <c r="BC482" s="99"/>
      <c r="BD482" s="99"/>
      <c r="BE482" s="99"/>
      <c r="BF482" s="99"/>
      <c r="BG482" s="99"/>
      <c r="BH482" s="99"/>
      <c r="BI482" s="99"/>
      <c r="BJ482" s="99"/>
      <c r="BK482" s="99"/>
      <c r="BL482" s="99"/>
      <c r="BM482" s="99"/>
      <c r="BN482" s="99"/>
      <c r="BO482" s="99"/>
      <c r="BP482" s="99"/>
      <c r="BQ482" s="99"/>
      <c r="BR482" s="99"/>
      <c r="BS482" s="99"/>
      <c r="BT482" s="99"/>
      <c r="BU482" s="99"/>
      <c r="BV482" s="99"/>
      <c r="BW482" s="99"/>
      <c r="BX482" s="99"/>
      <c r="BY482" s="99"/>
      <c r="BZ482" s="99"/>
      <c r="CA482" s="99"/>
      <c r="CB482" s="99"/>
      <c r="CC482" s="99"/>
      <c r="CD482" s="99"/>
      <c r="CE482" s="99"/>
      <c r="CF482" s="99"/>
      <c r="CG482" s="99"/>
      <c r="CH482" s="99"/>
      <c r="CI482" s="99"/>
      <c r="CJ482" s="99"/>
      <c r="CK482" s="99"/>
      <c r="CL482" s="99"/>
      <c r="CM482" s="99"/>
      <c r="CN482" s="99"/>
      <c r="CO482" s="99"/>
      <c r="CP482" s="99"/>
      <c r="CQ482" s="99"/>
      <c r="CR482" s="99"/>
      <c r="CS482" s="99"/>
      <c r="CT482" s="99"/>
      <c r="CU482" s="99"/>
      <c r="CV482" s="99"/>
      <c r="CW482" s="99"/>
      <c r="CX482" s="99"/>
      <c r="CY482" s="99"/>
      <c r="CZ482" s="99"/>
      <c r="DA482" s="99"/>
      <c r="DB482" s="99"/>
      <c r="DC482" s="99"/>
      <c r="DD482" s="99"/>
      <c r="DE482" s="99"/>
      <c r="DF482" s="99"/>
      <c r="DG482" s="99"/>
      <c r="DH482" s="99"/>
      <c r="DI482" s="99"/>
      <c r="DJ482" s="99"/>
      <c r="DK482" s="99"/>
      <c r="DL482" s="99"/>
      <c r="DM482" s="99"/>
      <c r="DN482" s="99"/>
      <c r="DO482" s="99"/>
      <c r="DP482" s="99"/>
      <c r="DQ482" s="99"/>
      <c r="DR482" s="99"/>
      <c r="DS482" s="99"/>
      <c r="DT482" s="99"/>
      <c r="DU482" s="99"/>
      <c r="DV482" s="99"/>
      <c r="DW482" s="99"/>
      <c r="DX482" s="99"/>
      <c r="DY482" s="99"/>
      <c r="DZ482" s="99"/>
      <c r="EA482" s="99"/>
      <c r="EB482" s="99"/>
      <c r="EC482" s="99"/>
      <c r="ED482" s="99"/>
      <c r="EE482" s="99"/>
      <c r="EF482" s="99"/>
      <c r="EG482" s="99"/>
      <c r="EH482" s="99"/>
      <c r="EI482" s="99"/>
      <c r="EJ482" s="99"/>
      <c r="EK482" s="99"/>
      <c r="EL482" s="99"/>
      <c r="EM482" s="99"/>
      <c r="EN482" s="99"/>
      <c r="EO482" s="99"/>
      <c r="EP482" s="99"/>
      <c r="EQ482" s="99"/>
      <c r="ER482" s="99"/>
      <c r="ES482" s="99"/>
      <c r="ET482" s="99"/>
      <c r="EU482" s="99"/>
      <c r="EV482" s="99"/>
      <c r="EW482" s="99"/>
      <c r="EX482" s="99"/>
      <c r="EY482" s="99"/>
      <c r="EZ482" s="99"/>
      <c r="FA482" s="99"/>
      <c r="FB482" s="99"/>
      <c r="FC482" s="99"/>
      <c r="FD482" s="99"/>
      <c r="FE482" s="99"/>
      <c r="FF482" s="99"/>
      <c r="FG482" s="99"/>
      <c r="FH482" s="99"/>
      <c r="FI482" s="99"/>
      <c r="FJ482" s="99"/>
      <c r="FK482" s="99"/>
      <c r="FL482" s="99"/>
      <c r="FM482" s="99"/>
      <c r="FN482" s="99"/>
      <c r="FO482" s="99"/>
      <c r="FP482" s="99"/>
      <c r="FQ482" s="99"/>
      <c r="FR482" s="99"/>
      <c r="FS482" s="99"/>
      <c r="FT482" s="99"/>
      <c r="FU482" s="99"/>
      <c r="FV482" s="99"/>
      <c r="FW482" s="99"/>
      <c r="FX482" s="99"/>
      <c r="FY482" s="99"/>
      <c r="FZ482" s="99"/>
      <c r="GA482" s="99"/>
      <c r="GB482" s="99"/>
      <c r="GC482" s="99"/>
      <c r="GD482" s="99"/>
      <c r="GE482" s="99"/>
      <c r="GF482" s="99"/>
      <c r="GG482" s="99"/>
      <c r="GH482" s="99"/>
      <c r="GI482" s="99"/>
      <c r="GJ482" s="99"/>
      <c r="GK482" s="99"/>
      <c r="GL482" s="99"/>
      <c r="GM482" s="99"/>
      <c r="GN482" s="99"/>
      <c r="GO482" s="99"/>
      <c r="GP482" s="99"/>
      <c r="GQ482" s="99"/>
      <c r="GR482" s="99"/>
      <c r="GS482" s="99"/>
      <c r="GT482" s="99"/>
      <c r="GU482" s="99"/>
      <c r="GV482" s="99"/>
      <c r="GW482" s="99"/>
      <c r="GX482" s="99"/>
      <c r="GY482" s="99"/>
      <c r="GZ482" s="99"/>
      <c r="HA482" s="99"/>
      <c r="HB482" s="99"/>
      <c r="HC482" s="99"/>
      <c r="HD482" s="99"/>
      <c r="HE482" s="99"/>
      <c r="HF482" s="99"/>
      <c r="HG482" s="99"/>
      <c r="HH482" s="99"/>
      <c r="HI482" s="99"/>
      <c r="HJ482" s="99"/>
      <c r="HK482" s="99"/>
      <c r="HL482" s="99"/>
      <c r="HM482" s="99"/>
      <c r="HN482" s="99"/>
      <c r="HO482" s="99"/>
      <c r="HP482" s="99"/>
      <c r="HQ482" s="99"/>
      <c r="HR482" s="99"/>
      <c r="HS482" s="99"/>
      <c r="HT482" s="99"/>
      <c r="HU482" s="99"/>
      <c r="HV482" s="99"/>
      <c r="HW482" s="99"/>
      <c r="HX482" s="99"/>
      <c r="HY482" s="99"/>
      <c r="HZ482" s="99"/>
      <c r="IA482" s="99"/>
      <c r="IB482" s="99"/>
      <c r="IC482" s="99"/>
      <c r="ID482" s="99"/>
      <c r="IE482" s="99"/>
      <c r="IF482" s="99"/>
      <c r="IG482" s="99"/>
      <c r="IH482" s="99"/>
      <c r="II482" s="99"/>
      <c r="IJ482" s="99"/>
      <c r="IK482" s="99"/>
      <c r="IL482" s="99"/>
      <c r="IM482" s="99"/>
      <c r="IN482" s="99"/>
      <c r="IO482" s="99"/>
      <c r="IP482" s="99"/>
      <c r="IQ482" s="99"/>
      <c r="IR482" s="99"/>
      <c r="IS482" s="99"/>
      <c r="IT482" s="99"/>
      <c r="IU482" s="99"/>
      <c r="IV482" s="99"/>
      <c r="IW482" s="99"/>
      <c r="IX482" s="99"/>
      <c r="IY482" s="99"/>
      <c r="IZ482" s="99"/>
      <c r="JA482" s="99"/>
      <c r="JB482" s="99"/>
      <c r="JC482" s="99"/>
      <c r="JD482" s="99"/>
      <c r="JE482" s="99"/>
      <c r="JF482" s="99"/>
      <c r="JG482" s="99"/>
      <c r="JH482" s="99"/>
      <c r="JI482" s="99"/>
      <c r="JJ482" s="99"/>
      <c r="JK482" s="99"/>
      <c r="JL482" s="99"/>
      <c r="JM482" s="99"/>
      <c r="JN482" s="99"/>
      <c r="JO482" s="99"/>
      <c r="JP482" s="99"/>
      <c r="JQ482" s="99"/>
      <c r="JR482" s="99"/>
      <c r="JS482" s="99"/>
      <c r="JT482" s="99"/>
      <c r="JU482" s="99"/>
      <c r="JV482" s="99"/>
      <c r="JW482" s="99"/>
      <c r="JX482" s="99"/>
      <c r="JY482" s="99"/>
      <c r="JZ482" s="99"/>
      <c r="KA482" s="99"/>
      <c r="KB482" s="99"/>
      <c r="KC482" s="99"/>
      <c r="KD482" s="99"/>
      <c r="KE482" s="99"/>
      <c r="KF482" s="99"/>
      <c r="KG482" s="99"/>
      <c r="KH482" s="99"/>
      <c r="KI482" s="99"/>
      <c r="KJ482" s="99"/>
      <c r="KK482" s="99"/>
      <c r="KL482" s="99"/>
      <c r="KM482" s="99"/>
      <c r="KN482" s="99"/>
      <c r="KO482" s="99"/>
      <c r="KP482" s="99"/>
      <c r="KQ482" s="99"/>
      <c r="KR482" s="99"/>
      <c r="KS482" s="99"/>
      <c r="KT482" s="99"/>
      <c r="KU482" s="99"/>
      <c r="KV482" s="99"/>
      <c r="KW482" s="99"/>
      <c r="KX482" s="99"/>
      <c r="KY482" s="99"/>
      <c r="KZ482" s="99"/>
      <c r="LA482" s="99"/>
      <c r="LB482" s="99"/>
      <c r="LC482" s="99"/>
      <c r="LD482" s="99"/>
      <c r="LE482" s="99"/>
      <c r="LF482" s="99"/>
      <c r="LG482" s="99"/>
      <c r="LH482" s="99"/>
      <c r="LI482" s="99"/>
      <c r="LJ482" s="99"/>
      <c r="LK482" s="99"/>
      <c r="LL482" s="99"/>
      <c r="LM482" s="99"/>
      <c r="LN482" s="99"/>
      <c r="LO482" s="99"/>
      <c r="LP482" s="99"/>
      <c r="LQ482" s="99"/>
      <c r="LR482" s="99"/>
      <c r="LS482" s="99"/>
      <c r="LT482" s="99"/>
      <c r="LU482" s="99"/>
      <c r="LV482" s="99"/>
      <c r="LW482" s="99"/>
      <c r="LX482" s="99"/>
      <c r="LY482" s="99"/>
      <c r="LZ482" s="99"/>
      <c r="MA482" s="99"/>
      <c r="MB482" s="99"/>
      <c r="MC482" s="99"/>
      <c r="MD482" s="99"/>
      <c r="ME482" s="99"/>
      <c r="MF482" s="99"/>
      <c r="MG482" s="99"/>
      <c r="MH482" s="99"/>
      <c r="MI482" s="99"/>
      <c r="MJ482" s="99"/>
      <c r="MK482" s="99"/>
      <c r="ML482" s="99"/>
      <c r="MM482" s="99"/>
      <c r="MN482" s="99"/>
      <c r="MO482" s="99"/>
      <c r="MP482" s="99"/>
      <c r="MQ482" s="99"/>
      <c r="MR482" s="99"/>
      <c r="MS482" s="99"/>
      <c r="MT482" s="99"/>
      <c r="MU482" s="99"/>
      <c r="MV482" s="99"/>
      <c r="MW482" s="99"/>
      <c r="MX482" s="99"/>
      <c r="MY482" s="99"/>
      <c r="MZ482" s="99"/>
      <c r="NA482" s="99"/>
      <c r="NB482" s="99"/>
      <c r="NC482" s="99"/>
      <c r="ND482" s="99"/>
      <c r="NE482" s="99"/>
      <c r="NF482" s="99"/>
      <c r="NG482" s="99"/>
      <c r="NH482" s="99"/>
      <c r="NI482" s="99"/>
      <c r="NJ482" s="99"/>
      <c r="NK482" s="99"/>
      <c r="NL482" s="99"/>
      <c r="NM482" s="99"/>
      <c r="NN482" s="99"/>
      <c r="NO482" s="99"/>
      <c r="NP482" s="99"/>
      <c r="NQ482" s="99"/>
      <c r="NR482" s="99"/>
      <c r="NS482" s="99"/>
      <c r="NT482" s="99"/>
      <c r="NU482" s="99"/>
      <c r="NV482" s="99"/>
      <c r="NW482" s="99"/>
      <c r="NX482" s="99"/>
      <c r="NY482" s="99"/>
      <c r="NZ482" s="99"/>
      <c r="OA482" s="99"/>
      <c r="OB482" s="99"/>
      <c r="OC482" s="99"/>
      <c r="OD482" s="99"/>
      <c r="OE482" s="99"/>
      <c r="OF482" s="99"/>
      <c r="OG482" s="99"/>
      <c r="OH482" s="99"/>
      <c r="OI482" s="99"/>
      <c r="OJ482" s="99"/>
      <c r="OK482" s="99"/>
      <c r="OL482" s="99"/>
      <c r="OM482" s="99"/>
      <c r="ON482" s="99"/>
      <c r="OO482" s="99"/>
      <c r="OP482" s="99"/>
      <c r="OQ482" s="99"/>
      <c r="OR482" s="99"/>
      <c r="OS482" s="99"/>
      <c r="OT482" s="99"/>
      <c r="OU482" s="99"/>
      <c r="OV482" s="99"/>
      <c r="OW482" s="99"/>
      <c r="OX482" s="99"/>
      <c r="OY482" s="99"/>
      <c r="OZ482" s="99"/>
      <c r="PA482" s="99"/>
      <c r="PB482" s="99"/>
      <c r="PC482" s="99"/>
      <c r="PD482" s="99"/>
      <c r="PE482" s="99"/>
      <c r="PF482" s="99"/>
      <c r="PG482" s="99"/>
      <c r="PH482" s="99"/>
      <c r="PI482" s="99"/>
      <c r="PJ482" s="99"/>
      <c r="PK482" s="99"/>
      <c r="PL482" s="99"/>
      <c r="PM482" s="99"/>
      <c r="PN482" s="99"/>
      <c r="PO482" s="99"/>
      <c r="PP482" s="99"/>
      <c r="PQ482" s="99"/>
      <c r="PR482" s="99"/>
      <c r="PS482" s="99"/>
      <c r="PT482" s="99"/>
      <c r="PU482" s="99"/>
      <c r="PV482" s="99"/>
      <c r="PW482" s="99"/>
      <c r="PX482" s="99"/>
      <c r="PY482" s="99"/>
      <c r="PZ482" s="99"/>
      <c r="QA482" s="99"/>
      <c r="QB482" s="99"/>
      <c r="QC482" s="99"/>
      <c r="QD482" s="99"/>
      <c r="QE482" s="99"/>
      <c r="QF482" s="99"/>
      <c r="QG482" s="99"/>
      <c r="QH482" s="99"/>
      <c r="QI482" s="99"/>
      <c r="QJ482" s="99"/>
      <c r="QK482" s="99"/>
      <c r="QL482" s="99"/>
      <c r="QM482" s="99"/>
      <c r="QN482" s="99"/>
      <c r="QO482" s="99"/>
      <c r="QP482" s="99"/>
      <c r="QQ482" s="99"/>
      <c r="QR482" s="99"/>
      <c r="QS482" s="99"/>
      <c r="QT482" s="99"/>
      <c r="QU482" s="99"/>
      <c r="QV482" s="99"/>
      <c r="QW482" s="99"/>
      <c r="QX482" s="99"/>
      <c r="QY482" s="99"/>
      <c r="QZ482" s="99"/>
      <c r="RA482" s="99"/>
      <c r="RB482" s="99"/>
      <c r="RC482" s="99"/>
      <c r="RD482" s="99"/>
      <c r="RE482" s="99"/>
      <c r="RF482" s="99"/>
      <c r="RG482" s="99"/>
      <c r="RH482" s="99"/>
      <c r="RI482" s="99"/>
      <c r="RJ482" s="99"/>
      <c r="RK482" s="99"/>
      <c r="RL482" s="99"/>
      <c r="RM482" s="99"/>
      <c r="RN482" s="99"/>
      <c r="RO482" s="99"/>
      <c r="RP482" s="99"/>
      <c r="RQ482" s="99"/>
      <c r="RR482" s="99"/>
      <c r="RS482" s="99"/>
      <c r="RT482" s="99"/>
      <c r="RU482" s="99"/>
      <c r="RV482" s="99"/>
      <c r="RW482" s="99"/>
      <c r="RX482" s="99"/>
      <c r="RY482" s="99"/>
      <c r="RZ482" s="99"/>
      <c r="SA482" s="99"/>
      <c r="SB482" s="99"/>
      <c r="SC482" s="99"/>
      <c r="SD482" s="99"/>
      <c r="SE482" s="99"/>
      <c r="SF482" s="99"/>
      <c r="SG482" s="99"/>
      <c r="SH482" s="99"/>
      <c r="SI482" s="99"/>
      <c r="SJ482" s="99"/>
      <c r="SK482" s="99"/>
      <c r="SL482" s="99"/>
      <c r="SM482" s="99"/>
      <c r="SN482" s="99"/>
      <c r="SO482" s="99"/>
      <c r="SP482" s="99"/>
      <c r="SQ482" s="99"/>
      <c r="SR482" s="99"/>
      <c r="SS482" s="99"/>
      <c r="ST482" s="99"/>
      <c r="SU482" s="99"/>
      <c r="SV482" s="99"/>
      <c r="SW482" s="99"/>
      <c r="SX482" s="99"/>
      <c r="SY482" s="99"/>
      <c r="SZ482" s="99"/>
      <c r="TA482" s="99"/>
      <c r="TB482" s="99"/>
      <c r="TC482" s="99"/>
      <c r="TD482" s="99"/>
      <c r="TE482" s="99"/>
      <c r="TF482" s="99"/>
      <c r="TG482" s="99"/>
      <c r="TH482" s="99"/>
      <c r="TI482" s="99"/>
      <c r="TJ482" s="99"/>
      <c r="TK482" s="99"/>
      <c r="TL482" s="99"/>
      <c r="TM482" s="99"/>
      <c r="TN482" s="99"/>
      <c r="TO482" s="99"/>
      <c r="TP482" s="99"/>
      <c r="TQ482" s="99"/>
      <c r="TR482" s="99"/>
      <c r="TS482" s="99"/>
      <c r="TT482" s="99"/>
      <c r="TU482" s="99"/>
      <c r="TV482" s="99"/>
      <c r="TW482" s="99"/>
      <c r="TX482" s="99"/>
      <c r="TY482" s="99"/>
      <c r="TZ482" s="99"/>
      <c r="UA482" s="99"/>
      <c r="UB482" s="99"/>
      <c r="UC482" s="99"/>
      <c r="UD482" s="99"/>
      <c r="UE482" s="99"/>
      <c r="UF482" s="99"/>
      <c r="UG482" s="99"/>
      <c r="UH482" s="99"/>
      <c r="UI482" s="99"/>
      <c r="UJ482" s="99"/>
      <c r="UK482" s="99"/>
      <c r="UL482" s="99"/>
      <c r="UM482" s="99"/>
      <c r="UN482" s="99"/>
      <c r="UO482" s="99"/>
      <c r="UP482" s="99"/>
      <c r="UQ482" s="99"/>
      <c r="UR482" s="99"/>
      <c r="US482" s="99"/>
      <c r="UT482" s="99"/>
      <c r="UU482" s="99"/>
      <c r="UV482" s="99"/>
      <c r="UW482" s="99"/>
      <c r="UX482" s="99"/>
      <c r="UY482" s="99"/>
      <c r="UZ482" s="99"/>
      <c r="VA482" s="99"/>
      <c r="VB482" s="99"/>
      <c r="VC482" s="99"/>
      <c r="VD482" s="99"/>
      <c r="VE482" s="99"/>
      <c r="VF482" s="99"/>
      <c r="VG482" s="99"/>
      <c r="VH482" s="99"/>
      <c r="VI482" s="99"/>
      <c r="VJ482" s="99"/>
      <c r="VK482" s="99"/>
      <c r="VL482" s="99"/>
      <c r="VM482" s="99"/>
      <c r="VN482" s="99"/>
      <c r="VO482" s="99"/>
      <c r="VP482" s="99"/>
      <c r="VQ482" s="99"/>
      <c r="VR482" s="99"/>
      <c r="VS482" s="99"/>
      <c r="VT482" s="99"/>
      <c r="VU482" s="99"/>
      <c r="VV482" s="99"/>
      <c r="VW482" s="99"/>
      <c r="VX482" s="99"/>
      <c r="VY482" s="99"/>
      <c r="VZ482" s="99"/>
      <c r="WA482" s="99"/>
      <c r="WB482" s="99"/>
      <c r="WC482" s="99"/>
      <c r="WD482" s="99"/>
      <c r="WE482" s="99"/>
      <c r="WF482" s="99"/>
      <c r="WG482" s="99"/>
      <c r="WH482" s="99"/>
      <c r="WI482" s="99"/>
      <c r="WJ482" s="99"/>
      <c r="WK482" s="99"/>
      <c r="WL482" s="99"/>
      <c r="WM482" s="99"/>
      <c r="WN482" s="99"/>
      <c r="WO482" s="99"/>
      <c r="WP482" s="99"/>
      <c r="WQ482" s="99"/>
      <c r="WR482" s="99"/>
      <c r="WS482" s="99"/>
      <c r="WT482" s="99"/>
      <c r="WU482" s="99"/>
      <c r="WV482" s="99"/>
      <c r="WW482" s="99"/>
      <c r="WX482" s="99"/>
      <c r="WY482" s="99"/>
      <c r="WZ482" s="99"/>
      <c r="XA482" s="99"/>
      <c r="XB482" s="99"/>
      <c r="XC482" s="99"/>
      <c r="XD482" s="99"/>
      <c r="XE482" s="99"/>
      <c r="XF482" s="99"/>
      <c r="XG482" s="99"/>
      <c r="XH482" s="99"/>
      <c r="XI482" s="99"/>
      <c r="XJ482" s="99"/>
      <c r="XK482" s="99"/>
      <c r="XL482" s="99"/>
      <c r="XM482" s="99"/>
      <c r="XN482" s="99"/>
      <c r="XO482" s="99"/>
      <c r="XP482" s="99"/>
      <c r="XQ482" s="99"/>
      <c r="XR482" s="99"/>
      <c r="XS482" s="99"/>
      <c r="XT482" s="99"/>
      <c r="XU482" s="99"/>
      <c r="XV482" s="99"/>
      <c r="XW482" s="99"/>
      <c r="XX482" s="99"/>
      <c r="XY482" s="99"/>
      <c r="XZ482" s="99"/>
      <c r="YA482" s="99"/>
      <c r="YB482" s="99"/>
      <c r="YC482" s="99"/>
      <c r="YD482" s="99"/>
      <c r="YE482" s="99"/>
      <c r="YF482" s="99"/>
      <c r="YG482" s="99"/>
      <c r="YH482" s="99"/>
      <c r="YI482" s="99"/>
      <c r="YJ482" s="99"/>
      <c r="YK482" s="99"/>
      <c r="YL482" s="99"/>
      <c r="YM482" s="99"/>
      <c r="YN482" s="99"/>
      <c r="YO482" s="99"/>
      <c r="YP482" s="99"/>
      <c r="YQ482" s="99"/>
      <c r="YR482" s="99"/>
      <c r="YS482" s="99"/>
      <c r="YT482" s="99"/>
      <c r="YU482" s="99"/>
      <c r="YV482" s="99"/>
      <c r="YW482" s="99"/>
      <c r="YX482" s="99"/>
      <c r="YY482" s="99"/>
      <c r="YZ482" s="99"/>
      <c r="ZA482" s="99"/>
      <c r="ZB482" s="99"/>
      <c r="ZC482" s="99"/>
      <c r="ZD482" s="99"/>
      <c r="ZE482" s="99"/>
      <c r="ZF482" s="99"/>
      <c r="ZG482" s="99"/>
      <c r="ZH482" s="99"/>
      <c r="ZI482" s="99"/>
      <c r="ZJ482" s="99"/>
      <c r="ZK482" s="99"/>
      <c r="ZL482" s="99"/>
      <c r="ZM482" s="99"/>
      <c r="ZN482" s="99"/>
      <c r="ZO482" s="99"/>
      <c r="ZP482" s="99"/>
      <c r="ZQ482" s="99"/>
      <c r="ZR482" s="99"/>
      <c r="ZS482" s="99"/>
      <c r="ZT482" s="99"/>
      <c r="ZU482" s="99"/>
      <c r="ZV482" s="99"/>
      <c r="ZW482" s="99"/>
      <c r="ZX482" s="99"/>
      <c r="ZY482" s="99"/>
      <c r="ZZ482" s="99"/>
      <c r="AAA482" s="99"/>
      <c r="AAB482" s="99"/>
      <c r="AAC482" s="99"/>
      <c r="AAD482" s="99"/>
      <c r="AAE482" s="99"/>
      <c r="AAF482" s="99"/>
      <c r="AAG482" s="99"/>
      <c r="AAH482" s="99"/>
      <c r="AAI482" s="99"/>
      <c r="AAJ482" s="99"/>
      <c r="AAK482" s="99"/>
      <c r="AAL482" s="99"/>
      <c r="AAM482" s="99"/>
      <c r="AAN482" s="99"/>
      <c r="AAO482" s="99"/>
      <c r="AAP482" s="99"/>
      <c r="AAQ482" s="99"/>
      <c r="AAR482" s="99"/>
      <c r="AAS482" s="99"/>
      <c r="AAT482" s="99"/>
      <c r="AAU482" s="99"/>
      <c r="AAV482" s="99"/>
      <c r="AAW482" s="99"/>
      <c r="AAX482" s="99"/>
      <c r="AAY482" s="99"/>
      <c r="AAZ482" s="99"/>
      <c r="ABA482" s="99"/>
      <c r="ABB482" s="99"/>
      <c r="ABC482" s="99"/>
      <c r="ABD482" s="99"/>
      <c r="ABE482" s="99"/>
      <c r="ABF482" s="99"/>
      <c r="ABG482" s="99"/>
      <c r="ABH482" s="99"/>
      <c r="ABI482" s="99"/>
      <c r="ABJ482" s="99"/>
      <c r="ABK482" s="99"/>
      <c r="ABL482" s="99"/>
      <c r="ABM482" s="99"/>
      <c r="ABN482" s="99"/>
      <c r="ABO482" s="99"/>
      <c r="ABP482" s="99"/>
      <c r="ABQ482" s="99"/>
      <c r="ABR482" s="99"/>
      <c r="ABS482" s="99"/>
      <c r="ABT482" s="99"/>
      <c r="ABU482" s="99"/>
      <c r="ABV482" s="99"/>
      <c r="ABW482" s="99"/>
      <c r="ABX482" s="99"/>
      <c r="ABY482" s="99"/>
      <c r="ABZ482" s="99"/>
      <c r="ACA482" s="99"/>
      <c r="ACB482" s="99"/>
      <c r="ACC482" s="99"/>
      <c r="ACD482" s="99"/>
      <c r="ACE482" s="99"/>
      <c r="ACF482" s="99"/>
      <c r="ACG482" s="99"/>
      <c r="ACH482" s="99"/>
      <c r="ACI482" s="99"/>
      <c r="ACJ482" s="99"/>
      <c r="ACK482" s="99"/>
      <c r="ACL482" s="99"/>
      <c r="ACM482" s="99"/>
      <c r="ACN482" s="99"/>
      <c r="ACO482" s="99"/>
      <c r="ACP482" s="99"/>
      <c r="ACQ482" s="99"/>
      <c r="ACR482" s="99"/>
      <c r="ACS482" s="99"/>
      <c r="ACT482" s="99"/>
      <c r="ACU482" s="99"/>
      <c r="ACV482" s="99"/>
      <c r="ACW482" s="99"/>
      <c r="ACX482" s="99"/>
      <c r="ACY482" s="99"/>
      <c r="ACZ482" s="99"/>
      <c r="ADA482" s="99"/>
      <c r="ADB482" s="99"/>
      <c r="ADC482" s="99"/>
      <c r="ADD482" s="99"/>
      <c r="ADE482" s="99"/>
      <c r="ADF482" s="99"/>
      <c r="ADG482" s="99"/>
      <c r="ADH482" s="99"/>
      <c r="ADI482" s="99"/>
      <c r="ADJ482" s="99"/>
      <c r="ADK482" s="99"/>
      <c r="ADL482" s="99"/>
      <c r="ADM482" s="99"/>
      <c r="ADN482" s="99"/>
      <c r="ADO482" s="99"/>
      <c r="ADP482" s="99"/>
      <c r="ADQ482" s="99"/>
      <c r="ADR482" s="99"/>
      <c r="ADS482" s="99"/>
      <c r="ADT482" s="99"/>
      <c r="ADU482" s="99"/>
      <c r="ADV482" s="99"/>
      <c r="ADW482" s="99"/>
      <c r="ADX482" s="99"/>
      <c r="ADY482" s="99"/>
      <c r="ADZ482" s="99"/>
      <c r="AEA482" s="99"/>
      <c r="AEB482" s="99"/>
      <c r="AEC482" s="99"/>
      <c r="AED482" s="99"/>
      <c r="AEE482" s="99"/>
      <c r="AEF482" s="99"/>
      <c r="AEG482" s="99"/>
      <c r="AEH482" s="99"/>
      <c r="AEI482" s="99"/>
      <c r="AEJ482" s="99"/>
      <c r="AEK482" s="99"/>
      <c r="AEL482" s="99"/>
      <c r="AEM482" s="99"/>
      <c r="AEN482" s="99"/>
      <c r="AEO482" s="99"/>
      <c r="AEP482" s="99"/>
      <c r="AEQ482" s="99"/>
      <c r="AER482" s="99"/>
      <c r="AES482" s="99"/>
      <c r="AET482" s="99"/>
      <c r="AEU482" s="99"/>
      <c r="AEV482" s="99"/>
      <c r="AEW482" s="99"/>
      <c r="AEX482" s="99"/>
      <c r="AEY482" s="99"/>
      <c r="AEZ482" s="99"/>
      <c r="AFA482" s="99"/>
      <c r="AFB482" s="99"/>
      <c r="AFC482" s="99"/>
      <c r="AFD482" s="99"/>
      <c r="AFE482" s="99"/>
      <c r="AFF482" s="99"/>
      <c r="AFG482" s="99"/>
      <c r="AFH482" s="99"/>
      <c r="AFI482" s="99"/>
      <c r="AFJ482" s="99"/>
      <c r="AFK482" s="99"/>
      <c r="AFL482" s="99"/>
      <c r="AFM482" s="99"/>
      <c r="AFN482" s="99"/>
      <c r="AFO482" s="99"/>
      <c r="AFP482" s="99"/>
      <c r="AFQ482" s="99"/>
      <c r="AFR482" s="99"/>
      <c r="AFS482" s="99"/>
      <c r="AFT482" s="99"/>
      <c r="AFU482" s="99"/>
      <c r="AFV482" s="99"/>
      <c r="AFW482" s="99"/>
      <c r="AFX482" s="99"/>
      <c r="AFY482" s="99"/>
      <c r="AFZ482" s="99"/>
      <c r="AGA482" s="99"/>
      <c r="AGB482" s="99"/>
      <c r="AGC482" s="99"/>
      <c r="AGD482" s="99"/>
      <c r="AGE482" s="99"/>
      <c r="AGF482" s="99"/>
      <c r="AGG482" s="99"/>
      <c r="AGH482" s="99"/>
      <c r="AGI482" s="99"/>
      <c r="AGJ482" s="99"/>
      <c r="AGK482" s="99"/>
      <c r="AGL482" s="99"/>
      <c r="AGM482" s="99"/>
      <c r="AGN482" s="99"/>
      <c r="AGO482" s="99"/>
      <c r="AGP482" s="99"/>
      <c r="AGQ482" s="99"/>
      <c r="AGR482" s="99"/>
      <c r="AGS482" s="99"/>
      <c r="AGT482" s="99"/>
      <c r="AGU482" s="99"/>
      <c r="AGV482" s="99"/>
      <c r="AGW482" s="99"/>
      <c r="AGX482" s="99"/>
      <c r="AGY482" s="99"/>
      <c r="AGZ482" s="99"/>
      <c r="AHA482" s="99"/>
      <c r="AHB482" s="99"/>
      <c r="AHC482" s="99"/>
      <c r="AHD482" s="99"/>
      <c r="AHE482" s="99"/>
      <c r="AHF482" s="99"/>
      <c r="AHG482" s="99"/>
      <c r="AHH482" s="99"/>
      <c r="AHI482" s="99"/>
      <c r="AHJ482" s="99"/>
      <c r="AHK482" s="99"/>
      <c r="AHL482" s="99"/>
      <c r="AHM482" s="99"/>
      <c r="AHN482" s="99"/>
      <c r="AHO482" s="99"/>
      <c r="AHP482" s="99"/>
      <c r="AHQ482" s="99"/>
      <c r="AHR482" s="99"/>
      <c r="AHS482" s="99"/>
      <c r="AHT482" s="99"/>
      <c r="AHU482" s="99"/>
      <c r="AHV482" s="99"/>
      <c r="AHW482" s="99"/>
      <c r="AHX482" s="99"/>
      <c r="AHY482" s="99"/>
      <c r="AHZ482" s="99"/>
      <c r="AIA482" s="99"/>
      <c r="AIB482" s="99"/>
      <c r="AIC482" s="99"/>
      <c r="AID482" s="99"/>
      <c r="AIE482" s="99"/>
      <c r="AIF482" s="99"/>
      <c r="AIG482" s="99"/>
      <c r="AIH482" s="99"/>
      <c r="AII482" s="99"/>
      <c r="AIJ482" s="99"/>
      <c r="AIK482" s="99"/>
      <c r="AIL482" s="99"/>
      <c r="AIM482" s="99"/>
      <c r="AIN482" s="99"/>
      <c r="AIO482" s="99"/>
      <c r="AIP482" s="99"/>
      <c r="AIQ482" s="99"/>
      <c r="AIR482" s="99"/>
      <c r="AIS482" s="99"/>
      <c r="AIT482" s="99"/>
      <c r="AIU482" s="99"/>
      <c r="AIV482" s="99"/>
      <c r="AIW482" s="99"/>
      <c r="AIX482" s="99"/>
      <c r="AIY482" s="99"/>
      <c r="AIZ482" s="99"/>
      <c r="AJA482" s="99"/>
      <c r="AJB482" s="99"/>
      <c r="AJC482" s="99"/>
      <c r="AJD482" s="99"/>
      <c r="AJE482" s="99"/>
      <c r="AJF482" s="99"/>
      <c r="AJG482" s="99"/>
      <c r="AJH482" s="99"/>
      <c r="AJI482" s="99"/>
      <c r="AJJ482" s="99"/>
      <c r="AJK482" s="99"/>
      <c r="AJL482" s="99"/>
      <c r="AJM482" s="99"/>
      <c r="AJN482" s="99"/>
      <c r="AJO482" s="99"/>
      <c r="AJP482" s="99"/>
      <c r="AJQ482" s="99"/>
      <c r="AJR482" s="99"/>
      <c r="AJS482" s="99"/>
      <c r="AJT482" s="99"/>
      <c r="AJU482" s="99"/>
      <c r="AJV482" s="99"/>
      <c r="AJW482" s="99"/>
      <c r="AJX482" s="99"/>
      <c r="AJY482" s="99"/>
      <c r="AJZ482" s="99"/>
      <c r="AKA482" s="99"/>
      <c r="AKB482" s="99"/>
      <c r="AKC482" s="99"/>
      <c r="AKD482" s="99"/>
      <c r="AKE482" s="99"/>
      <c r="AKF482" s="99"/>
      <c r="AKG482" s="99"/>
      <c r="AKH482" s="99"/>
      <c r="AKI482" s="99"/>
      <c r="AKJ482" s="99"/>
      <c r="AKK482" s="99"/>
      <c r="AKL482" s="99"/>
      <c r="AKM482" s="99"/>
      <c r="AKN482" s="99"/>
      <c r="AKO482" s="99"/>
      <c r="AKP482" s="99"/>
      <c r="AKQ482" s="99"/>
      <c r="AKR482" s="99"/>
      <c r="AKS482" s="99"/>
      <c r="AKT482" s="99"/>
      <c r="AKU482" s="99"/>
      <c r="AKV482" s="99"/>
      <c r="AKW482" s="99"/>
      <c r="AKX482" s="99"/>
      <c r="AKY482" s="99"/>
      <c r="AKZ482" s="99"/>
      <c r="ALA482" s="99"/>
      <c r="ALB482" s="99"/>
      <c r="ALC482" s="99"/>
      <c r="ALD482" s="99"/>
      <c r="ALE482" s="99"/>
      <c r="ALF482" s="99"/>
      <c r="ALG482" s="99"/>
      <c r="ALH482" s="99"/>
      <c r="ALI482" s="99"/>
      <c r="ALJ482" s="99"/>
      <c r="ALK482" s="99"/>
      <c r="ALL482" s="99"/>
      <c r="ALM482" s="99"/>
      <c r="ALN482" s="99"/>
      <c r="ALO482" s="99"/>
      <c r="ALP482" s="99"/>
      <c r="ALQ482" s="99"/>
      <c r="ALR482" s="99"/>
      <c r="ALS482" s="99"/>
      <c r="ALT482" s="99"/>
      <c r="ALU482" s="99"/>
      <c r="ALV482" s="99"/>
      <c r="ALW482" s="99"/>
      <c r="ALX482" s="99"/>
      <c r="ALY482" s="99"/>
      <c r="ALZ482" s="99"/>
      <c r="AMA482" s="99"/>
      <c r="AMB482" s="99"/>
      <c r="AMC482" s="99"/>
      <c r="AMD482" s="99"/>
      <c r="AME482" s="99"/>
      <c r="AMF482" s="99"/>
      <c r="AMG482" s="99"/>
      <c r="AMH482" s="99"/>
      <c r="AMI482" s="99"/>
      <c r="AMJ482" s="99"/>
    </row>
    <row r="483" spans="1:1024" s="126" customFormat="1" ht="35.1" customHeight="1">
      <c r="A483" s="109"/>
      <c r="B483" s="109"/>
      <c r="C483" s="109"/>
      <c r="D483" s="109"/>
      <c r="E483" s="109"/>
      <c r="F483" s="99"/>
      <c r="G483" s="99"/>
      <c r="H483" s="99"/>
      <c r="I483" s="99"/>
      <c r="J483" s="99"/>
      <c r="K483" s="99"/>
      <c r="L483" s="99"/>
      <c r="M483" s="99"/>
      <c r="N483" s="99"/>
      <c r="O483" s="99"/>
      <c r="P483" s="99"/>
      <c r="Q483" s="99"/>
      <c r="R483" s="99"/>
      <c r="S483" s="99"/>
      <c r="T483" s="99"/>
      <c r="U483" s="99"/>
      <c r="V483" s="99"/>
      <c r="W483" s="99"/>
      <c r="X483" s="99"/>
      <c r="Y483" s="99"/>
      <c r="Z483" s="99"/>
      <c r="AA483" s="99"/>
      <c r="AB483" s="99"/>
      <c r="AC483" s="99"/>
      <c r="AD483" s="99"/>
      <c r="AE483" s="99"/>
      <c r="AF483" s="99"/>
      <c r="AG483" s="99"/>
      <c r="AH483" s="99"/>
      <c r="AI483" s="99"/>
      <c r="AJ483" s="99"/>
      <c r="AK483" s="99"/>
      <c r="AL483" s="99"/>
      <c r="AM483" s="99"/>
      <c r="AN483" s="99"/>
      <c r="AO483" s="99"/>
      <c r="AP483" s="99"/>
      <c r="AQ483" s="99"/>
      <c r="AR483" s="99"/>
      <c r="AS483" s="99"/>
      <c r="AT483" s="99"/>
      <c r="AU483" s="99"/>
      <c r="AV483" s="99"/>
      <c r="AW483" s="99"/>
      <c r="AX483" s="99"/>
      <c r="AY483" s="99"/>
      <c r="AZ483" s="99"/>
      <c r="BA483" s="99"/>
      <c r="BB483" s="99"/>
      <c r="BC483" s="99"/>
      <c r="BD483" s="99"/>
      <c r="BE483" s="99"/>
      <c r="BF483" s="99"/>
      <c r="BG483" s="99"/>
      <c r="BH483" s="99"/>
      <c r="BI483" s="99"/>
      <c r="BJ483" s="99"/>
      <c r="BK483" s="99"/>
      <c r="BL483" s="99"/>
      <c r="BM483" s="99"/>
      <c r="BN483" s="99"/>
      <c r="BO483" s="99"/>
      <c r="BP483" s="99"/>
      <c r="BQ483" s="99"/>
      <c r="BR483" s="99"/>
      <c r="BS483" s="99"/>
      <c r="BT483" s="99"/>
      <c r="BU483" s="99"/>
      <c r="BV483" s="99"/>
      <c r="BW483" s="99"/>
      <c r="BX483" s="99"/>
      <c r="BY483" s="99"/>
      <c r="BZ483" s="99"/>
      <c r="CA483" s="99"/>
      <c r="CB483" s="99"/>
      <c r="CC483" s="99"/>
      <c r="CD483" s="99"/>
      <c r="CE483" s="99"/>
      <c r="CF483" s="99"/>
      <c r="CG483" s="99"/>
      <c r="CH483" s="99"/>
      <c r="CI483" s="99"/>
      <c r="CJ483" s="99"/>
      <c r="CK483" s="99"/>
      <c r="CL483" s="99"/>
      <c r="CM483" s="99"/>
      <c r="CN483" s="99"/>
      <c r="CO483" s="99"/>
      <c r="CP483" s="99"/>
      <c r="CQ483" s="99"/>
      <c r="CR483" s="99"/>
      <c r="CS483" s="99"/>
      <c r="CT483" s="99"/>
      <c r="CU483" s="99"/>
      <c r="CV483" s="99"/>
      <c r="CW483" s="99"/>
      <c r="CX483" s="99"/>
      <c r="CY483" s="99"/>
      <c r="CZ483" s="99"/>
      <c r="DA483" s="99"/>
      <c r="DB483" s="99"/>
      <c r="DC483" s="99"/>
      <c r="DD483" s="99"/>
      <c r="DE483" s="99"/>
      <c r="DF483" s="99"/>
      <c r="DG483" s="99"/>
      <c r="DH483" s="99"/>
      <c r="DI483" s="99"/>
      <c r="DJ483" s="99"/>
      <c r="DK483" s="99"/>
      <c r="DL483" s="99"/>
      <c r="DM483" s="99"/>
      <c r="DN483" s="99"/>
      <c r="DO483" s="99"/>
      <c r="DP483" s="99"/>
      <c r="DQ483" s="99"/>
      <c r="DR483" s="99"/>
      <c r="DS483" s="99"/>
      <c r="DT483" s="99"/>
      <c r="DU483" s="99"/>
      <c r="DV483" s="99"/>
      <c r="DW483" s="99"/>
      <c r="DX483" s="99"/>
      <c r="DY483" s="99"/>
      <c r="DZ483" s="99"/>
      <c r="EA483" s="99"/>
      <c r="EB483" s="99"/>
      <c r="EC483" s="99"/>
      <c r="ED483" s="99"/>
      <c r="EE483" s="99"/>
      <c r="EF483" s="99"/>
      <c r="EG483" s="99"/>
      <c r="EH483" s="99"/>
      <c r="EI483" s="99"/>
      <c r="EJ483" s="99"/>
      <c r="EK483" s="99"/>
      <c r="EL483" s="99"/>
      <c r="EM483" s="99"/>
      <c r="EN483" s="99"/>
      <c r="EO483" s="99"/>
      <c r="EP483" s="99"/>
      <c r="EQ483" s="99"/>
      <c r="ER483" s="99"/>
      <c r="ES483" s="99"/>
      <c r="ET483" s="99"/>
      <c r="EU483" s="99"/>
      <c r="EV483" s="99"/>
      <c r="EW483" s="99"/>
      <c r="EX483" s="99"/>
      <c r="EY483" s="99"/>
      <c r="EZ483" s="99"/>
      <c r="FA483" s="99"/>
      <c r="FB483" s="99"/>
      <c r="FC483" s="99"/>
      <c r="FD483" s="99"/>
      <c r="FE483" s="99"/>
      <c r="FF483" s="99"/>
      <c r="FG483" s="99"/>
      <c r="FH483" s="99"/>
      <c r="FI483" s="99"/>
      <c r="FJ483" s="99"/>
      <c r="FK483" s="99"/>
      <c r="FL483" s="99"/>
      <c r="FM483" s="99"/>
      <c r="FN483" s="99"/>
      <c r="FO483" s="99"/>
      <c r="FP483" s="99"/>
      <c r="FQ483" s="99"/>
      <c r="FR483" s="99"/>
      <c r="FS483" s="99"/>
      <c r="FT483" s="99"/>
      <c r="FU483" s="99"/>
      <c r="FV483" s="99"/>
      <c r="FW483" s="99"/>
      <c r="FX483" s="99"/>
      <c r="FY483" s="99"/>
      <c r="FZ483" s="99"/>
      <c r="GA483" s="99"/>
      <c r="GB483" s="99"/>
      <c r="GC483" s="99"/>
      <c r="GD483" s="99"/>
      <c r="GE483" s="99"/>
      <c r="GF483" s="99"/>
      <c r="GG483" s="99"/>
      <c r="GH483" s="99"/>
      <c r="GI483" s="99"/>
      <c r="GJ483" s="99"/>
      <c r="GK483" s="99"/>
      <c r="GL483" s="99"/>
      <c r="GM483" s="99"/>
      <c r="GN483" s="99"/>
      <c r="GO483" s="99"/>
      <c r="GP483" s="99"/>
      <c r="GQ483" s="99"/>
      <c r="GR483" s="99"/>
      <c r="GS483" s="99"/>
      <c r="GT483" s="99"/>
      <c r="GU483" s="99"/>
      <c r="GV483" s="99"/>
      <c r="GW483" s="99"/>
      <c r="GX483" s="99"/>
      <c r="GY483" s="99"/>
      <c r="GZ483" s="99"/>
      <c r="HA483" s="99"/>
      <c r="HB483" s="99"/>
      <c r="HC483" s="99"/>
      <c r="HD483" s="99"/>
      <c r="HE483" s="99"/>
      <c r="HF483" s="99"/>
      <c r="HG483" s="99"/>
      <c r="HH483" s="99"/>
      <c r="HI483" s="99"/>
      <c r="HJ483" s="99"/>
      <c r="HK483" s="99"/>
      <c r="HL483" s="99"/>
      <c r="HM483" s="99"/>
      <c r="HN483" s="99"/>
      <c r="HO483" s="99"/>
      <c r="HP483" s="99"/>
      <c r="HQ483" s="99"/>
      <c r="HR483" s="99"/>
      <c r="HS483" s="99"/>
      <c r="HT483" s="99"/>
      <c r="HU483" s="99"/>
      <c r="HV483" s="99"/>
      <c r="HW483" s="99"/>
      <c r="HX483" s="99"/>
      <c r="HY483" s="99"/>
      <c r="HZ483" s="99"/>
      <c r="IA483" s="99"/>
      <c r="IB483" s="99"/>
      <c r="IC483" s="99"/>
      <c r="ID483" s="99"/>
      <c r="IE483" s="99"/>
      <c r="IF483" s="99"/>
      <c r="IG483" s="99"/>
      <c r="IH483" s="99"/>
      <c r="II483" s="99"/>
      <c r="IJ483" s="99"/>
      <c r="IK483" s="99"/>
      <c r="IL483" s="99"/>
      <c r="IM483" s="99"/>
      <c r="IN483" s="99"/>
      <c r="IO483" s="99"/>
      <c r="IP483" s="99"/>
      <c r="IQ483" s="99"/>
      <c r="IR483" s="99"/>
      <c r="IS483" s="99"/>
      <c r="IT483" s="99"/>
      <c r="IU483" s="99"/>
      <c r="IV483" s="99"/>
      <c r="IW483" s="99"/>
      <c r="IX483" s="99"/>
      <c r="IY483" s="99"/>
      <c r="IZ483" s="99"/>
      <c r="JA483" s="99"/>
      <c r="JB483" s="99"/>
      <c r="JC483" s="99"/>
      <c r="JD483" s="99"/>
      <c r="JE483" s="99"/>
      <c r="JF483" s="99"/>
      <c r="JG483" s="99"/>
      <c r="JH483" s="99"/>
      <c r="JI483" s="99"/>
      <c r="JJ483" s="99"/>
      <c r="JK483" s="99"/>
      <c r="JL483" s="99"/>
      <c r="JM483" s="99"/>
      <c r="JN483" s="99"/>
      <c r="JO483" s="99"/>
      <c r="JP483" s="99"/>
      <c r="JQ483" s="99"/>
      <c r="JR483" s="99"/>
      <c r="JS483" s="99"/>
      <c r="JT483" s="99"/>
      <c r="JU483" s="99"/>
      <c r="JV483" s="99"/>
      <c r="JW483" s="99"/>
      <c r="JX483" s="99"/>
      <c r="JY483" s="99"/>
      <c r="JZ483" s="99"/>
      <c r="KA483" s="99"/>
      <c r="KB483" s="99"/>
      <c r="KC483" s="99"/>
      <c r="KD483" s="99"/>
      <c r="KE483" s="99"/>
      <c r="KF483" s="99"/>
      <c r="KG483" s="99"/>
      <c r="KH483" s="99"/>
      <c r="KI483" s="99"/>
      <c r="KJ483" s="99"/>
      <c r="KK483" s="99"/>
      <c r="KL483" s="99"/>
      <c r="KM483" s="99"/>
      <c r="KN483" s="99"/>
      <c r="KO483" s="99"/>
      <c r="KP483" s="99"/>
      <c r="KQ483" s="99"/>
      <c r="KR483" s="99"/>
      <c r="KS483" s="99"/>
      <c r="KT483" s="99"/>
      <c r="KU483" s="99"/>
      <c r="KV483" s="99"/>
      <c r="KW483" s="99"/>
      <c r="KX483" s="99"/>
      <c r="KY483" s="99"/>
      <c r="KZ483" s="99"/>
      <c r="LA483" s="99"/>
      <c r="LB483" s="99"/>
      <c r="LC483" s="99"/>
      <c r="LD483" s="99"/>
      <c r="LE483" s="99"/>
      <c r="LF483" s="99"/>
      <c r="LG483" s="99"/>
      <c r="LH483" s="99"/>
      <c r="LI483" s="99"/>
      <c r="LJ483" s="99"/>
      <c r="LK483" s="99"/>
      <c r="LL483" s="99"/>
      <c r="LM483" s="99"/>
      <c r="LN483" s="99"/>
      <c r="LO483" s="99"/>
      <c r="LP483" s="99"/>
      <c r="LQ483" s="99"/>
      <c r="LR483" s="99"/>
      <c r="LS483" s="99"/>
      <c r="LT483" s="99"/>
      <c r="LU483" s="99"/>
      <c r="LV483" s="99"/>
      <c r="LW483" s="99"/>
      <c r="LX483" s="99"/>
      <c r="LY483" s="99"/>
      <c r="LZ483" s="99"/>
      <c r="MA483" s="99"/>
      <c r="MB483" s="99"/>
      <c r="MC483" s="99"/>
      <c r="MD483" s="99"/>
      <c r="ME483" s="99"/>
      <c r="MF483" s="99"/>
      <c r="MG483" s="99"/>
      <c r="MH483" s="99"/>
      <c r="MI483" s="99"/>
      <c r="MJ483" s="99"/>
      <c r="MK483" s="99"/>
      <c r="ML483" s="99"/>
      <c r="MM483" s="99"/>
      <c r="MN483" s="99"/>
      <c r="MO483" s="99"/>
      <c r="MP483" s="99"/>
      <c r="MQ483" s="99"/>
      <c r="MR483" s="99"/>
      <c r="MS483" s="99"/>
      <c r="MT483" s="99"/>
      <c r="MU483" s="99"/>
      <c r="MV483" s="99"/>
      <c r="MW483" s="99"/>
      <c r="MX483" s="99"/>
      <c r="MY483" s="99"/>
      <c r="MZ483" s="99"/>
      <c r="NA483" s="99"/>
      <c r="NB483" s="99"/>
      <c r="NC483" s="99"/>
      <c r="ND483" s="99"/>
      <c r="NE483" s="99"/>
      <c r="NF483" s="99"/>
      <c r="NG483" s="99"/>
      <c r="NH483" s="99"/>
      <c r="NI483" s="99"/>
      <c r="NJ483" s="99"/>
      <c r="NK483" s="99"/>
      <c r="NL483" s="99"/>
      <c r="NM483" s="99"/>
      <c r="NN483" s="99"/>
      <c r="NO483" s="99"/>
      <c r="NP483" s="99"/>
      <c r="NQ483" s="99"/>
      <c r="NR483" s="99"/>
      <c r="NS483" s="99"/>
      <c r="NT483" s="99"/>
      <c r="NU483" s="99"/>
      <c r="NV483" s="99"/>
      <c r="NW483" s="99"/>
      <c r="NX483" s="99"/>
      <c r="NY483" s="99"/>
      <c r="NZ483" s="99"/>
      <c r="OA483" s="99"/>
      <c r="OB483" s="99"/>
      <c r="OC483" s="99"/>
      <c r="OD483" s="99"/>
      <c r="OE483" s="99"/>
      <c r="OF483" s="99"/>
      <c r="OG483" s="99"/>
      <c r="OH483" s="99"/>
      <c r="OI483" s="99"/>
      <c r="OJ483" s="99"/>
      <c r="OK483" s="99"/>
      <c r="OL483" s="99"/>
      <c r="OM483" s="99"/>
      <c r="ON483" s="99"/>
      <c r="OO483" s="99"/>
      <c r="OP483" s="99"/>
      <c r="OQ483" s="99"/>
      <c r="OR483" s="99"/>
      <c r="OS483" s="99"/>
      <c r="OT483" s="99"/>
      <c r="OU483" s="99"/>
      <c r="OV483" s="99"/>
      <c r="OW483" s="99"/>
      <c r="OX483" s="99"/>
      <c r="OY483" s="99"/>
      <c r="OZ483" s="99"/>
      <c r="PA483" s="99"/>
      <c r="PB483" s="99"/>
      <c r="PC483" s="99"/>
      <c r="PD483" s="99"/>
      <c r="PE483" s="99"/>
      <c r="PF483" s="99"/>
      <c r="PG483" s="99"/>
      <c r="PH483" s="99"/>
      <c r="PI483" s="99"/>
      <c r="PJ483" s="99"/>
      <c r="PK483" s="99"/>
      <c r="PL483" s="99"/>
      <c r="PM483" s="99"/>
      <c r="PN483" s="99"/>
      <c r="PO483" s="99"/>
      <c r="PP483" s="99"/>
      <c r="PQ483" s="99"/>
      <c r="PR483" s="99"/>
      <c r="PS483" s="99"/>
      <c r="PT483" s="99"/>
      <c r="PU483" s="99"/>
      <c r="PV483" s="99"/>
      <c r="PW483" s="99"/>
      <c r="PX483" s="99"/>
      <c r="PY483" s="99"/>
      <c r="PZ483" s="99"/>
      <c r="QA483" s="99"/>
      <c r="QB483" s="99"/>
      <c r="QC483" s="99"/>
      <c r="QD483" s="99"/>
      <c r="QE483" s="99"/>
      <c r="QF483" s="99"/>
      <c r="QG483" s="99"/>
      <c r="QH483" s="99"/>
      <c r="QI483" s="99"/>
      <c r="QJ483" s="99"/>
      <c r="QK483" s="99"/>
      <c r="QL483" s="99"/>
      <c r="QM483" s="99"/>
      <c r="QN483" s="99"/>
      <c r="QO483" s="99"/>
      <c r="QP483" s="99"/>
      <c r="QQ483" s="99"/>
      <c r="QR483" s="99"/>
      <c r="QS483" s="99"/>
      <c r="QT483" s="99"/>
      <c r="QU483" s="99"/>
      <c r="QV483" s="99"/>
      <c r="QW483" s="99"/>
      <c r="QX483" s="99"/>
      <c r="QY483" s="99"/>
      <c r="QZ483" s="99"/>
      <c r="RA483" s="99"/>
      <c r="RB483" s="99"/>
      <c r="RC483" s="99"/>
      <c r="RD483" s="99"/>
      <c r="RE483" s="99"/>
      <c r="RF483" s="99"/>
      <c r="RG483" s="99"/>
      <c r="RH483" s="99"/>
      <c r="RI483" s="99"/>
      <c r="RJ483" s="99"/>
      <c r="RK483" s="99"/>
      <c r="RL483" s="99"/>
      <c r="RM483" s="99"/>
      <c r="RN483" s="99"/>
      <c r="RO483" s="99"/>
      <c r="RP483" s="99"/>
      <c r="RQ483" s="99"/>
      <c r="RR483" s="99"/>
      <c r="RS483" s="99"/>
      <c r="RT483" s="99"/>
      <c r="RU483" s="99"/>
      <c r="RV483" s="99"/>
      <c r="RW483" s="99"/>
      <c r="RX483" s="99"/>
      <c r="RY483" s="99"/>
      <c r="RZ483" s="99"/>
      <c r="SA483" s="99"/>
      <c r="SB483" s="99"/>
      <c r="SC483" s="99"/>
      <c r="SD483" s="99"/>
      <c r="SE483" s="99"/>
      <c r="SF483" s="99"/>
      <c r="SG483" s="99"/>
      <c r="SH483" s="99"/>
      <c r="SI483" s="99"/>
      <c r="SJ483" s="99"/>
      <c r="SK483" s="99"/>
      <c r="SL483" s="99"/>
      <c r="SM483" s="99"/>
      <c r="SN483" s="99"/>
      <c r="SO483" s="99"/>
      <c r="SP483" s="99"/>
      <c r="SQ483" s="99"/>
      <c r="SR483" s="99"/>
      <c r="SS483" s="99"/>
      <c r="ST483" s="99"/>
      <c r="SU483" s="99"/>
      <c r="SV483" s="99"/>
      <c r="SW483" s="99"/>
      <c r="SX483" s="99"/>
      <c r="SY483" s="99"/>
      <c r="SZ483" s="99"/>
      <c r="TA483" s="99"/>
      <c r="TB483" s="99"/>
      <c r="TC483" s="99"/>
      <c r="TD483" s="99"/>
      <c r="TE483" s="99"/>
      <c r="TF483" s="99"/>
      <c r="TG483" s="99"/>
      <c r="TH483" s="99"/>
      <c r="TI483" s="99"/>
      <c r="TJ483" s="99"/>
      <c r="TK483" s="99"/>
      <c r="TL483" s="99"/>
      <c r="TM483" s="99"/>
      <c r="TN483" s="99"/>
      <c r="TO483" s="99"/>
      <c r="TP483" s="99"/>
      <c r="TQ483" s="99"/>
      <c r="TR483" s="99"/>
      <c r="TS483" s="99"/>
      <c r="TT483" s="99"/>
      <c r="TU483" s="99"/>
      <c r="TV483" s="99"/>
      <c r="TW483" s="99"/>
      <c r="TX483" s="99"/>
      <c r="TY483" s="99"/>
      <c r="TZ483" s="99"/>
      <c r="UA483" s="99"/>
      <c r="UB483" s="99"/>
      <c r="UC483" s="99"/>
      <c r="UD483" s="99"/>
      <c r="UE483" s="99"/>
      <c r="UF483" s="99"/>
      <c r="UG483" s="99"/>
      <c r="UH483" s="99"/>
      <c r="UI483" s="99"/>
      <c r="UJ483" s="99"/>
      <c r="UK483" s="99"/>
      <c r="UL483" s="99"/>
      <c r="UM483" s="99"/>
      <c r="UN483" s="99"/>
      <c r="UO483" s="99"/>
      <c r="UP483" s="99"/>
      <c r="UQ483" s="99"/>
      <c r="UR483" s="99"/>
      <c r="US483" s="99"/>
      <c r="UT483" s="99"/>
      <c r="UU483" s="99"/>
      <c r="UV483" s="99"/>
      <c r="UW483" s="99"/>
      <c r="UX483" s="99"/>
      <c r="UY483" s="99"/>
      <c r="UZ483" s="99"/>
      <c r="VA483" s="99"/>
      <c r="VB483" s="99"/>
      <c r="VC483" s="99"/>
      <c r="VD483" s="99"/>
      <c r="VE483" s="99"/>
      <c r="VF483" s="99"/>
      <c r="VG483" s="99"/>
      <c r="VH483" s="99"/>
      <c r="VI483" s="99"/>
      <c r="VJ483" s="99"/>
      <c r="VK483" s="99"/>
      <c r="VL483" s="99"/>
      <c r="VM483" s="99"/>
      <c r="VN483" s="99"/>
      <c r="VO483" s="99"/>
      <c r="VP483" s="99"/>
      <c r="VQ483" s="99"/>
      <c r="VR483" s="99"/>
      <c r="VS483" s="99"/>
      <c r="VT483" s="99"/>
      <c r="VU483" s="99"/>
      <c r="VV483" s="99"/>
      <c r="VW483" s="99"/>
      <c r="VX483" s="99"/>
      <c r="VY483" s="99"/>
      <c r="VZ483" s="99"/>
      <c r="WA483" s="99"/>
      <c r="WB483" s="99"/>
      <c r="WC483" s="99"/>
      <c r="WD483" s="99"/>
      <c r="WE483" s="99"/>
      <c r="WF483" s="99"/>
      <c r="WG483" s="99"/>
      <c r="WH483" s="99"/>
      <c r="WI483" s="99"/>
      <c r="WJ483" s="99"/>
      <c r="WK483" s="99"/>
      <c r="WL483" s="99"/>
      <c r="WM483" s="99"/>
      <c r="WN483" s="99"/>
      <c r="WO483" s="99"/>
      <c r="WP483" s="99"/>
      <c r="WQ483" s="99"/>
      <c r="WR483" s="99"/>
      <c r="WS483" s="99"/>
      <c r="WT483" s="99"/>
      <c r="WU483" s="99"/>
      <c r="WV483" s="99"/>
      <c r="WW483" s="99"/>
      <c r="WX483" s="99"/>
      <c r="WY483" s="99"/>
      <c r="WZ483" s="99"/>
      <c r="XA483" s="99"/>
      <c r="XB483" s="99"/>
      <c r="XC483" s="99"/>
      <c r="XD483" s="99"/>
      <c r="XE483" s="99"/>
      <c r="XF483" s="99"/>
      <c r="XG483" s="99"/>
      <c r="XH483" s="99"/>
      <c r="XI483" s="99"/>
      <c r="XJ483" s="99"/>
      <c r="XK483" s="99"/>
      <c r="XL483" s="99"/>
      <c r="XM483" s="99"/>
      <c r="XN483" s="99"/>
      <c r="XO483" s="99"/>
      <c r="XP483" s="99"/>
      <c r="XQ483" s="99"/>
      <c r="XR483" s="99"/>
      <c r="XS483" s="99"/>
      <c r="XT483" s="99"/>
      <c r="XU483" s="99"/>
      <c r="XV483" s="99"/>
      <c r="XW483" s="99"/>
      <c r="XX483" s="99"/>
      <c r="XY483" s="99"/>
      <c r="XZ483" s="99"/>
      <c r="YA483" s="99"/>
      <c r="YB483" s="99"/>
      <c r="YC483" s="99"/>
      <c r="YD483" s="99"/>
      <c r="YE483" s="99"/>
      <c r="YF483" s="99"/>
      <c r="YG483" s="99"/>
      <c r="YH483" s="99"/>
      <c r="YI483" s="99"/>
      <c r="YJ483" s="99"/>
      <c r="YK483" s="99"/>
      <c r="YL483" s="99"/>
      <c r="YM483" s="99"/>
      <c r="YN483" s="99"/>
      <c r="YO483" s="99"/>
      <c r="YP483" s="99"/>
      <c r="YQ483" s="99"/>
      <c r="YR483" s="99"/>
      <c r="YS483" s="99"/>
      <c r="YT483" s="99"/>
      <c r="YU483" s="99"/>
      <c r="YV483" s="99"/>
      <c r="YW483" s="99"/>
      <c r="YX483" s="99"/>
      <c r="YY483" s="99"/>
      <c r="YZ483" s="99"/>
      <c r="ZA483" s="99"/>
      <c r="ZB483" s="99"/>
      <c r="ZC483" s="99"/>
      <c r="ZD483" s="99"/>
      <c r="ZE483" s="99"/>
      <c r="ZF483" s="99"/>
      <c r="ZG483" s="99"/>
      <c r="ZH483" s="99"/>
      <c r="ZI483" s="99"/>
      <c r="ZJ483" s="99"/>
      <c r="ZK483" s="99"/>
      <c r="ZL483" s="99"/>
      <c r="ZM483" s="99"/>
      <c r="ZN483" s="99"/>
      <c r="ZO483" s="99"/>
      <c r="ZP483" s="99"/>
      <c r="ZQ483" s="99"/>
      <c r="ZR483" s="99"/>
      <c r="ZS483" s="99"/>
      <c r="ZT483" s="99"/>
      <c r="ZU483" s="99"/>
      <c r="ZV483" s="99"/>
      <c r="ZW483" s="99"/>
      <c r="ZX483" s="99"/>
      <c r="ZY483" s="99"/>
      <c r="ZZ483" s="99"/>
      <c r="AAA483" s="99"/>
      <c r="AAB483" s="99"/>
      <c r="AAC483" s="99"/>
      <c r="AAD483" s="99"/>
      <c r="AAE483" s="99"/>
      <c r="AAF483" s="99"/>
      <c r="AAG483" s="99"/>
      <c r="AAH483" s="99"/>
      <c r="AAI483" s="99"/>
      <c r="AAJ483" s="99"/>
      <c r="AAK483" s="99"/>
      <c r="AAL483" s="99"/>
      <c r="AAM483" s="99"/>
      <c r="AAN483" s="99"/>
      <c r="AAO483" s="99"/>
      <c r="AAP483" s="99"/>
      <c r="AAQ483" s="99"/>
      <c r="AAR483" s="99"/>
      <c r="AAS483" s="99"/>
      <c r="AAT483" s="99"/>
      <c r="AAU483" s="99"/>
      <c r="AAV483" s="99"/>
      <c r="AAW483" s="99"/>
      <c r="AAX483" s="99"/>
      <c r="AAY483" s="99"/>
      <c r="AAZ483" s="99"/>
      <c r="ABA483" s="99"/>
      <c r="ABB483" s="99"/>
      <c r="ABC483" s="99"/>
      <c r="ABD483" s="99"/>
      <c r="ABE483" s="99"/>
      <c r="ABF483" s="99"/>
      <c r="ABG483" s="99"/>
      <c r="ABH483" s="99"/>
      <c r="ABI483" s="99"/>
      <c r="ABJ483" s="99"/>
      <c r="ABK483" s="99"/>
      <c r="ABL483" s="99"/>
      <c r="ABM483" s="99"/>
      <c r="ABN483" s="99"/>
      <c r="ABO483" s="99"/>
      <c r="ABP483" s="99"/>
      <c r="ABQ483" s="99"/>
      <c r="ABR483" s="99"/>
      <c r="ABS483" s="99"/>
      <c r="ABT483" s="99"/>
      <c r="ABU483" s="99"/>
      <c r="ABV483" s="99"/>
      <c r="ABW483" s="99"/>
      <c r="ABX483" s="99"/>
      <c r="ABY483" s="99"/>
      <c r="ABZ483" s="99"/>
      <c r="ACA483" s="99"/>
      <c r="ACB483" s="99"/>
      <c r="ACC483" s="99"/>
      <c r="ACD483" s="99"/>
      <c r="ACE483" s="99"/>
      <c r="ACF483" s="99"/>
      <c r="ACG483" s="99"/>
      <c r="ACH483" s="99"/>
      <c r="ACI483" s="99"/>
      <c r="ACJ483" s="99"/>
      <c r="ACK483" s="99"/>
      <c r="ACL483" s="99"/>
      <c r="ACM483" s="99"/>
      <c r="ACN483" s="99"/>
      <c r="ACO483" s="99"/>
      <c r="ACP483" s="99"/>
      <c r="ACQ483" s="99"/>
      <c r="ACR483" s="99"/>
      <c r="ACS483" s="99"/>
      <c r="ACT483" s="99"/>
      <c r="ACU483" s="99"/>
      <c r="ACV483" s="99"/>
      <c r="ACW483" s="99"/>
      <c r="ACX483" s="99"/>
      <c r="ACY483" s="99"/>
      <c r="ACZ483" s="99"/>
      <c r="ADA483" s="99"/>
      <c r="ADB483" s="99"/>
      <c r="ADC483" s="99"/>
      <c r="ADD483" s="99"/>
      <c r="ADE483" s="99"/>
      <c r="ADF483" s="99"/>
      <c r="ADG483" s="99"/>
      <c r="ADH483" s="99"/>
      <c r="ADI483" s="99"/>
      <c r="ADJ483" s="99"/>
      <c r="ADK483" s="99"/>
      <c r="ADL483" s="99"/>
      <c r="ADM483" s="99"/>
      <c r="ADN483" s="99"/>
      <c r="ADO483" s="99"/>
      <c r="ADP483" s="99"/>
      <c r="ADQ483" s="99"/>
      <c r="ADR483" s="99"/>
      <c r="ADS483" s="99"/>
      <c r="ADT483" s="99"/>
      <c r="ADU483" s="99"/>
      <c r="ADV483" s="99"/>
      <c r="ADW483" s="99"/>
      <c r="ADX483" s="99"/>
      <c r="ADY483" s="99"/>
      <c r="ADZ483" s="99"/>
      <c r="AEA483" s="99"/>
      <c r="AEB483" s="99"/>
      <c r="AEC483" s="99"/>
      <c r="AED483" s="99"/>
      <c r="AEE483" s="99"/>
      <c r="AEF483" s="99"/>
      <c r="AEG483" s="99"/>
      <c r="AEH483" s="99"/>
      <c r="AEI483" s="99"/>
      <c r="AEJ483" s="99"/>
      <c r="AEK483" s="99"/>
      <c r="AEL483" s="99"/>
      <c r="AEM483" s="99"/>
      <c r="AEN483" s="99"/>
      <c r="AEO483" s="99"/>
      <c r="AEP483" s="99"/>
      <c r="AEQ483" s="99"/>
      <c r="AER483" s="99"/>
      <c r="AES483" s="99"/>
      <c r="AET483" s="99"/>
      <c r="AEU483" s="99"/>
      <c r="AEV483" s="99"/>
      <c r="AEW483" s="99"/>
      <c r="AEX483" s="99"/>
      <c r="AEY483" s="99"/>
      <c r="AEZ483" s="99"/>
      <c r="AFA483" s="99"/>
      <c r="AFB483" s="99"/>
      <c r="AFC483" s="99"/>
      <c r="AFD483" s="99"/>
      <c r="AFE483" s="99"/>
      <c r="AFF483" s="99"/>
      <c r="AFG483" s="99"/>
      <c r="AFH483" s="99"/>
      <c r="AFI483" s="99"/>
      <c r="AFJ483" s="99"/>
      <c r="AFK483" s="99"/>
      <c r="AFL483" s="99"/>
      <c r="AFM483" s="99"/>
      <c r="AFN483" s="99"/>
      <c r="AFO483" s="99"/>
      <c r="AFP483" s="99"/>
      <c r="AFQ483" s="99"/>
      <c r="AFR483" s="99"/>
      <c r="AFS483" s="99"/>
      <c r="AFT483" s="99"/>
      <c r="AFU483" s="99"/>
      <c r="AFV483" s="99"/>
      <c r="AFW483" s="99"/>
      <c r="AFX483" s="99"/>
      <c r="AFY483" s="99"/>
      <c r="AFZ483" s="99"/>
      <c r="AGA483" s="99"/>
      <c r="AGB483" s="99"/>
      <c r="AGC483" s="99"/>
      <c r="AGD483" s="99"/>
      <c r="AGE483" s="99"/>
      <c r="AGF483" s="99"/>
      <c r="AGG483" s="99"/>
      <c r="AGH483" s="99"/>
      <c r="AGI483" s="99"/>
      <c r="AGJ483" s="99"/>
      <c r="AGK483" s="99"/>
      <c r="AGL483" s="99"/>
      <c r="AGM483" s="99"/>
      <c r="AGN483" s="99"/>
      <c r="AGO483" s="99"/>
      <c r="AGP483" s="99"/>
      <c r="AGQ483" s="99"/>
      <c r="AGR483" s="99"/>
      <c r="AGS483" s="99"/>
      <c r="AGT483" s="99"/>
      <c r="AGU483" s="99"/>
      <c r="AGV483" s="99"/>
      <c r="AGW483" s="99"/>
      <c r="AGX483" s="99"/>
      <c r="AGY483" s="99"/>
      <c r="AGZ483" s="99"/>
      <c r="AHA483" s="99"/>
      <c r="AHB483" s="99"/>
      <c r="AHC483" s="99"/>
      <c r="AHD483" s="99"/>
      <c r="AHE483" s="99"/>
      <c r="AHF483" s="99"/>
      <c r="AHG483" s="99"/>
      <c r="AHH483" s="99"/>
      <c r="AHI483" s="99"/>
      <c r="AHJ483" s="99"/>
      <c r="AHK483" s="99"/>
      <c r="AHL483" s="99"/>
      <c r="AHM483" s="99"/>
      <c r="AHN483" s="99"/>
      <c r="AHO483" s="99"/>
      <c r="AHP483" s="99"/>
      <c r="AHQ483" s="99"/>
      <c r="AHR483" s="99"/>
      <c r="AHS483" s="99"/>
      <c r="AHT483" s="99"/>
      <c r="AHU483" s="99"/>
      <c r="AHV483" s="99"/>
      <c r="AHW483" s="99"/>
      <c r="AHX483" s="99"/>
      <c r="AHY483" s="99"/>
      <c r="AHZ483" s="99"/>
      <c r="AIA483" s="99"/>
      <c r="AIB483" s="99"/>
      <c r="AIC483" s="99"/>
      <c r="AID483" s="99"/>
      <c r="AIE483" s="99"/>
      <c r="AIF483" s="99"/>
      <c r="AIG483" s="99"/>
      <c r="AIH483" s="99"/>
      <c r="AII483" s="99"/>
      <c r="AIJ483" s="99"/>
      <c r="AIK483" s="99"/>
      <c r="AIL483" s="99"/>
      <c r="AIM483" s="99"/>
      <c r="AIN483" s="99"/>
      <c r="AIO483" s="99"/>
      <c r="AIP483" s="99"/>
      <c r="AIQ483" s="99"/>
      <c r="AIR483" s="99"/>
      <c r="AIS483" s="99"/>
      <c r="AIT483" s="99"/>
      <c r="AIU483" s="99"/>
      <c r="AIV483" s="99"/>
      <c r="AIW483" s="99"/>
      <c r="AIX483" s="99"/>
      <c r="AIY483" s="99"/>
      <c r="AIZ483" s="99"/>
      <c r="AJA483" s="99"/>
      <c r="AJB483" s="99"/>
      <c r="AJC483" s="99"/>
      <c r="AJD483" s="99"/>
      <c r="AJE483" s="99"/>
      <c r="AJF483" s="99"/>
      <c r="AJG483" s="99"/>
      <c r="AJH483" s="99"/>
      <c r="AJI483" s="99"/>
      <c r="AJJ483" s="99"/>
      <c r="AJK483" s="99"/>
      <c r="AJL483" s="99"/>
      <c r="AJM483" s="99"/>
      <c r="AJN483" s="99"/>
      <c r="AJO483" s="99"/>
      <c r="AJP483" s="99"/>
      <c r="AJQ483" s="99"/>
      <c r="AJR483" s="99"/>
      <c r="AJS483" s="99"/>
      <c r="AJT483" s="99"/>
      <c r="AJU483" s="99"/>
      <c r="AJV483" s="99"/>
      <c r="AJW483" s="99"/>
      <c r="AJX483" s="99"/>
      <c r="AJY483" s="99"/>
      <c r="AJZ483" s="99"/>
      <c r="AKA483" s="99"/>
      <c r="AKB483" s="99"/>
      <c r="AKC483" s="99"/>
      <c r="AKD483" s="99"/>
      <c r="AKE483" s="99"/>
      <c r="AKF483" s="99"/>
      <c r="AKG483" s="99"/>
      <c r="AKH483" s="99"/>
      <c r="AKI483" s="99"/>
      <c r="AKJ483" s="99"/>
      <c r="AKK483" s="99"/>
      <c r="AKL483" s="99"/>
      <c r="AKM483" s="99"/>
      <c r="AKN483" s="99"/>
      <c r="AKO483" s="99"/>
      <c r="AKP483" s="99"/>
      <c r="AKQ483" s="99"/>
      <c r="AKR483" s="99"/>
      <c r="AKS483" s="99"/>
      <c r="AKT483" s="99"/>
      <c r="AKU483" s="99"/>
      <c r="AKV483" s="99"/>
      <c r="AKW483" s="99"/>
      <c r="AKX483" s="99"/>
      <c r="AKY483" s="99"/>
      <c r="AKZ483" s="99"/>
      <c r="ALA483" s="99"/>
      <c r="ALB483" s="99"/>
      <c r="ALC483" s="99"/>
      <c r="ALD483" s="99"/>
      <c r="ALE483" s="99"/>
      <c r="ALF483" s="99"/>
      <c r="ALG483" s="99"/>
      <c r="ALH483" s="99"/>
      <c r="ALI483" s="99"/>
      <c r="ALJ483" s="99"/>
      <c r="ALK483" s="99"/>
      <c r="ALL483" s="99"/>
      <c r="ALM483" s="99"/>
      <c r="ALN483" s="99"/>
      <c r="ALO483" s="99"/>
      <c r="ALP483" s="99"/>
      <c r="ALQ483" s="99"/>
      <c r="ALR483" s="99"/>
      <c r="ALS483" s="99"/>
      <c r="ALT483" s="99"/>
      <c r="ALU483" s="99"/>
      <c r="ALV483" s="99"/>
      <c r="ALW483" s="99"/>
      <c r="ALX483" s="99"/>
      <c r="ALY483" s="99"/>
      <c r="ALZ483" s="99"/>
      <c r="AMA483" s="99"/>
      <c r="AMB483" s="99"/>
      <c r="AMC483" s="99"/>
      <c r="AMD483" s="99"/>
      <c r="AME483" s="99"/>
      <c r="AMF483" s="99"/>
      <c r="AMG483" s="99"/>
      <c r="AMH483" s="99"/>
      <c r="AMI483" s="99"/>
      <c r="AMJ483" s="99"/>
    </row>
    <row r="484" spans="1:1024" s="126" customFormat="1" ht="35.1" customHeight="1">
      <c r="A484" s="123" t="s">
        <v>54</v>
      </c>
      <c r="B484" s="123"/>
      <c r="C484" s="123"/>
      <c r="D484" s="123"/>
      <c r="E484" s="123"/>
      <c r="F484" s="99"/>
      <c r="G484" s="99"/>
      <c r="H484" s="99"/>
      <c r="I484" s="99"/>
      <c r="J484" s="99"/>
      <c r="K484" s="99"/>
      <c r="L484" s="99"/>
      <c r="M484" s="99"/>
      <c r="N484" s="99"/>
      <c r="O484" s="99"/>
      <c r="P484" s="99"/>
      <c r="Q484" s="99"/>
      <c r="R484" s="99"/>
      <c r="S484" s="99"/>
      <c r="T484" s="99"/>
      <c r="U484" s="99"/>
      <c r="V484" s="99"/>
      <c r="W484" s="99"/>
      <c r="X484" s="99"/>
      <c r="Y484" s="99"/>
      <c r="Z484" s="99"/>
      <c r="AA484" s="99"/>
      <c r="AB484" s="99"/>
      <c r="AC484" s="99"/>
      <c r="AD484" s="99"/>
      <c r="AE484" s="99"/>
      <c r="AF484" s="99"/>
      <c r="AG484" s="99"/>
      <c r="AH484" s="99"/>
      <c r="AI484" s="99"/>
      <c r="AJ484" s="99"/>
      <c r="AK484" s="99"/>
      <c r="AL484" s="99"/>
      <c r="AM484" s="99"/>
      <c r="AN484" s="99"/>
      <c r="AO484" s="99"/>
      <c r="AP484" s="99"/>
      <c r="AQ484" s="99"/>
      <c r="AR484" s="99"/>
      <c r="AS484" s="99"/>
      <c r="AT484" s="99"/>
      <c r="AU484" s="99"/>
      <c r="AV484" s="99"/>
      <c r="AW484" s="99"/>
      <c r="AX484" s="99"/>
      <c r="AY484" s="99"/>
      <c r="AZ484" s="99"/>
      <c r="BA484" s="99"/>
      <c r="BB484" s="99"/>
      <c r="BC484" s="99"/>
      <c r="BD484" s="99"/>
      <c r="BE484" s="99"/>
      <c r="BF484" s="99"/>
      <c r="BG484" s="99"/>
      <c r="BH484" s="99"/>
      <c r="BI484" s="99"/>
      <c r="BJ484" s="99"/>
      <c r="BK484" s="99"/>
      <c r="BL484" s="99"/>
      <c r="BM484" s="99"/>
      <c r="BN484" s="99"/>
      <c r="BO484" s="99"/>
      <c r="BP484" s="99"/>
      <c r="BQ484" s="99"/>
      <c r="BR484" s="99"/>
      <c r="BS484" s="99"/>
      <c r="BT484" s="99"/>
      <c r="BU484" s="99"/>
      <c r="BV484" s="99"/>
      <c r="BW484" s="99"/>
      <c r="BX484" s="99"/>
      <c r="BY484" s="99"/>
      <c r="BZ484" s="99"/>
      <c r="CA484" s="99"/>
      <c r="CB484" s="99"/>
      <c r="CC484" s="99"/>
      <c r="CD484" s="99"/>
      <c r="CE484" s="99"/>
      <c r="CF484" s="99"/>
      <c r="CG484" s="99"/>
      <c r="CH484" s="99"/>
      <c r="CI484" s="99"/>
      <c r="CJ484" s="99"/>
      <c r="CK484" s="99"/>
      <c r="CL484" s="99"/>
      <c r="CM484" s="99"/>
      <c r="CN484" s="99"/>
      <c r="CO484" s="99"/>
      <c r="CP484" s="99"/>
      <c r="CQ484" s="99"/>
      <c r="CR484" s="99"/>
      <c r="CS484" s="99"/>
      <c r="CT484" s="99"/>
      <c r="CU484" s="99"/>
      <c r="CV484" s="99"/>
      <c r="CW484" s="99"/>
      <c r="CX484" s="99"/>
      <c r="CY484" s="99"/>
      <c r="CZ484" s="99"/>
      <c r="DA484" s="99"/>
      <c r="DB484" s="99"/>
      <c r="DC484" s="99"/>
      <c r="DD484" s="99"/>
      <c r="DE484" s="99"/>
      <c r="DF484" s="99"/>
      <c r="DG484" s="99"/>
      <c r="DH484" s="99"/>
      <c r="DI484" s="99"/>
      <c r="DJ484" s="99"/>
      <c r="DK484" s="99"/>
      <c r="DL484" s="99"/>
      <c r="DM484" s="99"/>
      <c r="DN484" s="99"/>
      <c r="DO484" s="99"/>
      <c r="DP484" s="99"/>
      <c r="DQ484" s="99"/>
      <c r="DR484" s="99"/>
      <c r="DS484" s="99"/>
      <c r="DT484" s="99"/>
      <c r="DU484" s="99"/>
      <c r="DV484" s="99"/>
      <c r="DW484" s="99"/>
      <c r="DX484" s="99"/>
      <c r="DY484" s="99"/>
      <c r="DZ484" s="99"/>
      <c r="EA484" s="99"/>
      <c r="EB484" s="99"/>
      <c r="EC484" s="99"/>
      <c r="ED484" s="99"/>
      <c r="EE484" s="99"/>
      <c r="EF484" s="99"/>
      <c r="EG484" s="99"/>
      <c r="EH484" s="99"/>
      <c r="EI484" s="99"/>
      <c r="EJ484" s="99"/>
      <c r="EK484" s="99"/>
      <c r="EL484" s="99"/>
      <c r="EM484" s="99"/>
      <c r="EN484" s="99"/>
      <c r="EO484" s="99"/>
      <c r="EP484" s="99"/>
      <c r="EQ484" s="99"/>
      <c r="ER484" s="99"/>
      <c r="ES484" s="99"/>
      <c r="ET484" s="99"/>
      <c r="EU484" s="99"/>
      <c r="EV484" s="99"/>
      <c r="EW484" s="99"/>
      <c r="EX484" s="99"/>
      <c r="EY484" s="99"/>
      <c r="EZ484" s="99"/>
      <c r="FA484" s="99"/>
      <c r="FB484" s="99"/>
      <c r="FC484" s="99"/>
      <c r="FD484" s="99"/>
      <c r="FE484" s="99"/>
      <c r="FF484" s="99"/>
      <c r="FG484" s="99"/>
      <c r="FH484" s="99"/>
      <c r="FI484" s="99"/>
      <c r="FJ484" s="99"/>
      <c r="FK484" s="99"/>
      <c r="FL484" s="99"/>
      <c r="FM484" s="99"/>
      <c r="FN484" s="99"/>
      <c r="FO484" s="99"/>
      <c r="FP484" s="99"/>
      <c r="FQ484" s="99"/>
      <c r="FR484" s="99"/>
      <c r="FS484" s="99"/>
      <c r="FT484" s="99"/>
      <c r="FU484" s="99"/>
      <c r="FV484" s="99"/>
      <c r="FW484" s="99"/>
      <c r="FX484" s="99"/>
      <c r="FY484" s="99"/>
      <c r="FZ484" s="99"/>
      <c r="GA484" s="99"/>
      <c r="GB484" s="99"/>
      <c r="GC484" s="99"/>
      <c r="GD484" s="99"/>
      <c r="GE484" s="99"/>
      <c r="GF484" s="99"/>
      <c r="GG484" s="99"/>
      <c r="GH484" s="99"/>
      <c r="GI484" s="99"/>
      <c r="GJ484" s="99"/>
      <c r="GK484" s="99"/>
      <c r="GL484" s="99"/>
      <c r="GM484" s="99"/>
      <c r="GN484" s="99"/>
      <c r="GO484" s="99"/>
      <c r="GP484" s="99"/>
      <c r="GQ484" s="99"/>
      <c r="GR484" s="99"/>
      <c r="GS484" s="99"/>
      <c r="GT484" s="99"/>
      <c r="GU484" s="99"/>
      <c r="GV484" s="99"/>
      <c r="GW484" s="99"/>
      <c r="GX484" s="99"/>
      <c r="GY484" s="99"/>
      <c r="GZ484" s="99"/>
      <c r="HA484" s="99"/>
      <c r="HB484" s="99"/>
      <c r="HC484" s="99"/>
      <c r="HD484" s="99"/>
      <c r="HE484" s="99"/>
      <c r="HF484" s="99"/>
      <c r="HG484" s="99"/>
      <c r="HH484" s="99"/>
      <c r="HI484" s="99"/>
      <c r="HJ484" s="99"/>
      <c r="HK484" s="99"/>
      <c r="HL484" s="99"/>
      <c r="HM484" s="99"/>
      <c r="HN484" s="99"/>
      <c r="HO484" s="99"/>
      <c r="HP484" s="99"/>
      <c r="HQ484" s="99"/>
      <c r="HR484" s="99"/>
      <c r="HS484" s="99"/>
      <c r="HT484" s="99"/>
      <c r="HU484" s="99"/>
      <c r="HV484" s="99"/>
      <c r="HW484" s="99"/>
      <c r="HX484" s="99"/>
      <c r="HY484" s="99"/>
      <c r="HZ484" s="99"/>
      <c r="IA484" s="99"/>
      <c r="IB484" s="99"/>
      <c r="IC484" s="99"/>
      <c r="ID484" s="99"/>
      <c r="IE484" s="99"/>
      <c r="IF484" s="99"/>
      <c r="IG484" s="99"/>
      <c r="IH484" s="99"/>
      <c r="II484" s="99"/>
      <c r="IJ484" s="99"/>
      <c r="IK484" s="99"/>
      <c r="IL484" s="99"/>
      <c r="IM484" s="99"/>
      <c r="IN484" s="99"/>
      <c r="IO484" s="99"/>
      <c r="IP484" s="99"/>
      <c r="IQ484" s="99"/>
      <c r="IR484" s="99"/>
      <c r="IS484" s="99"/>
      <c r="IT484" s="99"/>
      <c r="IU484" s="99"/>
      <c r="IV484" s="99"/>
      <c r="IW484" s="99"/>
      <c r="IX484" s="99"/>
      <c r="IY484" s="99"/>
      <c r="IZ484" s="99"/>
      <c r="JA484" s="99"/>
      <c r="JB484" s="99"/>
      <c r="JC484" s="99"/>
      <c r="JD484" s="99"/>
      <c r="JE484" s="99"/>
      <c r="JF484" s="99"/>
      <c r="JG484" s="99"/>
      <c r="JH484" s="99"/>
      <c r="JI484" s="99"/>
      <c r="JJ484" s="99"/>
      <c r="JK484" s="99"/>
      <c r="JL484" s="99"/>
      <c r="JM484" s="99"/>
      <c r="JN484" s="99"/>
      <c r="JO484" s="99"/>
      <c r="JP484" s="99"/>
      <c r="JQ484" s="99"/>
      <c r="JR484" s="99"/>
      <c r="JS484" s="99"/>
      <c r="JT484" s="99"/>
      <c r="JU484" s="99"/>
      <c r="JV484" s="99"/>
      <c r="JW484" s="99"/>
      <c r="JX484" s="99"/>
      <c r="JY484" s="99"/>
      <c r="JZ484" s="99"/>
      <c r="KA484" s="99"/>
      <c r="KB484" s="99"/>
      <c r="KC484" s="99"/>
      <c r="KD484" s="99"/>
      <c r="KE484" s="99"/>
      <c r="KF484" s="99"/>
      <c r="KG484" s="99"/>
      <c r="KH484" s="99"/>
      <c r="KI484" s="99"/>
      <c r="KJ484" s="99"/>
      <c r="KK484" s="99"/>
      <c r="KL484" s="99"/>
      <c r="KM484" s="99"/>
      <c r="KN484" s="99"/>
      <c r="KO484" s="99"/>
      <c r="KP484" s="99"/>
      <c r="KQ484" s="99"/>
      <c r="KR484" s="99"/>
      <c r="KS484" s="99"/>
      <c r="KT484" s="99"/>
      <c r="KU484" s="99"/>
      <c r="KV484" s="99"/>
      <c r="KW484" s="99"/>
      <c r="KX484" s="99"/>
      <c r="KY484" s="99"/>
      <c r="KZ484" s="99"/>
      <c r="LA484" s="99"/>
      <c r="LB484" s="99"/>
      <c r="LC484" s="99"/>
      <c r="LD484" s="99"/>
      <c r="LE484" s="99"/>
      <c r="LF484" s="99"/>
      <c r="LG484" s="99"/>
      <c r="LH484" s="99"/>
      <c r="LI484" s="99"/>
      <c r="LJ484" s="99"/>
      <c r="LK484" s="99"/>
      <c r="LL484" s="99"/>
      <c r="LM484" s="99"/>
      <c r="LN484" s="99"/>
      <c r="LO484" s="99"/>
      <c r="LP484" s="99"/>
      <c r="LQ484" s="99"/>
      <c r="LR484" s="99"/>
      <c r="LS484" s="99"/>
      <c r="LT484" s="99"/>
      <c r="LU484" s="99"/>
      <c r="LV484" s="99"/>
      <c r="LW484" s="99"/>
      <c r="LX484" s="99"/>
      <c r="LY484" s="99"/>
      <c r="LZ484" s="99"/>
      <c r="MA484" s="99"/>
      <c r="MB484" s="99"/>
      <c r="MC484" s="99"/>
      <c r="MD484" s="99"/>
      <c r="ME484" s="99"/>
      <c r="MF484" s="99"/>
      <c r="MG484" s="99"/>
      <c r="MH484" s="99"/>
      <c r="MI484" s="99"/>
      <c r="MJ484" s="99"/>
      <c r="MK484" s="99"/>
      <c r="ML484" s="99"/>
      <c r="MM484" s="99"/>
      <c r="MN484" s="99"/>
      <c r="MO484" s="99"/>
      <c r="MP484" s="99"/>
      <c r="MQ484" s="99"/>
      <c r="MR484" s="99"/>
      <c r="MS484" s="99"/>
      <c r="MT484" s="99"/>
      <c r="MU484" s="99"/>
      <c r="MV484" s="99"/>
      <c r="MW484" s="99"/>
      <c r="MX484" s="99"/>
      <c r="MY484" s="99"/>
      <c r="MZ484" s="99"/>
      <c r="NA484" s="99"/>
      <c r="NB484" s="99"/>
      <c r="NC484" s="99"/>
      <c r="ND484" s="99"/>
      <c r="NE484" s="99"/>
      <c r="NF484" s="99"/>
      <c r="NG484" s="99"/>
      <c r="NH484" s="99"/>
      <c r="NI484" s="99"/>
      <c r="NJ484" s="99"/>
      <c r="NK484" s="99"/>
      <c r="NL484" s="99"/>
      <c r="NM484" s="99"/>
      <c r="NN484" s="99"/>
      <c r="NO484" s="99"/>
      <c r="NP484" s="99"/>
      <c r="NQ484" s="99"/>
      <c r="NR484" s="99"/>
      <c r="NS484" s="99"/>
      <c r="NT484" s="99"/>
      <c r="NU484" s="99"/>
      <c r="NV484" s="99"/>
      <c r="NW484" s="99"/>
      <c r="NX484" s="99"/>
      <c r="NY484" s="99"/>
      <c r="NZ484" s="99"/>
      <c r="OA484" s="99"/>
      <c r="OB484" s="99"/>
      <c r="OC484" s="99"/>
      <c r="OD484" s="99"/>
      <c r="OE484" s="99"/>
      <c r="OF484" s="99"/>
      <c r="OG484" s="99"/>
      <c r="OH484" s="99"/>
      <c r="OI484" s="99"/>
      <c r="OJ484" s="99"/>
      <c r="OK484" s="99"/>
      <c r="OL484" s="99"/>
      <c r="OM484" s="99"/>
      <c r="ON484" s="99"/>
      <c r="OO484" s="99"/>
      <c r="OP484" s="99"/>
      <c r="OQ484" s="99"/>
      <c r="OR484" s="99"/>
      <c r="OS484" s="99"/>
      <c r="OT484" s="99"/>
      <c r="OU484" s="99"/>
      <c r="OV484" s="99"/>
      <c r="OW484" s="99"/>
      <c r="OX484" s="99"/>
      <c r="OY484" s="99"/>
      <c r="OZ484" s="99"/>
      <c r="PA484" s="99"/>
      <c r="PB484" s="99"/>
      <c r="PC484" s="99"/>
      <c r="PD484" s="99"/>
      <c r="PE484" s="99"/>
      <c r="PF484" s="99"/>
      <c r="PG484" s="99"/>
      <c r="PH484" s="99"/>
      <c r="PI484" s="99"/>
      <c r="PJ484" s="99"/>
      <c r="PK484" s="99"/>
      <c r="PL484" s="99"/>
      <c r="PM484" s="99"/>
      <c r="PN484" s="99"/>
      <c r="PO484" s="99"/>
      <c r="PP484" s="99"/>
      <c r="PQ484" s="99"/>
      <c r="PR484" s="99"/>
      <c r="PS484" s="99"/>
      <c r="PT484" s="99"/>
      <c r="PU484" s="99"/>
      <c r="PV484" s="99"/>
      <c r="PW484" s="99"/>
      <c r="PX484" s="99"/>
      <c r="PY484" s="99"/>
      <c r="PZ484" s="99"/>
      <c r="QA484" s="99"/>
      <c r="QB484" s="99"/>
      <c r="QC484" s="99"/>
      <c r="QD484" s="99"/>
      <c r="QE484" s="99"/>
      <c r="QF484" s="99"/>
      <c r="QG484" s="99"/>
      <c r="QH484" s="99"/>
      <c r="QI484" s="99"/>
      <c r="QJ484" s="99"/>
      <c r="QK484" s="99"/>
      <c r="QL484" s="99"/>
      <c r="QM484" s="99"/>
      <c r="QN484" s="99"/>
      <c r="QO484" s="99"/>
      <c r="QP484" s="99"/>
      <c r="QQ484" s="99"/>
      <c r="QR484" s="99"/>
      <c r="QS484" s="99"/>
      <c r="QT484" s="99"/>
      <c r="QU484" s="99"/>
      <c r="QV484" s="99"/>
      <c r="QW484" s="99"/>
      <c r="QX484" s="99"/>
      <c r="QY484" s="99"/>
      <c r="QZ484" s="99"/>
      <c r="RA484" s="99"/>
      <c r="RB484" s="99"/>
      <c r="RC484" s="99"/>
      <c r="RD484" s="99"/>
      <c r="RE484" s="99"/>
      <c r="RF484" s="99"/>
      <c r="RG484" s="99"/>
      <c r="RH484" s="99"/>
      <c r="RI484" s="99"/>
      <c r="RJ484" s="99"/>
      <c r="RK484" s="99"/>
      <c r="RL484" s="99"/>
      <c r="RM484" s="99"/>
      <c r="RN484" s="99"/>
      <c r="RO484" s="99"/>
      <c r="RP484" s="99"/>
      <c r="RQ484" s="99"/>
      <c r="RR484" s="99"/>
      <c r="RS484" s="99"/>
      <c r="RT484" s="99"/>
      <c r="RU484" s="99"/>
      <c r="RV484" s="99"/>
      <c r="RW484" s="99"/>
      <c r="RX484" s="99"/>
      <c r="RY484" s="99"/>
      <c r="RZ484" s="99"/>
      <c r="SA484" s="99"/>
      <c r="SB484" s="99"/>
      <c r="SC484" s="99"/>
      <c r="SD484" s="99"/>
      <c r="SE484" s="99"/>
      <c r="SF484" s="99"/>
      <c r="SG484" s="99"/>
      <c r="SH484" s="99"/>
      <c r="SI484" s="99"/>
      <c r="SJ484" s="99"/>
      <c r="SK484" s="99"/>
      <c r="SL484" s="99"/>
      <c r="SM484" s="99"/>
      <c r="SN484" s="99"/>
      <c r="SO484" s="99"/>
      <c r="SP484" s="99"/>
      <c r="SQ484" s="99"/>
      <c r="SR484" s="99"/>
      <c r="SS484" s="99"/>
      <c r="ST484" s="99"/>
      <c r="SU484" s="99"/>
      <c r="SV484" s="99"/>
      <c r="SW484" s="99"/>
      <c r="SX484" s="99"/>
      <c r="SY484" s="99"/>
      <c r="SZ484" s="99"/>
      <c r="TA484" s="99"/>
      <c r="TB484" s="99"/>
      <c r="TC484" s="99"/>
      <c r="TD484" s="99"/>
      <c r="TE484" s="99"/>
      <c r="TF484" s="99"/>
      <c r="TG484" s="99"/>
      <c r="TH484" s="99"/>
      <c r="TI484" s="99"/>
      <c r="TJ484" s="99"/>
      <c r="TK484" s="99"/>
      <c r="TL484" s="99"/>
      <c r="TM484" s="99"/>
      <c r="TN484" s="99"/>
      <c r="TO484" s="99"/>
      <c r="TP484" s="99"/>
      <c r="TQ484" s="99"/>
      <c r="TR484" s="99"/>
      <c r="TS484" s="99"/>
      <c r="TT484" s="99"/>
      <c r="TU484" s="99"/>
      <c r="TV484" s="99"/>
      <c r="TW484" s="99"/>
      <c r="TX484" s="99"/>
      <c r="TY484" s="99"/>
      <c r="TZ484" s="99"/>
      <c r="UA484" s="99"/>
      <c r="UB484" s="99"/>
      <c r="UC484" s="99"/>
      <c r="UD484" s="99"/>
      <c r="UE484" s="99"/>
      <c r="UF484" s="99"/>
      <c r="UG484" s="99"/>
      <c r="UH484" s="99"/>
      <c r="UI484" s="99"/>
      <c r="UJ484" s="99"/>
      <c r="UK484" s="99"/>
      <c r="UL484" s="99"/>
      <c r="UM484" s="99"/>
      <c r="UN484" s="99"/>
      <c r="UO484" s="99"/>
      <c r="UP484" s="99"/>
      <c r="UQ484" s="99"/>
      <c r="UR484" s="99"/>
      <c r="US484" s="99"/>
      <c r="UT484" s="99"/>
      <c r="UU484" s="99"/>
      <c r="UV484" s="99"/>
      <c r="UW484" s="99"/>
      <c r="UX484" s="99"/>
      <c r="UY484" s="99"/>
      <c r="UZ484" s="99"/>
      <c r="VA484" s="99"/>
      <c r="VB484" s="99"/>
      <c r="VC484" s="99"/>
      <c r="VD484" s="99"/>
      <c r="VE484" s="99"/>
      <c r="VF484" s="99"/>
      <c r="VG484" s="99"/>
      <c r="VH484" s="99"/>
      <c r="VI484" s="99"/>
      <c r="VJ484" s="99"/>
      <c r="VK484" s="99"/>
      <c r="VL484" s="99"/>
      <c r="VM484" s="99"/>
      <c r="VN484" s="99"/>
      <c r="VO484" s="99"/>
      <c r="VP484" s="99"/>
      <c r="VQ484" s="99"/>
      <c r="VR484" s="99"/>
      <c r="VS484" s="99"/>
      <c r="VT484" s="99"/>
      <c r="VU484" s="99"/>
      <c r="VV484" s="99"/>
      <c r="VW484" s="99"/>
      <c r="VX484" s="99"/>
      <c r="VY484" s="99"/>
      <c r="VZ484" s="99"/>
      <c r="WA484" s="99"/>
      <c r="WB484" s="99"/>
      <c r="WC484" s="99"/>
      <c r="WD484" s="99"/>
      <c r="WE484" s="99"/>
      <c r="WF484" s="99"/>
      <c r="WG484" s="99"/>
      <c r="WH484" s="99"/>
      <c r="WI484" s="99"/>
      <c r="WJ484" s="99"/>
      <c r="WK484" s="99"/>
      <c r="WL484" s="99"/>
      <c r="WM484" s="99"/>
      <c r="WN484" s="99"/>
      <c r="WO484" s="99"/>
      <c r="WP484" s="99"/>
      <c r="WQ484" s="99"/>
      <c r="WR484" s="99"/>
      <c r="WS484" s="99"/>
      <c r="WT484" s="99"/>
      <c r="WU484" s="99"/>
      <c r="WV484" s="99"/>
      <c r="WW484" s="99"/>
      <c r="WX484" s="99"/>
      <c r="WY484" s="99"/>
      <c r="WZ484" s="99"/>
      <c r="XA484" s="99"/>
      <c r="XB484" s="99"/>
      <c r="XC484" s="99"/>
      <c r="XD484" s="99"/>
      <c r="XE484" s="99"/>
      <c r="XF484" s="99"/>
      <c r="XG484" s="99"/>
      <c r="XH484" s="99"/>
      <c r="XI484" s="99"/>
      <c r="XJ484" s="99"/>
      <c r="XK484" s="99"/>
      <c r="XL484" s="99"/>
      <c r="XM484" s="99"/>
      <c r="XN484" s="99"/>
      <c r="XO484" s="99"/>
      <c r="XP484" s="99"/>
      <c r="XQ484" s="99"/>
      <c r="XR484" s="99"/>
      <c r="XS484" s="99"/>
      <c r="XT484" s="99"/>
      <c r="XU484" s="99"/>
      <c r="XV484" s="99"/>
      <c r="XW484" s="99"/>
      <c r="XX484" s="99"/>
      <c r="XY484" s="99"/>
      <c r="XZ484" s="99"/>
      <c r="YA484" s="99"/>
      <c r="YB484" s="99"/>
      <c r="YC484" s="99"/>
      <c r="YD484" s="99"/>
      <c r="YE484" s="99"/>
      <c r="YF484" s="99"/>
      <c r="YG484" s="99"/>
      <c r="YH484" s="99"/>
      <c r="YI484" s="99"/>
      <c r="YJ484" s="99"/>
      <c r="YK484" s="99"/>
      <c r="YL484" s="99"/>
      <c r="YM484" s="99"/>
      <c r="YN484" s="99"/>
      <c r="YO484" s="99"/>
      <c r="YP484" s="99"/>
      <c r="YQ484" s="99"/>
      <c r="YR484" s="99"/>
      <c r="YS484" s="99"/>
      <c r="YT484" s="99"/>
      <c r="YU484" s="99"/>
      <c r="YV484" s="99"/>
      <c r="YW484" s="99"/>
      <c r="YX484" s="99"/>
      <c r="YY484" s="99"/>
      <c r="YZ484" s="99"/>
      <c r="ZA484" s="99"/>
      <c r="ZB484" s="99"/>
      <c r="ZC484" s="99"/>
      <c r="ZD484" s="99"/>
      <c r="ZE484" s="99"/>
      <c r="ZF484" s="99"/>
      <c r="ZG484" s="99"/>
      <c r="ZH484" s="99"/>
      <c r="ZI484" s="99"/>
      <c r="ZJ484" s="99"/>
      <c r="ZK484" s="99"/>
      <c r="ZL484" s="99"/>
      <c r="ZM484" s="99"/>
      <c r="ZN484" s="99"/>
      <c r="ZO484" s="99"/>
      <c r="ZP484" s="99"/>
      <c r="ZQ484" s="99"/>
      <c r="ZR484" s="99"/>
      <c r="ZS484" s="99"/>
      <c r="ZT484" s="99"/>
      <c r="ZU484" s="99"/>
      <c r="ZV484" s="99"/>
      <c r="ZW484" s="99"/>
      <c r="ZX484" s="99"/>
      <c r="ZY484" s="99"/>
      <c r="ZZ484" s="99"/>
      <c r="AAA484" s="99"/>
      <c r="AAB484" s="99"/>
      <c r="AAC484" s="99"/>
      <c r="AAD484" s="99"/>
      <c r="AAE484" s="99"/>
      <c r="AAF484" s="99"/>
      <c r="AAG484" s="99"/>
      <c r="AAH484" s="99"/>
      <c r="AAI484" s="99"/>
      <c r="AAJ484" s="99"/>
      <c r="AAK484" s="99"/>
      <c r="AAL484" s="99"/>
      <c r="AAM484" s="99"/>
      <c r="AAN484" s="99"/>
      <c r="AAO484" s="99"/>
      <c r="AAP484" s="99"/>
      <c r="AAQ484" s="99"/>
      <c r="AAR484" s="99"/>
      <c r="AAS484" s="99"/>
      <c r="AAT484" s="99"/>
      <c r="AAU484" s="99"/>
      <c r="AAV484" s="99"/>
      <c r="AAW484" s="99"/>
      <c r="AAX484" s="99"/>
      <c r="AAY484" s="99"/>
      <c r="AAZ484" s="99"/>
      <c r="ABA484" s="99"/>
      <c r="ABB484" s="99"/>
      <c r="ABC484" s="99"/>
      <c r="ABD484" s="99"/>
      <c r="ABE484" s="99"/>
      <c r="ABF484" s="99"/>
      <c r="ABG484" s="99"/>
      <c r="ABH484" s="99"/>
      <c r="ABI484" s="99"/>
      <c r="ABJ484" s="99"/>
      <c r="ABK484" s="99"/>
      <c r="ABL484" s="99"/>
      <c r="ABM484" s="99"/>
      <c r="ABN484" s="99"/>
      <c r="ABO484" s="99"/>
      <c r="ABP484" s="99"/>
      <c r="ABQ484" s="99"/>
      <c r="ABR484" s="99"/>
      <c r="ABS484" s="99"/>
      <c r="ABT484" s="99"/>
      <c r="ABU484" s="99"/>
      <c r="ABV484" s="99"/>
      <c r="ABW484" s="99"/>
      <c r="ABX484" s="99"/>
      <c r="ABY484" s="99"/>
      <c r="ABZ484" s="99"/>
      <c r="ACA484" s="99"/>
      <c r="ACB484" s="99"/>
      <c r="ACC484" s="99"/>
      <c r="ACD484" s="99"/>
      <c r="ACE484" s="99"/>
      <c r="ACF484" s="99"/>
      <c r="ACG484" s="99"/>
      <c r="ACH484" s="99"/>
      <c r="ACI484" s="99"/>
      <c r="ACJ484" s="99"/>
      <c r="ACK484" s="99"/>
      <c r="ACL484" s="99"/>
      <c r="ACM484" s="99"/>
      <c r="ACN484" s="99"/>
      <c r="ACO484" s="99"/>
      <c r="ACP484" s="99"/>
      <c r="ACQ484" s="99"/>
      <c r="ACR484" s="99"/>
      <c r="ACS484" s="99"/>
      <c r="ACT484" s="99"/>
      <c r="ACU484" s="99"/>
      <c r="ACV484" s="99"/>
      <c r="ACW484" s="99"/>
      <c r="ACX484" s="99"/>
      <c r="ACY484" s="99"/>
      <c r="ACZ484" s="99"/>
      <c r="ADA484" s="99"/>
      <c r="ADB484" s="99"/>
      <c r="ADC484" s="99"/>
      <c r="ADD484" s="99"/>
      <c r="ADE484" s="99"/>
      <c r="ADF484" s="99"/>
      <c r="ADG484" s="99"/>
      <c r="ADH484" s="99"/>
      <c r="ADI484" s="99"/>
      <c r="ADJ484" s="99"/>
      <c r="ADK484" s="99"/>
      <c r="ADL484" s="99"/>
      <c r="ADM484" s="99"/>
      <c r="ADN484" s="99"/>
      <c r="ADO484" s="99"/>
      <c r="ADP484" s="99"/>
      <c r="ADQ484" s="99"/>
      <c r="ADR484" s="99"/>
      <c r="ADS484" s="99"/>
      <c r="ADT484" s="99"/>
      <c r="ADU484" s="99"/>
      <c r="ADV484" s="99"/>
      <c r="ADW484" s="99"/>
      <c r="ADX484" s="99"/>
      <c r="ADY484" s="99"/>
      <c r="ADZ484" s="99"/>
      <c r="AEA484" s="99"/>
      <c r="AEB484" s="99"/>
      <c r="AEC484" s="99"/>
      <c r="AED484" s="99"/>
      <c r="AEE484" s="99"/>
      <c r="AEF484" s="99"/>
      <c r="AEG484" s="99"/>
      <c r="AEH484" s="99"/>
      <c r="AEI484" s="99"/>
      <c r="AEJ484" s="99"/>
      <c r="AEK484" s="99"/>
      <c r="AEL484" s="99"/>
      <c r="AEM484" s="99"/>
      <c r="AEN484" s="99"/>
      <c r="AEO484" s="99"/>
      <c r="AEP484" s="99"/>
      <c r="AEQ484" s="99"/>
      <c r="AER484" s="99"/>
      <c r="AES484" s="99"/>
      <c r="AET484" s="99"/>
      <c r="AEU484" s="99"/>
      <c r="AEV484" s="99"/>
      <c r="AEW484" s="99"/>
      <c r="AEX484" s="99"/>
      <c r="AEY484" s="99"/>
      <c r="AEZ484" s="99"/>
      <c r="AFA484" s="99"/>
      <c r="AFB484" s="99"/>
      <c r="AFC484" s="99"/>
      <c r="AFD484" s="99"/>
      <c r="AFE484" s="99"/>
      <c r="AFF484" s="99"/>
      <c r="AFG484" s="99"/>
      <c r="AFH484" s="99"/>
      <c r="AFI484" s="99"/>
      <c r="AFJ484" s="99"/>
      <c r="AFK484" s="99"/>
      <c r="AFL484" s="99"/>
      <c r="AFM484" s="99"/>
      <c r="AFN484" s="99"/>
      <c r="AFO484" s="99"/>
      <c r="AFP484" s="99"/>
      <c r="AFQ484" s="99"/>
      <c r="AFR484" s="99"/>
      <c r="AFS484" s="99"/>
      <c r="AFT484" s="99"/>
      <c r="AFU484" s="99"/>
      <c r="AFV484" s="99"/>
      <c r="AFW484" s="99"/>
      <c r="AFX484" s="99"/>
      <c r="AFY484" s="99"/>
      <c r="AFZ484" s="99"/>
      <c r="AGA484" s="99"/>
      <c r="AGB484" s="99"/>
      <c r="AGC484" s="99"/>
      <c r="AGD484" s="99"/>
      <c r="AGE484" s="99"/>
      <c r="AGF484" s="99"/>
      <c r="AGG484" s="99"/>
      <c r="AGH484" s="99"/>
      <c r="AGI484" s="99"/>
      <c r="AGJ484" s="99"/>
      <c r="AGK484" s="99"/>
      <c r="AGL484" s="99"/>
      <c r="AGM484" s="99"/>
      <c r="AGN484" s="99"/>
      <c r="AGO484" s="99"/>
      <c r="AGP484" s="99"/>
      <c r="AGQ484" s="99"/>
      <c r="AGR484" s="99"/>
      <c r="AGS484" s="99"/>
      <c r="AGT484" s="99"/>
      <c r="AGU484" s="99"/>
      <c r="AGV484" s="99"/>
      <c r="AGW484" s="99"/>
      <c r="AGX484" s="99"/>
      <c r="AGY484" s="99"/>
      <c r="AGZ484" s="99"/>
      <c r="AHA484" s="99"/>
      <c r="AHB484" s="99"/>
      <c r="AHC484" s="99"/>
      <c r="AHD484" s="99"/>
      <c r="AHE484" s="99"/>
      <c r="AHF484" s="99"/>
      <c r="AHG484" s="99"/>
      <c r="AHH484" s="99"/>
      <c r="AHI484" s="99"/>
      <c r="AHJ484" s="99"/>
      <c r="AHK484" s="99"/>
      <c r="AHL484" s="99"/>
      <c r="AHM484" s="99"/>
      <c r="AHN484" s="99"/>
      <c r="AHO484" s="99"/>
      <c r="AHP484" s="99"/>
      <c r="AHQ484" s="99"/>
      <c r="AHR484" s="99"/>
      <c r="AHS484" s="99"/>
      <c r="AHT484" s="99"/>
      <c r="AHU484" s="99"/>
      <c r="AHV484" s="99"/>
      <c r="AHW484" s="99"/>
      <c r="AHX484" s="99"/>
      <c r="AHY484" s="99"/>
      <c r="AHZ484" s="99"/>
      <c r="AIA484" s="99"/>
      <c r="AIB484" s="99"/>
      <c r="AIC484" s="99"/>
      <c r="AID484" s="99"/>
      <c r="AIE484" s="99"/>
      <c r="AIF484" s="99"/>
      <c r="AIG484" s="99"/>
      <c r="AIH484" s="99"/>
      <c r="AII484" s="99"/>
      <c r="AIJ484" s="99"/>
      <c r="AIK484" s="99"/>
      <c r="AIL484" s="99"/>
      <c r="AIM484" s="99"/>
      <c r="AIN484" s="99"/>
      <c r="AIO484" s="99"/>
      <c r="AIP484" s="99"/>
      <c r="AIQ484" s="99"/>
      <c r="AIR484" s="99"/>
      <c r="AIS484" s="99"/>
      <c r="AIT484" s="99"/>
      <c r="AIU484" s="99"/>
      <c r="AIV484" s="99"/>
      <c r="AIW484" s="99"/>
      <c r="AIX484" s="99"/>
      <c r="AIY484" s="99"/>
      <c r="AIZ484" s="99"/>
      <c r="AJA484" s="99"/>
      <c r="AJB484" s="99"/>
      <c r="AJC484" s="99"/>
      <c r="AJD484" s="99"/>
      <c r="AJE484" s="99"/>
      <c r="AJF484" s="99"/>
      <c r="AJG484" s="99"/>
      <c r="AJH484" s="99"/>
      <c r="AJI484" s="99"/>
      <c r="AJJ484" s="99"/>
      <c r="AJK484" s="99"/>
      <c r="AJL484" s="99"/>
      <c r="AJM484" s="99"/>
      <c r="AJN484" s="99"/>
      <c r="AJO484" s="99"/>
      <c r="AJP484" s="99"/>
      <c r="AJQ484" s="99"/>
      <c r="AJR484" s="99"/>
      <c r="AJS484" s="99"/>
      <c r="AJT484" s="99"/>
      <c r="AJU484" s="99"/>
      <c r="AJV484" s="99"/>
      <c r="AJW484" s="99"/>
      <c r="AJX484" s="99"/>
      <c r="AJY484" s="99"/>
      <c r="AJZ484" s="99"/>
      <c r="AKA484" s="99"/>
      <c r="AKB484" s="99"/>
      <c r="AKC484" s="99"/>
      <c r="AKD484" s="99"/>
      <c r="AKE484" s="99"/>
      <c r="AKF484" s="99"/>
      <c r="AKG484" s="99"/>
      <c r="AKH484" s="99"/>
      <c r="AKI484" s="99"/>
      <c r="AKJ484" s="99"/>
      <c r="AKK484" s="99"/>
      <c r="AKL484" s="99"/>
      <c r="AKM484" s="99"/>
      <c r="AKN484" s="99"/>
      <c r="AKO484" s="99"/>
      <c r="AKP484" s="99"/>
      <c r="AKQ484" s="99"/>
      <c r="AKR484" s="99"/>
      <c r="AKS484" s="99"/>
      <c r="AKT484" s="99"/>
      <c r="AKU484" s="99"/>
      <c r="AKV484" s="99"/>
      <c r="AKW484" s="99"/>
      <c r="AKX484" s="99"/>
      <c r="AKY484" s="99"/>
      <c r="AKZ484" s="99"/>
      <c r="ALA484" s="99"/>
      <c r="ALB484" s="99"/>
      <c r="ALC484" s="99"/>
      <c r="ALD484" s="99"/>
      <c r="ALE484" s="99"/>
      <c r="ALF484" s="99"/>
      <c r="ALG484" s="99"/>
      <c r="ALH484" s="99"/>
      <c r="ALI484" s="99"/>
      <c r="ALJ484" s="99"/>
      <c r="ALK484" s="99"/>
      <c r="ALL484" s="99"/>
      <c r="ALM484" s="99"/>
      <c r="ALN484" s="99"/>
      <c r="ALO484" s="99"/>
      <c r="ALP484" s="99"/>
      <c r="ALQ484" s="99"/>
      <c r="ALR484" s="99"/>
      <c r="ALS484" s="99"/>
      <c r="ALT484" s="99"/>
      <c r="ALU484" s="99"/>
      <c r="ALV484" s="99"/>
      <c r="ALW484" s="99"/>
      <c r="ALX484" s="99"/>
      <c r="ALY484" s="99"/>
      <c r="ALZ484" s="99"/>
      <c r="AMA484" s="99"/>
      <c r="AMB484" s="99"/>
      <c r="AMC484" s="99"/>
      <c r="AMD484" s="99"/>
      <c r="AME484" s="99"/>
      <c r="AMF484" s="99"/>
      <c r="AMG484" s="99"/>
      <c r="AMH484" s="99"/>
      <c r="AMI484" s="99"/>
      <c r="AMJ484" s="99"/>
    </row>
    <row r="485" spans="1:1024" s="114" customFormat="1" ht="44.25" customHeight="1">
      <c r="A485" s="113" t="s">
        <v>386</v>
      </c>
      <c r="B485" s="113"/>
      <c r="C485" s="113"/>
      <c r="D485" s="113"/>
      <c r="E485" s="113"/>
    </row>
    <row r="486" spans="1:1024" s="114" customFormat="1" ht="29.25" customHeight="1">
      <c r="A486" s="115" t="s">
        <v>1</v>
      </c>
      <c r="B486" s="116" t="s">
        <v>2</v>
      </c>
      <c r="C486" s="116" t="s">
        <v>3</v>
      </c>
      <c r="D486" s="115" t="s">
        <v>4</v>
      </c>
      <c r="E486" s="116" t="s">
        <v>5</v>
      </c>
    </row>
    <row r="487" spans="1:1024" s="114" customFormat="1" ht="32.25" customHeight="1">
      <c r="A487" s="117" t="s">
        <v>387</v>
      </c>
      <c r="B487" s="117"/>
      <c r="C487" s="117"/>
      <c r="D487" s="117"/>
      <c r="E487" s="117"/>
    </row>
    <row r="488" spans="1:1024" s="114" customFormat="1" ht="36" customHeight="1">
      <c r="A488" s="115">
        <f>1</f>
        <v>1</v>
      </c>
      <c r="B488" s="127" t="s">
        <v>195</v>
      </c>
      <c r="C488" s="116" t="s">
        <v>8</v>
      </c>
      <c r="D488" s="115" t="s">
        <v>9</v>
      </c>
      <c r="E488" s="128"/>
    </row>
    <row r="489" spans="1:1024" s="114" customFormat="1" ht="33" customHeight="1">
      <c r="A489" s="145">
        <f>A488+1</f>
        <v>2</v>
      </c>
      <c r="B489" s="146" t="s">
        <v>10</v>
      </c>
      <c r="C489" s="94" t="s">
        <v>11</v>
      </c>
      <c r="D489" s="145" t="s">
        <v>57</v>
      </c>
      <c r="E489" s="145"/>
    </row>
    <row r="490" spans="1:1024" s="114" customFormat="1" ht="36.75" customHeight="1">
      <c r="A490" s="115">
        <v>3</v>
      </c>
      <c r="B490" s="127" t="s">
        <v>388</v>
      </c>
      <c r="C490" s="116" t="s">
        <v>13</v>
      </c>
      <c r="D490" s="115" t="s">
        <v>9</v>
      </c>
      <c r="E490" s="128"/>
    </row>
    <row r="491" spans="1:1024" s="114" customFormat="1" ht="27.75" customHeight="1">
      <c r="A491" s="145">
        <v>4</v>
      </c>
      <c r="B491" s="127" t="s">
        <v>389</v>
      </c>
      <c r="C491" s="116" t="s">
        <v>13</v>
      </c>
      <c r="D491" s="115" t="s">
        <v>9</v>
      </c>
      <c r="E491" s="128"/>
    </row>
    <row r="492" spans="1:1024" s="114" customFormat="1" ht="33.75" customHeight="1">
      <c r="A492" s="145">
        <v>5</v>
      </c>
      <c r="B492" s="127" t="s">
        <v>390</v>
      </c>
      <c r="C492" s="116" t="s">
        <v>13</v>
      </c>
      <c r="D492" s="115" t="s">
        <v>9</v>
      </c>
      <c r="E492" s="128"/>
    </row>
    <row r="493" spans="1:1024" s="114" customFormat="1" ht="35.1" customHeight="1">
      <c r="A493" s="145">
        <v>6</v>
      </c>
      <c r="B493" s="127" t="s">
        <v>391</v>
      </c>
      <c r="C493" s="116" t="s">
        <v>19</v>
      </c>
      <c r="D493" s="115" t="s">
        <v>20</v>
      </c>
      <c r="E493" s="128"/>
    </row>
    <row r="494" spans="1:1024" s="114" customFormat="1" ht="47.25" customHeight="1">
      <c r="A494" s="145">
        <v>7</v>
      </c>
      <c r="B494" s="127" t="s">
        <v>392</v>
      </c>
      <c r="C494" s="116" t="s">
        <v>63</v>
      </c>
      <c r="D494" s="115" t="s">
        <v>20</v>
      </c>
      <c r="E494" s="128"/>
    </row>
    <row r="495" spans="1:1024" s="114" customFormat="1" ht="33" customHeight="1">
      <c r="A495" s="115">
        <v>8</v>
      </c>
      <c r="B495" s="127" t="s">
        <v>393</v>
      </c>
      <c r="C495" s="116" t="s">
        <v>70</v>
      </c>
      <c r="D495" s="115" t="s">
        <v>164</v>
      </c>
      <c r="E495" s="128"/>
    </row>
    <row r="496" spans="1:1024" s="114" customFormat="1" ht="26.25" customHeight="1">
      <c r="A496" s="115">
        <v>9</v>
      </c>
      <c r="B496" s="127" t="s">
        <v>394</v>
      </c>
      <c r="C496" s="116" t="s">
        <v>13</v>
      </c>
      <c r="D496" s="115" t="s">
        <v>9</v>
      </c>
      <c r="E496" s="128"/>
    </row>
    <row r="497" spans="1:1024" s="114" customFormat="1" ht="30" customHeight="1">
      <c r="A497" s="115">
        <v>10</v>
      </c>
      <c r="B497" s="127" t="s">
        <v>395</v>
      </c>
      <c r="C497" s="116" t="s">
        <v>70</v>
      </c>
      <c r="D497" s="115" t="s">
        <v>164</v>
      </c>
      <c r="E497" s="128"/>
    </row>
    <row r="498" spans="1:1024" s="114" customFormat="1" ht="30.75" customHeight="1">
      <c r="A498" s="115">
        <v>11</v>
      </c>
      <c r="B498" s="127" t="s">
        <v>396</v>
      </c>
      <c r="C498" s="116" t="s">
        <v>70</v>
      </c>
      <c r="D498" s="115" t="s">
        <v>164</v>
      </c>
      <c r="E498" s="128"/>
    </row>
    <row r="499" spans="1:1024" s="114" customFormat="1" ht="30.75" customHeight="1">
      <c r="A499" s="109"/>
      <c r="B499" s="109"/>
      <c r="C499" s="109"/>
      <c r="D499" s="109"/>
      <c r="E499" s="109"/>
    </row>
    <row r="500" spans="1:1024" s="114" customFormat="1" ht="33.75" customHeight="1">
      <c r="A500" s="123" t="s">
        <v>54</v>
      </c>
      <c r="B500" s="123"/>
      <c r="C500" s="123"/>
      <c r="D500" s="123"/>
      <c r="E500" s="123"/>
    </row>
    <row r="501" spans="1:1024" s="147" customFormat="1" ht="35.1" customHeight="1">
      <c r="A501" s="113" t="s">
        <v>397</v>
      </c>
      <c r="B501" s="113"/>
      <c r="C501" s="113"/>
      <c r="D501" s="113"/>
      <c r="E501" s="113"/>
      <c r="F501" s="99"/>
      <c r="G501" s="99"/>
      <c r="H501" s="99"/>
      <c r="I501" s="99"/>
      <c r="J501" s="99"/>
      <c r="K501" s="99"/>
      <c r="L501" s="99"/>
      <c r="M501" s="99"/>
      <c r="N501" s="99"/>
      <c r="O501" s="99"/>
      <c r="P501" s="99"/>
      <c r="Q501" s="99"/>
      <c r="R501" s="99"/>
      <c r="S501" s="99"/>
      <c r="T501" s="99"/>
      <c r="U501" s="99"/>
      <c r="V501" s="99"/>
      <c r="W501" s="99"/>
      <c r="X501" s="99"/>
      <c r="Y501" s="99"/>
      <c r="Z501" s="99"/>
      <c r="AA501" s="99"/>
      <c r="AB501" s="99"/>
      <c r="AC501" s="99"/>
      <c r="AD501" s="99"/>
      <c r="AE501" s="99"/>
      <c r="AF501" s="99"/>
      <c r="AG501" s="99"/>
      <c r="AH501" s="99"/>
      <c r="AI501" s="99"/>
      <c r="AJ501" s="99"/>
      <c r="AK501" s="99"/>
      <c r="AL501" s="99"/>
      <c r="AM501" s="99"/>
      <c r="AN501" s="99"/>
      <c r="AO501" s="99"/>
      <c r="AP501" s="99"/>
      <c r="AQ501" s="99"/>
      <c r="AR501" s="99"/>
      <c r="AS501" s="99"/>
      <c r="AT501" s="99"/>
      <c r="AU501" s="99"/>
      <c r="AV501" s="99"/>
      <c r="AW501" s="99"/>
      <c r="AX501" s="99"/>
      <c r="AY501" s="99"/>
      <c r="AZ501" s="99"/>
      <c r="BA501" s="99"/>
      <c r="BB501" s="99"/>
      <c r="BC501" s="99"/>
      <c r="BD501" s="99"/>
      <c r="BE501" s="99"/>
      <c r="BF501" s="99"/>
      <c r="BG501" s="99"/>
      <c r="BH501" s="99"/>
      <c r="BI501" s="99"/>
      <c r="BJ501" s="99"/>
      <c r="BK501" s="99"/>
      <c r="BL501" s="99"/>
      <c r="BM501" s="99"/>
      <c r="BN501" s="99"/>
      <c r="BO501" s="99"/>
      <c r="BP501" s="99"/>
      <c r="BQ501" s="99"/>
      <c r="BR501" s="99"/>
      <c r="BS501" s="99"/>
      <c r="BT501" s="99"/>
      <c r="BU501" s="99"/>
      <c r="BV501" s="99"/>
      <c r="BW501" s="99"/>
      <c r="BX501" s="99"/>
      <c r="BY501" s="99"/>
      <c r="BZ501" s="99"/>
      <c r="CA501" s="99"/>
      <c r="CB501" s="99"/>
      <c r="CC501" s="99"/>
      <c r="CD501" s="99"/>
      <c r="CE501" s="99"/>
      <c r="CF501" s="99"/>
      <c r="CG501" s="99"/>
      <c r="CH501" s="99"/>
      <c r="CI501" s="99"/>
      <c r="CJ501" s="99"/>
      <c r="CK501" s="99"/>
      <c r="CL501" s="99"/>
      <c r="CM501" s="99"/>
      <c r="CN501" s="99"/>
      <c r="CO501" s="99"/>
      <c r="CP501" s="99"/>
      <c r="CQ501" s="99"/>
      <c r="CR501" s="99"/>
      <c r="CS501" s="99"/>
      <c r="CT501" s="99"/>
      <c r="CU501" s="99"/>
      <c r="CV501" s="99"/>
      <c r="CW501" s="99"/>
      <c r="CX501" s="99"/>
      <c r="CY501" s="99"/>
      <c r="CZ501" s="99"/>
      <c r="DA501" s="99"/>
      <c r="DB501" s="99"/>
      <c r="DC501" s="99"/>
      <c r="DD501" s="99"/>
      <c r="DE501" s="99"/>
      <c r="DF501" s="99"/>
      <c r="DG501" s="99"/>
      <c r="DH501" s="99"/>
      <c r="DI501" s="99"/>
      <c r="DJ501" s="99"/>
      <c r="DK501" s="99"/>
      <c r="DL501" s="99"/>
      <c r="DM501" s="99"/>
      <c r="DN501" s="99"/>
      <c r="DO501" s="99"/>
      <c r="DP501" s="99"/>
      <c r="DQ501" s="99"/>
      <c r="DR501" s="99"/>
      <c r="DS501" s="99"/>
      <c r="DT501" s="99"/>
      <c r="DU501" s="99"/>
      <c r="DV501" s="99"/>
      <c r="DW501" s="99"/>
      <c r="DX501" s="99"/>
      <c r="DY501" s="99"/>
      <c r="DZ501" s="99"/>
      <c r="EA501" s="99"/>
      <c r="EB501" s="99"/>
      <c r="EC501" s="99"/>
      <c r="ED501" s="99"/>
      <c r="EE501" s="99"/>
      <c r="EF501" s="99"/>
      <c r="EG501" s="99"/>
      <c r="EH501" s="99"/>
      <c r="EI501" s="99"/>
      <c r="EJ501" s="99"/>
      <c r="EK501" s="99"/>
      <c r="EL501" s="99"/>
      <c r="EM501" s="99"/>
      <c r="EN501" s="99"/>
      <c r="EO501" s="99"/>
      <c r="EP501" s="99"/>
      <c r="EQ501" s="99"/>
      <c r="ER501" s="99"/>
      <c r="ES501" s="99"/>
      <c r="ET501" s="99"/>
      <c r="EU501" s="99"/>
      <c r="EV501" s="99"/>
      <c r="EW501" s="99"/>
      <c r="EX501" s="99"/>
      <c r="EY501" s="99"/>
      <c r="EZ501" s="99"/>
      <c r="FA501" s="99"/>
      <c r="FB501" s="99"/>
      <c r="FC501" s="99"/>
      <c r="FD501" s="99"/>
      <c r="FE501" s="99"/>
      <c r="FF501" s="99"/>
      <c r="FG501" s="99"/>
      <c r="FH501" s="99"/>
      <c r="FI501" s="99"/>
      <c r="FJ501" s="99"/>
      <c r="FK501" s="99"/>
      <c r="FL501" s="99"/>
      <c r="FM501" s="99"/>
      <c r="FN501" s="99"/>
      <c r="FO501" s="99"/>
      <c r="FP501" s="99"/>
      <c r="FQ501" s="99"/>
      <c r="FR501" s="99"/>
      <c r="FS501" s="99"/>
      <c r="FT501" s="99"/>
      <c r="FU501" s="99"/>
      <c r="FV501" s="99"/>
      <c r="FW501" s="99"/>
      <c r="FX501" s="99"/>
      <c r="FY501" s="99"/>
      <c r="FZ501" s="99"/>
      <c r="GA501" s="99"/>
      <c r="GB501" s="99"/>
      <c r="GC501" s="99"/>
      <c r="GD501" s="99"/>
      <c r="GE501" s="99"/>
      <c r="GF501" s="99"/>
      <c r="GG501" s="99"/>
      <c r="GH501" s="99"/>
      <c r="GI501" s="99"/>
      <c r="GJ501" s="99"/>
      <c r="GK501" s="99"/>
      <c r="GL501" s="99"/>
      <c r="GM501" s="99"/>
      <c r="GN501" s="99"/>
      <c r="GO501" s="99"/>
      <c r="GP501" s="99"/>
      <c r="GQ501" s="99"/>
      <c r="GR501" s="99"/>
      <c r="GS501" s="99"/>
      <c r="GT501" s="99"/>
      <c r="GU501" s="99"/>
      <c r="GV501" s="99"/>
      <c r="GW501" s="99"/>
      <c r="GX501" s="99"/>
      <c r="GY501" s="99"/>
      <c r="GZ501" s="99"/>
      <c r="HA501" s="99"/>
      <c r="HB501" s="99"/>
      <c r="HC501" s="99"/>
      <c r="HD501" s="99"/>
      <c r="HE501" s="99"/>
      <c r="HF501" s="99"/>
      <c r="HG501" s="99"/>
      <c r="HH501" s="99"/>
      <c r="HI501" s="99"/>
      <c r="HJ501" s="99"/>
      <c r="HK501" s="99"/>
      <c r="HL501" s="99"/>
      <c r="HM501" s="99"/>
      <c r="HN501" s="99"/>
      <c r="HO501" s="99"/>
      <c r="HP501" s="99"/>
      <c r="HQ501" s="99"/>
      <c r="HR501" s="99"/>
      <c r="HS501" s="99"/>
      <c r="HT501" s="99"/>
      <c r="HU501" s="99"/>
      <c r="HV501" s="99"/>
      <c r="HW501" s="99"/>
      <c r="HX501" s="99"/>
      <c r="HY501" s="99"/>
      <c r="HZ501" s="99"/>
      <c r="IA501" s="99"/>
      <c r="IB501" s="99"/>
      <c r="IC501" s="99"/>
      <c r="ID501" s="99"/>
      <c r="IE501" s="99"/>
      <c r="IF501" s="99"/>
      <c r="IG501" s="99"/>
      <c r="IH501" s="99"/>
      <c r="II501" s="99"/>
      <c r="IJ501" s="99"/>
      <c r="IK501" s="99"/>
      <c r="IL501" s="99"/>
      <c r="IM501" s="99"/>
      <c r="IN501" s="99"/>
      <c r="IO501" s="99"/>
      <c r="IP501" s="99"/>
      <c r="IQ501" s="99"/>
      <c r="IR501" s="99"/>
      <c r="IS501" s="99"/>
      <c r="IT501" s="99"/>
      <c r="IU501" s="99"/>
      <c r="IV501" s="99"/>
      <c r="IW501" s="99"/>
      <c r="IX501" s="99"/>
      <c r="IY501" s="99"/>
      <c r="IZ501" s="99"/>
      <c r="JA501" s="99"/>
      <c r="JB501" s="99"/>
      <c r="JC501" s="99"/>
      <c r="JD501" s="99"/>
      <c r="JE501" s="99"/>
      <c r="JF501" s="99"/>
      <c r="JG501" s="99"/>
      <c r="JH501" s="99"/>
      <c r="JI501" s="99"/>
      <c r="JJ501" s="99"/>
      <c r="JK501" s="99"/>
      <c r="JL501" s="99"/>
      <c r="JM501" s="99"/>
      <c r="JN501" s="99"/>
      <c r="JO501" s="99"/>
      <c r="JP501" s="99"/>
      <c r="JQ501" s="99"/>
      <c r="JR501" s="99"/>
      <c r="JS501" s="99"/>
      <c r="JT501" s="99"/>
      <c r="JU501" s="99"/>
      <c r="JV501" s="99"/>
      <c r="JW501" s="99"/>
      <c r="JX501" s="99"/>
      <c r="JY501" s="99"/>
      <c r="JZ501" s="99"/>
      <c r="KA501" s="99"/>
      <c r="KB501" s="99"/>
      <c r="KC501" s="99"/>
      <c r="KD501" s="99"/>
      <c r="KE501" s="99"/>
      <c r="KF501" s="99"/>
      <c r="KG501" s="99"/>
      <c r="KH501" s="99"/>
      <c r="KI501" s="99"/>
      <c r="KJ501" s="99"/>
      <c r="KK501" s="99"/>
      <c r="KL501" s="99"/>
      <c r="KM501" s="99"/>
      <c r="KN501" s="99"/>
      <c r="KO501" s="99"/>
      <c r="KP501" s="99"/>
      <c r="KQ501" s="99"/>
      <c r="KR501" s="99"/>
      <c r="KS501" s="99"/>
      <c r="KT501" s="99"/>
      <c r="KU501" s="99"/>
      <c r="KV501" s="99"/>
      <c r="KW501" s="99"/>
      <c r="KX501" s="99"/>
      <c r="KY501" s="99"/>
      <c r="KZ501" s="99"/>
      <c r="LA501" s="99"/>
      <c r="LB501" s="99"/>
      <c r="LC501" s="99"/>
      <c r="LD501" s="99"/>
      <c r="LE501" s="99"/>
      <c r="LF501" s="99"/>
      <c r="LG501" s="99"/>
      <c r="LH501" s="99"/>
      <c r="LI501" s="99"/>
      <c r="LJ501" s="99"/>
      <c r="LK501" s="99"/>
      <c r="LL501" s="99"/>
      <c r="LM501" s="99"/>
      <c r="LN501" s="99"/>
      <c r="LO501" s="99"/>
      <c r="LP501" s="99"/>
      <c r="LQ501" s="99"/>
      <c r="LR501" s="99"/>
      <c r="LS501" s="99"/>
      <c r="LT501" s="99"/>
      <c r="LU501" s="99"/>
      <c r="LV501" s="99"/>
      <c r="LW501" s="99"/>
      <c r="LX501" s="99"/>
      <c r="LY501" s="99"/>
      <c r="LZ501" s="99"/>
      <c r="MA501" s="99"/>
      <c r="MB501" s="99"/>
      <c r="MC501" s="99"/>
      <c r="MD501" s="99"/>
      <c r="ME501" s="99"/>
      <c r="MF501" s="99"/>
      <c r="MG501" s="99"/>
      <c r="MH501" s="99"/>
      <c r="MI501" s="99"/>
      <c r="MJ501" s="99"/>
      <c r="MK501" s="99"/>
      <c r="ML501" s="99"/>
      <c r="MM501" s="99"/>
      <c r="MN501" s="99"/>
      <c r="MO501" s="99"/>
      <c r="MP501" s="99"/>
      <c r="MQ501" s="99"/>
      <c r="MR501" s="99"/>
      <c r="MS501" s="99"/>
      <c r="MT501" s="99"/>
      <c r="MU501" s="99"/>
      <c r="MV501" s="99"/>
      <c r="MW501" s="99"/>
      <c r="MX501" s="99"/>
      <c r="MY501" s="99"/>
      <c r="MZ501" s="99"/>
      <c r="NA501" s="99"/>
      <c r="NB501" s="99"/>
      <c r="NC501" s="99"/>
      <c r="ND501" s="99"/>
      <c r="NE501" s="99"/>
      <c r="NF501" s="99"/>
      <c r="NG501" s="99"/>
      <c r="NH501" s="99"/>
      <c r="NI501" s="99"/>
      <c r="NJ501" s="99"/>
      <c r="NK501" s="99"/>
      <c r="NL501" s="99"/>
      <c r="NM501" s="99"/>
      <c r="NN501" s="99"/>
      <c r="NO501" s="99"/>
      <c r="NP501" s="99"/>
      <c r="NQ501" s="99"/>
      <c r="NR501" s="99"/>
      <c r="NS501" s="99"/>
      <c r="NT501" s="99"/>
      <c r="NU501" s="99"/>
      <c r="NV501" s="99"/>
      <c r="NW501" s="99"/>
      <c r="NX501" s="99"/>
      <c r="NY501" s="99"/>
      <c r="NZ501" s="99"/>
      <c r="OA501" s="99"/>
      <c r="OB501" s="99"/>
      <c r="OC501" s="99"/>
      <c r="OD501" s="99"/>
      <c r="OE501" s="99"/>
      <c r="OF501" s="99"/>
      <c r="OG501" s="99"/>
      <c r="OH501" s="99"/>
      <c r="OI501" s="99"/>
      <c r="OJ501" s="99"/>
      <c r="OK501" s="99"/>
      <c r="OL501" s="99"/>
      <c r="OM501" s="99"/>
      <c r="ON501" s="99"/>
      <c r="OO501" s="99"/>
      <c r="OP501" s="99"/>
      <c r="OQ501" s="99"/>
      <c r="OR501" s="99"/>
      <c r="OS501" s="99"/>
      <c r="OT501" s="99"/>
      <c r="OU501" s="99"/>
      <c r="OV501" s="99"/>
      <c r="OW501" s="99"/>
      <c r="OX501" s="99"/>
      <c r="OY501" s="99"/>
      <c r="OZ501" s="99"/>
      <c r="PA501" s="99"/>
      <c r="PB501" s="99"/>
      <c r="PC501" s="99"/>
      <c r="PD501" s="99"/>
      <c r="PE501" s="99"/>
      <c r="PF501" s="99"/>
      <c r="PG501" s="99"/>
      <c r="PH501" s="99"/>
      <c r="PI501" s="99"/>
      <c r="PJ501" s="99"/>
      <c r="PK501" s="99"/>
      <c r="PL501" s="99"/>
      <c r="PM501" s="99"/>
      <c r="PN501" s="99"/>
      <c r="PO501" s="99"/>
      <c r="PP501" s="99"/>
      <c r="PQ501" s="99"/>
      <c r="PR501" s="99"/>
      <c r="PS501" s="99"/>
      <c r="PT501" s="99"/>
      <c r="PU501" s="99"/>
      <c r="PV501" s="99"/>
      <c r="PW501" s="99"/>
      <c r="PX501" s="99"/>
      <c r="PY501" s="99"/>
      <c r="PZ501" s="99"/>
      <c r="QA501" s="99"/>
      <c r="QB501" s="99"/>
      <c r="QC501" s="99"/>
      <c r="QD501" s="99"/>
      <c r="QE501" s="99"/>
      <c r="QF501" s="99"/>
      <c r="QG501" s="99"/>
      <c r="QH501" s="99"/>
      <c r="QI501" s="99"/>
      <c r="QJ501" s="99"/>
      <c r="QK501" s="99"/>
      <c r="QL501" s="99"/>
      <c r="QM501" s="99"/>
      <c r="QN501" s="99"/>
      <c r="QO501" s="99"/>
      <c r="QP501" s="99"/>
      <c r="QQ501" s="99"/>
      <c r="QR501" s="99"/>
      <c r="QS501" s="99"/>
      <c r="QT501" s="99"/>
      <c r="QU501" s="99"/>
      <c r="QV501" s="99"/>
      <c r="QW501" s="99"/>
      <c r="QX501" s="99"/>
      <c r="QY501" s="99"/>
      <c r="QZ501" s="99"/>
      <c r="RA501" s="99"/>
      <c r="RB501" s="99"/>
      <c r="RC501" s="99"/>
      <c r="RD501" s="99"/>
      <c r="RE501" s="99"/>
      <c r="RF501" s="99"/>
      <c r="RG501" s="99"/>
      <c r="RH501" s="99"/>
      <c r="RI501" s="99"/>
      <c r="RJ501" s="99"/>
      <c r="RK501" s="99"/>
      <c r="RL501" s="99"/>
      <c r="RM501" s="99"/>
      <c r="RN501" s="99"/>
      <c r="RO501" s="99"/>
      <c r="RP501" s="99"/>
      <c r="RQ501" s="99"/>
      <c r="RR501" s="99"/>
      <c r="RS501" s="99"/>
      <c r="RT501" s="99"/>
      <c r="RU501" s="99"/>
      <c r="RV501" s="99"/>
      <c r="RW501" s="99"/>
      <c r="RX501" s="99"/>
      <c r="RY501" s="99"/>
      <c r="RZ501" s="99"/>
      <c r="SA501" s="99"/>
      <c r="SB501" s="99"/>
      <c r="SC501" s="99"/>
      <c r="SD501" s="99"/>
      <c r="SE501" s="99"/>
      <c r="SF501" s="99"/>
      <c r="SG501" s="99"/>
      <c r="SH501" s="99"/>
      <c r="SI501" s="99"/>
      <c r="SJ501" s="99"/>
      <c r="SK501" s="99"/>
      <c r="SL501" s="99"/>
      <c r="SM501" s="99"/>
      <c r="SN501" s="99"/>
      <c r="SO501" s="99"/>
      <c r="SP501" s="99"/>
      <c r="SQ501" s="99"/>
      <c r="SR501" s="99"/>
      <c r="SS501" s="99"/>
      <c r="ST501" s="99"/>
      <c r="SU501" s="99"/>
      <c r="SV501" s="99"/>
      <c r="SW501" s="99"/>
      <c r="SX501" s="99"/>
      <c r="SY501" s="99"/>
      <c r="SZ501" s="99"/>
      <c r="TA501" s="99"/>
      <c r="TB501" s="99"/>
      <c r="TC501" s="99"/>
      <c r="TD501" s="99"/>
      <c r="TE501" s="99"/>
      <c r="TF501" s="99"/>
      <c r="TG501" s="99"/>
      <c r="TH501" s="99"/>
      <c r="TI501" s="99"/>
      <c r="TJ501" s="99"/>
      <c r="TK501" s="99"/>
      <c r="TL501" s="99"/>
      <c r="TM501" s="99"/>
      <c r="TN501" s="99"/>
      <c r="TO501" s="99"/>
      <c r="TP501" s="99"/>
      <c r="TQ501" s="99"/>
      <c r="TR501" s="99"/>
      <c r="TS501" s="99"/>
      <c r="TT501" s="99"/>
      <c r="TU501" s="99"/>
      <c r="TV501" s="99"/>
      <c r="TW501" s="99"/>
      <c r="TX501" s="99"/>
      <c r="TY501" s="99"/>
      <c r="TZ501" s="99"/>
      <c r="UA501" s="99"/>
      <c r="UB501" s="99"/>
      <c r="UC501" s="99"/>
      <c r="UD501" s="99"/>
      <c r="UE501" s="99"/>
      <c r="UF501" s="99"/>
      <c r="UG501" s="99"/>
      <c r="UH501" s="99"/>
      <c r="UI501" s="99"/>
      <c r="UJ501" s="99"/>
      <c r="UK501" s="99"/>
      <c r="UL501" s="99"/>
      <c r="UM501" s="99"/>
      <c r="UN501" s="99"/>
      <c r="UO501" s="99"/>
      <c r="UP501" s="99"/>
      <c r="UQ501" s="99"/>
      <c r="UR501" s="99"/>
      <c r="US501" s="99"/>
      <c r="UT501" s="99"/>
      <c r="UU501" s="99"/>
      <c r="UV501" s="99"/>
      <c r="UW501" s="99"/>
      <c r="UX501" s="99"/>
      <c r="UY501" s="99"/>
      <c r="UZ501" s="99"/>
      <c r="VA501" s="99"/>
      <c r="VB501" s="99"/>
      <c r="VC501" s="99"/>
      <c r="VD501" s="99"/>
      <c r="VE501" s="99"/>
      <c r="VF501" s="99"/>
      <c r="VG501" s="99"/>
      <c r="VH501" s="99"/>
      <c r="VI501" s="99"/>
      <c r="VJ501" s="99"/>
      <c r="VK501" s="99"/>
      <c r="VL501" s="99"/>
      <c r="VM501" s="99"/>
      <c r="VN501" s="99"/>
      <c r="VO501" s="99"/>
      <c r="VP501" s="99"/>
      <c r="VQ501" s="99"/>
      <c r="VR501" s="99"/>
      <c r="VS501" s="99"/>
      <c r="VT501" s="99"/>
      <c r="VU501" s="99"/>
      <c r="VV501" s="99"/>
      <c r="VW501" s="99"/>
      <c r="VX501" s="99"/>
      <c r="VY501" s="99"/>
      <c r="VZ501" s="99"/>
      <c r="WA501" s="99"/>
      <c r="WB501" s="99"/>
      <c r="WC501" s="99"/>
      <c r="WD501" s="99"/>
      <c r="WE501" s="99"/>
      <c r="WF501" s="99"/>
      <c r="WG501" s="99"/>
      <c r="WH501" s="99"/>
      <c r="WI501" s="99"/>
      <c r="WJ501" s="99"/>
      <c r="WK501" s="99"/>
      <c r="WL501" s="99"/>
      <c r="WM501" s="99"/>
      <c r="WN501" s="99"/>
      <c r="WO501" s="99"/>
      <c r="WP501" s="99"/>
      <c r="WQ501" s="99"/>
      <c r="WR501" s="99"/>
      <c r="WS501" s="99"/>
      <c r="WT501" s="99"/>
      <c r="WU501" s="99"/>
      <c r="WV501" s="99"/>
      <c r="WW501" s="99"/>
      <c r="WX501" s="99"/>
      <c r="WY501" s="99"/>
      <c r="WZ501" s="99"/>
      <c r="XA501" s="99"/>
      <c r="XB501" s="99"/>
      <c r="XC501" s="99"/>
      <c r="XD501" s="99"/>
      <c r="XE501" s="99"/>
      <c r="XF501" s="99"/>
      <c r="XG501" s="99"/>
      <c r="XH501" s="99"/>
      <c r="XI501" s="99"/>
      <c r="XJ501" s="99"/>
      <c r="XK501" s="99"/>
      <c r="XL501" s="99"/>
      <c r="XM501" s="99"/>
      <c r="XN501" s="99"/>
      <c r="XO501" s="99"/>
      <c r="XP501" s="99"/>
      <c r="XQ501" s="99"/>
      <c r="XR501" s="99"/>
      <c r="XS501" s="99"/>
      <c r="XT501" s="99"/>
      <c r="XU501" s="99"/>
      <c r="XV501" s="99"/>
      <c r="XW501" s="99"/>
      <c r="XX501" s="99"/>
      <c r="XY501" s="99"/>
      <c r="XZ501" s="99"/>
      <c r="YA501" s="99"/>
      <c r="YB501" s="99"/>
      <c r="YC501" s="99"/>
      <c r="YD501" s="99"/>
      <c r="YE501" s="99"/>
      <c r="YF501" s="99"/>
      <c r="YG501" s="99"/>
      <c r="YH501" s="99"/>
      <c r="YI501" s="99"/>
      <c r="YJ501" s="99"/>
      <c r="YK501" s="99"/>
      <c r="YL501" s="99"/>
      <c r="YM501" s="99"/>
      <c r="YN501" s="99"/>
      <c r="YO501" s="99"/>
      <c r="YP501" s="99"/>
      <c r="YQ501" s="99"/>
      <c r="YR501" s="99"/>
      <c r="YS501" s="99"/>
      <c r="YT501" s="99"/>
      <c r="YU501" s="99"/>
      <c r="YV501" s="99"/>
      <c r="YW501" s="99"/>
      <c r="YX501" s="99"/>
      <c r="YY501" s="99"/>
      <c r="YZ501" s="99"/>
      <c r="ZA501" s="99"/>
      <c r="ZB501" s="99"/>
      <c r="ZC501" s="99"/>
      <c r="ZD501" s="99"/>
      <c r="ZE501" s="99"/>
      <c r="ZF501" s="99"/>
      <c r="ZG501" s="99"/>
      <c r="ZH501" s="99"/>
      <c r="ZI501" s="99"/>
      <c r="ZJ501" s="99"/>
      <c r="ZK501" s="99"/>
      <c r="ZL501" s="99"/>
      <c r="ZM501" s="99"/>
      <c r="ZN501" s="99"/>
      <c r="ZO501" s="99"/>
      <c r="ZP501" s="99"/>
      <c r="ZQ501" s="99"/>
      <c r="ZR501" s="99"/>
      <c r="ZS501" s="99"/>
      <c r="ZT501" s="99"/>
      <c r="ZU501" s="99"/>
      <c r="ZV501" s="99"/>
      <c r="ZW501" s="99"/>
      <c r="ZX501" s="99"/>
      <c r="ZY501" s="99"/>
      <c r="ZZ501" s="99"/>
      <c r="AAA501" s="99"/>
      <c r="AAB501" s="99"/>
      <c r="AAC501" s="99"/>
      <c r="AAD501" s="99"/>
      <c r="AAE501" s="99"/>
      <c r="AAF501" s="99"/>
      <c r="AAG501" s="99"/>
      <c r="AAH501" s="99"/>
      <c r="AAI501" s="99"/>
      <c r="AAJ501" s="99"/>
      <c r="AAK501" s="99"/>
      <c r="AAL501" s="99"/>
      <c r="AAM501" s="99"/>
      <c r="AAN501" s="99"/>
      <c r="AAO501" s="99"/>
      <c r="AAP501" s="99"/>
      <c r="AAQ501" s="99"/>
      <c r="AAR501" s="99"/>
      <c r="AAS501" s="99"/>
      <c r="AAT501" s="99"/>
      <c r="AAU501" s="99"/>
      <c r="AAV501" s="99"/>
      <c r="AAW501" s="99"/>
      <c r="AAX501" s="99"/>
      <c r="AAY501" s="99"/>
      <c r="AAZ501" s="99"/>
      <c r="ABA501" s="99"/>
      <c r="ABB501" s="99"/>
      <c r="ABC501" s="99"/>
      <c r="ABD501" s="99"/>
      <c r="ABE501" s="99"/>
      <c r="ABF501" s="99"/>
      <c r="ABG501" s="99"/>
      <c r="ABH501" s="99"/>
      <c r="ABI501" s="99"/>
      <c r="ABJ501" s="99"/>
      <c r="ABK501" s="99"/>
      <c r="ABL501" s="99"/>
      <c r="ABM501" s="99"/>
      <c r="ABN501" s="99"/>
      <c r="ABO501" s="99"/>
      <c r="ABP501" s="99"/>
      <c r="ABQ501" s="99"/>
      <c r="ABR501" s="99"/>
      <c r="ABS501" s="99"/>
      <c r="ABT501" s="99"/>
      <c r="ABU501" s="99"/>
      <c r="ABV501" s="99"/>
      <c r="ABW501" s="99"/>
      <c r="ABX501" s="99"/>
      <c r="ABY501" s="99"/>
      <c r="ABZ501" s="99"/>
      <c r="ACA501" s="99"/>
      <c r="ACB501" s="99"/>
      <c r="ACC501" s="99"/>
      <c r="ACD501" s="99"/>
      <c r="ACE501" s="99"/>
      <c r="ACF501" s="99"/>
      <c r="ACG501" s="99"/>
      <c r="ACH501" s="99"/>
      <c r="ACI501" s="99"/>
      <c r="ACJ501" s="99"/>
      <c r="ACK501" s="99"/>
      <c r="ACL501" s="99"/>
      <c r="ACM501" s="99"/>
      <c r="ACN501" s="99"/>
      <c r="ACO501" s="99"/>
      <c r="ACP501" s="99"/>
      <c r="ACQ501" s="99"/>
      <c r="ACR501" s="99"/>
      <c r="ACS501" s="99"/>
      <c r="ACT501" s="99"/>
      <c r="ACU501" s="99"/>
      <c r="ACV501" s="99"/>
      <c r="ACW501" s="99"/>
      <c r="ACX501" s="99"/>
      <c r="ACY501" s="99"/>
      <c r="ACZ501" s="99"/>
      <c r="ADA501" s="99"/>
      <c r="ADB501" s="99"/>
      <c r="ADC501" s="99"/>
      <c r="ADD501" s="99"/>
      <c r="ADE501" s="99"/>
      <c r="ADF501" s="99"/>
      <c r="ADG501" s="99"/>
      <c r="ADH501" s="99"/>
      <c r="ADI501" s="99"/>
      <c r="ADJ501" s="99"/>
      <c r="ADK501" s="99"/>
      <c r="ADL501" s="99"/>
      <c r="ADM501" s="99"/>
      <c r="ADN501" s="99"/>
      <c r="ADO501" s="99"/>
      <c r="ADP501" s="99"/>
      <c r="ADQ501" s="99"/>
      <c r="ADR501" s="99"/>
      <c r="ADS501" s="99"/>
      <c r="ADT501" s="99"/>
      <c r="ADU501" s="99"/>
      <c r="ADV501" s="99"/>
      <c r="ADW501" s="99"/>
      <c r="ADX501" s="99"/>
      <c r="ADY501" s="99"/>
      <c r="ADZ501" s="99"/>
      <c r="AEA501" s="99"/>
      <c r="AEB501" s="99"/>
      <c r="AEC501" s="99"/>
      <c r="AED501" s="99"/>
      <c r="AEE501" s="99"/>
      <c r="AEF501" s="99"/>
      <c r="AEG501" s="99"/>
      <c r="AEH501" s="99"/>
      <c r="AEI501" s="99"/>
      <c r="AEJ501" s="99"/>
      <c r="AEK501" s="99"/>
      <c r="AEL501" s="99"/>
      <c r="AEM501" s="99"/>
      <c r="AEN501" s="99"/>
      <c r="AEO501" s="99"/>
      <c r="AEP501" s="99"/>
      <c r="AEQ501" s="99"/>
      <c r="AER501" s="99"/>
      <c r="AES501" s="99"/>
      <c r="AET501" s="99"/>
      <c r="AEU501" s="99"/>
      <c r="AEV501" s="99"/>
      <c r="AEW501" s="99"/>
      <c r="AEX501" s="99"/>
      <c r="AEY501" s="99"/>
      <c r="AEZ501" s="99"/>
      <c r="AFA501" s="99"/>
      <c r="AFB501" s="99"/>
      <c r="AFC501" s="99"/>
      <c r="AFD501" s="99"/>
      <c r="AFE501" s="99"/>
      <c r="AFF501" s="99"/>
      <c r="AFG501" s="99"/>
      <c r="AFH501" s="99"/>
      <c r="AFI501" s="99"/>
      <c r="AFJ501" s="99"/>
      <c r="AFK501" s="99"/>
      <c r="AFL501" s="99"/>
      <c r="AFM501" s="99"/>
      <c r="AFN501" s="99"/>
      <c r="AFO501" s="99"/>
      <c r="AFP501" s="99"/>
      <c r="AFQ501" s="99"/>
      <c r="AFR501" s="99"/>
      <c r="AFS501" s="99"/>
      <c r="AFT501" s="99"/>
      <c r="AFU501" s="99"/>
      <c r="AFV501" s="99"/>
      <c r="AFW501" s="99"/>
      <c r="AFX501" s="99"/>
      <c r="AFY501" s="99"/>
      <c r="AFZ501" s="99"/>
      <c r="AGA501" s="99"/>
      <c r="AGB501" s="99"/>
      <c r="AGC501" s="99"/>
      <c r="AGD501" s="99"/>
      <c r="AGE501" s="99"/>
      <c r="AGF501" s="99"/>
      <c r="AGG501" s="99"/>
      <c r="AGH501" s="99"/>
      <c r="AGI501" s="99"/>
      <c r="AGJ501" s="99"/>
      <c r="AGK501" s="99"/>
      <c r="AGL501" s="99"/>
      <c r="AGM501" s="99"/>
      <c r="AGN501" s="99"/>
      <c r="AGO501" s="99"/>
      <c r="AGP501" s="99"/>
      <c r="AGQ501" s="99"/>
      <c r="AGR501" s="99"/>
      <c r="AGS501" s="99"/>
      <c r="AGT501" s="99"/>
      <c r="AGU501" s="99"/>
      <c r="AGV501" s="99"/>
      <c r="AGW501" s="99"/>
      <c r="AGX501" s="99"/>
      <c r="AGY501" s="99"/>
      <c r="AGZ501" s="99"/>
      <c r="AHA501" s="99"/>
      <c r="AHB501" s="99"/>
      <c r="AHC501" s="99"/>
      <c r="AHD501" s="99"/>
      <c r="AHE501" s="99"/>
      <c r="AHF501" s="99"/>
      <c r="AHG501" s="99"/>
      <c r="AHH501" s="99"/>
      <c r="AHI501" s="99"/>
      <c r="AHJ501" s="99"/>
      <c r="AHK501" s="99"/>
      <c r="AHL501" s="99"/>
      <c r="AHM501" s="99"/>
      <c r="AHN501" s="99"/>
      <c r="AHO501" s="99"/>
      <c r="AHP501" s="99"/>
      <c r="AHQ501" s="99"/>
      <c r="AHR501" s="99"/>
      <c r="AHS501" s="99"/>
      <c r="AHT501" s="99"/>
      <c r="AHU501" s="99"/>
      <c r="AHV501" s="99"/>
      <c r="AHW501" s="99"/>
      <c r="AHX501" s="99"/>
      <c r="AHY501" s="99"/>
      <c r="AHZ501" s="99"/>
      <c r="AIA501" s="99"/>
      <c r="AIB501" s="99"/>
      <c r="AIC501" s="99"/>
      <c r="AID501" s="99"/>
      <c r="AIE501" s="99"/>
      <c r="AIF501" s="99"/>
      <c r="AIG501" s="99"/>
      <c r="AIH501" s="99"/>
      <c r="AII501" s="99"/>
      <c r="AIJ501" s="99"/>
      <c r="AIK501" s="99"/>
      <c r="AIL501" s="99"/>
      <c r="AIM501" s="99"/>
      <c r="AIN501" s="99"/>
      <c r="AIO501" s="99"/>
      <c r="AIP501" s="99"/>
      <c r="AIQ501" s="99"/>
      <c r="AIR501" s="99"/>
      <c r="AIS501" s="99"/>
      <c r="AIT501" s="99"/>
      <c r="AIU501" s="99"/>
      <c r="AIV501" s="99"/>
      <c r="AIW501" s="99"/>
      <c r="AIX501" s="99"/>
      <c r="AIY501" s="99"/>
      <c r="AIZ501" s="99"/>
      <c r="AJA501" s="99"/>
      <c r="AJB501" s="99"/>
      <c r="AJC501" s="99"/>
      <c r="AJD501" s="99"/>
      <c r="AJE501" s="99"/>
      <c r="AJF501" s="99"/>
      <c r="AJG501" s="99"/>
      <c r="AJH501" s="99"/>
      <c r="AJI501" s="99"/>
      <c r="AJJ501" s="99"/>
      <c r="AJK501" s="99"/>
      <c r="AJL501" s="99"/>
      <c r="AJM501" s="99"/>
      <c r="AJN501" s="99"/>
      <c r="AJO501" s="99"/>
      <c r="AJP501" s="99"/>
      <c r="AJQ501" s="99"/>
      <c r="AJR501" s="99"/>
      <c r="AJS501" s="99"/>
      <c r="AJT501" s="99"/>
      <c r="AJU501" s="99"/>
      <c r="AJV501" s="99"/>
      <c r="AJW501" s="99"/>
      <c r="AJX501" s="99"/>
      <c r="AJY501" s="99"/>
      <c r="AJZ501" s="99"/>
      <c r="AKA501" s="99"/>
      <c r="AKB501" s="99"/>
      <c r="AKC501" s="99"/>
      <c r="AKD501" s="99"/>
      <c r="AKE501" s="99"/>
      <c r="AKF501" s="99"/>
      <c r="AKG501" s="99"/>
      <c r="AKH501" s="99"/>
      <c r="AKI501" s="99"/>
      <c r="AKJ501" s="99"/>
      <c r="AKK501" s="99"/>
      <c r="AKL501" s="99"/>
      <c r="AKM501" s="99"/>
      <c r="AKN501" s="99"/>
      <c r="AKO501" s="99"/>
      <c r="AKP501" s="99"/>
      <c r="AKQ501" s="99"/>
      <c r="AKR501" s="99"/>
      <c r="AKS501" s="99"/>
      <c r="AKT501" s="99"/>
      <c r="AKU501" s="99"/>
      <c r="AKV501" s="99"/>
      <c r="AKW501" s="99"/>
      <c r="AKX501" s="99"/>
      <c r="AKY501" s="99"/>
      <c r="AKZ501" s="99"/>
      <c r="ALA501" s="99"/>
      <c r="ALB501" s="99"/>
      <c r="ALC501" s="99"/>
      <c r="ALD501" s="99"/>
      <c r="ALE501" s="99"/>
      <c r="ALF501" s="99"/>
      <c r="ALG501" s="99"/>
      <c r="ALH501" s="99"/>
      <c r="ALI501" s="99"/>
      <c r="ALJ501" s="99"/>
      <c r="ALK501" s="99"/>
      <c r="ALL501" s="99"/>
      <c r="ALM501" s="99"/>
      <c r="ALN501" s="99"/>
      <c r="ALO501" s="99"/>
      <c r="ALP501" s="99"/>
      <c r="ALQ501" s="99"/>
      <c r="ALR501" s="99"/>
      <c r="ALS501" s="99"/>
      <c r="ALT501" s="99"/>
      <c r="ALU501" s="99"/>
      <c r="ALV501" s="99"/>
      <c r="ALW501" s="99"/>
      <c r="ALX501" s="99"/>
      <c r="ALY501" s="99"/>
      <c r="ALZ501" s="99"/>
      <c r="AMA501" s="99"/>
      <c r="AMB501" s="99"/>
      <c r="AMC501" s="99"/>
      <c r="AMD501" s="99"/>
      <c r="AME501" s="99"/>
      <c r="AMF501" s="99"/>
      <c r="AMG501" s="99"/>
      <c r="AMH501" s="99"/>
      <c r="AMI501" s="99"/>
      <c r="AMJ501" s="99"/>
    </row>
    <row r="502" spans="1:1024" s="147" customFormat="1" ht="35.1" customHeight="1">
      <c r="A502" s="148" t="s">
        <v>1</v>
      </c>
      <c r="B502" s="148" t="s">
        <v>2</v>
      </c>
      <c r="C502" s="148" t="s">
        <v>3</v>
      </c>
      <c r="D502" s="148" t="s">
        <v>4</v>
      </c>
      <c r="E502" s="148" t="s">
        <v>5</v>
      </c>
      <c r="F502" s="99"/>
      <c r="G502" s="99"/>
      <c r="H502" s="99"/>
      <c r="I502" s="99"/>
      <c r="J502" s="99"/>
      <c r="K502" s="99"/>
      <c r="L502" s="99"/>
      <c r="M502" s="99"/>
      <c r="N502" s="99"/>
      <c r="O502" s="99"/>
      <c r="P502" s="99"/>
      <c r="Q502" s="99"/>
      <c r="R502" s="99"/>
      <c r="S502" s="99"/>
      <c r="T502" s="99"/>
      <c r="U502" s="99"/>
      <c r="V502" s="99"/>
      <c r="W502" s="99"/>
      <c r="X502" s="99"/>
      <c r="Y502" s="99"/>
      <c r="Z502" s="99"/>
      <c r="AA502" s="99"/>
      <c r="AB502" s="99"/>
      <c r="AC502" s="99"/>
      <c r="AD502" s="99"/>
      <c r="AE502" s="99"/>
      <c r="AF502" s="99"/>
      <c r="AG502" s="99"/>
      <c r="AH502" s="99"/>
      <c r="AI502" s="99"/>
      <c r="AJ502" s="99"/>
      <c r="AK502" s="99"/>
      <c r="AL502" s="99"/>
      <c r="AM502" s="99"/>
      <c r="AN502" s="99"/>
      <c r="AO502" s="99"/>
      <c r="AP502" s="99"/>
      <c r="AQ502" s="99"/>
      <c r="AR502" s="99"/>
      <c r="AS502" s="99"/>
      <c r="AT502" s="99"/>
      <c r="AU502" s="99"/>
      <c r="AV502" s="99"/>
      <c r="AW502" s="99"/>
      <c r="AX502" s="99"/>
      <c r="AY502" s="99"/>
      <c r="AZ502" s="99"/>
      <c r="BA502" s="99"/>
      <c r="BB502" s="99"/>
      <c r="BC502" s="99"/>
      <c r="BD502" s="99"/>
      <c r="BE502" s="99"/>
      <c r="BF502" s="99"/>
      <c r="BG502" s="99"/>
      <c r="BH502" s="99"/>
      <c r="BI502" s="99"/>
      <c r="BJ502" s="99"/>
      <c r="BK502" s="99"/>
      <c r="BL502" s="99"/>
      <c r="BM502" s="99"/>
      <c r="BN502" s="99"/>
      <c r="BO502" s="99"/>
      <c r="BP502" s="99"/>
      <c r="BQ502" s="99"/>
      <c r="BR502" s="99"/>
      <c r="BS502" s="99"/>
      <c r="BT502" s="99"/>
      <c r="BU502" s="99"/>
      <c r="BV502" s="99"/>
      <c r="BW502" s="99"/>
      <c r="BX502" s="99"/>
      <c r="BY502" s="99"/>
      <c r="BZ502" s="99"/>
      <c r="CA502" s="99"/>
      <c r="CB502" s="99"/>
      <c r="CC502" s="99"/>
      <c r="CD502" s="99"/>
      <c r="CE502" s="99"/>
      <c r="CF502" s="99"/>
      <c r="CG502" s="99"/>
      <c r="CH502" s="99"/>
      <c r="CI502" s="99"/>
      <c r="CJ502" s="99"/>
      <c r="CK502" s="99"/>
      <c r="CL502" s="99"/>
      <c r="CM502" s="99"/>
      <c r="CN502" s="99"/>
      <c r="CO502" s="99"/>
      <c r="CP502" s="99"/>
      <c r="CQ502" s="99"/>
      <c r="CR502" s="99"/>
      <c r="CS502" s="99"/>
      <c r="CT502" s="99"/>
      <c r="CU502" s="99"/>
      <c r="CV502" s="99"/>
      <c r="CW502" s="99"/>
      <c r="CX502" s="99"/>
      <c r="CY502" s="99"/>
      <c r="CZ502" s="99"/>
      <c r="DA502" s="99"/>
      <c r="DB502" s="99"/>
      <c r="DC502" s="99"/>
      <c r="DD502" s="99"/>
      <c r="DE502" s="99"/>
      <c r="DF502" s="99"/>
      <c r="DG502" s="99"/>
      <c r="DH502" s="99"/>
      <c r="DI502" s="99"/>
      <c r="DJ502" s="99"/>
      <c r="DK502" s="99"/>
      <c r="DL502" s="99"/>
      <c r="DM502" s="99"/>
      <c r="DN502" s="99"/>
      <c r="DO502" s="99"/>
      <c r="DP502" s="99"/>
      <c r="DQ502" s="99"/>
      <c r="DR502" s="99"/>
      <c r="DS502" s="99"/>
      <c r="DT502" s="99"/>
      <c r="DU502" s="99"/>
      <c r="DV502" s="99"/>
      <c r="DW502" s="99"/>
      <c r="DX502" s="99"/>
      <c r="DY502" s="99"/>
      <c r="DZ502" s="99"/>
      <c r="EA502" s="99"/>
      <c r="EB502" s="99"/>
      <c r="EC502" s="99"/>
      <c r="ED502" s="99"/>
      <c r="EE502" s="99"/>
      <c r="EF502" s="99"/>
      <c r="EG502" s="99"/>
      <c r="EH502" s="99"/>
      <c r="EI502" s="99"/>
      <c r="EJ502" s="99"/>
      <c r="EK502" s="99"/>
      <c r="EL502" s="99"/>
      <c r="EM502" s="99"/>
      <c r="EN502" s="99"/>
      <c r="EO502" s="99"/>
      <c r="EP502" s="99"/>
      <c r="EQ502" s="99"/>
      <c r="ER502" s="99"/>
      <c r="ES502" s="99"/>
      <c r="ET502" s="99"/>
      <c r="EU502" s="99"/>
      <c r="EV502" s="99"/>
      <c r="EW502" s="99"/>
      <c r="EX502" s="99"/>
      <c r="EY502" s="99"/>
      <c r="EZ502" s="99"/>
      <c r="FA502" s="99"/>
      <c r="FB502" s="99"/>
      <c r="FC502" s="99"/>
      <c r="FD502" s="99"/>
      <c r="FE502" s="99"/>
      <c r="FF502" s="99"/>
      <c r="FG502" s="99"/>
      <c r="FH502" s="99"/>
      <c r="FI502" s="99"/>
      <c r="FJ502" s="99"/>
      <c r="FK502" s="99"/>
      <c r="FL502" s="99"/>
      <c r="FM502" s="99"/>
      <c r="FN502" s="99"/>
      <c r="FO502" s="99"/>
      <c r="FP502" s="99"/>
      <c r="FQ502" s="99"/>
      <c r="FR502" s="99"/>
      <c r="FS502" s="99"/>
      <c r="FT502" s="99"/>
      <c r="FU502" s="99"/>
      <c r="FV502" s="99"/>
      <c r="FW502" s="99"/>
      <c r="FX502" s="99"/>
      <c r="FY502" s="99"/>
      <c r="FZ502" s="99"/>
      <c r="GA502" s="99"/>
      <c r="GB502" s="99"/>
      <c r="GC502" s="99"/>
      <c r="GD502" s="99"/>
      <c r="GE502" s="99"/>
      <c r="GF502" s="99"/>
      <c r="GG502" s="99"/>
      <c r="GH502" s="99"/>
      <c r="GI502" s="99"/>
      <c r="GJ502" s="99"/>
      <c r="GK502" s="99"/>
      <c r="GL502" s="99"/>
      <c r="GM502" s="99"/>
      <c r="GN502" s="99"/>
      <c r="GO502" s="99"/>
      <c r="GP502" s="99"/>
      <c r="GQ502" s="99"/>
      <c r="GR502" s="99"/>
      <c r="GS502" s="99"/>
      <c r="GT502" s="99"/>
      <c r="GU502" s="99"/>
      <c r="GV502" s="99"/>
      <c r="GW502" s="99"/>
      <c r="GX502" s="99"/>
      <c r="GY502" s="99"/>
      <c r="GZ502" s="99"/>
      <c r="HA502" s="99"/>
      <c r="HB502" s="99"/>
      <c r="HC502" s="99"/>
      <c r="HD502" s="99"/>
      <c r="HE502" s="99"/>
      <c r="HF502" s="99"/>
      <c r="HG502" s="99"/>
      <c r="HH502" s="99"/>
      <c r="HI502" s="99"/>
      <c r="HJ502" s="99"/>
      <c r="HK502" s="99"/>
      <c r="HL502" s="99"/>
      <c r="HM502" s="99"/>
      <c r="HN502" s="99"/>
      <c r="HO502" s="99"/>
      <c r="HP502" s="99"/>
      <c r="HQ502" s="99"/>
      <c r="HR502" s="99"/>
      <c r="HS502" s="99"/>
      <c r="HT502" s="99"/>
      <c r="HU502" s="99"/>
      <c r="HV502" s="99"/>
      <c r="HW502" s="99"/>
      <c r="HX502" s="99"/>
      <c r="HY502" s="99"/>
      <c r="HZ502" s="99"/>
      <c r="IA502" s="99"/>
      <c r="IB502" s="99"/>
      <c r="IC502" s="99"/>
      <c r="ID502" s="99"/>
      <c r="IE502" s="99"/>
      <c r="IF502" s="99"/>
      <c r="IG502" s="99"/>
      <c r="IH502" s="99"/>
      <c r="II502" s="99"/>
      <c r="IJ502" s="99"/>
      <c r="IK502" s="99"/>
      <c r="IL502" s="99"/>
      <c r="IM502" s="99"/>
      <c r="IN502" s="99"/>
      <c r="IO502" s="99"/>
      <c r="IP502" s="99"/>
      <c r="IQ502" s="99"/>
      <c r="IR502" s="99"/>
      <c r="IS502" s="99"/>
      <c r="IT502" s="99"/>
      <c r="IU502" s="99"/>
      <c r="IV502" s="99"/>
      <c r="IW502" s="99"/>
      <c r="IX502" s="99"/>
      <c r="IY502" s="99"/>
      <c r="IZ502" s="99"/>
      <c r="JA502" s="99"/>
      <c r="JB502" s="99"/>
      <c r="JC502" s="99"/>
      <c r="JD502" s="99"/>
      <c r="JE502" s="99"/>
      <c r="JF502" s="99"/>
      <c r="JG502" s="99"/>
      <c r="JH502" s="99"/>
      <c r="JI502" s="99"/>
      <c r="JJ502" s="99"/>
      <c r="JK502" s="99"/>
      <c r="JL502" s="99"/>
      <c r="JM502" s="99"/>
      <c r="JN502" s="99"/>
      <c r="JO502" s="99"/>
      <c r="JP502" s="99"/>
      <c r="JQ502" s="99"/>
      <c r="JR502" s="99"/>
      <c r="JS502" s="99"/>
      <c r="JT502" s="99"/>
      <c r="JU502" s="99"/>
      <c r="JV502" s="99"/>
      <c r="JW502" s="99"/>
      <c r="JX502" s="99"/>
      <c r="JY502" s="99"/>
      <c r="JZ502" s="99"/>
      <c r="KA502" s="99"/>
      <c r="KB502" s="99"/>
      <c r="KC502" s="99"/>
      <c r="KD502" s="99"/>
      <c r="KE502" s="99"/>
      <c r="KF502" s="99"/>
      <c r="KG502" s="99"/>
      <c r="KH502" s="99"/>
      <c r="KI502" s="99"/>
      <c r="KJ502" s="99"/>
      <c r="KK502" s="99"/>
      <c r="KL502" s="99"/>
      <c r="KM502" s="99"/>
      <c r="KN502" s="99"/>
      <c r="KO502" s="99"/>
      <c r="KP502" s="99"/>
      <c r="KQ502" s="99"/>
      <c r="KR502" s="99"/>
      <c r="KS502" s="99"/>
      <c r="KT502" s="99"/>
      <c r="KU502" s="99"/>
      <c r="KV502" s="99"/>
      <c r="KW502" s="99"/>
      <c r="KX502" s="99"/>
      <c r="KY502" s="99"/>
      <c r="KZ502" s="99"/>
      <c r="LA502" s="99"/>
      <c r="LB502" s="99"/>
      <c r="LC502" s="99"/>
      <c r="LD502" s="99"/>
      <c r="LE502" s="99"/>
      <c r="LF502" s="99"/>
      <c r="LG502" s="99"/>
      <c r="LH502" s="99"/>
      <c r="LI502" s="99"/>
      <c r="LJ502" s="99"/>
      <c r="LK502" s="99"/>
      <c r="LL502" s="99"/>
      <c r="LM502" s="99"/>
      <c r="LN502" s="99"/>
      <c r="LO502" s="99"/>
      <c r="LP502" s="99"/>
      <c r="LQ502" s="99"/>
      <c r="LR502" s="99"/>
      <c r="LS502" s="99"/>
      <c r="LT502" s="99"/>
      <c r="LU502" s="99"/>
      <c r="LV502" s="99"/>
      <c r="LW502" s="99"/>
      <c r="LX502" s="99"/>
      <c r="LY502" s="99"/>
      <c r="LZ502" s="99"/>
      <c r="MA502" s="99"/>
      <c r="MB502" s="99"/>
      <c r="MC502" s="99"/>
      <c r="MD502" s="99"/>
      <c r="ME502" s="99"/>
      <c r="MF502" s="99"/>
      <c r="MG502" s="99"/>
      <c r="MH502" s="99"/>
      <c r="MI502" s="99"/>
      <c r="MJ502" s="99"/>
      <c r="MK502" s="99"/>
      <c r="ML502" s="99"/>
      <c r="MM502" s="99"/>
      <c r="MN502" s="99"/>
      <c r="MO502" s="99"/>
      <c r="MP502" s="99"/>
      <c r="MQ502" s="99"/>
      <c r="MR502" s="99"/>
      <c r="MS502" s="99"/>
      <c r="MT502" s="99"/>
      <c r="MU502" s="99"/>
      <c r="MV502" s="99"/>
      <c r="MW502" s="99"/>
      <c r="MX502" s="99"/>
      <c r="MY502" s="99"/>
      <c r="MZ502" s="99"/>
      <c r="NA502" s="99"/>
      <c r="NB502" s="99"/>
      <c r="NC502" s="99"/>
      <c r="ND502" s="99"/>
      <c r="NE502" s="99"/>
      <c r="NF502" s="99"/>
      <c r="NG502" s="99"/>
      <c r="NH502" s="99"/>
      <c r="NI502" s="99"/>
      <c r="NJ502" s="99"/>
      <c r="NK502" s="99"/>
      <c r="NL502" s="99"/>
      <c r="NM502" s="99"/>
      <c r="NN502" s="99"/>
      <c r="NO502" s="99"/>
      <c r="NP502" s="99"/>
      <c r="NQ502" s="99"/>
      <c r="NR502" s="99"/>
      <c r="NS502" s="99"/>
      <c r="NT502" s="99"/>
      <c r="NU502" s="99"/>
      <c r="NV502" s="99"/>
      <c r="NW502" s="99"/>
      <c r="NX502" s="99"/>
      <c r="NY502" s="99"/>
      <c r="NZ502" s="99"/>
      <c r="OA502" s="99"/>
      <c r="OB502" s="99"/>
      <c r="OC502" s="99"/>
      <c r="OD502" s="99"/>
      <c r="OE502" s="99"/>
      <c r="OF502" s="99"/>
      <c r="OG502" s="99"/>
      <c r="OH502" s="99"/>
      <c r="OI502" s="99"/>
      <c r="OJ502" s="99"/>
      <c r="OK502" s="99"/>
      <c r="OL502" s="99"/>
      <c r="OM502" s="99"/>
      <c r="ON502" s="99"/>
      <c r="OO502" s="99"/>
      <c r="OP502" s="99"/>
      <c r="OQ502" s="99"/>
      <c r="OR502" s="99"/>
      <c r="OS502" s="99"/>
      <c r="OT502" s="99"/>
      <c r="OU502" s="99"/>
      <c r="OV502" s="99"/>
      <c r="OW502" s="99"/>
      <c r="OX502" s="99"/>
      <c r="OY502" s="99"/>
      <c r="OZ502" s="99"/>
      <c r="PA502" s="99"/>
      <c r="PB502" s="99"/>
      <c r="PC502" s="99"/>
      <c r="PD502" s="99"/>
      <c r="PE502" s="99"/>
      <c r="PF502" s="99"/>
      <c r="PG502" s="99"/>
      <c r="PH502" s="99"/>
      <c r="PI502" s="99"/>
      <c r="PJ502" s="99"/>
      <c r="PK502" s="99"/>
      <c r="PL502" s="99"/>
      <c r="PM502" s="99"/>
      <c r="PN502" s="99"/>
      <c r="PO502" s="99"/>
      <c r="PP502" s="99"/>
      <c r="PQ502" s="99"/>
      <c r="PR502" s="99"/>
      <c r="PS502" s="99"/>
      <c r="PT502" s="99"/>
      <c r="PU502" s="99"/>
      <c r="PV502" s="99"/>
      <c r="PW502" s="99"/>
      <c r="PX502" s="99"/>
      <c r="PY502" s="99"/>
      <c r="PZ502" s="99"/>
      <c r="QA502" s="99"/>
      <c r="QB502" s="99"/>
      <c r="QC502" s="99"/>
      <c r="QD502" s="99"/>
      <c r="QE502" s="99"/>
      <c r="QF502" s="99"/>
      <c r="QG502" s="99"/>
      <c r="QH502" s="99"/>
      <c r="QI502" s="99"/>
      <c r="QJ502" s="99"/>
      <c r="QK502" s="99"/>
      <c r="QL502" s="99"/>
      <c r="QM502" s="99"/>
      <c r="QN502" s="99"/>
      <c r="QO502" s="99"/>
      <c r="QP502" s="99"/>
      <c r="QQ502" s="99"/>
      <c r="QR502" s="99"/>
      <c r="QS502" s="99"/>
      <c r="QT502" s="99"/>
      <c r="QU502" s="99"/>
      <c r="QV502" s="99"/>
      <c r="QW502" s="99"/>
      <c r="QX502" s="99"/>
      <c r="QY502" s="99"/>
      <c r="QZ502" s="99"/>
      <c r="RA502" s="99"/>
      <c r="RB502" s="99"/>
      <c r="RC502" s="99"/>
      <c r="RD502" s="99"/>
      <c r="RE502" s="99"/>
      <c r="RF502" s="99"/>
      <c r="RG502" s="99"/>
      <c r="RH502" s="99"/>
      <c r="RI502" s="99"/>
      <c r="RJ502" s="99"/>
      <c r="RK502" s="99"/>
      <c r="RL502" s="99"/>
      <c r="RM502" s="99"/>
      <c r="RN502" s="99"/>
      <c r="RO502" s="99"/>
      <c r="RP502" s="99"/>
      <c r="RQ502" s="99"/>
      <c r="RR502" s="99"/>
      <c r="RS502" s="99"/>
      <c r="RT502" s="99"/>
      <c r="RU502" s="99"/>
      <c r="RV502" s="99"/>
      <c r="RW502" s="99"/>
      <c r="RX502" s="99"/>
      <c r="RY502" s="99"/>
      <c r="RZ502" s="99"/>
      <c r="SA502" s="99"/>
      <c r="SB502" s="99"/>
      <c r="SC502" s="99"/>
      <c r="SD502" s="99"/>
      <c r="SE502" s="99"/>
      <c r="SF502" s="99"/>
      <c r="SG502" s="99"/>
      <c r="SH502" s="99"/>
      <c r="SI502" s="99"/>
      <c r="SJ502" s="99"/>
      <c r="SK502" s="99"/>
      <c r="SL502" s="99"/>
      <c r="SM502" s="99"/>
      <c r="SN502" s="99"/>
      <c r="SO502" s="99"/>
      <c r="SP502" s="99"/>
      <c r="SQ502" s="99"/>
      <c r="SR502" s="99"/>
      <c r="SS502" s="99"/>
      <c r="ST502" s="99"/>
      <c r="SU502" s="99"/>
      <c r="SV502" s="99"/>
      <c r="SW502" s="99"/>
      <c r="SX502" s="99"/>
      <c r="SY502" s="99"/>
      <c r="SZ502" s="99"/>
      <c r="TA502" s="99"/>
      <c r="TB502" s="99"/>
      <c r="TC502" s="99"/>
      <c r="TD502" s="99"/>
      <c r="TE502" s="99"/>
      <c r="TF502" s="99"/>
      <c r="TG502" s="99"/>
      <c r="TH502" s="99"/>
      <c r="TI502" s="99"/>
      <c r="TJ502" s="99"/>
      <c r="TK502" s="99"/>
      <c r="TL502" s="99"/>
      <c r="TM502" s="99"/>
      <c r="TN502" s="99"/>
      <c r="TO502" s="99"/>
      <c r="TP502" s="99"/>
      <c r="TQ502" s="99"/>
      <c r="TR502" s="99"/>
      <c r="TS502" s="99"/>
      <c r="TT502" s="99"/>
      <c r="TU502" s="99"/>
      <c r="TV502" s="99"/>
      <c r="TW502" s="99"/>
      <c r="TX502" s="99"/>
      <c r="TY502" s="99"/>
      <c r="TZ502" s="99"/>
      <c r="UA502" s="99"/>
      <c r="UB502" s="99"/>
      <c r="UC502" s="99"/>
      <c r="UD502" s="99"/>
      <c r="UE502" s="99"/>
      <c r="UF502" s="99"/>
      <c r="UG502" s="99"/>
      <c r="UH502" s="99"/>
      <c r="UI502" s="99"/>
      <c r="UJ502" s="99"/>
      <c r="UK502" s="99"/>
      <c r="UL502" s="99"/>
      <c r="UM502" s="99"/>
      <c r="UN502" s="99"/>
      <c r="UO502" s="99"/>
      <c r="UP502" s="99"/>
      <c r="UQ502" s="99"/>
      <c r="UR502" s="99"/>
      <c r="US502" s="99"/>
      <c r="UT502" s="99"/>
      <c r="UU502" s="99"/>
      <c r="UV502" s="99"/>
      <c r="UW502" s="99"/>
      <c r="UX502" s="99"/>
      <c r="UY502" s="99"/>
      <c r="UZ502" s="99"/>
      <c r="VA502" s="99"/>
      <c r="VB502" s="99"/>
      <c r="VC502" s="99"/>
      <c r="VD502" s="99"/>
      <c r="VE502" s="99"/>
      <c r="VF502" s="99"/>
      <c r="VG502" s="99"/>
      <c r="VH502" s="99"/>
      <c r="VI502" s="99"/>
      <c r="VJ502" s="99"/>
      <c r="VK502" s="99"/>
      <c r="VL502" s="99"/>
      <c r="VM502" s="99"/>
      <c r="VN502" s="99"/>
      <c r="VO502" s="99"/>
      <c r="VP502" s="99"/>
      <c r="VQ502" s="99"/>
      <c r="VR502" s="99"/>
      <c r="VS502" s="99"/>
      <c r="VT502" s="99"/>
      <c r="VU502" s="99"/>
      <c r="VV502" s="99"/>
      <c r="VW502" s="99"/>
      <c r="VX502" s="99"/>
      <c r="VY502" s="99"/>
      <c r="VZ502" s="99"/>
      <c r="WA502" s="99"/>
      <c r="WB502" s="99"/>
      <c r="WC502" s="99"/>
      <c r="WD502" s="99"/>
      <c r="WE502" s="99"/>
      <c r="WF502" s="99"/>
      <c r="WG502" s="99"/>
      <c r="WH502" s="99"/>
      <c r="WI502" s="99"/>
      <c r="WJ502" s="99"/>
      <c r="WK502" s="99"/>
      <c r="WL502" s="99"/>
      <c r="WM502" s="99"/>
      <c r="WN502" s="99"/>
      <c r="WO502" s="99"/>
      <c r="WP502" s="99"/>
      <c r="WQ502" s="99"/>
      <c r="WR502" s="99"/>
      <c r="WS502" s="99"/>
      <c r="WT502" s="99"/>
      <c r="WU502" s="99"/>
      <c r="WV502" s="99"/>
      <c r="WW502" s="99"/>
      <c r="WX502" s="99"/>
      <c r="WY502" s="99"/>
      <c r="WZ502" s="99"/>
      <c r="XA502" s="99"/>
      <c r="XB502" s="99"/>
      <c r="XC502" s="99"/>
      <c r="XD502" s="99"/>
      <c r="XE502" s="99"/>
      <c r="XF502" s="99"/>
      <c r="XG502" s="99"/>
      <c r="XH502" s="99"/>
      <c r="XI502" s="99"/>
      <c r="XJ502" s="99"/>
      <c r="XK502" s="99"/>
      <c r="XL502" s="99"/>
      <c r="XM502" s="99"/>
      <c r="XN502" s="99"/>
      <c r="XO502" s="99"/>
      <c r="XP502" s="99"/>
      <c r="XQ502" s="99"/>
      <c r="XR502" s="99"/>
      <c r="XS502" s="99"/>
      <c r="XT502" s="99"/>
      <c r="XU502" s="99"/>
      <c r="XV502" s="99"/>
      <c r="XW502" s="99"/>
      <c r="XX502" s="99"/>
      <c r="XY502" s="99"/>
      <c r="XZ502" s="99"/>
      <c r="YA502" s="99"/>
      <c r="YB502" s="99"/>
      <c r="YC502" s="99"/>
      <c r="YD502" s="99"/>
      <c r="YE502" s="99"/>
      <c r="YF502" s="99"/>
      <c r="YG502" s="99"/>
      <c r="YH502" s="99"/>
      <c r="YI502" s="99"/>
      <c r="YJ502" s="99"/>
      <c r="YK502" s="99"/>
      <c r="YL502" s="99"/>
      <c r="YM502" s="99"/>
      <c r="YN502" s="99"/>
      <c r="YO502" s="99"/>
      <c r="YP502" s="99"/>
      <c r="YQ502" s="99"/>
      <c r="YR502" s="99"/>
      <c r="YS502" s="99"/>
      <c r="YT502" s="99"/>
      <c r="YU502" s="99"/>
      <c r="YV502" s="99"/>
      <c r="YW502" s="99"/>
      <c r="YX502" s="99"/>
      <c r="YY502" s="99"/>
      <c r="YZ502" s="99"/>
      <c r="ZA502" s="99"/>
      <c r="ZB502" s="99"/>
      <c r="ZC502" s="99"/>
      <c r="ZD502" s="99"/>
      <c r="ZE502" s="99"/>
      <c r="ZF502" s="99"/>
      <c r="ZG502" s="99"/>
      <c r="ZH502" s="99"/>
      <c r="ZI502" s="99"/>
      <c r="ZJ502" s="99"/>
      <c r="ZK502" s="99"/>
      <c r="ZL502" s="99"/>
      <c r="ZM502" s="99"/>
      <c r="ZN502" s="99"/>
      <c r="ZO502" s="99"/>
      <c r="ZP502" s="99"/>
      <c r="ZQ502" s="99"/>
      <c r="ZR502" s="99"/>
      <c r="ZS502" s="99"/>
      <c r="ZT502" s="99"/>
      <c r="ZU502" s="99"/>
      <c r="ZV502" s="99"/>
      <c r="ZW502" s="99"/>
      <c r="ZX502" s="99"/>
      <c r="ZY502" s="99"/>
      <c r="ZZ502" s="99"/>
      <c r="AAA502" s="99"/>
      <c r="AAB502" s="99"/>
      <c r="AAC502" s="99"/>
      <c r="AAD502" s="99"/>
      <c r="AAE502" s="99"/>
      <c r="AAF502" s="99"/>
      <c r="AAG502" s="99"/>
      <c r="AAH502" s="99"/>
      <c r="AAI502" s="99"/>
      <c r="AAJ502" s="99"/>
      <c r="AAK502" s="99"/>
      <c r="AAL502" s="99"/>
      <c r="AAM502" s="99"/>
      <c r="AAN502" s="99"/>
      <c r="AAO502" s="99"/>
      <c r="AAP502" s="99"/>
      <c r="AAQ502" s="99"/>
      <c r="AAR502" s="99"/>
      <c r="AAS502" s="99"/>
      <c r="AAT502" s="99"/>
      <c r="AAU502" s="99"/>
      <c r="AAV502" s="99"/>
      <c r="AAW502" s="99"/>
      <c r="AAX502" s="99"/>
      <c r="AAY502" s="99"/>
      <c r="AAZ502" s="99"/>
      <c r="ABA502" s="99"/>
      <c r="ABB502" s="99"/>
      <c r="ABC502" s="99"/>
      <c r="ABD502" s="99"/>
      <c r="ABE502" s="99"/>
      <c r="ABF502" s="99"/>
      <c r="ABG502" s="99"/>
      <c r="ABH502" s="99"/>
      <c r="ABI502" s="99"/>
      <c r="ABJ502" s="99"/>
      <c r="ABK502" s="99"/>
      <c r="ABL502" s="99"/>
      <c r="ABM502" s="99"/>
      <c r="ABN502" s="99"/>
      <c r="ABO502" s="99"/>
      <c r="ABP502" s="99"/>
      <c r="ABQ502" s="99"/>
      <c r="ABR502" s="99"/>
      <c r="ABS502" s="99"/>
      <c r="ABT502" s="99"/>
      <c r="ABU502" s="99"/>
      <c r="ABV502" s="99"/>
      <c r="ABW502" s="99"/>
      <c r="ABX502" s="99"/>
      <c r="ABY502" s="99"/>
      <c r="ABZ502" s="99"/>
      <c r="ACA502" s="99"/>
      <c r="ACB502" s="99"/>
      <c r="ACC502" s="99"/>
      <c r="ACD502" s="99"/>
      <c r="ACE502" s="99"/>
      <c r="ACF502" s="99"/>
      <c r="ACG502" s="99"/>
      <c r="ACH502" s="99"/>
      <c r="ACI502" s="99"/>
      <c r="ACJ502" s="99"/>
      <c r="ACK502" s="99"/>
      <c r="ACL502" s="99"/>
      <c r="ACM502" s="99"/>
      <c r="ACN502" s="99"/>
      <c r="ACO502" s="99"/>
      <c r="ACP502" s="99"/>
      <c r="ACQ502" s="99"/>
      <c r="ACR502" s="99"/>
      <c r="ACS502" s="99"/>
      <c r="ACT502" s="99"/>
      <c r="ACU502" s="99"/>
      <c r="ACV502" s="99"/>
      <c r="ACW502" s="99"/>
      <c r="ACX502" s="99"/>
      <c r="ACY502" s="99"/>
      <c r="ACZ502" s="99"/>
      <c r="ADA502" s="99"/>
      <c r="ADB502" s="99"/>
      <c r="ADC502" s="99"/>
      <c r="ADD502" s="99"/>
      <c r="ADE502" s="99"/>
      <c r="ADF502" s="99"/>
      <c r="ADG502" s="99"/>
      <c r="ADH502" s="99"/>
      <c r="ADI502" s="99"/>
      <c r="ADJ502" s="99"/>
      <c r="ADK502" s="99"/>
      <c r="ADL502" s="99"/>
      <c r="ADM502" s="99"/>
      <c r="ADN502" s="99"/>
      <c r="ADO502" s="99"/>
      <c r="ADP502" s="99"/>
      <c r="ADQ502" s="99"/>
      <c r="ADR502" s="99"/>
      <c r="ADS502" s="99"/>
      <c r="ADT502" s="99"/>
      <c r="ADU502" s="99"/>
      <c r="ADV502" s="99"/>
      <c r="ADW502" s="99"/>
      <c r="ADX502" s="99"/>
      <c r="ADY502" s="99"/>
      <c r="ADZ502" s="99"/>
      <c r="AEA502" s="99"/>
      <c r="AEB502" s="99"/>
      <c r="AEC502" s="99"/>
      <c r="AED502" s="99"/>
      <c r="AEE502" s="99"/>
      <c r="AEF502" s="99"/>
      <c r="AEG502" s="99"/>
      <c r="AEH502" s="99"/>
      <c r="AEI502" s="99"/>
      <c r="AEJ502" s="99"/>
      <c r="AEK502" s="99"/>
      <c r="AEL502" s="99"/>
      <c r="AEM502" s="99"/>
      <c r="AEN502" s="99"/>
      <c r="AEO502" s="99"/>
      <c r="AEP502" s="99"/>
      <c r="AEQ502" s="99"/>
      <c r="AER502" s="99"/>
      <c r="AES502" s="99"/>
      <c r="AET502" s="99"/>
      <c r="AEU502" s="99"/>
      <c r="AEV502" s="99"/>
      <c r="AEW502" s="99"/>
      <c r="AEX502" s="99"/>
      <c r="AEY502" s="99"/>
      <c r="AEZ502" s="99"/>
      <c r="AFA502" s="99"/>
      <c r="AFB502" s="99"/>
      <c r="AFC502" s="99"/>
      <c r="AFD502" s="99"/>
      <c r="AFE502" s="99"/>
      <c r="AFF502" s="99"/>
      <c r="AFG502" s="99"/>
      <c r="AFH502" s="99"/>
      <c r="AFI502" s="99"/>
      <c r="AFJ502" s="99"/>
      <c r="AFK502" s="99"/>
      <c r="AFL502" s="99"/>
      <c r="AFM502" s="99"/>
      <c r="AFN502" s="99"/>
      <c r="AFO502" s="99"/>
      <c r="AFP502" s="99"/>
      <c r="AFQ502" s="99"/>
      <c r="AFR502" s="99"/>
      <c r="AFS502" s="99"/>
      <c r="AFT502" s="99"/>
      <c r="AFU502" s="99"/>
      <c r="AFV502" s="99"/>
      <c r="AFW502" s="99"/>
      <c r="AFX502" s="99"/>
      <c r="AFY502" s="99"/>
      <c r="AFZ502" s="99"/>
      <c r="AGA502" s="99"/>
      <c r="AGB502" s="99"/>
      <c r="AGC502" s="99"/>
      <c r="AGD502" s="99"/>
      <c r="AGE502" s="99"/>
      <c r="AGF502" s="99"/>
      <c r="AGG502" s="99"/>
      <c r="AGH502" s="99"/>
      <c r="AGI502" s="99"/>
      <c r="AGJ502" s="99"/>
      <c r="AGK502" s="99"/>
      <c r="AGL502" s="99"/>
      <c r="AGM502" s="99"/>
      <c r="AGN502" s="99"/>
      <c r="AGO502" s="99"/>
      <c r="AGP502" s="99"/>
      <c r="AGQ502" s="99"/>
      <c r="AGR502" s="99"/>
      <c r="AGS502" s="99"/>
      <c r="AGT502" s="99"/>
      <c r="AGU502" s="99"/>
      <c r="AGV502" s="99"/>
      <c r="AGW502" s="99"/>
      <c r="AGX502" s="99"/>
      <c r="AGY502" s="99"/>
      <c r="AGZ502" s="99"/>
      <c r="AHA502" s="99"/>
      <c r="AHB502" s="99"/>
      <c r="AHC502" s="99"/>
      <c r="AHD502" s="99"/>
      <c r="AHE502" s="99"/>
      <c r="AHF502" s="99"/>
      <c r="AHG502" s="99"/>
      <c r="AHH502" s="99"/>
      <c r="AHI502" s="99"/>
      <c r="AHJ502" s="99"/>
      <c r="AHK502" s="99"/>
      <c r="AHL502" s="99"/>
      <c r="AHM502" s="99"/>
      <c r="AHN502" s="99"/>
      <c r="AHO502" s="99"/>
      <c r="AHP502" s="99"/>
      <c r="AHQ502" s="99"/>
      <c r="AHR502" s="99"/>
      <c r="AHS502" s="99"/>
      <c r="AHT502" s="99"/>
      <c r="AHU502" s="99"/>
      <c r="AHV502" s="99"/>
      <c r="AHW502" s="99"/>
      <c r="AHX502" s="99"/>
      <c r="AHY502" s="99"/>
      <c r="AHZ502" s="99"/>
      <c r="AIA502" s="99"/>
      <c r="AIB502" s="99"/>
      <c r="AIC502" s="99"/>
      <c r="AID502" s="99"/>
      <c r="AIE502" s="99"/>
      <c r="AIF502" s="99"/>
      <c r="AIG502" s="99"/>
      <c r="AIH502" s="99"/>
      <c r="AII502" s="99"/>
      <c r="AIJ502" s="99"/>
      <c r="AIK502" s="99"/>
      <c r="AIL502" s="99"/>
      <c r="AIM502" s="99"/>
      <c r="AIN502" s="99"/>
      <c r="AIO502" s="99"/>
      <c r="AIP502" s="99"/>
      <c r="AIQ502" s="99"/>
      <c r="AIR502" s="99"/>
      <c r="AIS502" s="99"/>
      <c r="AIT502" s="99"/>
      <c r="AIU502" s="99"/>
      <c r="AIV502" s="99"/>
      <c r="AIW502" s="99"/>
      <c r="AIX502" s="99"/>
      <c r="AIY502" s="99"/>
      <c r="AIZ502" s="99"/>
      <c r="AJA502" s="99"/>
      <c r="AJB502" s="99"/>
      <c r="AJC502" s="99"/>
      <c r="AJD502" s="99"/>
      <c r="AJE502" s="99"/>
      <c r="AJF502" s="99"/>
      <c r="AJG502" s="99"/>
      <c r="AJH502" s="99"/>
      <c r="AJI502" s="99"/>
      <c r="AJJ502" s="99"/>
      <c r="AJK502" s="99"/>
      <c r="AJL502" s="99"/>
      <c r="AJM502" s="99"/>
      <c r="AJN502" s="99"/>
      <c r="AJO502" s="99"/>
      <c r="AJP502" s="99"/>
      <c r="AJQ502" s="99"/>
      <c r="AJR502" s="99"/>
      <c r="AJS502" s="99"/>
      <c r="AJT502" s="99"/>
      <c r="AJU502" s="99"/>
      <c r="AJV502" s="99"/>
      <c r="AJW502" s="99"/>
      <c r="AJX502" s="99"/>
      <c r="AJY502" s="99"/>
      <c r="AJZ502" s="99"/>
      <c r="AKA502" s="99"/>
      <c r="AKB502" s="99"/>
      <c r="AKC502" s="99"/>
      <c r="AKD502" s="99"/>
      <c r="AKE502" s="99"/>
      <c r="AKF502" s="99"/>
      <c r="AKG502" s="99"/>
      <c r="AKH502" s="99"/>
      <c r="AKI502" s="99"/>
      <c r="AKJ502" s="99"/>
      <c r="AKK502" s="99"/>
      <c r="AKL502" s="99"/>
      <c r="AKM502" s="99"/>
      <c r="AKN502" s="99"/>
      <c r="AKO502" s="99"/>
      <c r="AKP502" s="99"/>
      <c r="AKQ502" s="99"/>
      <c r="AKR502" s="99"/>
      <c r="AKS502" s="99"/>
      <c r="AKT502" s="99"/>
      <c r="AKU502" s="99"/>
      <c r="AKV502" s="99"/>
      <c r="AKW502" s="99"/>
      <c r="AKX502" s="99"/>
      <c r="AKY502" s="99"/>
      <c r="AKZ502" s="99"/>
      <c r="ALA502" s="99"/>
      <c r="ALB502" s="99"/>
      <c r="ALC502" s="99"/>
      <c r="ALD502" s="99"/>
      <c r="ALE502" s="99"/>
      <c r="ALF502" s="99"/>
      <c r="ALG502" s="99"/>
      <c r="ALH502" s="99"/>
      <c r="ALI502" s="99"/>
      <c r="ALJ502" s="99"/>
      <c r="ALK502" s="99"/>
      <c r="ALL502" s="99"/>
      <c r="ALM502" s="99"/>
      <c r="ALN502" s="99"/>
      <c r="ALO502" s="99"/>
      <c r="ALP502" s="99"/>
      <c r="ALQ502" s="99"/>
      <c r="ALR502" s="99"/>
      <c r="ALS502" s="99"/>
      <c r="ALT502" s="99"/>
      <c r="ALU502" s="99"/>
      <c r="ALV502" s="99"/>
      <c r="ALW502" s="99"/>
      <c r="ALX502" s="99"/>
      <c r="ALY502" s="99"/>
      <c r="ALZ502" s="99"/>
      <c r="AMA502" s="99"/>
      <c r="AMB502" s="99"/>
      <c r="AMC502" s="99"/>
      <c r="AMD502" s="99"/>
      <c r="AME502" s="99"/>
      <c r="AMF502" s="99"/>
      <c r="AMG502" s="99"/>
      <c r="AMH502" s="99"/>
      <c r="AMI502" s="99"/>
      <c r="AMJ502" s="99"/>
    </row>
    <row r="503" spans="1:1024" s="147" customFormat="1" ht="35.1" customHeight="1">
      <c r="A503" s="149"/>
      <c r="B503" s="150" t="s">
        <v>398</v>
      </c>
      <c r="C503" s="150"/>
      <c r="D503" s="150"/>
      <c r="E503" s="150"/>
      <c r="F503" s="99"/>
      <c r="G503" s="99"/>
      <c r="H503" s="99"/>
      <c r="I503" s="99"/>
      <c r="J503" s="99"/>
      <c r="K503" s="99"/>
      <c r="L503" s="99"/>
      <c r="M503" s="99"/>
      <c r="N503" s="99"/>
      <c r="O503" s="99"/>
      <c r="P503" s="99"/>
      <c r="Q503" s="99"/>
      <c r="R503" s="99"/>
      <c r="S503" s="99"/>
      <c r="T503" s="99"/>
      <c r="U503" s="99"/>
      <c r="V503" s="99"/>
      <c r="W503" s="99"/>
      <c r="X503" s="99"/>
      <c r="Y503" s="99"/>
      <c r="Z503" s="99"/>
      <c r="AA503" s="99"/>
      <c r="AB503" s="99"/>
      <c r="AC503" s="99"/>
      <c r="AD503" s="99"/>
      <c r="AE503" s="99"/>
      <c r="AF503" s="99"/>
      <c r="AG503" s="99"/>
      <c r="AH503" s="99"/>
      <c r="AI503" s="99"/>
      <c r="AJ503" s="99"/>
      <c r="AK503" s="99"/>
      <c r="AL503" s="99"/>
      <c r="AM503" s="99"/>
      <c r="AN503" s="99"/>
      <c r="AO503" s="99"/>
      <c r="AP503" s="99"/>
      <c r="AQ503" s="99"/>
      <c r="AR503" s="99"/>
      <c r="AS503" s="99"/>
      <c r="AT503" s="99"/>
      <c r="AU503" s="99"/>
      <c r="AV503" s="99"/>
      <c r="AW503" s="99"/>
      <c r="AX503" s="99"/>
      <c r="AY503" s="99"/>
      <c r="AZ503" s="99"/>
      <c r="BA503" s="99"/>
      <c r="BB503" s="99"/>
      <c r="BC503" s="99"/>
      <c r="BD503" s="99"/>
      <c r="BE503" s="99"/>
      <c r="BF503" s="99"/>
      <c r="BG503" s="99"/>
      <c r="BH503" s="99"/>
      <c r="BI503" s="99"/>
      <c r="BJ503" s="99"/>
      <c r="BK503" s="99"/>
      <c r="BL503" s="99"/>
      <c r="BM503" s="99"/>
      <c r="BN503" s="99"/>
      <c r="BO503" s="99"/>
      <c r="BP503" s="99"/>
      <c r="BQ503" s="99"/>
      <c r="BR503" s="99"/>
      <c r="BS503" s="99"/>
      <c r="BT503" s="99"/>
      <c r="BU503" s="99"/>
      <c r="BV503" s="99"/>
      <c r="BW503" s="99"/>
      <c r="BX503" s="99"/>
      <c r="BY503" s="99"/>
      <c r="BZ503" s="99"/>
      <c r="CA503" s="99"/>
      <c r="CB503" s="99"/>
      <c r="CC503" s="99"/>
      <c r="CD503" s="99"/>
      <c r="CE503" s="99"/>
      <c r="CF503" s="99"/>
      <c r="CG503" s="99"/>
      <c r="CH503" s="99"/>
      <c r="CI503" s="99"/>
      <c r="CJ503" s="99"/>
      <c r="CK503" s="99"/>
      <c r="CL503" s="99"/>
      <c r="CM503" s="99"/>
      <c r="CN503" s="99"/>
      <c r="CO503" s="99"/>
      <c r="CP503" s="99"/>
      <c r="CQ503" s="99"/>
      <c r="CR503" s="99"/>
      <c r="CS503" s="99"/>
      <c r="CT503" s="99"/>
      <c r="CU503" s="99"/>
      <c r="CV503" s="99"/>
      <c r="CW503" s="99"/>
      <c r="CX503" s="99"/>
      <c r="CY503" s="99"/>
      <c r="CZ503" s="99"/>
      <c r="DA503" s="99"/>
      <c r="DB503" s="99"/>
      <c r="DC503" s="99"/>
      <c r="DD503" s="99"/>
      <c r="DE503" s="99"/>
      <c r="DF503" s="99"/>
      <c r="DG503" s="99"/>
      <c r="DH503" s="99"/>
      <c r="DI503" s="99"/>
      <c r="DJ503" s="99"/>
      <c r="DK503" s="99"/>
      <c r="DL503" s="99"/>
      <c r="DM503" s="99"/>
      <c r="DN503" s="99"/>
      <c r="DO503" s="99"/>
      <c r="DP503" s="99"/>
      <c r="DQ503" s="99"/>
      <c r="DR503" s="99"/>
      <c r="DS503" s="99"/>
      <c r="DT503" s="99"/>
      <c r="DU503" s="99"/>
      <c r="DV503" s="99"/>
      <c r="DW503" s="99"/>
      <c r="DX503" s="99"/>
      <c r="DY503" s="99"/>
      <c r="DZ503" s="99"/>
      <c r="EA503" s="99"/>
      <c r="EB503" s="99"/>
      <c r="EC503" s="99"/>
      <c r="ED503" s="99"/>
      <c r="EE503" s="99"/>
      <c r="EF503" s="99"/>
      <c r="EG503" s="99"/>
      <c r="EH503" s="99"/>
      <c r="EI503" s="99"/>
      <c r="EJ503" s="99"/>
      <c r="EK503" s="99"/>
      <c r="EL503" s="99"/>
      <c r="EM503" s="99"/>
      <c r="EN503" s="99"/>
      <c r="EO503" s="99"/>
      <c r="EP503" s="99"/>
      <c r="EQ503" s="99"/>
      <c r="ER503" s="99"/>
      <c r="ES503" s="99"/>
      <c r="ET503" s="99"/>
      <c r="EU503" s="99"/>
      <c r="EV503" s="99"/>
      <c r="EW503" s="99"/>
      <c r="EX503" s="99"/>
      <c r="EY503" s="99"/>
      <c r="EZ503" s="99"/>
      <c r="FA503" s="99"/>
      <c r="FB503" s="99"/>
      <c r="FC503" s="99"/>
      <c r="FD503" s="99"/>
      <c r="FE503" s="99"/>
      <c r="FF503" s="99"/>
      <c r="FG503" s="99"/>
      <c r="FH503" s="99"/>
      <c r="FI503" s="99"/>
      <c r="FJ503" s="99"/>
      <c r="FK503" s="99"/>
      <c r="FL503" s="99"/>
      <c r="FM503" s="99"/>
      <c r="FN503" s="99"/>
      <c r="FO503" s="99"/>
      <c r="FP503" s="99"/>
      <c r="FQ503" s="99"/>
      <c r="FR503" s="99"/>
      <c r="FS503" s="99"/>
      <c r="FT503" s="99"/>
      <c r="FU503" s="99"/>
      <c r="FV503" s="99"/>
      <c r="FW503" s="99"/>
      <c r="FX503" s="99"/>
      <c r="FY503" s="99"/>
      <c r="FZ503" s="99"/>
      <c r="GA503" s="99"/>
      <c r="GB503" s="99"/>
      <c r="GC503" s="99"/>
      <c r="GD503" s="99"/>
      <c r="GE503" s="99"/>
      <c r="GF503" s="99"/>
      <c r="GG503" s="99"/>
      <c r="GH503" s="99"/>
      <c r="GI503" s="99"/>
      <c r="GJ503" s="99"/>
      <c r="GK503" s="99"/>
      <c r="GL503" s="99"/>
      <c r="GM503" s="99"/>
      <c r="GN503" s="99"/>
      <c r="GO503" s="99"/>
      <c r="GP503" s="99"/>
      <c r="GQ503" s="99"/>
      <c r="GR503" s="99"/>
      <c r="GS503" s="99"/>
      <c r="GT503" s="99"/>
      <c r="GU503" s="99"/>
      <c r="GV503" s="99"/>
      <c r="GW503" s="99"/>
      <c r="GX503" s="99"/>
      <c r="GY503" s="99"/>
      <c r="GZ503" s="99"/>
      <c r="HA503" s="99"/>
      <c r="HB503" s="99"/>
      <c r="HC503" s="99"/>
      <c r="HD503" s="99"/>
      <c r="HE503" s="99"/>
      <c r="HF503" s="99"/>
      <c r="HG503" s="99"/>
      <c r="HH503" s="99"/>
      <c r="HI503" s="99"/>
      <c r="HJ503" s="99"/>
      <c r="HK503" s="99"/>
      <c r="HL503" s="99"/>
      <c r="HM503" s="99"/>
      <c r="HN503" s="99"/>
      <c r="HO503" s="99"/>
      <c r="HP503" s="99"/>
      <c r="HQ503" s="99"/>
      <c r="HR503" s="99"/>
      <c r="HS503" s="99"/>
      <c r="HT503" s="99"/>
      <c r="HU503" s="99"/>
      <c r="HV503" s="99"/>
      <c r="HW503" s="99"/>
      <c r="HX503" s="99"/>
      <c r="HY503" s="99"/>
      <c r="HZ503" s="99"/>
      <c r="IA503" s="99"/>
      <c r="IB503" s="99"/>
      <c r="IC503" s="99"/>
      <c r="ID503" s="99"/>
      <c r="IE503" s="99"/>
      <c r="IF503" s="99"/>
      <c r="IG503" s="99"/>
      <c r="IH503" s="99"/>
      <c r="II503" s="99"/>
      <c r="IJ503" s="99"/>
      <c r="IK503" s="99"/>
      <c r="IL503" s="99"/>
      <c r="IM503" s="99"/>
      <c r="IN503" s="99"/>
      <c r="IO503" s="99"/>
      <c r="IP503" s="99"/>
      <c r="IQ503" s="99"/>
      <c r="IR503" s="99"/>
      <c r="IS503" s="99"/>
      <c r="IT503" s="99"/>
      <c r="IU503" s="99"/>
      <c r="IV503" s="99"/>
      <c r="IW503" s="99"/>
      <c r="IX503" s="99"/>
      <c r="IY503" s="99"/>
      <c r="IZ503" s="99"/>
      <c r="JA503" s="99"/>
      <c r="JB503" s="99"/>
      <c r="JC503" s="99"/>
      <c r="JD503" s="99"/>
      <c r="JE503" s="99"/>
      <c r="JF503" s="99"/>
      <c r="JG503" s="99"/>
      <c r="JH503" s="99"/>
      <c r="JI503" s="99"/>
      <c r="JJ503" s="99"/>
      <c r="JK503" s="99"/>
      <c r="JL503" s="99"/>
      <c r="JM503" s="99"/>
      <c r="JN503" s="99"/>
      <c r="JO503" s="99"/>
      <c r="JP503" s="99"/>
      <c r="JQ503" s="99"/>
      <c r="JR503" s="99"/>
      <c r="JS503" s="99"/>
      <c r="JT503" s="99"/>
      <c r="JU503" s="99"/>
      <c r="JV503" s="99"/>
      <c r="JW503" s="99"/>
      <c r="JX503" s="99"/>
      <c r="JY503" s="99"/>
      <c r="JZ503" s="99"/>
      <c r="KA503" s="99"/>
      <c r="KB503" s="99"/>
      <c r="KC503" s="99"/>
      <c r="KD503" s="99"/>
      <c r="KE503" s="99"/>
      <c r="KF503" s="99"/>
      <c r="KG503" s="99"/>
      <c r="KH503" s="99"/>
      <c r="KI503" s="99"/>
      <c r="KJ503" s="99"/>
      <c r="KK503" s="99"/>
      <c r="KL503" s="99"/>
      <c r="KM503" s="99"/>
      <c r="KN503" s="99"/>
      <c r="KO503" s="99"/>
      <c r="KP503" s="99"/>
      <c r="KQ503" s="99"/>
      <c r="KR503" s="99"/>
      <c r="KS503" s="99"/>
      <c r="KT503" s="99"/>
      <c r="KU503" s="99"/>
      <c r="KV503" s="99"/>
      <c r="KW503" s="99"/>
      <c r="KX503" s="99"/>
      <c r="KY503" s="99"/>
      <c r="KZ503" s="99"/>
      <c r="LA503" s="99"/>
      <c r="LB503" s="99"/>
      <c r="LC503" s="99"/>
      <c r="LD503" s="99"/>
      <c r="LE503" s="99"/>
      <c r="LF503" s="99"/>
      <c r="LG503" s="99"/>
      <c r="LH503" s="99"/>
      <c r="LI503" s="99"/>
      <c r="LJ503" s="99"/>
      <c r="LK503" s="99"/>
      <c r="LL503" s="99"/>
      <c r="LM503" s="99"/>
      <c r="LN503" s="99"/>
      <c r="LO503" s="99"/>
      <c r="LP503" s="99"/>
      <c r="LQ503" s="99"/>
      <c r="LR503" s="99"/>
      <c r="LS503" s="99"/>
      <c r="LT503" s="99"/>
      <c r="LU503" s="99"/>
      <c r="LV503" s="99"/>
      <c r="LW503" s="99"/>
      <c r="LX503" s="99"/>
      <c r="LY503" s="99"/>
      <c r="LZ503" s="99"/>
      <c r="MA503" s="99"/>
      <c r="MB503" s="99"/>
      <c r="MC503" s="99"/>
      <c r="MD503" s="99"/>
      <c r="ME503" s="99"/>
      <c r="MF503" s="99"/>
      <c r="MG503" s="99"/>
      <c r="MH503" s="99"/>
      <c r="MI503" s="99"/>
      <c r="MJ503" s="99"/>
      <c r="MK503" s="99"/>
      <c r="ML503" s="99"/>
      <c r="MM503" s="99"/>
      <c r="MN503" s="99"/>
      <c r="MO503" s="99"/>
      <c r="MP503" s="99"/>
      <c r="MQ503" s="99"/>
      <c r="MR503" s="99"/>
      <c r="MS503" s="99"/>
      <c r="MT503" s="99"/>
      <c r="MU503" s="99"/>
      <c r="MV503" s="99"/>
      <c r="MW503" s="99"/>
      <c r="MX503" s="99"/>
      <c r="MY503" s="99"/>
      <c r="MZ503" s="99"/>
      <c r="NA503" s="99"/>
      <c r="NB503" s="99"/>
      <c r="NC503" s="99"/>
      <c r="ND503" s="99"/>
      <c r="NE503" s="99"/>
      <c r="NF503" s="99"/>
      <c r="NG503" s="99"/>
      <c r="NH503" s="99"/>
      <c r="NI503" s="99"/>
      <c r="NJ503" s="99"/>
      <c r="NK503" s="99"/>
      <c r="NL503" s="99"/>
      <c r="NM503" s="99"/>
      <c r="NN503" s="99"/>
      <c r="NO503" s="99"/>
      <c r="NP503" s="99"/>
      <c r="NQ503" s="99"/>
      <c r="NR503" s="99"/>
      <c r="NS503" s="99"/>
      <c r="NT503" s="99"/>
      <c r="NU503" s="99"/>
      <c r="NV503" s="99"/>
      <c r="NW503" s="99"/>
      <c r="NX503" s="99"/>
      <c r="NY503" s="99"/>
      <c r="NZ503" s="99"/>
      <c r="OA503" s="99"/>
      <c r="OB503" s="99"/>
      <c r="OC503" s="99"/>
      <c r="OD503" s="99"/>
      <c r="OE503" s="99"/>
      <c r="OF503" s="99"/>
      <c r="OG503" s="99"/>
      <c r="OH503" s="99"/>
      <c r="OI503" s="99"/>
      <c r="OJ503" s="99"/>
      <c r="OK503" s="99"/>
      <c r="OL503" s="99"/>
      <c r="OM503" s="99"/>
      <c r="ON503" s="99"/>
      <c r="OO503" s="99"/>
      <c r="OP503" s="99"/>
      <c r="OQ503" s="99"/>
      <c r="OR503" s="99"/>
      <c r="OS503" s="99"/>
      <c r="OT503" s="99"/>
      <c r="OU503" s="99"/>
      <c r="OV503" s="99"/>
      <c r="OW503" s="99"/>
      <c r="OX503" s="99"/>
      <c r="OY503" s="99"/>
      <c r="OZ503" s="99"/>
      <c r="PA503" s="99"/>
      <c r="PB503" s="99"/>
      <c r="PC503" s="99"/>
      <c r="PD503" s="99"/>
      <c r="PE503" s="99"/>
      <c r="PF503" s="99"/>
      <c r="PG503" s="99"/>
      <c r="PH503" s="99"/>
      <c r="PI503" s="99"/>
      <c r="PJ503" s="99"/>
      <c r="PK503" s="99"/>
      <c r="PL503" s="99"/>
      <c r="PM503" s="99"/>
      <c r="PN503" s="99"/>
      <c r="PO503" s="99"/>
      <c r="PP503" s="99"/>
      <c r="PQ503" s="99"/>
      <c r="PR503" s="99"/>
      <c r="PS503" s="99"/>
      <c r="PT503" s="99"/>
      <c r="PU503" s="99"/>
      <c r="PV503" s="99"/>
      <c r="PW503" s="99"/>
      <c r="PX503" s="99"/>
      <c r="PY503" s="99"/>
      <c r="PZ503" s="99"/>
      <c r="QA503" s="99"/>
      <c r="QB503" s="99"/>
      <c r="QC503" s="99"/>
      <c r="QD503" s="99"/>
      <c r="QE503" s="99"/>
      <c r="QF503" s="99"/>
      <c r="QG503" s="99"/>
      <c r="QH503" s="99"/>
      <c r="QI503" s="99"/>
      <c r="QJ503" s="99"/>
      <c r="QK503" s="99"/>
      <c r="QL503" s="99"/>
      <c r="QM503" s="99"/>
      <c r="QN503" s="99"/>
      <c r="QO503" s="99"/>
      <c r="QP503" s="99"/>
      <c r="QQ503" s="99"/>
      <c r="QR503" s="99"/>
      <c r="QS503" s="99"/>
      <c r="QT503" s="99"/>
      <c r="QU503" s="99"/>
      <c r="QV503" s="99"/>
      <c r="QW503" s="99"/>
      <c r="QX503" s="99"/>
      <c r="QY503" s="99"/>
      <c r="QZ503" s="99"/>
      <c r="RA503" s="99"/>
      <c r="RB503" s="99"/>
      <c r="RC503" s="99"/>
      <c r="RD503" s="99"/>
      <c r="RE503" s="99"/>
      <c r="RF503" s="99"/>
      <c r="RG503" s="99"/>
      <c r="RH503" s="99"/>
      <c r="RI503" s="99"/>
      <c r="RJ503" s="99"/>
      <c r="RK503" s="99"/>
      <c r="RL503" s="99"/>
      <c r="RM503" s="99"/>
      <c r="RN503" s="99"/>
      <c r="RO503" s="99"/>
      <c r="RP503" s="99"/>
      <c r="RQ503" s="99"/>
      <c r="RR503" s="99"/>
      <c r="RS503" s="99"/>
      <c r="RT503" s="99"/>
      <c r="RU503" s="99"/>
      <c r="RV503" s="99"/>
      <c r="RW503" s="99"/>
      <c r="RX503" s="99"/>
      <c r="RY503" s="99"/>
      <c r="RZ503" s="99"/>
      <c r="SA503" s="99"/>
      <c r="SB503" s="99"/>
      <c r="SC503" s="99"/>
      <c r="SD503" s="99"/>
      <c r="SE503" s="99"/>
      <c r="SF503" s="99"/>
      <c r="SG503" s="99"/>
      <c r="SH503" s="99"/>
      <c r="SI503" s="99"/>
      <c r="SJ503" s="99"/>
      <c r="SK503" s="99"/>
      <c r="SL503" s="99"/>
      <c r="SM503" s="99"/>
      <c r="SN503" s="99"/>
      <c r="SO503" s="99"/>
      <c r="SP503" s="99"/>
      <c r="SQ503" s="99"/>
      <c r="SR503" s="99"/>
      <c r="SS503" s="99"/>
      <c r="ST503" s="99"/>
      <c r="SU503" s="99"/>
      <c r="SV503" s="99"/>
      <c r="SW503" s="99"/>
      <c r="SX503" s="99"/>
      <c r="SY503" s="99"/>
      <c r="SZ503" s="99"/>
      <c r="TA503" s="99"/>
      <c r="TB503" s="99"/>
      <c r="TC503" s="99"/>
      <c r="TD503" s="99"/>
      <c r="TE503" s="99"/>
      <c r="TF503" s="99"/>
      <c r="TG503" s="99"/>
      <c r="TH503" s="99"/>
      <c r="TI503" s="99"/>
      <c r="TJ503" s="99"/>
      <c r="TK503" s="99"/>
      <c r="TL503" s="99"/>
      <c r="TM503" s="99"/>
      <c r="TN503" s="99"/>
      <c r="TO503" s="99"/>
      <c r="TP503" s="99"/>
      <c r="TQ503" s="99"/>
      <c r="TR503" s="99"/>
      <c r="TS503" s="99"/>
      <c r="TT503" s="99"/>
      <c r="TU503" s="99"/>
      <c r="TV503" s="99"/>
      <c r="TW503" s="99"/>
      <c r="TX503" s="99"/>
      <c r="TY503" s="99"/>
      <c r="TZ503" s="99"/>
      <c r="UA503" s="99"/>
      <c r="UB503" s="99"/>
      <c r="UC503" s="99"/>
      <c r="UD503" s="99"/>
      <c r="UE503" s="99"/>
      <c r="UF503" s="99"/>
      <c r="UG503" s="99"/>
      <c r="UH503" s="99"/>
      <c r="UI503" s="99"/>
      <c r="UJ503" s="99"/>
      <c r="UK503" s="99"/>
      <c r="UL503" s="99"/>
      <c r="UM503" s="99"/>
      <c r="UN503" s="99"/>
      <c r="UO503" s="99"/>
      <c r="UP503" s="99"/>
      <c r="UQ503" s="99"/>
      <c r="UR503" s="99"/>
      <c r="US503" s="99"/>
      <c r="UT503" s="99"/>
      <c r="UU503" s="99"/>
      <c r="UV503" s="99"/>
      <c r="UW503" s="99"/>
      <c r="UX503" s="99"/>
      <c r="UY503" s="99"/>
      <c r="UZ503" s="99"/>
      <c r="VA503" s="99"/>
      <c r="VB503" s="99"/>
      <c r="VC503" s="99"/>
      <c r="VD503" s="99"/>
      <c r="VE503" s="99"/>
      <c r="VF503" s="99"/>
      <c r="VG503" s="99"/>
      <c r="VH503" s="99"/>
      <c r="VI503" s="99"/>
      <c r="VJ503" s="99"/>
      <c r="VK503" s="99"/>
      <c r="VL503" s="99"/>
      <c r="VM503" s="99"/>
      <c r="VN503" s="99"/>
      <c r="VO503" s="99"/>
      <c r="VP503" s="99"/>
      <c r="VQ503" s="99"/>
      <c r="VR503" s="99"/>
      <c r="VS503" s="99"/>
      <c r="VT503" s="99"/>
      <c r="VU503" s="99"/>
      <c r="VV503" s="99"/>
      <c r="VW503" s="99"/>
      <c r="VX503" s="99"/>
      <c r="VY503" s="99"/>
      <c r="VZ503" s="99"/>
      <c r="WA503" s="99"/>
      <c r="WB503" s="99"/>
      <c r="WC503" s="99"/>
      <c r="WD503" s="99"/>
      <c r="WE503" s="99"/>
      <c r="WF503" s="99"/>
      <c r="WG503" s="99"/>
      <c r="WH503" s="99"/>
      <c r="WI503" s="99"/>
      <c r="WJ503" s="99"/>
      <c r="WK503" s="99"/>
      <c r="WL503" s="99"/>
      <c r="WM503" s="99"/>
      <c r="WN503" s="99"/>
      <c r="WO503" s="99"/>
      <c r="WP503" s="99"/>
      <c r="WQ503" s="99"/>
      <c r="WR503" s="99"/>
      <c r="WS503" s="99"/>
      <c r="WT503" s="99"/>
      <c r="WU503" s="99"/>
      <c r="WV503" s="99"/>
      <c r="WW503" s="99"/>
      <c r="WX503" s="99"/>
      <c r="WY503" s="99"/>
      <c r="WZ503" s="99"/>
      <c r="XA503" s="99"/>
      <c r="XB503" s="99"/>
      <c r="XC503" s="99"/>
      <c r="XD503" s="99"/>
      <c r="XE503" s="99"/>
      <c r="XF503" s="99"/>
      <c r="XG503" s="99"/>
      <c r="XH503" s="99"/>
      <c r="XI503" s="99"/>
      <c r="XJ503" s="99"/>
      <c r="XK503" s="99"/>
      <c r="XL503" s="99"/>
      <c r="XM503" s="99"/>
      <c r="XN503" s="99"/>
      <c r="XO503" s="99"/>
      <c r="XP503" s="99"/>
      <c r="XQ503" s="99"/>
      <c r="XR503" s="99"/>
      <c r="XS503" s="99"/>
      <c r="XT503" s="99"/>
      <c r="XU503" s="99"/>
      <c r="XV503" s="99"/>
      <c r="XW503" s="99"/>
      <c r="XX503" s="99"/>
      <c r="XY503" s="99"/>
      <c r="XZ503" s="99"/>
      <c r="YA503" s="99"/>
      <c r="YB503" s="99"/>
      <c r="YC503" s="99"/>
      <c r="YD503" s="99"/>
      <c r="YE503" s="99"/>
      <c r="YF503" s="99"/>
      <c r="YG503" s="99"/>
      <c r="YH503" s="99"/>
      <c r="YI503" s="99"/>
      <c r="YJ503" s="99"/>
      <c r="YK503" s="99"/>
      <c r="YL503" s="99"/>
      <c r="YM503" s="99"/>
      <c r="YN503" s="99"/>
      <c r="YO503" s="99"/>
      <c r="YP503" s="99"/>
      <c r="YQ503" s="99"/>
      <c r="YR503" s="99"/>
      <c r="YS503" s="99"/>
      <c r="YT503" s="99"/>
      <c r="YU503" s="99"/>
      <c r="YV503" s="99"/>
      <c r="YW503" s="99"/>
      <c r="YX503" s="99"/>
      <c r="YY503" s="99"/>
      <c r="YZ503" s="99"/>
      <c r="ZA503" s="99"/>
      <c r="ZB503" s="99"/>
      <c r="ZC503" s="99"/>
      <c r="ZD503" s="99"/>
      <c r="ZE503" s="99"/>
      <c r="ZF503" s="99"/>
      <c r="ZG503" s="99"/>
      <c r="ZH503" s="99"/>
      <c r="ZI503" s="99"/>
      <c r="ZJ503" s="99"/>
      <c r="ZK503" s="99"/>
      <c r="ZL503" s="99"/>
      <c r="ZM503" s="99"/>
      <c r="ZN503" s="99"/>
      <c r="ZO503" s="99"/>
      <c r="ZP503" s="99"/>
      <c r="ZQ503" s="99"/>
      <c r="ZR503" s="99"/>
      <c r="ZS503" s="99"/>
      <c r="ZT503" s="99"/>
      <c r="ZU503" s="99"/>
      <c r="ZV503" s="99"/>
      <c r="ZW503" s="99"/>
      <c r="ZX503" s="99"/>
      <c r="ZY503" s="99"/>
      <c r="ZZ503" s="99"/>
      <c r="AAA503" s="99"/>
      <c r="AAB503" s="99"/>
      <c r="AAC503" s="99"/>
      <c r="AAD503" s="99"/>
      <c r="AAE503" s="99"/>
      <c r="AAF503" s="99"/>
      <c r="AAG503" s="99"/>
      <c r="AAH503" s="99"/>
      <c r="AAI503" s="99"/>
      <c r="AAJ503" s="99"/>
      <c r="AAK503" s="99"/>
      <c r="AAL503" s="99"/>
      <c r="AAM503" s="99"/>
      <c r="AAN503" s="99"/>
      <c r="AAO503" s="99"/>
      <c r="AAP503" s="99"/>
      <c r="AAQ503" s="99"/>
      <c r="AAR503" s="99"/>
      <c r="AAS503" s="99"/>
      <c r="AAT503" s="99"/>
      <c r="AAU503" s="99"/>
      <c r="AAV503" s="99"/>
      <c r="AAW503" s="99"/>
      <c r="AAX503" s="99"/>
      <c r="AAY503" s="99"/>
      <c r="AAZ503" s="99"/>
      <c r="ABA503" s="99"/>
      <c r="ABB503" s="99"/>
      <c r="ABC503" s="99"/>
      <c r="ABD503" s="99"/>
      <c r="ABE503" s="99"/>
      <c r="ABF503" s="99"/>
      <c r="ABG503" s="99"/>
      <c r="ABH503" s="99"/>
      <c r="ABI503" s="99"/>
      <c r="ABJ503" s="99"/>
      <c r="ABK503" s="99"/>
      <c r="ABL503" s="99"/>
      <c r="ABM503" s="99"/>
      <c r="ABN503" s="99"/>
      <c r="ABO503" s="99"/>
      <c r="ABP503" s="99"/>
      <c r="ABQ503" s="99"/>
      <c r="ABR503" s="99"/>
      <c r="ABS503" s="99"/>
      <c r="ABT503" s="99"/>
      <c r="ABU503" s="99"/>
      <c r="ABV503" s="99"/>
      <c r="ABW503" s="99"/>
      <c r="ABX503" s="99"/>
      <c r="ABY503" s="99"/>
      <c r="ABZ503" s="99"/>
      <c r="ACA503" s="99"/>
      <c r="ACB503" s="99"/>
      <c r="ACC503" s="99"/>
      <c r="ACD503" s="99"/>
      <c r="ACE503" s="99"/>
      <c r="ACF503" s="99"/>
      <c r="ACG503" s="99"/>
      <c r="ACH503" s="99"/>
      <c r="ACI503" s="99"/>
      <c r="ACJ503" s="99"/>
      <c r="ACK503" s="99"/>
      <c r="ACL503" s="99"/>
      <c r="ACM503" s="99"/>
      <c r="ACN503" s="99"/>
      <c r="ACO503" s="99"/>
      <c r="ACP503" s="99"/>
      <c r="ACQ503" s="99"/>
      <c r="ACR503" s="99"/>
      <c r="ACS503" s="99"/>
      <c r="ACT503" s="99"/>
      <c r="ACU503" s="99"/>
      <c r="ACV503" s="99"/>
      <c r="ACW503" s="99"/>
      <c r="ACX503" s="99"/>
      <c r="ACY503" s="99"/>
      <c r="ACZ503" s="99"/>
      <c r="ADA503" s="99"/>
      <c r="ADB503" s="99"/>
      <c r="ADC503" s="99"/>
      <c r="ADD503" s="99"/>
      <c r="ADE503" s="99"/>
      <c r="ADF503" s="99"/>
      <c r="ADG503" s="99"/>
      <c r="ADH503" s="99"/>
      <c r="ADI503" s="99"/>
      <c r="ADJ503" s="99"/>
      <c r="ADK503" s="99"/>
      <c r="ADL503" s="99"/>
      <c r="ADM503" s="99"/>
      <c r="ADN503" s="99"/>
      <c r="ADO503" s="99"/>
      <c r="ADP503" s="99"/>
      <c r="ADQ503" s="99"/>
      <c r="ADR503" s="99"/>
      <c r="ADS503" s="99"/>
      <c r="ADT503" s="99"/>
      <c r="ADU503" s="99"/>
      <c r="ADV503" s="99"/>
      <c r="ADW503" s="99"/>
      <c r="ADX503" s="99"/>
      <c r="ADY503" s="99"/>
      <c r="ADZ503" s="99"/>
      <c r="AEA503" s="99"/>
      <c r="AEB503" s="99"/>
      <c r="AEC503" s="99"/>
      <c r="AED503" s="99"/>
      <c r="AEE503" s="99"/>
      <c r="AEF503" s="99"/>
      <c r="AEG503" s="99"/>
      <c r="AEH503" s="99"/>
      <c r="AEI503" s="99"/>
      <c r="AEJ503" s="99"/>
      <c r="AEK503" s="99"/>
      <c r="AEL503" s="99"/>
      <c r="AEM503" s="99"/>
      <c r="AEN503" s="99"/>
      <c r="AEO503" s="99"/>
      <c r="AEP503" s="99"/>
      <c r="AEQ503" s="99"/>
      <c r="AER503" s="99"/>
      <c r="AES503" s="99"/>
      <c r="AET503" s="99"/>
      <c r="AEU503" s="99"/>
      <c r="AEV503" s="99"/>
      <c r="AEW503" s="99"/>
      <c r="AEX503" s="99"/>
      <c r="AEY503" s="99"/>
      <c r="AEZ503" s="99"/>
      <c r="AFA503" s="99"/>
      <c r="AFB503" s="99"/>
      <c r="AFC503" s="99"/>
      <c r="AFD503" s="99"/>
      <c r="AFE503" s="99"/>
      <c r="AFF503" s="99"/>
      <c r="AFG503" s="99"/>
      <c r="AFH503" s="99"/>
      <c r="AFI503" s="99"/>
      <c r="AFJ503" s="99"/>
      <c r="AFK503" s="99"/>
      <c r="AFL503" s="99"/>
      <c r="AFM503" s="99"/>
      <c r="AFN503" s="99"/>
      <c r="AFO503" s="99"/>
      <c r="AFP503" s="99"/>
      <c r="AFQ503" s="99"/>
      <c r="AFR503" s="99"/>
      <c r="AFS503" s="99"/>
      <c r="AFT503" s="99"/>
      <c r="AFU503" s="99"/>
      <c r="AFV503" s="99"/>
      <c r="AFW503" s="99"/>
      <c r="AFX503" s="99"/>
      <c r="AFY503" s="99"/>
      <c r="AFZ503" s="99"/>
      <c r="AGA503" s="99"/>
      <c r="AGB503" s="99"/>
      <c r="AGC503" s="99"/>
      <c r="AGD503" s="99"/>
      <c r="AGE503" s="99"/>
      <c r="AGF503" s="99"/>
      <c r="AGG503" s="99"/>
      <c r="AGH503" s="99"/>
      <c r="AGI503" s="99"/>
      <c r="AGJ503" s="99"/>
      <c r="AGK503" s="99"/>
      <c r="AGL503" s="99"/>
      <c r="AGM503" s="99"/>
      <c r="AGN503" s="99"/>
      <c r="AGO503" s="99"/>
      <c r="AGP503" s="99"/>
      <c r="AGQ503" s="99"/>
      <c r="AGR503" s="99"/>
      <c r="AGS503" s="99"/>
      <c r="AGT503" s="99"/>
      <c r="AGU503" s="99"/>
      <c r="AGV503" s="99"/>
      <c r="AGW503" s="99"/>
      <c r="AGX503" s="99"/>
      <c r="AGY503" s="99"/>
      <c r="AGZ503" s="99"/>
      <c r="AHA503" s="99"/>
      <c r="AHB503" s="99"/>
      <c r="AHC503" s="99"/>
      <c r="AHD503" s="99"/>
      <c r="AHE503" s="99"/>
      <c r="AHF503" s="99"/>
      <c r="AHG503" s="99"/>
      <c r="AHH503" s="99"/>
      <c r="AHI503" s="99"/>
      <c r="AHJ503" s="99"/>
      <c r="AHK503" s="99"/>
      <c r="AHL503" s="99"/>
      <c r="AHM503" s="99"/>
      <c r="AHN503" s="99"/>
      <c r="AHO503" s="99"/>
      <c r="AHP503" s="99"/>
      <c r="AHQ503" s="99"/>
      <c r="AHR503" s="99"/>
      <c r="AHS503" s="99"/>
      <c r="AHT503" s="99"/>
      <c r="AHU503" s="99"/>
      <c r="AHV503" s="99"/>
      <c r="AHW503" s="99"/>
      <c r="AHX503" s="99"/>
      <c r="AHY503" s="99"/>
      <c r="AHZ503" s="99"/>
      <c r="AIA503" s="99"/>
      <c r="AIB503" s="99"/>
      <c r="AIC503" s="99"/>
      <c r="AID503" s="99"/>
      <c r="AIE503" s="99"/>
      <c r="AIF503" s="99"/>
      <c r="AIG503" s="99"/>
      <c r="AIH503" s="99"/>
      <c r="AII503" s="99"/>
      <c r="AIJ503" s="99"/>
      <c r="AIK503" s="99"/>
      <c r="AIL503" s="99"/>
      <c r="AIM503" s="99"/>
      <c r="AIN503" s="99"/>
      <c r="AIO503" s="99"/>
      <c r="AIP503" s="99"/>
      <c r="AIQ503" s="99"/>
      <c r="AIR503" s="99"/>
      <c r="AIS503" s="99"/>
      <c r="AIT503" s="99"/>
      <c r="AIU503" s="99"/>
      <c r="AIV503" s="99"/>
      <c r="AIW503" s="99"/>
      <c r="AIX503" s="99"/>
      <c r="AIY503" s="99"/>
      <c r="AIZ503" s="99"/>
      <c r="AJA503" s="99"/>
      <c r="AJB503" s="99"/>
      <c r="AJC503" s="99"/>
      <c r="AJD503" s="99"/>
      <c r="AJE503" s="99"/>
      <c r="AJF503" s="99"/>
      <c r="AJG503" s="99"/>
      <c r="AJH503" s="99"/>
      <c r="AJI503" s="99"/>
      <c r="AJJ503" s="99"/>
      <c r="AJK503" s="99"/>
      <c r="AJL503" s="99"/>
      <c r="AJM503" s="99"/>
      <c r="AJN503" s="99"/>
      <c r="AJO503" s="99"/>
      <c r="AJP503" s="99"/>
      <c r="AJQ503" s="99"/>
      <c r="AJR503" s="99"/>
      <c r="AJS503" s="99"/>
      <c r="AJT503" s="99"/>
      <c r="AJU503" s="99"/>
      <c r="AJV503" s="99"/>
      <c r="AJW503" s="99"/>
      <c r="AJX503" s="99"/>
      <c r="AJY503" s="99"/>
      <c r="AJZ503" s="99"/>
      <c r="AKA503" s="99"/>
      <c r="AKB503" s="99"/>
      <c r="AKC503" s="99"/>
      <c r="AKD503" s="99"/>
      <c r="AKE503" s="99"/>
      <c r="AKF503" s="99"/>
      <c r="AKG503" s="99"/>
      <c r="AKH503" s="99"/>
      <c r="AKI503" s="99"/>
      <c r="AKJ503" s="99"/>
      <c r="AKK503" s="99"/>
      <c r="AKL503" s="99"/>
      <c r="AKM503" s="99"/>
      <c r="AKN503" s="99"/>
      <c r="AKO503" s="99"/>
      <c r="AKP503" s="99"/>
      <c r="AKQ503" s="99"/>
      <c r="AKR503" s="99"/>
      <c r="AKS503" s="99"/>
      <c r="AKT503" s="99"/>
      <c r="AKU503" s="99"/>
      <c r="AKV503" s="99"/>
      <c r="AKW503" s="99"/>
      <c r="AKX503" s="99"/>
      <c r="AKY503" s="99"/>
      <c r="AKZ503" s="99"/>
      <c r="ALA503" s="99"/>
      <c r="ALB503" s="99"/>
      <c r="ALC503" s="99"/>
      <c r="ALD503" s="99"/>
      <c r="ALE503" s="99"/>
      <c r="ALF503" s="99"/>
      <c r="ALG503" s="99"/>
      <c r="ALH503" s="99"/>
      <c r="ALI503" s="99"/>
      <c r="ALJ503" s="99"/>
      <c r="ALK503" s="99"/>
      <c r="ALL503" s="99"/>
      <c r="ALM503" s="99"/>
      <c r="ALN503" s="99"/>
      <c r="ALO503" s="99"/>
      <c r="ALP503" s="99"/>
      <c r="ALQ503" s="99"/>
      <c r="ALR503" s="99"/>
      <c r="ALS503" s="99"/>
      <c r="ALT503" s="99"/>
      <c r="ALU503" s="99"/>
      <c r="ALV503" s="99"/>
      <c r="ALW503" s="99"/>
      <c r="ALX503" s="99"/>
      <c r="ALY503" s="99"/>
      <c r="ALZ503" s="99"/>
      <c r="AMA503" s="99"/>
      <c r="AMB503" s="99"/>
      <c r="AMC503" s="99"/>
      <c r="AMD503" s="99"/>
      <c r="AME503" s="99"/>
      <c r="AMF503" s="99"/>
      <c r="AMG503" s="99"/>
      <c r="AMH503" s="99"/>
      <c r="AMI503" s="99"/>
      <c r="AMJ503" s="99"/>
    </row>
    <row r="504" spans="1:1024" s="147" customFormat="1" ht="35.1" customHeight="1">
      <c r="A504" s="151">
        <v>1</v>
      </c>
      <c r="B504" s="152" t="s">
        <v>7</v>
      </c>
      <c r="C504" s="151" t="s">
        <v>8</v>
      </c>
      <c r="D504" s="151" t="s">
        <v>9</v>
      </c>
      <c r="E504" s="151"/>
      <c r="F504" s="99"/>
      <c r="G504" s="99"/>
      <c r="H504" s="99"/>
      <c r="I504" s="99"/>
      <c r="J504" s="99"/>
      <c r="K504" s="99"/>
      <c r="L504" s="99"/>
      <c r="M504" s="99"/>
      <c r="N504" s="99"/>
      <c r="O504" s="99"/>
      <c r="P504" s="99"/>
      <c r="Q504" s="99"/>
      <c r="R504" s="99"/>
      <c r="S504" s="99"/>
      <c r="T504" s="99"/>
      <c r="U504" s="99"/>
      <c r="V504" s="99"/>
      <c r="W504" s="99"/>
      <c r="X504" s="99"/>
      <c r="Y504" s="99"/>
      <c r="Z504" s="99"/>
      <c r="AA504" s="99"/>
      <c r="AB504" s="99"/>
      <c r="AC504" s="99"/>
      <c r="AD504" s="99"/>
      <c r="AE504" s="99"/>
      <c r="AF504" s="99"/>
      <c r="AG504" s="99"/>
      <c r="AH504" s="99"/>
      <c r="AI504" s="99"/>
      <c r="AJ504" s="99"/>
      <c r="AK504" s="99"/>
      <c r="AL504" s="99"/>
      <c r="AM504" s="99"/>
      <c r="AN504" s="99"/>
      <c r="AO504" s="99"/>
      <c r="AP504" s="99"/>
      <c r="AQ504" s="99"/>
      <c r="AR504" s="99"/>
      <c r="AS504" s="99"/>
      <c r="AT504" s="99"/>
      <c r="AU504" s="99"/>
      <c r="AV504" s="99"/>
      <c r="AW504" s="99"/>
      <c r="AX504" s="99"/>
      <c r="AY504" s="99"/>
      <c r="AZ504" s="99"/>
      <c r="BA504" s="99"/>
      <c r="BB504" s="99"/>
      <c r="BC504" s="99"/>
      <c r="BD504" s="99"/>
      <c r="BE504" s="99"/>
      <c r="BF504" s="99"/>
      <c r="BG504" s="99"/>
      <c r="BH504" s="99"/>
      <c r="BI504" s="99"/>
      <c r="BJ504" s="99"/>
      <c r="BK504" s="99"/>
      <c r="BL504" s="99"/>
      <c r="BM504" s="99"/>
      <c r="BN504" s="99"/>
      <c r="BO504" s="99"/>
      <c r="BP504" s="99"/>
      <c r="BQ504" s="99"/>
      <c r="BR504" s="99"/>
      <c r="BS504" s="99"/>
      <c r="BT504" s="99"/>
      <c r="BU504" s="99"/>
      <c r="BV504" s="99"/>
      <c r="BW504" s="99"/>
      <c r="BX504" s="99"/>
      <c r="BY504" s="99"/>
      <c r="BZ504" s="99"/>
      <c r="CA504" s="99"/>
      <c r="CB504" s="99"/>
      <c r="CC504" s="99"/>
      <c r="CD504" s="99"/>
      <c r="CE504" s="99"/>
      <c r="CF504" s="99"/>
      <c r="CG504" s="99"/>
      <c r="CH504" s="99"/>
      <c r="CI504" s="99"/>
      <c r="CJ504" s="99"/>
      <c r="CK504" s="99"/>
      <c r="CL504" s="99"/>
      <c r="CM504" s="99"/>
      <c r="CN504" s="99"/>
      <c r="CO504" s="99"/>
      <c r="CP504" s="99"/>
      <c r="CQ504" s="99"/>
      <c r="CR504" s="99"/>
      <c r="CS504" s="99"/>
      <c r="CT504" s="99"/>
      <c r="CU504" s="99"/>
      <c r="CV504" s="99"/>
      <c r="CW504" s="99"/>
      <c r="CX504" s="99"/>
      <c r="CY504" s="99"/>
      <c r="CZ504" s="99"/>
      <c r="DA504" s="99"/>
      <c r="DB504" s="99"/>
      <c r="DC504" s="99"/>
      <c r="DD504" s="99"/>
      <c r="DE504" s="99"/>
      <c r="DF504" s="99"/>
      <c r="DG504" s="99"/>
      <c r="DH504" s="99"/>
      <c r="DI504" s="99"/>
      <c r="DJ504" s="99"/>
      <c r="DK504" s="99"/>
      <c r="DL504" s="99"/>
      <c r="DM504" s="99"/>
      <c r="DN504" s="99"/>
      <c r="DO504" s="99"/>
      <c r="DP504" s="99"/>
      <c r="DQ504" s="99"/>
      <c r="DR504" s="99"/>
      <c r="DS504" s="99"/>
      <c r="DT504" s="99"/>
      <c r="DU504" s="99"/>
      <c r="DV504" s="99"/>
      <c r="DW504" s="99"/>
      <c r="DX504" s="99"/>
      <c r="DY504" s="99"/>
      <c r="DZ504" s="99"/>
      <c r="EA504" s="99"/>
      <c r="EB504" s="99"/>
      <c r="EC504" s="99"/>
      <c r="ED504" s="99"/>
      <c r="EE504" s="99"/>
      <c r="EF504" s="99"/>
      <c r="EG504" s="99"/>
      <c r="EH504" s="99"/>
      <c r="EI504" s="99"/>
      <c r="EJ504" s="99"/>
      <c r="EK504" s="99"/>
      <c r="EL504" s="99"/>
      <c r="EM504" s="99"/>
      <c r="EN504" s="99"/>
      <c r="EO504" s="99"/>
      <c r="EP504" s="99"/>
      <c r="EQ504" s="99"/>
      <c r="ER504" s="99"/>
      <c r="ES504" s="99"/>
      <c r="ET504" s="99"/>
      <c r="EU504" s="99"/>
      <c r="EV504" s="99"/>
      <c r="EW504" s="99"/>
      <c r="EX504" s="99"/>
      <c r="EY504" s="99"/>
      <c r="EZ504" s="99"/>
      <c r="FA504" s="99"/>
      <c r="FB504" s="99"/>
      <c r="FC504" s="99"/>
      <c r="FD504" s="99"/>
      <c r="FE504" s="99"/>
      <c r="FF504" s="99"/>
      <c r="FG504" s="99"/>
      <c r="FH504" s="99"/>
      <c r="FI504" s="99"/>
      <c r="FJ504" s="99"/>
      <c r="FK504" s="99"/>
      <c r="FL504" s="99"/>
      <c r="FM504" s="99"/>
      <c r="FN504" s="99"/>
      <c r="FO504" s="99"/>
      <c r="FP504" s="99"/>
      <c r="FQ504" s="99"/>
      <c r="FR504" s="99"/>
      <c r="FS504" s="99"/>
      <c r="FT504" s="99"/>
      <c r="FU504" s="99"/>
      <c r="FV504" s="99"/>
      <c r="FW504" s="99"/>
      <c r="FX504" s="99"/>
      <c r="FY504" s="99"/>
      <c r="FZ504" s="99"/>
      <c r="GA504" s="99"/>
      <c r="GB504" s="99"/>
      <c r="GC504" s="99"/>
      <c r="GD504" s="99"/>
      <c r="GE504" s="99"/>
      <c r="GF504" s="99"/>
      <c r="GG504" s="99"/>
      <c r="GH504" s="99"/>
      <c r="GI504" s="99"/>
      <c r="GJ504" s="99"/>
      <c r="GK504" s="99"/>
      <c r="GL504" s="99"/>
      <c r="GM504" s="99"/>
      <c r="GN504" s="99"/>
      <c r="GO504" s="99"/>
      <c r="GP504" s="99"/>
      <c r="GQ504" s="99"/>
      <c r="GR504" s="99"/>
      <c r="GS504" s="99"/>
      <c r="GT504" s="99"/>
      <c r="GU504" s="99"/>
      <c r="GV504" s="99"/>
      <c r="GW504" s="99"/>
      <c r="GX504" s="99"/>
      <c r="GY504" s="99"/>
      <c r="GZ504" s="99"/>
      <c r="HA504" s="99"/>
      <c r="HB504" s="99"/>
      <c r="HC504" s="99"/>
      <c r="HD504" s="99"/>
      <c r="HE504" s="99"/>
      <c r="HF504" s="99"/>
      <c r="HG504" s="99"/>
      <c r="HH504" s="99"/>
      <c r="HI504" s="99"/>
      <c r="HJ504" s="99"/>
      <c r="HK504" s="99"/>
      <c r="HL504" s="99"/>
      <c r="HM504" s="99"/>
      <c r="HN504" s="99"/>
      <c r="HO504" s="99"/>
      <c r="HP504" s="99"/>
      <c r="HQ504" s="99"/>
      <c r="HR504" s="99"/>
      <c r="HS504" s="99"/>
      <c r="HT504" s="99"/>
      <c r="HU504" s="99"/>
      <c r="HV504" s="99"/>
      <c r="HW504" s="99"/>
      <c r="HX504" s="99"/>
      <c r="HY504" s="99"/>
      <c r="HZ504" s="99"/>
      <c r="IA504" s="99"/>
      <c r="IB504" s="99"/>
      <c r="IC504" s="99"/>
      <c r="ID504" s="99"/>
      <c r="IE504" s="99"/>
      <c r="IF504" s="99"/>
      <c r="IG504" s="99"/>
      <c r="IH504" s="99"/>
      <c r="II504" s="99"/>
      <c r="IJ504" s="99"/>
      <c r="IK504" s="99"/>
      <c r="IL504" s="99"/>
      <c r="IM504" s="99"/>
      <c r="IN504" s="99"/>
      <c r="IO504" s="99"/>
      <c r="IP504" s="99"/>
      <c r="IQ504" s="99"/>
      <c r="IR504" s="99"/>
      <c r="IS504" s="99"/>
      <c r="IT504" s="99"/>
      <c r="IU504" s="99"/>
      <c r="IV504" s="99"/>
      <c r="IW504" s="99"/>
      <c r="IX504" s="99"/>
      <c r="IY504" s="99"/>
      <c r="IZ504" s="99"/>
      <c r="JA504" s="99"/>
      <c r="JB504" s="99"/>
      <c r="JC504" s="99"/>
      <c r="JD504" s="99"/>
      <c r="JE504" s="99"/>
      <c r="JF504" s="99"/>
      <c r="JG504" s="99"/>
      <c r="JH504" s="99"/>
      <c r="JI504" s="99"/>
      <c r="JJ504" s="99"/>
      <c r="JK504" s="99"/>
      <c r="JL504" s="99"/>
      <c r="JM504" s="99"/>
      <c r="JN504" s="99"/>
      <c r="JO504" s="99"/>
      <c r="JP504" s="99"/>
      <c r="JQ504" s="99"/>
      <c r="JR504" s="99"/>
      <c r="JS504" s="99"/>
      <c r="JT504" s="99"/>
      <c r="JU504" s="99"/>
      <c r="JV504" s="99"/>
      <c r="JW504" s="99"/>
      <c r="JX504" s="99"/>
      <c r="JY504" s="99"/>
      <c r="JZ504" s="99"/>
      <c r="KA504" s="99"/>
      <c r="KB504" s="99"/>
      <c r="KC504" s="99"/>
      <c r="KD504" s="99"/>
      <c r="KE504" s="99"/>
      <c r="KF504" s="99"/>
      <c r="KG504" s="99"/>
      <c r="KH504" s="99"/>
      <c r="KI504" s="99"/>
      <c r="KJ504" s="99"/>
      <c r="KK504" s="99"/>
      <c r="KL504" s="99"/>
      <c r="KM504" s="99"/>
      <c r="KN504" s="99"/>
      <c r="KO504" s="99"/>
      <c r="KP504" s="99"/>
      <c r="KQ504" s="99"/>
      <c r="KR504" s="99"/>
      <c r="KS504" s="99"/>
      <c r="KT504" s="99"/>
      <c r="KU504" s="99"/>
      <c r="KV504" s="99"/>
      <c r="KW504" s="99"/>
      <c r="KX504" s="99"/>
      <c r="KY504" s="99"/>
      <c r="KZ504" s="99"/>
      <c r="LA504" s="99"/>
      <c r="LB504" s="99"/>
      <c r="LC504" s="99"/>
      <c r="LD504" s="99"/>
      <c r="LE504" s="99"/>
      <c r="LF504" s="99"/>
      <c r="LG504" s="99"/>
      <c r="LH504" s="99"/>
      <c r="LI504" s="99"/>
      <c r="LJ504" s="99"/>
      <c r="LK504" s="99"/>
      <c r="LL504" s="99"/>
      <c r="LM504" s="99"/>
      <c r="LN504" s="99"/>
      <c r="LO504" s="99"/>
      <c r="LP504" s="99"/>
      <c r="LQ504" s="99"/>
      <c r="LR504" s="99"/>
      <c r="LS504" s="99"/>
      <c r="LT504" s="99"/>
      <c r="LU504" s="99"/>
      <c r="LV504" s="99"/>
      <c r="LW504" s="99"/>
      <c r="LX504" s="99"/>
      <c r="LY504" s="99"/>
      <c r="LZ504" s="99"/>
      <c r="MA504" s="99"/>
      <c r="MB504" s="99"/>
      <c r="MC504" s="99"/>
      <c r="MD504" s="99"/>
      <c r="ME504" s="99"/>
      <c r="MF504" s="99"/>
      <c r="MG504" s="99"/>
      <c r="MH504" s="99"/>
      <c r="MI504" s="99"/>
      <c r="MJ504" s="99"/>
      <c r="MK504" s="99"/>
      <c r="ML504" s="99"/>
      <c r="MM504" s="99"/>
      <c r="MN504" s="99"/>
      <c r="MO504" s="99"/>
      <c r="MP504" s="99"/>
      <c r="MQ504" s="99"/>
      <c r="MR504" s="99"/>
      <c r="MS504" s="99"/>
      <c r="MT504" s="99"/>
      <c r="MU504" s="99"/>
      <c r="MV504" s="99"/>
      <c r="MW504" s="99"/>
      <c r="MX504" s="99"/>
      <c r="MY504" s="99"/>
      <c r="MZ504" s="99"/>
      <c r="NA504" s="99"/>
      <c r="NB504" s="99"/>
      <c r="NC504" s="99"/>
      <c r="ND504" s="99"/>
      <c r="NE504" s="99"/>
      <c r="NF504" s="99"/>
      <c r="NG504" s="99"/>
      <c r="NH504" s="99"/>
      <c r="NI504" s="99"/>
      <c r="NJ504" s="99"/>
      <c r="NK504" s="99"/>
      <c r="NL504" s="99"/>
      <c r="NM504" s="99"/>
      <c r="NN504" s="99"/>
      <c r="NO504" s="99"/>
      <c r="NP504" s="99"/>
      <c r="NQ504" s="99"/>
      <c r="NR504" s="99"/>
      <c r="NS504" s="99"/>
      <c r="NT504" s="99"/>
      <c r="NU504" s="99"/>
      <c r="NV504" s="99"/>
      <c r="NW504" s="99"/>
      <c r="NX504" s="99"/>
      <c r="NY504" s="99"/>
      <c r="NZ504" s="99"/>
      <c r="OA504" s="99"/>
      <c r="OB504" s="99"/>
      <c r="OC504" s="99"/>
      <c r="OD504" s="99"/>
      <c r="OE504" s="99"/>
      <c r="OF504" s="99"/>
      <c r="OG504" s="99"/>
      <c r="OH504" s="99"/>
      <c r="OI504" s="99"/>
      <c r="OJ504" s="99"/>
      <c r="OK504" s="99"/>
      <c r="OL504" s="99"/>
      <c r="OM504" s="99"/>
      <c r="ON504" s="99"/>
      <c r="OO504" s="99"/>
      <c r="OP504" s="99"/>
      <c r="OQ504" s="99"/>
      <c r="OR504" s="99"/>
      <c r="OS504" s="99"/>
      <c r="OT504" s="99"/>
      <c r="OU504" s="99"/>
      <c r="OV504" s="99"/>
      <c r="OW504" s="99"/>
      <c r="OX504" s="99"/>
      <c r="OY504" s="99"/>
      <c r="OZ504" s="99"/>
      <c r="PA504" s="99"/>
      <c r="PB504" s="99"/>
      <c r="PC504" s="99"/>
      <c r="PD504" s="99"/>
      <c r="PE504" s="99"/>
      <c r="PF504" s="99"/>
      <c r="PG504" s="99"/>
      <c r="PH504" s="99"/>
      <c r="PI504" s="99"/>
      <c r="PJ504" s="99"/>
      <c r="PK504" s="99"/>
      <c r="PL504" s="99"/>
      <c r="PM504" s="99"/>
      <c r="PN504" s="99"/>
      <c r="PO504" s="99"/>
      <c r="PP504" s="99"/>
      <c r="PQ504" s="99"/>
      <c r="PR504" s="99"/>
      <c r="PS504" s="99"/>
      <c r="PT504" s="99"/>
      <c r="PU504" s="99"/>
      <c r="PV504" s="99"/>
      <c r="PW504" s="99"/>
      <c r="PX504" s="99"/>
      <c r="PY504" s="99"/>
      <c r="PZ504" s="99"/>
      <c r="QA504" s="99"/>
      <c r="QB504" s="99"/>
      <c r="QC504" s="99"/>
      <c r="QD504" s="99"/>
      <c r="QE504" s="99"/>
      <c r="QF504" s="99"/>
      <c r="QG504" s="99"/>
      <c r="QH504" s="99"/>
      <c r="QI504" s="99"/>
      <c r="QJ504" s="99"/>
      <c r="QK504" s="99"/>
      <c r="QL504" s="99"/>
      <c r="QM504" s="99"/>
      <c r="QN504" s="99"/>
      <c r="QO504" s="99"/>
      <c r="QP504" s="99"/>
      <c r="QQ504" s="99"/>
      <c r="QR504" s="99"/>
      <c r="QS504" s="99"/>
      <c r="QT504" s="99"/>
      <c r="QU504" s="99"/>
      <c r="QV504" s="99"/>
      <c r="QW504" s="99"/>
      <c r="QX504" s="99"/>
      <c r="QY504" s="99"/>
      <c r="QZ504" s="99"/>
      <c r="RA504" s="99"/>
      <c r="RB504" s="99"/>
      <c r="RC504" s="99"/>
      <c r="RD504" s="99"/>
      <c r="RE504" s="99"/>
      <c r="RF504" s="99"/>
      <c r="RG504" s="99"/>
      <c r="RH504" s="99"/>
      <c r="RI504" s="99"/>
      <c r="RJ504" s="99"/>
      <c r="RK504" s="99"/>
      <c r="RL504" s="99"/>
      <c r="RM504" s="99"/>
      <c r="RN504" s="99"/>
      <c r="RO504" s="99"/>
      <c r="RP504" s="99"/>
      <c r="RQ504" s="99"/>
      <c r="RR504" s="99"/>
      <c r="RS504" s="99"/>
      <c r="RT504" s="99"/>
      <c r="RU504" s="99"/>
      <c r="RV504" s="99"/>
      <c r="RW504" s="99"/>
      <c r="RX504" s="99"/>
      <c r="RY504" s="99"/>
      <c r="RZ504" s="99"/>
      <c r="SA504" s="99"/>
      <c r="SB504" s="99"/>
      <c r="SC504" s="99"/>
      <c r="SD504" s="99"/>
      <c r="SE504" s="99"/>
      <c r="SF504" s="99"/>
      <c r="SG504" s="99"/>
      <c r="SH504" s="99"/>
      <c r="SI504" s="99"/>
      <c r="SJ504" s="99"/>
      <c r="SK504" s="99"/>
      <c r="SL504" s="99"/>
      <c r="SM504" s="99"/>
      <c r="SN504" s="99"/>
      <c r="SO504" s="99"/>
      <c r="SP504" s="99"/>
      <c r="SQ504" s="99"/>
      <c r="SR504" s="99"/>
      <c r="SS504" s="99"/>
      <c r="ST504" s="99"/>
      <c r="SU504" s="99"/>
      <c r="SV504" s="99"/>
      <c r="SW504" s="99"/>
      <c r="SX504" s="99"/>
      <c r="SY504" s="99"/>
      <c r="SZ504" s="99"/>
      <c r="TA504" s="99"/>
      <c r="TB504" s="99"/>
      <c r="TC504" s="99"/>
      <c r="TD504" s="99"/>
      <c r="TE504" s="99"/>
      <c r="TF504" s="99"/>
      <c r="TG504" s="99"/>
      <c r="TH504" s="99"/>
      <c r="TI504" s="99"/>
      <c r="TJ504" s="99"/>
      <c r="TK504" s="99"/>
      <c r="TL504" s="99"/>
      <c r="TM504" s="99"/>
      <c r="TN504" s="99"/>
      <c r="TO504" s="99"/>
      <c r="TP504" s="99"/>
      <c r="TQ504" s="99"/>
      <c r="TR504" s="99"/>
      <c r="TS504" s="99"/>
      <c r="TT504" s="99"/>
      <c r="TU504" s="99"/>
      <c r="TV504" s="99"/>
      <c r="TW504" s="99"/>
      <c r="TX504" s="99"/>
      <c r="TY504" s="99"/>
      <c r="TZ504" s="99"/>
      <c r="UA504" s="99"/>
      <c r="UB504" s="99"/>
      <c r="UC504" s="99"/>
      <c r="UD504" s="99"/>
      <c r="UE504" s="99"/>
      <c r="UF504" s="99"/>
      <c r="UG504" s="99"/>
      <c r="UH504" s="99"/>
      <c r="UI504" s="99"/>
      <c r="UJ504" s="99"/>
      <c r="UK504" s="99"/>
      <c r="UL504" s="99"/>
      <c r="UM504" s="99"/>
      <c r="UN504" s="99"/>
      <c r="UO504" s="99"/>
      <c r="UP504" s="99"/>
      <c r="UQ504" s="99"/>
      <c r="UR504" s="99"/>
      <c r="US504" s="99"/>
      <c r="UT504" s="99"/>
      <c r="UU504" s="99"/>
      <c r="UV504" s="99"/>
      <c r="UW504" s="99"/>
      <c r="UX504" s="99"/>
      <c r="UY504" s="99"/>
      <c r="UZ504" s="99"/>
      <c r="VA504" s="99"/>
      <c r="VB504" s="99"/>
      <c r="VC504" s="99"/>
      <c r="VD504" s="99"/>
      <c r="VE504" s="99"/>
      <c r="VF504" s="99"/>
      <c r="VG504" s="99"/>
      <c r="VH504" s="99"/>
      <c r="VI504" s="99"/>
      <c r="VJ504" s="99"/>
      <c r="VK504" s="99"/>
      <c r="VL504" s="99"/>
      <c r="VM504" s="99"/>
      <c r="VN504" s="99"/>
      <c r="VO504" s="99"/>
      <c r="VP504" s="99"/>
      <c r="VQ504" s="99"/>
      <c r="VR504" s="99"/>
      <c r="VS504" s="99"/>
      <c r="VT504" s="99"/>
      <c r="VU504" s="99"/>
      <c r="VV504" s="99"/>
      <c r="VW504" s="99"/>
      <c r="VX504" s="99"/>
      <c r="VY504" s="99"/>
      <c r="VZ504" s="99"/>
      <c r="WA504" s="99"/>
      <c r="WB504" s="99"/>
      <c r="WC504" s="99"/>
      <c r="WD504" s="99"/>
      <c r="WE504" s="99"/>
      <c r="WF504" s="99"/>
      <c r="WG504" s="99"/>
      <c r="WH504" s="99"/>
      <c r="WI504" s="99"/>
      <c r="WJ504" s="99"/>
      <c r="WK504" s="99"/>
      <c r="WL504" s="99"/>
      <c r="WM504" s="99"/>
      <c r="WN504" s="99"/>
      <c r="WO504" s="99"/>
      <c r="WP504" s="99"/>
      <c r="WQ504" s="99"/>
      <c r="WR504" s="99"/>
      <c r="WS504" s="99"/>
      <c r="WT504" s="99"/>
      <c r="WU504" s="99"/>
      <c r="WV504" s="99"/>
      <c r="WW504" s="99"/>
      <c r="WX504" s="99"/>
      <c r="WY504" s="99"/>
      <c r="WZ504" s="99"/>
      <c r="XA504" s="99"/>
      <c r="XB504" s="99"/>
      <c r="XC504" s="99"/>
      <c r="XD504" s="99"/>
      <c r="XE504" s="99"/>
      <c r="XF504" s="99"/>
      <c r="XG504" s="99"/>
      <c r="XH504" s="99"/>
      <c r="XI504" s="99"/>
      <c r="XJ504" s="99"/>
      <c r="XK504" s="99"/>
      <c r="XL504" s="99"/>
      <c r="XM504" s="99"/>
      <c r="XN504" s="99"/>
      <c r="XO504" s="99"/>
      <c r="XP504" s="99"/>
      <c r="XQ504" s="99"/>
      <c r="XR504" s="99"/>
      <c r="XS504" s="99"/>
      <c r="XT504" s="99"/>
      <c r="XU504" s="99"/>
      <c r="XV504" s="99"/>
      <c r="XW504" s="99"/>
      <c r="XX504" s="99"/>
      <c r="XY504" s="99"/>
      <c r="XZ504" s="99"/>
      <c r="YA504" s="99"/>
      <c r="YB504" s="99"/>
      <c r="YC504" s="99"/>
      <c r="YD504" s="99"/>
      <c r="YE504" s="99"/>
      <c r="YF504" s="99"/>
      <c r="YG504" s="99"/>
      <c r="YH504" s="99"/>
      <c r="YI504" s="99"/>
      <c r="YJ504" s="99"/>
      <c r="YK504" s="99"/>
      <c r="YL504" s="99"/>
      <c r="YM504" s="99"/>
      <c r="YN504" s="99"/>
      <c r="YO504" s="99"/>
      <c r="YP504" s="99"/>
      <c r="YQ504" s="99"/>
      <c r="YR504" s="99"/>
      <c r="YS504" s="99"/>
      <c r="YT504" s="99"/>
      <c r="YU504" s="99"/>
      <c r="YV504" s="99"/>
      <c r="YW504" s="99"/>
      <c r="YX504" s="99"/>
      <c r="YY504" s="99"/>
      <c r="YZ504" s="99"/>
      <c r="ZA504" s="99"/>
      <c r="ZB504" s="99"/>
      <c r="ZC504" s="99"/>
      <c r="ZD504" s="99"/>
      <c r="ZE504" s="99"/>
      <c r="ZF504" s="99"/>
      <c r="ZG504" s="99"/>
      <c r="ZH504" s="99"/>
      <c r="ZI504" s="99"/>
      <c r="ZJ504" s="99"/>
      <c r="ZK504" s="99"/>
      <c r="ZL504" s="99"/>
      <c r="ZM504" s="99"/>
      <c r="ZN504" s="99"/>
      <c r="ZO504" s="99"/>
      <c r="ZP504" s="99"/>
      <c r="ZQ504" s="99"/>
      <c r="ZR504" s="99"/>
      <c r="ZS504" s="99"/>
      <c r="ZT504" s="99"/>
      <c r="ZU504" s="99"/>
      <c r="ZV504" s="99"/>
      <c r="ZW504" s="99"/>
      <c r="ZX504" s="99"/>
      <c r="ZY504" s="99"/>
      <c r="ZZ504" s="99"/>
      <c r="AAA504" s="99"/>
      <c r="AAB504" s="99"/>
      <c r="AAC504" s="99"/>
      <c r="AAD504" s="99"/>
      <c r="AAE504" s="99"/>
      <c r="AAF504" s="99"/>
      <c r="AAG504" s="99"/>
      <c r="AAH504" s="99"/>
      <c r="AAI504" s="99"/>
      <c r="AAJ504" s="99"/>
      <c r="AAK504" s="99"/>
      <c r="AAL504" s="99"/>
      <c r="AAM504" s="99"/>
      <c r="AAN504" s="99"/>
      <c r="AAO504" s="99"/>
      <c r="AAP504" s="99"/>
      <c r="AAQ504" s="99"/>
      <c r="AAR504" s="99"/>
      <c r="AAS504" s="99"/>
      <c r="AAT504" s="99"/>
      <c r="AAU504" s="99"/>
      <c r="AAV504" s="99"/>
      <c r="AAW504" s="99"/>
      <c r="AAX504" s="99"/>
      <c r="AAY504" s="99"/>
      <c r="AAZ504" s="99"/>
      <c r="ABA504" s="99"/>
      <c r="ABB504" s="99"/>
      <c r="ABC504" s="99"/>
      <c r="ABD504" s="99"/>
      <c r="ABE504" s="99"/>
      <c r="ABF504" s="99"/>
      <c r="ABG504" s="99"/>
      <c r="ABH504" s="99"/>
      <c r="ABI504" s="99"/>
      <c r="ABJ504" s="99"/>
      <c r="ABK504" s="99"/>
      <c r="ABL504" s="99"/>
      <c r="ABM504" s="99"/>
      <c r="ABN504" s="99"/>
      <c r="ABO504" s="99"/>
      <c r="ABP504" s="99"/>
      <c r="ABQ504" s="99"/>
      <c r="ABR504" s="99"/>
      <c r="ABS504" s="99"/>
      <c r="ABT504" s="99"/>
      <c r="ABU504" s="99"/>
      <c r="ABV504" s="99"/>
      <c r="ABW504" s="99"/>
      <c r="ABX504" s="99"/>
      <c r="ABY504" s="99"/>
      <c r="ABZ504" s="99"/>
      <c r="ACA504" s="99"/>
      <c r="ACB504" s="99"/>
      <c r="ACC504" s="99"/>
      <c r="ACD504" s="99"/>
      <c r="ACE504" s="99"/>
      <c r="ACF504" s="99"/>
      <c r="ACG504" s="99"/>
      <c r="ACH504" s="99"/>
      <c r="ACI504" s="99"/>
      <c r="ACJ504" s="99"/>
      <c r="ACK504" s="99"/>
      <c r="ACL504" s="99"/>
      <c r="ACM504" s="99"/>
      <c r="ACN504" s="99"/>
      <c r="ACO504" s="99"/>
      <c r="ACP504" s="99"/>
      <c r="ACQ504" s="99"/>
      <c r="ACR504" s="99"/>
      <c r="ACS504" s="99"/>
      <c r="ACT504" s="99"/>
      <c r="ACU504" s="99"/>
      <c r="ACV504" s="99"/>
      <c r="ACW504" s="99"/>
      <c r="ACX504" s="99"/>
      <c r="ACY504" s="99"/>
      <c r="ACZ504" s="99"/>
      <c r="ADA504" s="99"/>
      <c r="ADB504" s="99"/>
      <c r="ADC504" s="99"/>
      <c r="ADD504" s="99"/>
      <c r="ADE504" s="99"/>
      <c r="ADF504" s="99"/>
      <c r="ADG504" s="99"/>
      <c r="ADH504" s="99"/>
      <c r="ADI504" s="99"/>
      <c r="ADJ504" s="99"/>
      <c r="ADK504" s="99"/>
      <c r="ADL504" s="99"/>
      <c r="ADM504" s="99"/>
      <c r="ADN504" s="99"/>
      <c r="ADO504" s="99"/>
      <c r="ADP504" s="99"/>
      <c r="ADQ504" s="99"/>
      <c r="ADR504" s="99"/>
      <c r="ADS504" s="99"/>
      <c r="ADT504" s="99"/>
      <c r="ADU504" s="99"/>
      <c r="ADV504" s="99"/>
      <c r="ADW504" s="99"/>
      <c r="ADX504" s="99"/>
      <c r="ADY504" s="99"/>
      <c r="ADZ504" s="99"/>
      <c r="AEA504" s="99"/>
      <c r="AEB504" s="99"/>
      <c r="AEC504" s="99"/>
      <c r="AED504" s="99"/>
      <c r="AEE504" s="99"/>
      <c r="AEF504" s="99"/>
      <c r="AEG504" s="99"/>
      <c r="AEH504" s="99"/>
      <c r="AEI504" s="99"/>
      <c r="AEJ504" s="99"/>
      <c r="AEK504" s="99"/>
      <c r="AEL504" s="99"/>
      <c r="AEM504" s="99"/>
      <c r="AEN504" s="99"/>
      <c r="AEO504" s="99"/>
      <c r="AEP504" s="99"/>
      <c r="AEQ504" s="99"/>
      <c r="AER504" s="99"/>
      <c r="AES504" s="99"/>
      <c r="AET504" s="99"/>
      <c r="AEU504" s="99"/>
      <c r="AEV504" s="99"/>
      <c r="AEW504" s="99"/>
      <c r="AEX504" s="99"/>
      <c r="AEY504" s="99"/>
      <c r="AEZ504" s="99"/>
      <c r="AFA504" s="99"/>
      <c r="AFB504" s="99"/>
      <c r="AFC504" s="99"/>
      <c r="AFD504" s="99"/>
      <c r="AFE504" s="99"/>
      <c r="AFF504" s="99"/>
      <c r="AFG504" s="99"/>
      <c r="AFH504" s="99"/>
      <c r="AFI504" s="99"/>
      <c r="AFJ504" s="99"/>
      <c r="AFK504" s="99"/>
      <c r="AFL504" s="99"/>
      <c r="AFM504" s="99"/>
      <c r="AFN504" s="99"/>
      <c r="AFO504" s="99"/>
      <c r="AFP504" s="99"/>
      <c r="AFQ504" s="99"/>
      <c r="AFR504" s="99"/>
      <c r="AFS504" s="99"/>
      <c r="AFT504" s="99"/>
      <c r="AFU504" s="99"/>
      <c r="AFV504" s="99"/>
      <c r="AFW504" s="99"/>
      <c r="AFX504" s="99"/>
      <c r="AFY504" s="99"/>
      <c r="AFZ504" s="99"/>
      <c r="AGA504" s="99"/>
      <c r="AGB504" s="99"/>
      <c r="AGC504" s="99"/>
      <c r="AGD504" s="99"/>
      <c r="AGE504" s="99"/>
      <c r="AGF504" s="99"/>
      <c r="AGG504" s="99"/>
      <c r="AGH504" s="99"/>
      <c r="AGI504" s="99"/>
      <c r="AGJ504" s="99"/>
      <c r="AGK504" s="99"/>
      <c r="AGL504" s="99"/>
      <c r="AGM504" s="99"/>
      <c r="AGN504" s="99"/>
      <c r="AGO504" s="99"/>
      <c r="AGP504" s="99"/>
      <c r="AGQ504" s="99"/>
      <c r="AGR504" s="99"/>
      <c r="AGS504" s="99"/>
      <c r="AGT504" s="99"/>
      <c r="AGU504" s="99"/>
      <c r="AGV504" s="99"/>
      <c r="AGW504" s="99"/>
      <c r="AGX504" s="99"/>
      <c r="AGY504" s="99"/>
      <c r="AGZ504" s="99"/>
      <c r="AHA504" s="99"/>
      <c r="AHB504" s="99"/>
      <c r="AHC504" s="99"/>
      <c r="AHD504" s="99"/>
      <c r="AHE504" s="99"/>
      <c r="AHF504" s="99"/>
      <c r="AHG504" s="99"/>
      <c r="AHH504" s="99"/>
      <c r="AHI504" s="99"/>
      <c r="AHJ504" s="99"/>
      <c r="AHK504" s="99"/>
      <c r="AHL504" s="99"/>
      <c r="AHM504" s="99"/>
      <c r="AHN504" s="99"/>
      <c r="AHO504" s="99"/>
      <c r="AHP504" s="99"/>
      <c r="AHQ504" s="99"/>
      <c r="AHR504" s="99"/>
      <c r="AHS504" s="99"/>
      <c r="AHT504" s="99"/>
      <c r="AHU504" s="99"/>
      <c r="AHV504" s="99"/>
      <c r="AHW504" s="99"/>
      <c r="AHX504" s="99"/>
      <c r="AHY504" s="99"/>
      <c r="AHZ504" s="99"/>
      <c r="AIA504" s="99"/>
      <c r="AIB504" s="99"/>
      <c r="AIC504" s="99"/>
      <c r="AID504" s="99"/>
      <c r="AIE504" s="99"/>
      <c r="AIF504" s="99"/>
      <c r="AIG504" s="99"/>
      <c r="AIH504" s="99"/>
      <c r="AII504" s="99"/>
      <c r="AIJ504" s="99"/>
      <c r="AIK504" s="99"/>
      <c r="AIL504" s="99"/>
      <c r="AIM504" s="99"/>
      <c r="AIN504" s="99"/>
      <c r="AIO504" s="99"/>
      <c r="AIP504" s="99"/>
      <c r="AIQ504" s="99"/>
      <c r="AIR504" s="99"/>
      <c r="AIS504" s="99"/>
      <c r="AIT504" s="99"/>
      <c r="AIU504" s="99"/>
      <c r="AIV504" s="99"/>
      <c r="AIW504" s="99"/>
      <c r="AIX504" s="99"/>
      <c r="AIY504" s="99"/>
      <c r="AIZ504" s="99"/>
      <c r="AJA504" s="99"/>
      <c r="AJB504" s="99"/>
      <c r="AJC504" s="99"/>
      <c r="AJD504" s="99"/>
      <c r="AJE504" s="99"/>
      <c r="AJF504" s="99"/>
      <c r="AJG504" s="99"/>
      <c r="AJH504" s="99"/>
      <c r="AJI504" s="99"/>
      <c r="AJJ504" s="99"/>
      <c r="AJK504" s="99"/>
      <c r="AJL504" s="99"/>
      <c r="AJM504" s="99"/>
      <c r="AJN504" s="99"/>
      <c r="AJO504" s="99"/>
      <c r="AJP504" s="99"/>
      <c r="AJQ504" s="99"/>
      <c r="AJR504" s="99"/>
      <c r="AJS504" s="99"/>
      <c r="AJT504" s="99"/>
      <c r="AJU504" s="99"/>
      <c r="AJV504" s="99"/>
      <c r="AJW504" s="99"/>
      <c r="AJX504" s="99"/>
      <c r="AJY504" s="99"/>
      <c r="AJZ504" s="99"/>
      <c r="AKA504" s="99"/>
      <c r="AKB504" s="99"/>
      <c r="AKC504" s="99"/>
      <c r="AKD504" s="99"/>
      <c r="AKE504" s="99"/>
      <c r="AKF504" s="99"/>
      <c r="AKG504" s="99"/>
      <c r="AKH504" s="99"/>
      <c r="AKI504" s="99"/>
      <c r="AKJ504" s="99"/>
      <c r="AKK504" s="99"/>
      <c r="AKL504" s="99"/>
      <c r="AKM504" s="99"/>
      <c r="AKN504" s="99"/>
      <c r="AKO504" s="99"/>
      <c r="AKP504" s="99"/>
      <c r="AKQ504" s="99"/>
      <c r="AKR504" s="99"/>
      <c r="AKS504" s="99"/>
      <c r="AKT504" s="99"/>
      <c r="AKU504" s="99"/>
      <c r="AKV504" s="99"/>
      <c r="AKW504" s="99"/>
      <c r="AKX504" s="99"/>
      <c r="AKY504" s="99"/>
      <c r="AKZ504" s="99"/>
      <c r="ALA504" s="99"/>
      <c r="ALB504" s="99"/>
      <c r="ALC504" s="99"/>
      <c r="ALD504" s="99"/>
      <c r="ALE504" s="99"/>
      <c r="ALF504" s="99"/>
      <c r="ALG504" s="99"/>
      <c r="ALH504" s="99"/>
      <c r="ALI504" s="99"/>
      <c r="ALJ504" s="99"/>
      <c r="ALK504" s="99"/>
      <c r="ALL504" s="99"/>
      <c r="ALM504" s="99"/>
      <c r="ALN504" s="99"/>
      <c r="ALO504" s="99"/>
      <c r="ALP504" s="99"/>
      <c r="ALQ504" s="99"/>
      <c r="ALR504" s="99"/>
      <c r="ALS504" s="99"/>
      <c r="ALT504" s="99"/>
      <c r="ALU504" s="99"/>
      <c r="ALV504" s="99"/>
      <c r="ALW504" s="99"/>
      <c r="ALX504" s="99"/>
      <c r="ALY504" s="99"/>
      <c r="ALZ504" s="99"/>
      <c r="AMA504" s="99"/>
      <c r="AMB504" s="99"/>
      <c r="AMC504" s="99"/>
      <c r="AMD504" s="99"/>
      <c r="AME504" s="99"/>
      <c r="AMF504" s="99"/>
      <c r="AMG504" s="99"/>
      <c r="AMH504" s="99"/>
      <c r="AMI504" s="99"/>
      <c r="AMJ504" s="99"/>
    </row>
    <row r="505" spans="1:1024" s="147" customFormat="1" ht="35.1" customHeight="1">
      <c r="A505" s="151">
        <v>2</v>
      </c>
      <c r="B505" s="153" t="s">
        <v>10</v>
      </c>
      <c r="C505" s="102" t="s">
        <v>40</v>
      </c>
      <c r="D505" s="151" t="s">
        <v>9</v>
      </c>
      <c r="E505" s="151"/>
      <c r="F505" s="99"/>
      <c r="G505" s="99"/>
      <c r="H505" s="99"/>
      <c r="I505" s="99"/>
      <c r="J505" s="99"/>
      <c r="K505" s="99"/>
      <c r="L505" s="99"/>
      <c r="M505" s="99"/>
      <c r="N505" s="99"/>
      <c r="O505" s="99"/>
      <c r="P505" s="99"/>
      <c r="Q505" s="99"/>
      <c r="R505" s="99"/>
      <c r="S505" s="99"/>
      <c r="T505" s="99"/>
      <c r="U505" s="99"/>
      <c r="V505" s="99"/>
      <c r="W505" s="99"/>
      <c r="X505" s="99"/>
      <c r="Y505" s="99"/>
      <c r="Z505" s="99"/>
      <c r="AA505" s="99"/>
      <c r="AB505" s="99"/>
      <c r="AC505" s="99"/>
      <c r="AD505" s="99"/>
      <c r="AE505" s="99"/>
      <c r="AF505" s="99"/>
      <c r="AG505" s="99"/>
      <c r="AH505" s="99"/>
      <c r="AI505" s="99"/>
      <c r="AJ505" s="99"/>
      <c r="AK505" s="99"/>
      <c r="AL505" s="99"/>
      <c r="AM505" s="99"/>
      <c r="AN505" s="99"/>
      <c r="AO505" s="99"/>
      <c r="AP505" s="99"/>
      <c r="AQ505" s="99"/>
      <c r="AR505" s="99"/>
      <c r="AS505" s="99"/>
      <c r="AT505" s="99"/>
      <c r="AU505" s="99"/>
      <c r="AV505" s="99"/>
      <c r="AW505" s="99"/>
      <c r="AX505" s="99"/>
      <c r="AY505" s="99"/>
      <c r="AZ505" s="99"/>
      <c r="BA505" s="99"/>
      <c r="BB505" s="99"/>
      <c r="BC505" s="99"/>
      <c r="BD505" s="99"/>
      <c r="BE505" s="99"/>
      <c r="BF505" s="99"/>
      <c r="BG505" s="99"/>
      <c r="BH505" s="99"/>
      <c r="BI505" s="99"/>
      <c r="BJ505" s="99"/>
      <c r="BK505" s="99"/>
      <c r="BL505" s="99"/>
      <c r="BM505" s="99"/>
      <c r="BN505" s="99"/>
      <c r="BO505" s="99"/>
      <c r="BP505" s="99"/>
      <c r="BQ505" s="99"/>
      <c r="BR505" s="99"/>
      <c r="BS505" s="99"/>
      <c r="BT505" s="99"/>
      <c r="BU505" s="99"/>
      <c r="BV505" s="99"/>
      <c r="BW505" s="99"/>
      <c r="BX505" s="99"/>
      <c r="BY505" s="99"/>
      <c r="BZ505" s="99"/>
      <c r="CA505" s="99"/>
      <c r="CB505" s="99"/>
      <c r="CC505" s="99"/>
      <c r="CD505" s="99"/>
      <c r="CE505" s="99"/>
      <c r="CF505" s="99"/>
      <c r="CG505" s="99"/>
      <c r="CH505" s="99"/>
      <c r="CI505" s="99"/>
      <c r="CJ505" s="99"/>
      <c r="CK505" s="99"/>
      <c r="CL505" s="99"/>
      <c r="CM505" s="99"/>
      <c r="CN505" s="99"/>
      <c r="CO505" s="99"/>
      <c r="CP505" s="99"/>
      <c r="CQ505" s="99"/>
      <c r="CR505" s="99"/>
      <c r="CS505" s="99"/>
      <c r="CT505" s="99"/>
      <c r="CU505" s="99"/>
      <c r="CV505" s="99"/>
      <c r="CW505" s="99"/>
      <c r="CX505" s="99"/>
      <c r="CY505" s="99"/>
      <c r="CZ505" s="99"/>
      <c r="DA505" s="99"/>
      <c r="DB505" s="99"/>
      <c r="DC505" s="99"/>
      <c r="DD505" s="99"/>
      <c r="DE505" s="99"/>
      <c r="DF505" s="99"/>
      <c r="DG505" s="99"/>
      <c r="DH505" s="99"/>
      <c r="DI505" s="99"/>
      <c r="DJ505" s="99"/>
      <c r="DK505" s="99"/>
      <c r="DL505" s="99"/>
      <c r="DM505" s="99"/>
      <c r="DN505" s="99"/>
      <c r="DO505" s="99"/>
      <c r="DP505" s="99"/>
      <c r="DQ505" s="99"/>
      <c r="DR505" s="99"/>
      <c r="DS505" s="99"/>
      <c r="DT505" s="99"/>
      <c r="DU505" s="99"/>
      <c r="DV505" s="99"/>
      <c r="DW505" s="99"/>
      <c r="DX505" s="99"/>
      <c r="DY505" s="99"/>
      <c r="DZ505" s="99"/>
      <c r="EA505" s="99"/>
      <c r="EB505" s="99"/>
      <c r="EC505" s="99"/>
      <c r="ED505" s="99"/>
      <c r="EE505" s="99"/>
      <c r="EF505" s="99"/>
      <c r="EG505" s="99"/>
      <c r="EH505" s="99"/>
      <c r="EI505" s="99"/>
      <c r="EJ505" s="99"/>
      <c r="EK505" s="99"/>
      <c r="EL505" s="99"/>
      <c r="EM505" s="99"/>
      <c r="EN505" s="99"/>
      <c r="EO505" s="99"/>
      <c r="EP505" s="99"/>
      <c r="EQ505" s="99"/>
      <c r="ER505" s="99"/>
      <c r="ES505" s="99"/>
      <c r="ET505" s="99"/>
      <c r="EU505" s="99"/>
      <c r="EV505" s="99"/>
      <c r="EW505" s="99"/>
      <c r="EX505" s="99"/>
      <c r="EY505" s="99"/>
      <c r="EZ505" s="99"/>
      <c r="FA505" s="99"/>
      <c r="FB505" s="99"/>
      <c r="FC505" s="99"/>
      <c r="FD505" s="99"/>
      <c r="FE505" s="99"/>
      <c r="FF505" s="99"/>
      <c r="FG505" s="99"/>
      <c r="FH505" s="99"/>
      <c r="FI505" s="99"/>
      <c r="FJ505" s="99"/>
      <c r="FK505" s="99"/>
      <c r="FL505" s="99"/>
      <c r="FM505" s="99"/>
      <c r="FN505" s="99"/>
      <c r="FO505" s="99"/>
      <c r="FP505" s="99"/>
      <c r="FQ505" s="99"/>
      <c r="FR505" s="99"/>
      <c r="FS505" s="99"/>
      <c r="FT505" s="99"/>
      <c r="FU505" s="99"/>
      <c r="FV505" s="99"/>
      <c r="FW505" s="99"/>
      <c r="FX505" s="99"/>
      <c r="FY505" s="99"/>
      <c r="FZ505" s="99"/>
      <c r="GA505" s="99"/>
      <c r="GB505" s="99"/>
      <c r="GC505" s="99"/>
      <c r="GD505" s="99"/>
      <c r="GE505" s="99"/>
      <c r="GF505" s="99"/>
      <c r="GG505" s="99"/>
      <c r="GH505" s="99"/>
      <c r="GI505" s="99"/>
      <c r="GJ505" s="99"/>
      <c r="GK505" s="99"/>
      <c r="GL505" s="99"/>
      <c r="GM505" s="99"/>
      <c r="GN505" s="99"/>
      <c r="GO505" s="99"/>
      <c r="GP505" s="99"/>
      <c r="GQ505" s="99"/>
      <c r="GR505" s="99"/>
      <c r="GS505" s="99"/>
      <c r="GT505" s="99"/>
      <c r="GU505" s="99"/>
      <c r="GV505" s="99"/>
      <c r="GW505" s="99"/>
      <c r="GX505" s="99"/>
      <c r="GY505" s="99"/>
      <c r="GZ505" s="99"/>
      <c r="HA505" s="99"/>
      <c r="HB505" s="99"/>
      <c r="HC505" s="99"/>
      <c r="HD505" s="99"/>
      <c r="HE505" s="99"/>
      <c r="HF505" s="99"/>
      <c r="HG505" s="99"/>
      <c r="HH505" s="99"/>
      <c r="HI505" s="99"/>
      <c r="HJ505" s="99"/>
      <c r="HK505" s="99"/>
      <c r="HL505" s="99"/>
      <c r="HM505" s="99"/>
      <c r="HN505" s="99"/>
      <c r="HO505" s="99"/>
      <c r="HP505" s="99"/>
      <c r="HQ505" s="99"/>
      <c r="HR505" s="99"/>
      <c r="HS505" s="99"/>
      <c r="HT505" s="99"/>
      <c r="HU505" s="99"/>
      <c r="HV505" s="99"/>
      <c r="HW505" s="99"/>
      <c r="HX505" s="99"/>
      <c r="HY505" s="99"/>
      <c r="HZ505" s="99"/>
      <c r="IA505" s="99"/>
      <c r="IB505" s="99"/>
      <c r="IC505" s="99"/>
      <c r="ID505" s="99"/>
      <c r="IE505" s="99"/>
      <c r="IF505" s="99"/>
      <c r="IG505" s="99"/>
      <c r="IH505" s="99"/>
      <c r="II505" s="99"/>
      <c r="IJ505" s="99"/>
      <c r="IK505" s="99"/>
      <c r="IL505" s="99"/>
      <c r="IM505" s="99"/>
      <c r="IN505" s="99"/>
      <c r="IO505" s="99"/>
      <c r="IP505" s="99"/>
      <c r="IQ505" s="99"/>
      <c r="IR505" s="99"/>
      <c r="IS505" s="99"/>
      <c r="IT505" s="99"/>
      <c r="IU505" s="99"/>
      <c r="IV505" s="99"/>
      <c r="IW505" s="99"/>
      <c r="IX505" s="99"/>
      <c r="IY505" s="99"/>
      <c r="IZ505" s="99"/>
      <c r="JA505" s="99"/>
      <c r="JB505" s="99"/>
      <c r="JC505" s="99"/>
      <c r="JD505" s="99"/>
      <c r="JE505" s="99"/>
      <c r="JF505" s="99"/>
      <c r="JG505" s="99"/>
      <c r="JH505" s="99"/>
      <c r="JI505" s="99"/>
      <c r="JJ505" s="99"/>
      <c r="JK505" s="99"/>
      <c r="JL505" s="99"/>
      <c r="JM505" s="99"/>
      <c r="JN505" s="99"/>
      <c r="JO505" s="99"/>
      <c r="JP505" s="99"/>
      <c r="JQ505" s="99"/>
      <c r="JR505" s="99"/>
      <c r="JS505" s="99"/>
      <c r="JT505" s="99"/>
      <c r="JU505" s="99"/>
      <c r="JV505" s="99"/>
      <c r="JW505" s="99"/>
      <c r="JX505" s="99"/>
      <c r="JY505" s="99"/>
      <c r="JZ505" s="99"/>
      <c r="KA505" s="99"/>
      <c r="KB505" s="99"/>
      <c r="KC505" s="99"/>
      <c r="KD505" s="99"/>
      <c r="KE505" s="99"/>
      <c r="KF505" s="99"/>
      <c r="KG505" s="99"/>
      <c r="KH505" s="99"/>
      <c r="KI505" s="99"/>
      <c r="KJ505" s="99"/>
      <c r="KK505" s="99"/>
      <c r="KL505" s="99"/>
      <c r="KM505" s="99"/>
      <c r="KN505" s="99"/>
      <c r="KO505" s="99"/>
      <c r="KP505" s="99"/>
      <c r="KQ505" s="99"/>
      <c r="KR505" s="99"/>
      <c r="KS505" s="99"/>
      <c r="KT505" s="99"/>
      <c r="KU505" s="99"/>
      <c r="KV505" s="99"/>
      <c r="KW505" s="99"/>
      <c r="KX505" s="99"/>
      <c r="KY505" s="99"/>
      <c r="KZ505" s="99"/>
      <c r="LA505" s="99"/>
      <c r="LB505" s="99"/>
      <c r="LC505" s="99"/>
      <c r="LD505" s="99"/>
      <c r="LE505" s="99"/>
      <c r="LF505" s="99"/>
      <c r="LG505" s="99"/>
      <c r="LH505" s="99"/>
      <c r="LI505" s="99"/>
      <c r="LJ505" s="99"/>
      <c r="LK505" s="99"/>
      <c r="LL505" s="99"/>
      <c r="LM505" s="99"/>
      <c r="LN505" s="99"/>
      <c r="LO505" s="99"/>
      <c r="LP505" s="99"/>
      <c r="LQ505" s="99"/>
      <c r="LR505" s="99"/>
      <c r="LS505" s="99"/>
      <c r="LT505" s="99"/>
      <c r="LU505" s="99"/>
      <c r="LV505" s="99"/>
      <c r="LW505" s="99"/>
      <c r="LX505" s="99"/>
      <c r="LY505" s="99"/>
      <c r="LZ505" s="99"/>
      <c r="MA505" s="99"/>
      <c r="MB505" s="99"/>
      <c r="MC505" s="99"/>
      <c r="MD505" s="99"/>
      <c r="ME505" s="99"/>
      <c r="MF505" s="99"/>
      <c r="MG505" s="99"/>
      <c r="MH505" s="99"/>
      <c r="MI505" s="99"/>
      <c r="MJ505" s="99"/>
      <c r="MK505" s="99"/>
      <c r="ML505" s="99"/>
      <c r="MM505" s="99"/>
      <c r="MN505" s="99"/>
      <c r="MO505" s="99"/>
      <c r="MP505" s="99"/>
      <c r="MQ505" s="99"/>
      <c r="MR505" s="99"/>
      <c r="MS505" s="99"/>
      <c r="MT505" s="99"/>
      <c r="MU505" s="99"/>
      <c r="MV505" s="99"/>
      <c r="MW505" s="99"/>
      <c r="MX505" s="99"/>
      <c r="MY505" s="99"/>
      <c r="MZ505" s="99"/>
      <c r="NA505" s="99"/>
      <c r="NB505" s="99"/>
      <c r="NC505" s="99"/>
      <c r="ND505" s="99"/>
      <c r="NE505" s="99"/>
      <c r="NF505" s="99"/>
      <c r="NG505" s="99"/>
      <c r="NH505" s="99"/>
      <c r="NI505" s="99"/>
      <c r="NJ505" s="99"/>
      <c r="NK505" s="99"/>
      <c r="NL505" s="99"/>
      <c r="NM505" s="99"/>
      <c r="NN505" s="99"/>
      <c r="NO505" s="99"/>
      <c r="NP505" s="99"/>
      <c r="NQ505" s="99"/>
      <c r="NR505" s="99"/>
      <c r="NS505" s="99"/>
      <c r="NT505" s="99"/>
      <c r="NU505" s="99"/>
      <c r="NV505" s="99"/>
      <c r="NW505" s="99"/>
      <c r="NX505" s="99"/>
      <c r="NY505" s="99"/>
      <c r="NZ505" s="99"/>
      <c r="OA505" s="99"/>
      <c r="OB505" s="99"/>
      <c r="OC505" s="99"/>
      <c r="OD505" s="99"/>
      <c r="OE505" s="99"/>
      <c r="OF505" s="99"/>
      <c r="OG505" s="99"/>
      <c r="OH505" s="99"/>
      <c r="OI505" s="99"/>
      <c r="OJ505" s="99"/>
      <c r="OK505" s="99"/>
      <c r="OL505" s="99"/>
      <c r="OM505" s="99"/>
      <c r="ON505" s="99"/>
      <c r="OO505" s="99"/>
      <c r="OP505" s="99"/>
      <c r="OQ505" s="99"/>
      <c r="OR505" s="99"/>
      <c r="OS505" s="99"/>
      <c r="OT505" s="99"/>
      <c r="OU505" s="99"/>
      <c r="OV505" s="99"/>
      <c r="OW505" s="99"/>
      <c r="OX505" s="99"/>
      <c r="OY505" s="99"/>
      <c r="OZ505" s="99"/>
      <c r="PA505" s="99"/>
      <c r="PB505" s="99"/>
      <c r="PC505" s="99"/>
      <c r="PD505" s="99"/>
      <c r="PE505" s="99"/>
      <c r="PF505" s="99"/>
      <c r="PG505" s="99"/>
      <c r="PH505" s="99"/>
      <c r="PI505" s="99"/>
      <c r="PJ505" s="99"/>
      <c r="PK505" s="99"/>
      <c r="PL505" s="99"/>
      <c r="PM505" s="99"/>
      <c r="PN505" s="99"/>
      <c r="PO505" s="99"/>
      <c r="PP505" s="99"/>
      <c r="PQ505" s="99"/>
      <c r="PR505" s="99"/>
      <c r="PS505" s="99"/>
      <c r="PT505" s="99"/>
      <c r="PU505" s="99"/>
      <c r="PV505" s="99"/>
      <c r="PW505" s="99"/>
      <c r="PX505" s="99"/>
      <c r="PY505" s="99"/>
      <c r="PZ505" s="99"/>
      <c r="QA505" s="99"/>
      <c r="QB505" s="99"/>
      <c r="QC505" s="99"/>
      <c r="QD505" s="99"/>
      <c r="QE505" s="99"/>
      <c r="QF505" s="99"/>
      <c r="QG505" s="99"/>
      <c r="QH505" s="99"/>
      <c r="QI505" s="99"/>
      <c r="QJ505" s="99"/>
      <c r="QK505" s="99"/>
      <c r="QL505" s="99"/>
      <c r="QM505" s="99"/>
      <c r="QN505" s="99"/>
      <c r="QO505" s="99"/>
      <c r="QP505" s="99"/>
      <c r="QQ505" s="99"/>
      <c r="QR505" s="99"/>
      <c r="QS505" s="99"/>
      <c r="QT505" s="99"/>
      <c r="QU505" s="99"/>
      <c r="QV505" s="99"/>
      <c r="QW505" s="99"/>
      <c r="QX505" s="99"/>
      <c r="QY505" s="99"/>
      <c r="QZ505" s="99"/>
      <c r="RA505" s="99"/>
      <c r="RB505" s="99"/>
      <c r="RC505" s="99"/>
      <c r="RD505" s="99"/>
      <c r="RE505" s="99"/>
      <c r="RF505" s="99"/>
      <c r="RG505" s="99"/>
      <c r="RH505" s="99"/>
      <c r="RI505" s="99"/>
      <c r="RJ505" s="99"/>
      <c r="RK505" s="99"/>
      <c r="RL505" s="99"/>
      <c r="RM505" s="99"/>
      <c r="RN505" s="99"/>
      <c r="RO505" s="99"/>
      <c r="RP505" s="99"/>
      <c r="RQ505" s="99"/>
      <c r="RR505" s="99"/>
      <c r="RS505" s="99"/>
      <c r="RT505" s="99"/>
      <c r="RU505" s="99"/>
      <c r="RV505" s="99"/>
      <c r="RW505" s="99"/>
      <c r="RX505" s="99"/>
      <c r="RY505" s="99"/>
      <c r="RZ505" s="99"/>
      <c r="SA505" s="99"/>
      <c r="SB505" s="99"/>
      <c r="SC505" s="99"/>
      <c r="SD505" s="99"/>
      <c r="SE505" s="99"/>
      <c r="SF505" s="99"/>
      <c r="SG505" s="99"/>
      <c r="SH505" s="99"/>
      <c r="SI505" s="99"/>
      <c r="SJ505" s="99"/>
      <c r="SK505" s="99"/>
      <c r="SL505" s="99"/>
      <c r="SM505" s="99"/>
      <c r="SN505" s="99"/>
      <c r="SO505" s="99"/>
      <c r="SP505" s="99"/>
      <c r="SQ505" s="99"/>
      <c r="SR505" s="99"/>
      <c r="SS505" s="99"/>
      <c r="ST505" s="99"/>
      <c r="SU505" s="99"/>
      <c r="SV505" s="99"/>
      <c r="SW505" s="99"/>
      <c r="SX505" s="99"/>
      <c r="SY505" s="99"/>
      <c r="SZ505" s="99"/>
      <c r="TA505" s="99"/>
      <c r="TB505" s="99"/>
      <c r="TC505" s="99"/>
      <c r="TD505" s="99"/>
      <c r="TE505" s="99"/>
      <c r="TF505" s="99"/>
      <c r="TG505" s="99"/>
      <c r="TH505" s="99"/>
      <c r="TI505" s="99"/>
      <c r="TJ505" s="99"/>
      <c r="TK505" s="99"/>
      <c r="TL505" s="99"/>
      <c r="TM505" s="99"/>
      <c r="TN505" s="99"/>
      <c r="TO505" s="99"/>
      <c r="TP505" s="99"/>
      <c r="TQ505" s="99"/>
      <c r="TR505" s="99"/>
      <c r="TS505" s="99"/>
      <c r="TT505" s="99"/>
      <c r="TU505" s="99"/>
      <c r="TV505" s="99"/>
      <c r="TW505" s="99"/>
      <c r="TX505" s="99"/>
      <c r="TY505" s="99"/>
      <c r="TZ505" s="99"/>
      <c r="UA505" s="99"/>
      <c r="UB505" s="99"/>
      <c r="UC505" s="99"/>
      <c r="UD505" s="99"/>
      <c r="UE505" s="99"/>
      <c r="UF505" s="99"/>
      <c r="UG505" s="99"/>
      <c r="UH505" s="99"/>
      <c r="UI505" s="99"/>
      <c r="UJ505" s="99"/>
      <c r="UK505" s="99"/>
      <c r="UL505" s="99"/>
      <c r="UM505" s="99"/>
      <c r="UN505" s="99"/>
      <c r="UO505" s="99"/>
      <c r="UP505" s="99"/>
      <c r="UQ505" s="99"/>
      <c r="UR505" s="99"/>
      <c r="US505" s="99"/>
      <c r="UT505" s="99"/>
      <c r="UU505" s="99"/>
      <c r="UV505" s="99"/>
      <c r="UW505" s="99"/>
      <c r="UX505" s="99"/>
      <c r="UY505" s="99"/>
      <c r="UZ505" s="99"/>
      <c r="VA505" s="99"/>
      <c r="VB505" s="99"/>
      <c r="VC505" s="99"/>
      <c r="VD505" s="99"/>
      <c r="VE505" s="99"/>
      <c r="VF505" s="99"/>
      <c r="VG505" s="99"/>
      <c r="VH505" s="99"/>
      <c r="VI505" s="99"/>
      <c r="VJ505" s="99"/>
      <c r="VK505" s="99"/>
      <c r="VL505" s="99"/>
      <c r="VM505" s="99"/>
      <c r="VN505" s="99"/>
      <c r="VO505" s="99"/>
      <c r="VP505" s="99"/>
      <c r="VQ505" s="99"/>
      <c r="VR505" s="99"/>
      <c r="VS505" s="99"/>
      <c r="VT505" s="99"/>
      <c r="VU505" s="99"/>
      <c r="VV505" s="99"/>
      <c r="VW505" s="99"/>
      <c r="VX505" s="99"/>
      <c r="VY505" s="99"/>
      <c r="VZ505" s="99"/>
      <c r="WA505" s="99"/>
      <c r="WB505" s="99"/>
      <c r="WC505" s="99"/>
      <c r="WD505" s="99"/>
      <c r="WE505" s="99"/>
      <c r="WF505" s="99"/>
      <c r="WG505" s="99"/>
      <c r="WH505" s="99"/>
      <c r="WI505" s="99"/>
      <c r="WJ505" s="99"/>
      <c r="WK505" s="99"/>
      <c r="WL505" s="99"/>
      <c r="WM505" s="99"/>
      <c r="WN505" s="99"/>
      <c r="WO505" s="99"/>
      <c r="WP505" s="99"/>
      <c r="WQ505" s="99"/>
      <c r="WR505" s="99"/>
      <c r="WS505" s="99"/>
      <c r="WT505" s="99"/>
      <c r="WU505" s="99"/>
      <c r="WV505" s="99"/>
      <c r="WW505" s="99"/>
      <c r="WX505" s="99"/>
      <c r="WY505" s="99"/>
      <c r="WZ505" s="99"/>
      <c r="XA505" s="99"/>
      <c r="XB505" s="99"/>
      <c r="XC505" s="99"/>
      <c r="XD505" s="99"/>
      <c r="XE505" s="99"/>
      <c r="XF505" s="99"/>
      <c r="XG505" s="99"/>
      <c r="XH505" s="99"/>
      <c r="XI505" s="99"/>
      <c r="XJ505" s="99"/>
      <c r="XK505" s="99"/>
      <c r="XL505" s="99"/>
      <c r="XM505" s="99"/>
      <c r="XN505" s="99"/>
      <c r="XO505" s="99"/>
      <c r="XP505" s="99"/>
      <c r="XQ505" s="99"/>
      <c r="XR505" s="99"/>
      <c r="XS505" s="99"/>
      <c r="XT505" s="99"/>
      <c r="XU505" s="99"/>
      <c r="XV505" s="99"/>
      <c r="XW505" s="99"/>
      <c r="XX505" s="99"/>
      <c r="XY505" s="99"/>
      <c r="XZ505" s="99"/>
      <c r="YA505" s="99"/>
      <c r="YB505" s="99"/>
      <c r="YC505" s="99"/>
      <c r="YD505" s="99"/>
      <c r="YE505" s="99"/>
      <c r="YF505" s="99"/>
      <c r="YG505" s="99"/>
      <c r="YH505" s="99"/>
      <c r="YI505" s="99"/>
      <c r="YJ505" s="99"/>
      <c r="YK505" s="99"/>
      <c r="YL505" s="99"/>
      <c r="YM505" s="99"/>
      <c r="YN505" s="99"/>
      <c r="YO505" s="99"/>
      <c r="YP505" s="99"/>
      <c r="YQ505" s="99"/>
      <c r="YR505" s="99"/>
      <c r="YS505" s="99"/>
      <c r="YT505" s="99"/>
      <c r="YU505" s="99"/>
      <c r="YV505" s="99"/>
      <c r="YW505" s="99"/>
      <c r="YX505" s="99"/>
      <c r="YY505" s="99"/>
      <c r="YZ505" s="99"/>
      <c r="ZA505" s="99"/>
      <c r="ZB505" s="99"/>
      <c r="ZC505" s="99"/>
      <c r="ZD505" s="99"/>
      <c r="ZE505" s="99"/>
      <c r="ZF505" s="99"/>
      <c r="ZG505" s="99"/>
      <c r="ZH505" s="99"/>
      <c r="ZI505" s="99"/>
      <c r="ZJ505" s="99"/>
      <c r="ZK505" s="99"/>
      <c r="ZL505" s="99"/>
      <c r="ZM505" s="99"/>
      <c r="ZN505" s="99"/>
      <c r="ZO505" s="99"/>
      <c r="ZP505" s="99"/>
      <c r="ZQ505" s="99"/>
      <c r="ZR505" s="99"/>
      <c r="ZS505" s="99"/>
      <c r="ZT505" s="99"/>
      <c r="ZU505" s="99"/>
      <c r="ZV505" s="99"/>
      <c r="ZW505" s="99"/>
      <c r="ZX505" s="99"/>
      <c r="ZY505" s="99"/>
      <c r="ZZ505" s="99"/>
      <c r="AAA505" s="99"/>
      <c r="AAB505" s="99"/>
      <c r="AAC505" s="99"/>
      <c r="AAD505" s="99"/>
      <c r="AAE505" s="99"/>
      <c r="AAF505" s="99"/>
      <c r="AAG505" s="99"/>
      <c r="AAH505" s="99"/>
      <c r="AAI505" s="99"/>
      <c r="AAJ505" s="99"/>
      <c r="AAK505" s="99"/>
      <c r="AAL505" s="99"/>
      <c r="AAM505" s="99"/>
      <c r="AAN505" s="99"/>
      <c r="AAO505" s="99"/>
      <c r="AAP505" s="99"/>
      <c r="AAQ505" s="99"/>
      <c r="AAR505" s="99"/>
      <c r="AAS505" s="99"/>
      <c r="AAT505" s="99"/>
      <c r="AAU505" s="99"/>
      <c r="AAV505" s="99"/>
      <c r="AAW505" s="99"/>
      <c r="AAX505" s="99"/>
      <c r="AAY505" s="99"/>
      <c r="AAZ505" s="99"/>
      <c r="ABA505" s="99"/>
      <c r="ABB505" s="99"/>
      <c r="ABC505" s="99"/>
      <c r="ABD505" s="99"/>
      <c r="ABE505" s="99"/>
      <c r="ABF505" s="99"/>
      <c r="ABG505" s="99"/>
      <c r="ABH505" s="99"/>
      <c r="ABI505" s="99"/>
      <c r="ABJ505" s="99"/>
      <c r="ABK505" s="99"/>
      <c r="ABL505" s="99"/>
      <c r="ABM505" s="99"/>
      <c r="ABN505" s="99"/>
      <c r="ABO505" s="99"/>
      <c r="ABP505" s="99"/>
      <c r="ABQ505" s="99"/>
      <c r="ABR505" s="99"/>
      <c r="ABS505" s="99"/>
      <c r="ABT505" s="99"/>
      <c r="ABU505" s="99"/>
      <c r="ABV505" s="99"/>
      <c r="ABW505" s="99"/>
      <c r="ABX505" s="99"/>
      <c r="ABY505" s="99"/>
      <c r="ABZ505" s="99"/>
      <c r="ACA505" s="99"/>
      <c r="ACB505" s="99"/>
      <c r="ACC505" s="99"/>
      <c r="ACD505" s="99"/>
      <c r="ACE505" s="99"/>
      <c r="ACF505" s="99"/>
      <c r="ACG505" s="99"/>
      <c r="ACH505" s="99"/>
      <c r="ACI505" s="99"/>
      <c r="ACJ505" s="99"/>
      <c r="ACK505" s="99"/>
      <c r="ACL505" s="99"/>
      <c r="ACM505" s="99"/>
      <c r="ACN505" s="99"/>
      <c r="ACO505" s="99"/>
      <c r="ACP505" s="99"/>
      <c r="ACQ505" s="99"/>
      <c r="ACR505" s="99"/>
      <c r="ACS505" s="99"/>
      <c r="ACT505" s="99"/>
      <c r="ACU505" s="99"/>
      <c r="ACV505" s="99"/>
      <c r="ACW505" s="99"/>
      <c r="ACX505" s="99"/>
      <c r="ACY505" s="99"/>
      <c r="ACZ505" s="99"/>
      <c r="ADA505" s="99"/>
      <c r="ADB505" s="99"/>
      <c r="ADC505" s="99"/>
      <c r="ADD505" s="99"/>
      <c r="ADE505" s="99"/>
      <c r="ADF505" s="99"/>
      <c r="ADG505" s="99"/>
      <c r="ADH505" s="99"/>
      <c r="ADI505" s="99"/>
      <c r="ADJ505" s="99"/>
      <c r="ADK505" s="99"/>
      <c r="ADL505" s="99"/>
      <c r="ADM505" s="99"/>
      <c r="ADN505" s="99"/>
      <c r="ADO505" s="99"/>
      <c r="ADP505" s="99"/>
      <c r="ADQ505" s="99"/>
      <c r="ADR505" s="99"/>
      <c r="ADS505" s="99"/>
      <c r="ADT505" s="99"/>
      <c r="ADU505" s="99"/>
      <c r="ADV505" s="99"/>
      <c r="ADW505" s="99"/>
      <c r="ADX505" s="99"/>
      <c r="ADY505" s="99"/>
      <c r="ADZ505" s="99"/>
      <c r="AEA505" s="99"/>
      <c r="AEB505" s="99"/>
      <c r="AEC505" s="99"/>
      <c r="AED505" s="99"/>
      <c r="AEE505" s="99"/>
      <c r="AEF505" s="99"/>
      <c r="AEG505" s="99"/>
      <c r="AEH505" s="99"/>
      <c r="AEI505" s="99"/>
      <c r="AEJ505" s="99"/>
      <c r="AEK505" s="99"/>
      <c r="AEL505" s="99"/>
      <c r="AEM505" s="99"/>
      <c r="AEN505" s="99"/>
      <c r="AEO505" s="99"/>
      <c r="AEP505" s="99"/>
      <c r="AEQ505" s="99"/>
      <c r="AER505" s="99"/>
      <c r="AES505" s="99"/>
      <c r="AET505" s="99"/>
      <c r="AEU505" s="99"/>
      <c r="AEV505" s="99"/>
      <c r="AEW505" s="99"/>
      <c r="AEX505" s="99"/>
      <c r="AEY505" s="99"/>
      <c r="AEZ505" s="99"/>
      <c r="AFA505" s="99"/>
      <c r="AFB505" s="99"/>
      <c r="AFC505" s="99"/>
      <c r="AFD505" s="99"/>
      <c r="AFE505" s="99"/>
      <c r="AFF505" s="99"/>
      <c r="AFG505" s="99"/>
      <c r="AFH505" s="99"/>
      <c r="AFI505" s="99"/>
      <c r="AFJ505" s="99"/>
      <c r="AFK505" s="99"/>
      <c r="AFL505" s="99"/>
      <c r="AFM505" s="99"/>
      <c r="AFN505" s="99"/>
      <c r="AFO505" s="99"/>
      <c r="AFP505" s="99"/>
      <c r="AFQ505" s="99"/>
      <c r="AFR505" s="99"/>
      <c r="AFS505" s="99"/>
      <c r="AFT505" s="99"/>
      <c r="AFU505" s="99"/>
      <c r="AFV505" s="99"/>
      <c r="AFW505" s="99"/>
      <c r="AFX505" s="99"/>
      <c r="AFY505" s="99"/>
      <c r="AFZ505" s="99"/>
      <c r="AGA505" s="99"/>
      <c r="AGB505" s="99"/>
      <c r="AGC505" s="99"/>
      <c r="AGD505" s="99"/>
      <c r="AGE505" s="99"/>
      <c r="AGF505" s="99"/>
      <c r="AGG505" s="99"/>
      <c r="AGH505" s="99"/>
      <c r="AGI505" s="99"/>
      <c r="AGJ505" s="99"/>
      <c r="AGK505" s="99"/>
      <c r="AGL505" s="99"/>
      <c r="AGM505" s="99"/>
      <c r="AGN505" s="99"/>
      <c r="AGO505" s="99"/>
      <c r="AGP505" s="99"/>
      <c r="AGQ505" s="99"/>
      <c r="AGR505" s="99"/>
      <c r="AGS505" s="99"/>
      <c r="AGT505" s="99"/>
      <c r="AGU505" s="99"/>
      <c r="AGV505" s="99"/>
      <c r="AGW505" s="99"/>
      <c r="AGX505" s="99"/>
      <c r="AGY505" s="99"/>
      <c r="AGZ505" s="99"/>
      <c r="AHA505" s="99"/>
      <c r="AHB505" s="99"/>
      <c r="AHC505" s="99"/>
      <c r="AHD505" s="99"/>
      <c r="AHE505" s="99"/>
      <c r="AHF505" s="99"/>
      <c r="AHG505" s="99"/>
      <c r="AHH505" s="99"/>
      <c r="AHI505" s="99"/>
      <c r="AHJ505" s="99"/>
      <c r="AHK505" s="99"/>
      <c r="AHL505" s="99"/>
      <c r="AHM505" s="99"/>
      <c r="AHN505" s="99"/>
      <c r="AHO505" s="99"/>
      <c r="AHP505" s="99"/>
      <c r="AHQ505" s="99"/>
      <c r="AHR505" s="99"/>
      <c r="AHS505" s="99"/>
      <c r="AHT505" s="99"/>
      <c r="AHU505" s="99"/>
      <c r="AHV505" s="99"/>
      <c r="AHW505" s="99"/>
      <c r="AHX505" s="99"/>
      <c r="AHY505" s="99"/>
      <c r="AHZ505" s="99"/>
      <c r="AIA505" s="99"/>
      <c r="AIB505" s="99"/>
      <c r="AIC505" s="99"/>
      <c r="AID505" s="99"/>
      <c r="AIE505" s="99"/>
      <c r="AIF505" s="99"/>
      <c r="AIG505" s="99"/>
      <c r="AIH505" s="99"/>
      <c r="AII505" s="99"/>
      <c r="AIJ505" s="99"/>
      <c r="AIK505" s="99"/>
      <c r="AIL505" s="99"/>
      <c r="AIM505" s="99"/>
      <c r="AIN505" s="99"/>
      <c r="AIO505" s="99"/>
      <c r="AIP505" s="99"/>
      <c r="AIQ505" s="99"/>
      <c r="AIR505" s="99"/>
      <c r="AIS505" s="99"/>
      <c r="AIT505" s="99"/>
      <c r="AIU505" s="99"/>
      <c r="AIV505" s="99"/>
      <c r="AIW505" s="99"/>
      <c r="AIX505" s="99"/>
      <c r="AIY505" s="99"/>
      <c r="AIZ505" s="99"/>
      <c r="AJA505" s="99"/>
      <c r="AJB505" s="99"/>
      <c r="AJC505" s="99"/>
      <c r="AJD505" s="99"/>
      <c r="AJE505" s="99"/>
      <c r="AJF505" s="99"/>
      <c r="AJG505" s="99"/>
      <c r="AJH505" s="99"/>
      <c r="AJI505" s="99"/>
      <c r="AJJ505" s="99"/>
      <c r="AJK505" s="99"/>
      <c r="AJL505" s="99"/>
      <c r="AJM505" s="99"/>
      <c r="AJN505" s="99"/>
      <c r="AJO505" s="99"/>
      <c r="AJP505" s="99"/>
      <c r="AJQ505" s="99"/>
      <c r="AJR505" s="99"/>
      <c r="AJS505" s="99"/>
      <c r="AJT505" s="99"/>
      <c r="AJU505" s="99"/>
      <c r="AJV505" s="99"/>
      <c r="AJW505" s="99"/>
      <c r="AJX505" s="99"/>
      <c r="AJY505" s="99"/>
      <c r="AJZ505" s="99"/>
      <c r="AKA505" s="99"/>
      <c r="AKB505" s="99"/>
      <c r="AKC505" s="99"/>
      <c r="AKD505" s="99"/>
      <c r="AKE505" s="99"/>
      <c r="AKF505" s="99"/>
      <c r="AKG505" s="99"/>
      <c r="AKH505" s="99"/>
      <c r="AKI505" s="99"/>
      <c r="AKJ505" s="99"/>
      <c r="AKK505" s="99"/>
      <c r="AKL505" s="99"/>
      <c r="AKM505" s="99"/>
      <c r="AKN505" s="99"/>
      <c r="AKO505" s="99"/>
      <c r="AKP505" s="99"/>
      <c r="AKQ505" s="99"/>
      <c r="AKR505" s="99"/>
      <c r="AKS505" s="99"/>
      <c r="AKT505" s="99"/>
      <c r="AKU505" s="99"/>
      <c r="AKV505" s="99"/>
      <c r="AKW505" s="99"/>
      <c r="AKX505" s="99"/>
      <c r="AKY505" s="99"/>
      <c r="AKZ505" s="99"/>
      <c r="ALA505" s="99"/>
      <c r="ALB505" s="99"/>
      <c r="ALC505" s="99"/>
      <c r="ALD505" s="99"/>
      <c r="ALE505" s="99"/>
      <c r="ALF505" s="99"/>
      <c r="ALG505" s="99"/>
      <c r="ALH505" s="99"/>
      <c r="ALI505" s="99"/>
      <c r="ALJ505" s="99"/>
      <c r="ALK505" s="99"/>
      <c r="ALL505" s="99"/>
      <c r="ALM505" s="99"/>
      <c r="ALN505" s="99"/>
      <c r="ALO505" s="99"/>
      <c r="ALP505" s="99"/>
      <c r="ALQ505" s="99"/>
      <c r="ALR505" s="99"/>
      <c r="ALS505" s="99"/>
      <c r="ALT505" s="99"/>
      <c r="ALU505" s="99"/>
      <c r="ALV505" s="99"/>
      <c r="ALW505" s="99"/>
      <c r="ALX505" s="99"/>
      <c r="ALY505" s="99"/>
      <c r="ALZ505" s="99"/>
      <c r="AMA505" s="99"/>
      <c r="AMB505" s="99"/>
      <c r="AMC505" s="99"/>
      <c r="AMD505" s="99"/>
      <c r="AME505" s="99"/>
      <c r="AMF505" s="99"/>
      <c r="AMG505" s="99"/>
      <c r="AMH505" s="99"/>
      <c r="AMI505" s="99"/>
      <c r="AMJ505" s="99"/>
    </row>
    <row r="506" spans="1:1024" s="147" customFormat="1" ht="35.1" customHeight="1">
      <c r="A506" s="151">
        <v>3</v>
      </c>
      <c r="B506" s="154" t="s">
        <v>399</v>
      </c>
      <c r="C506" s="151" t="s">
        <v>13</v>
      </c>
      <c r="D506" s="151" t="s">
        <v>9</v>
      </c>
      <c r="E506" s="151"/>
      <c r="F506" s="99"/>
      <c r="G506" s="99"/>
      <c r="H506" s="99"/>
      <c r="I506" s="99"/>
      <c r="J506" s="99"/>
      <c r="K506" s="99"/>
      <c r="L506" s="99"/>
      <c r="M506" s="99"/>
      <c r="N506" s="99"/>
      <c r="O506" s="99"/>
      <c r="P506" s="99"/>
      <c r="Q506" s="99"/>
      <c r="R506" s="99"/>
      <c r="S506" s="99"/>
      <c r="T506" s="99"/>
      <c r="U506" s="99"/>
      <c r="V506" s="99"/>
      <c r="W506" s="99"/>
      <c r="X506" s="99"/>
      <c r="Y506" s="99"/>
      <c r="Z506" s="99"/>
      <c r="AA506" s="99"/>
      <c r="AB506" s="99"/>
      <c r="AC506" s="99"/>
      <c r="AD506" s="99"/>
      <c r="AE506" s="99"/>
      <c r="AF506" s="99"/>
      <c r="AG506" s="99"/>
      <c r="AH506" s="99"/>
      <c r="AI506" s="99"/>
      <c r="AJ506" s="99"/>
      <c r="AK506" s="99"/>
      <c r="AL506" s="99"/>
      <c r="AM506" s="99"/>
      <c r="AN506" s="99"/>
      <c r="AO506" s="99"/>
      <c r="AP506" s="99"/>
      <c r="AQ506" s="99"/>
      <c r="AR506" s="99"/>
      <c r="AS506" s="99"/>
      <c r="AT506" s="99"/>
      <c r="AU506" s="99"/>
      <c r="AV506" s="99"/>
      <c r="AW506" s="99"/>
      <c r="AX506" s="99"/>
      <c r="AY506" s="99"/>
      <c r="AZ506" s="99"/>
      <c r="BA506" s="99"/>
      <c r="BB506" s="99"/>
      <c r="BC506" s="99"/>
      <c r="BD506" s="99"/>
      <c r="BE506" s="99"/>
      <c r="BF506" s="99"/>
      <c r="BG506" s="99"/>
      <c r="BH506" s="99"/>
      <c r="BI506" s="99"/>
      <c r="BJ506" s="99"/>
      <c r="BK506" s="99"/>
      <c r="BL506" s="99"/>
      <c r="BM506" s="99"/>
      <c r="BN506" s="99"/>
      <c r="BO506" s="99"/>
      <c r="BP506" s="99"/>
      <c r="BQ506" s="99"/>
      <c r="BR506" s="99"/>
      <c r="BS506" s="99"/>
      <c r="BT506" s="99"/>
      <c r="BU506" s="99"/>
      <c r="BV506" s="99"/>
      <c r="BW506" s="99"/>
      <c r="BX506" s="99"/>
      <c r="BY506" s="99"/>
      <c r="BZ506" s="99"/>
      <c r="CA506" s="99"/>
      <c r="CB506" s="99"/>
      <c r="CC506" s="99"/>
      <c r="CD506" s="99"/>
      <c r="CE506" s="99"/>
      <c r="CF506" s="99"/>
      <c r="CG506" s="99"/>
      <c r="CH506" s="99"/>
      <c r="CI506" s="99"/>
      <c r="CJ506" s="99"/>
      <c r="CK506" s="99"/>
      <c r="CL506" s="99"/>
      <c r="CM506" s="99"/>
      <c r="CN506" s="99"/>
      <c r="CO506" s="99"/>
      <c r="CP506" s="99"/>
      <c r="CQ506" s="99"/>
      <c r="CR506" s="99"/>
      <c r="CS506" s="99"/>
      <c r="CT506" s="99"/>
      <c r="CU506" s="99"/>
      <c r="CV506" s="99"/>
      <c r="CW506" s="99"/>
      <c r="CX506" s="99"/>
      <c r="CY506" s="99"/>
      <c r="CZ506" s="99"/>
      <c r="DA506" s="99"/>
      <c r="DB506" s="99"/>
      <c r="DC506" s="99"/>
      <c r="DD506" s="99"/>
      <c r="DE506" s="99"/>
      <c r="DF506" s="99"/>
      <c r="DG506" s="99"/>
      <c r="DH506" s="99"/>
      <c r="DI506" s="99"/>
      <c r="DJ506" s="99"/>
      <c r="DK506" s="99"/>
      <c r="DL506" s="99"/>
      <c r="DM506" s="99"/>
      <c r="DN506" s="99"/>
      <c r="DO506" s="99"/>
      <c r="DP506" s="99"/>
      <c r="DQ506" s="99"/>
      <c r="DR506" s="99"/>
      <c r="DS506" s="99"/>
      <c r="DT506" s="99"/>
      <c r="DU506" s="99"/>
      <c r="DV506" s="99"/>
      <c r="DW506" s="99"/>
      <c r="DX506" s="99"/>
      <c r="DY506" s="99"/>
      <c r="DZ506" s="99"/>
      <c r="EA506" s="99"/>
      <c r="EB506" s="99"/>
      <c r="EC506" s="99"/>
      <c r="ED506" s="99"/>
      <c r="EE506" s="99"/>
      <c r="EF506" s="99"/>
      <c r="EG506" s="99"/>
      <c r="EH506" s="99"/>
      <c r="EI506" s="99"/>
      <c r="EJ506" s="99"/>
      <c r="EK506" s="99"/>
      <c r="EL506" s="99"/>
      <c r="EM506" s="99"/>
      <c r="EN506" s="99"/>
      <c r="EO506" s="99"/>
      <c r="EP506" s="99"/>
      <c r="EQ506" s="99"/>
      <c r="ER506" s="99"/>
      <c r="ES506" s="99"/>
      <c r="ET506" s="99"/>
      <c r="EU506" s="99"/>
      <c r="EV506" s="99"/>
      <c r="EW506" s="99"/>
      <c r="EX506" s="99"/>
      <c r="EY506" s="99"/>
      <c r="EZ506" s="99"/>
      <c r="FA506" s="99"/>
      <c r="FB506" s="99"/>
      <c r="FC506" s="99"/>
      <c r="FD506" s="99"/>
      <c r="FE506" s="99"/>
      <c r="FF506" s="99"/>
      <c r="FG506" s="99"/>
      <c r="FH506" s="99"/>
      <c r="FI506" s="99"/>
      <c r="FJ506" s="99"/>
      <c r="FK506" s="99"/>
      <c r="FL506" s="99"/>
      <c r="FM506" s="99"/>
      <c r="FN506" s="99"/>
      <c r="FO506" s="99"/>
      <c r="FP506" s="99"/>
      <c r="FQ506" s="99"/>
      <c r="FR506" s="99"/>
      <c r="FS506" s="99"/>
      <c r="FT506" s="99"/>
      <c r="FU506" s="99"/>
      <c r="FV506" s="99"/>
      <c r="FW506" s="99"/>
      <c r="FX506" s="99"/>
      <c r="FY506" s="99"/>
      <c r="FZ506" s="99"/>
      <c r="GA506" s="99"/>
      <c r="GB506" s="99"/>
      <c r="GC506" s="99"/>
      <c r="GD506" s="99"/>
      <c r="GE506" s="99"/>
      <c r="GF506" s="99"/>
      <c r="GG506" s="99"/>
      <c r="GH506" s="99"/>
      <c r="GI506" s="99"/>
      <c r="GJ506" s="99"/>
      <c r="GK506" s="99"/>
      <c r="GL506" s="99"/>
      <c r="GM506" s="99"/>
      <c r="GN506" s="99"/>
      <c r="GO506" s="99"/>
      <c r="GP506" s="99"/>
      <c r="GQ506" s="99"/>
      <c r="GR506" s="99"/>
      <c r="GS506" s="99"/>
      <c r="GT506" s="99"/>
      <c r="GU506" s="99"/>
      <c r="GV506" s="99"/>
      <c r="GW506" s="99"/>
      <c r="GX506" s="99"/>
      <c r="GY506" s="99"/>
      <c r="GZ506" s="99"/>
      <c r="HA506" s="99"/>
      <c r="HB506" s="99"/>
      <c r="HC506" s="99"/>
      <c r="HD506" s="99"/>
      <c r="HE506" s="99"/>
      <c r="HF506" s="99"/>
      <c r="HG506" s="99"/>
      <c r="HH506" s="99"/>
      <c r="HI506" s="99"/>
      <c r="HJ506" s="99"/>
      <c r="HK506" s="99"/>
      <c r="HL506" s="99"/>
      <c r="HM506" s="99"/>
      <c r="HN506" s="99"/>
      <c r="HO506" s="99"/>
      <c r="HP506" s="99"/>
      <c r="HQ506" s="99"/>
      <c r="HR506" s="99"/>
      <c r="HS506" s="99"/>
      <c r="HT506" s="99"/>
      <c r="HU506" s="99"/>
      <c r="HV506" s="99"/>
      <c r="HW506" s="99"/>
      <c r="HX506" s="99"/>
      <c r="HY506" s="99"/>
      <c r="HZ506" s="99"/>
      <c r="IA506" s="99"/>
      <c r="IB506" s="99"/>
      <c r="IC506" s="99"/>
      <c r="ID506" s="99"/>
      <c r="IE506" s="99"/>
      <c r="IF506" s="99"/>
      <c r="IG506" s="99"/>
      <c r="IH506" s="99"/>
      <c r="II506" s="99"/>
      <c r="IJ506" s="99"/>
      <c r="IK506" s="99"/>
      <c r="IL506" s="99"/>
      <c r="IM506" s="99"/>
      <c r="IN506" s="99"/>
      <c r="IO506" s="99"/>
      <c r="IP506" s="99"/>
      <c r="IQ506" s="99"/>
      <c r="IR506" s="99"/>
      <c r="IS506" s="99"/>
      <c r="IT506" s="99"/>
      <c r="IU506" s="99"/>
      <c r="IV506" s="99"/>
      <c r="IW506" s="99"/>
      <c r="IX506" s="99"/>
      <c r="IY506" s="99"/>
      <c r="IZ506" s="99"/>
      <c r="JA506" s="99"/>
      <c r="JB506" s="99"/>
      <c r="JC506" s="99"/>
      <c r="JD506" s="99"/>
      <c r="JE506" s="99"/>
      <c r="JF506" s="99"/>
      <c r="JG506" s="99"/>
      <c r="JH506" s="99"/>
      <c r="JI506" s="99"/>
      <c r="JJ506" s="99"/>
      <c r="JK506" s="99"/>
      <c r="JL506" s="99"/>
      <c r="JM506" s="99"/>
      <c r="JN506" s="99"/>
      <c r="JO506" s="99"/>
      <c r="JP506" s="99"/>
      <c r="JQ506" s="99"/>
      <c r="JR506" s="99"/>
      <c r="JS506" s="99"/>
      <c r="JT506" s="99"/>
      <c r="JU506" s="99"/>
      <c r="JV506" s="99"/>
      <c r="JW506" s="99"/>
      <c r="JX506" s="99"/>
      <c r="JY506" s="99"/>
      <c r="JZ506" s="99"/>
      <c r="KA506" s="99"/>
      <c r="KB506" s="99"/>
      <c r="KC506" s="99"/>
      <c r="KD506" s="99"/>
      <c r="KE506" s="99"/>
      <c r="KF506" s="99"/>
      <c r="KG506" s="99"/>
      <c r="KH506" s="99"/>
      <c r="KI506" s="99"/>
      <c r="KJ506" s="99"/>
      <c r="KK506" s="99"/>
      <c r="KL506" s="99"/>
      <c r="KM506" s="99"/>
      <c r="KN506" s="99"/>
      <c r="KO506" s="99"/>
      <c r="KP506" s="99"/>
      <c r="KQ506" s="99"/>
      <c r="KR506" s="99"/>
      <c r="KS506" s="99"/>
      <c r="KT506" s="99"/>
      <c r="KU506" s="99"/>
      <c r="KV506" s="99"/>
      <c r="KW506" s="99"/>
      <c r="KX506" s="99"/>
      <c r="KY506" s="99"/>
      <c r="KZ506" s="99"/>
      <c r="LA506" s="99"/>
      <c r="LB506" s="99"/>
      <c r="LC506" s="99"/>
      <c r="LD506" s="99"/>
      <c r="LE506" s="99"/>
      <c r="LF506" s="99"/>
      <c r="LG506" s="99"/>
      <c r="LH506" s="99"/>
      <c r="LI506" s="99"/>
      <c r="LJ506" s="99"/>
      <c r="LK506" s="99"/>
      <c r="LL506" s="99"/>
      <c r="LM506" s="99"/>
      <c r="LN506" s="99"/>
      <c r="LO506" s="99"/>
      <c r="LP506" s="99"/>
      <c r="LQ506" s="99"/>
      <c r="LR506" s="99"/>
      <c r="LS506" s="99"/>
      <c r="LT506" s="99"/>
      <c r="LU506" s="99"/>
      <c r="LV506" s="99"/>
      <c r="LW506" s="99"/>
      <c r="LX506" s="99"/>
      <c r="LY506" s="99"/>
      <c r="LZ506" s="99"/>
      <c r="MA506" s="99"/>
      <c r="MB506" s="99"/>
      <c r="MC506" s="99"/>
      <c r="MD506" s="99"/>
      <c r="ME506" s="99"/>
      <c r="MF506" s="99"/>
      <c r="MG506" s="99"/>
      <c r="MH506" s="99"/>
      <c r="MI506" s="99"/>
      <c r="MJ506" s="99"/>
      <c r="MK506" s="99"/>
      <c r="ML506" s="99"/>
      <c r="MM506" s="99"/>
      <c r="MN506" s="99"/>
      <c r="MO506" s="99"/>
      <c r="MP506" s="99"/>
      <c r="MQ506" s="99"/>
      <c r="MR506" s="99"/>
      <c r="MS506" s="99"/>
      <c r="MT506" s="99"/>
      <c r="MU506" s="99"/>
      <c r="MV506" s="99"/>
      <c r="MW506" s="99"/>
      <c r="MX506" s="99"/>
      <c r="MY506" s="99"/>
      <c r="MZ506" s="99"/>
      <c r="NA506" s="99"/>
      <c r="NB506" s="99"/>
      <c r="NC506" s="99"/>
      <c r="ND506" s="99"/>
      <c r="NE506" s="99"/>
      <c r="NF506" s="99"/>
      <c r="NG506" s="99"/>
      <c r="NH506" s="99"/>
      <c r="NI506" s="99"/>
      <c r="NJ506" s="99"/>
      <c r="NK506" s="99"/>
      <c r="NL506" s="99"/>
      <c r="NM506" s="99"/>
      <c r="NN506" s="99"/>
      <c r="NO506" s="99"/>
      <c r="NP506" s="99"/>
      <c r="NQ506" s="99"/>
      <c r="NR506" s="99"/>
      <c r="NS506" s="99"/>
      <c r="NT506" s="99"/>
      <c r="NU506" s="99"/>
      <c r="NV506" s="99"/>
      <c r="NW506" s="99"/>
      <c r="NX506" s="99"/>
      <c r="NY506" s="99"/>
      <c r="NZ506" s="99"/>
      <c r="OA506" s="99"/>
      <c r="OB506" s="99"/>
      <c r="OC506" s="99"/>
      <c r="OD506" s="99"/>
      <c r="OE506" s="99"/>
      <c r="OF506" s="99"/>
      <c r="OG506" s="99"/>
      <c r="OH506" s="99"/>
      <c r="OI506" s="99"/>
      <c r="OJ506" s="99"/>
      <c r="OK506" s="99"/>
      <c r="OL506" s="99"/>
      <c r="OM506" s="99"/>
      <c r="ON506" s="99"/>
      <c r="OO506" s="99"/>
      <c r="OP506" s="99"/>
      <c r="OQ506" s="99"/>
      <c r="OR506" s="99"/>
      <c r="OS506" s="99"/>
      <c r="OT506" s="99"/>
      <c r="OU506" s="99"/>
      <c r="OV506" s="99"/>
      <c r="OW506" s="99"/>
      <c r="OX506" s="99"/>
      <c r="OY506" s="99"/>
      <c r="OZ506" s="99"/>
      <c r="PA506" s="99"/>
      <c r="PB506" s="99"/>
      <c r="PC506" s="99"/>
      <c r="PD506" s="99"/>
      <c r="PE506" s="99"/>
      <c r="PF506" s="99"/>
      <c r="PG506" s="99"/>
      <c r="PH506" s="99"/>
      <c r="PI506" s="99"/>
      <c r="PJ506" s="99"/>
      <c r="PK506" s="99"/>
      <c r="PL506" s="99"/>
      <c r="PM506" s="99"/>
      <c r="PN506" s="99"/>
      <c r="PO506" s="99"/>
      <c r="PP506" s="99"/>
      <c r="PQ506" s="99"/>
      <c r="PR506" s="99"/>
      <c r="PS506" s="99"/>
      <c r="PT506" s="99"/>
      <c r="PU506" s="99"/>
      <c r="PV506" s="99"/>
      <c r="PW506" s="99"/>
      <c r="PX506" s="99"/>
      <c r="PY506" s="99"/>
      <c r="PZ506" s="99"/>
      <c r="QA506" s="99"/>
      <c r="QB506" s="99"/>
      <c r="QC506" s="99"/>
      <c r="QD506" s="99"/>
      <c r="QE506" s="99"/>
      <c r="QF506" s="99"/>
      <c r="QG506" s="99"/>
      <c r="QH506" s="99"/>
      <c r="QI506" s="99"/>
      <c r="QJ506" s="99"/>
      <c r="QK506" s="99"/>
      <c r="QL506" s="99"/>
      <c r="QM506" s="99"/>
      <c r="QN506" s="99"/>
      <c r="QO506" s="99"/>
      <c r="QP506" s="99"/>
      <c r="QQ506" s="99"/>
      <c r="QR506" s="99"/>
      <c r="QS506" s="99"/>
      <c r="QT506" s="99"/>
      <c r="QU506" s="99"/>
      <c r="QV506" s="99"/>
      <c r="QW506" s="99"/>
      <c r="QX506" s="99"/>
      <c r="QY506" s="99"/>
      <c r="QZ506" s="99"/>
      <c r="RA506" s="99"/>
      <c r="RB506" s="99"/>
      <c r="RC506" s="99"/>
      <c r="RD506" s="99"/>
      <c r="RE506" s="99"/>
      <c r="RF506" s="99"/>
      <c r="RG506" s="99"/>
      <c r="RH506" s="99"/>
      <c r="RI506" s="99"/>
      <c r="RJ506" s="99"/>
      <c r="RK506" s="99"/>
      <c r="RL506" s="99"/>
      <c r="RM506" s="99"/>
      <c r="RN506" s="99"/>
      <c r="RO506" s="99"/>
      <c r="RP506" s="99"/>
      <c r="RQ506" s="99"/>
      <c r="RR506" s="99"/>
      <c r="RS506" s="99"/>
      <c r="RT506" s="99"/>
      <c r="RU506" s="99"/>
      <c r="RV506" s="99"/>
      <c r="RW506" s="99"/>
      <c r="RX506" s="99"/>
      <c r="RY506" s="99"/>
      <c r="RZ506" s="99"/>
      <c r="SA506" s="99"/>
      <c r="SB506" s="99"/>
      <c r="SC506" s="99"/>
      <c r="SD506" s="99"/>
      <c r="SE506" s="99"/>
      <c r="SF506" s="99"/>
      <c r="SG506" s="99"/>
      <c r="SH506" s="99"/>
      <c r="SI506" s="99"/>
      <c r="SJ506" s="99"/>
      <c r="SK506" s="99"/>
      <c r="SL506" s="99"/>
      <c r="SM506" s="99"/>
      <c r="SN506" s="99"/>
      <c r="SO506" s="99"/>
      <c r="SP506" s="99"/>
      <c r="SQ506" s="99"/>
      <c r="SR506" s="99"/>
      <c r="SS506" s="99"/>
      <c r="ST506" s="99"/>
      <c r="SU506" s="99"/>
      <c r="SV506" s="99"/>
      <c r="SW506" s="99"/>
      <c r="SX506" s="99"/>
      <c r="SY506" s="99"/>
      <c r="SZ506" s="99"/>
      <c r="TA506" s="99"/>
      <c r="TB506" s="99"/>
      <c r="TC506" s="99"/>
      <c r="TD506" s="99"/>
      <c r="TE506" s="99"/>
      <c r="TF506" s="99"/>
      <c r="TG506" s="99"/>
      <c r="TH506" s="99"/>
      <c r="TI506" s="99"/>
      <c r="TJ506" s="99"/>
      <c r="TK506" s="99"/>
      <c r="TL506" s="99"/>
      <c r="TM506" s="99"/>
      <c r="TN506" s="99"/>
      <c r="TO506" s="99"/>
      <c r="TP506" s="99"/>
      <c r="TQ506" s="99"/>
      <c r="TR506" s="99"/>
      <c r="TS506" s="99"/>
      <c r="TT506" s="99"/>
      <c r="TU506" s="99"/>
      <c r="TV506" s="99"/>
      <c r="TW506" s="99"/>
      <c r="TX506" s="99"/>
      <c r="TY506" s="99"/>
      <c r="TZ506" s="99"/>
      <c r="UA506" s="99"/>
      <c r="UB506" s="99"/>
      <c r="UC506" s="99"/>
      <c r="UD506" s="99"/>
      <c r="UE506" s="99"/>
      <c r="UF506" s="99"/>
      <c r="UG506" s="99"/>
      <c r="UH506" s="99"/>
      <c r="UI506" s="99"/>
      <c r="UJ506" s="99"/>
      <c r="UK506" s="99"/>
      <c r="UL506" s="99"/>
      <c r="UM506" s="99"/>
      <c r="UN506" s="99"/>
      <c r="UO506" s="99"/>
      <c r="UP506" s="99"/>
      <c r="UQ506" s="99"/>
      <c r="UR506" s="99"/>
      <c r="US506" s="99"/>
      <c r="UT506" s="99"/>
      <c r="UU506" s="99"/>
      <c r="UV506" s="99"/>
      <c r="UW506" s="99"/>
      <c r="UX506" s="99"/>
      <c r="UY506" s="99"/>
      <c r="UZ506" s="99"/>
      <c r="VA506" s="99"/>
      <c r="VB506" s="99"/>
      <c r="VC506" s="99"/>
      <c r="VD506" s="99"/>
      <c r="VE506" s="99"/>
      <c r="VF506" s="99"/>
      <c r="VG506" s="99"/>
      <c r="VH506" s="99"/>
      <c r="VI506" s="99"/>
      <c r="VJ506" s="99"/>
      <c r="VK506" s="99"/>
      <c r="VL506" s="99"/>
      <c r="VM506" s="99"/>
      <c r="VN506" s="99"/>
      <c r="VO506" s="99"/>
      <c r="VP506" s="99"/>
      <c r="VQ506" s="99"/>
      <c r="VR506" s="99"/>
      <c r="VS506" s="99"/>
      <c r="VT506" s="99"/>
      <c r="VU506" s="99"/>
      <c r="VV506" s="99"/>
      <c r="VW506" s="99"/>
      <c r="VX506" s="99"/>
      <c r="VY506" s="99"/>
      <c r="VZ506" s="99"/>
      <c r="WA506" s="99"/>
      <c r="WB506" s="99"/>
      <c r="WC506" s="99"/>
      <c r="WD506" s="99"/>
      <c r="WE506" s="99"/>
      <c r="WF506" s="99"/>
      <c r="WG506" s="99"/>
      <c r="WH506" s="99"/>
      <c r="WI506" s="99"/>
      <c r="WJ506" s="99"/>
      <c r="WK506" s="99"/>
      <c r="WL506" s="99"/>
      <c r="WM506" s="99"/>
      <c r="WN506" s="99"/>
      <c r="WO506" s="99"/>
      <c r="WP506" s="99"/>
      <c r="WQ506" s="99"/>
      <c r="WR506" s="99"/>
      <c r="WS506" s="99"/>
      <c r="WT506" s="99"/>
      <c r="WU506" s="99"/>
      <c r="WV506" s="99"/>
      <c r="WW506" s="99"/>
      <c r="WX506" s="99"/>
      <c r="WY506" s="99"/>
      <c r="WZ506" s="99"/>
      <c r="XA506" s="99"/>
      <c r="XB506" s="99"/>
      <c r="XC506" s="99"/>
      <c r="XD506" s="99"/>
      <c r="XE506" s="99"/>
      <c r="XF506" s="99"/>
      <c r="XG506" s="99"/>
      <c r="XH506" s="99"/>
      <c r="XI506" s="99"/>
      <c r="XJ506" s="99"/>
      <c r="XK506" s="99"/>
      <c r="XL506" s="99"/>
      <c r="XM506" s="99"/>
      <c r="XN506" s="99"/>
      <c r="XO506" s="99"/>
      <c r="XP506" s="99"/>
      <c r="XQ506" s="99"/>
      <c r="XR506" s="99"/>
      <c r="XS506" s="99"/>
      <c r="XT506" s="99"/>
      <c r="XU506" s="99"/>
      <c r="XV506" s="99"/>
      <c r="XW506" s="99"/>
      <c r="XX506" s="99"/>
      <c r="XY506" s="99"/>
      <c r="XZ506" s="99"/>
      <c r="YA506" s="99"/>
      <c r="YB506" s="99"/>
      <c r="YC506" s="99"/>
      <c r="YD506" s="99"/>
      <c r="YE506" s="99"/>
      <c r="YF506" s="99"/>
      <c r="YG506" s="99"/>
      <c r="YH506" s="99"/>
      <c r="YI506" s="99"/>
      <c r="YJ506" s="99"/>
      <c r="YK506" s="99"/>
      <c r="YL506" s="99"/>
      <c r="YM506" s="99"/>
      <c r="YN506" s="99"/>
      <c r="YO506" s="99"/>
      <c r="YP506" s="99"/>
      <c r="YQ506" s="99"/>
      <c r="YR506" s="99"/>
      <c r="YS506" s="99"/>
      <c r="YT506" s="99"/>
      <c r="YU506" s="99"/>
      <c r="YV506" s="99"/>
      <c r="YW506" s="99"/>
      <c r="YX506" s="99"/>
      <c r="YY506" s="99"/>
      <c r="YZ506" s="99"/>
      <c r="ZA506" s="99"/>
      <c r="ZB506" s="99"/>
      <c r="ZC506" s="99"/>
      <c r="ZD506" s="99"/>
      <c r="ZE506" s="99"/>
      <c r="ZF506" s="99"/>
      <c r="ZG506" s="99"/>
      <c r="ZH506" s="99"/>
      <c r="ZI506" s="99"/>
      <c r="ZJ506" s="99"/>
      <c r="ZK506" s="99"/>
      <c r="ZL506" s="99"/>
      <c r="ZM506" s="99"/>
      <c r="ZN506" s="99"/>
      <c r="ZO506" s="99"/>
      <c r="ZP506" s="99"/>
      <c r="ZQ506" s="99"/>
      <c r="ZR506" s="99"/>
      <c r="ZS506" s="99"/>
      <c r="ZT506" s="99"/>
      <c r="ZU506" s="99"/>
      <c r="ZV506" s="99"/>
      <c r="ZW506" s="99"/>
      <c r="ZX506" s="99"/>
      <c r="ZY506" s="99"/>
      <c r="ZZ506" s="99"/>
      <c r="AAA506" s="99"/>
      <c r="AAB506" s="99"/>
      <c r="AAC506" s="99"/>
      <c r="AAD506" s="99"/>
      <c r="AAE506" s="99"/>
      <c r="AAF506" s="99"/>
      <c r="AAG506" s="99"/>
      <c r="AAH506" s="99"/>
      <c r="AAI506" s="99"/>
      <c r="AAJ506" s="99"/>
      <c r="AAK506" s="99"/>
      <c r="AAL506" s="99"/>
      <c r="AAM506" s="99"/>
      <c r="AAN506" s="99"/>
      <c r="AAO506" s="99"/>
      <c r="AAP506" s="99"/>
      <c r="AAQ506" s="99"/>
      <c r="AAR506" s="99"/>
      <c r="AAS506" s="99"/>
      <c r="AAT506" s="99"/>
      <c r="AAU506" s="99"/>
      <c r="AAV506" s="99"/>
      <c r="AAW506" s="99"/>
      <c r="AAX506" s="99"/>
      <c r="AAY506" s="99"/>
      <c r="AAZ506" s="99"/>
      <c r="ABA506" s="99"/>
      <c r="ABB506" s="99"/>
      <c r="ABC506" s="99"/>
      <c r="ABD506" s="99"/>
      <c r="ABE506" s="99"/>
      <c r="ABF506" s="99"/>
      <c r="ABG506" s="99"/>
      <c r="ABH506" s="99"/>
      <c r="ABI506" s="99"/>
      <c r="ABJ506" s="99"/>
      <c r="ABK506" s="99"/>
      <c r="ABL506" s="99"/>
      <c r="ABM506" s="99"/>
      <c r="ABN506" s="99"/>
      <c r="ABO506" s="99"/>
      <c r="ABP506" s="99"/>
      <c r="ABQ506" s="99"/>
      <c r="ABR506" s="99"/>
      <c r="ABS506" s="99"/>
      <c r="ABT506" s="99"/>
      <c r="ABU506" s="99"/>
      <c r="ABV506" s="99"/>
      <c r="ABW506" s="99"/>
      <c r="ABX506" s="99"/>
      <c r="ABY506" s="99"/>
      <c r="ABZ506" s="99"/>
      <c r="ACA506" s="99"/>
      <c r="ACB506" s="99"/>
      <c r="ACC506" s="99"/>
      <c r="ACD506" s="99"/>
      <c r="ACE506" s="99"/>
      <c r="ACF506" s="99"/>
      <c r="ACG506" s="99"/>
      <c r="ACH506" s="99"/>
      <c r="ACI506" s="99"/>
      <c r="ACJ506" s="99"/>
      <c r="ACK506" s="99"/>
      <c r="ACL506" s="99"/>
      <c r="ACM506" s="99"/>
      <c r="ACN506" s="99"/>
      <c r="ACO506" s="99"/>
      <c r="ACP506" s="99"/>
      <c r="ACQ506" s="99"/>
      <c r="ACR506" s="99"/>
      <c r="ACS506" s="99"/>
      <c r="ACT506" s="99"/>
      <c r="ACU506" s="99"/>
      <c r="ACV506" s="99"/>
      <c r="ACW506" s="99"/>
      <c r="ACX506" s="99"/>
      <c r="ACY506" s="99"/>
      <c r="ACZ506" s="99"/>
      <c r="ADA506" s="99"/>
      <c r="ADB506" s="99"/>
      <c r="ADC506" s="99"/>
      <c r="ADD506" s="99"/>
      <c r="ADE506" s="99"/>
      <c r="ADF506" s="99"/>
      <c r="ADG506" s="99"/>
      <c r="ADH506" s="99"/>
      <c r="ADI506" s="99"/>
      <c r="ADJ506" s="99"/>
      <c r="ADK506" s="99"/>
      <c r="ADL506" s="99"/>
      <c r="ADM506" s="99"/>
      <c r="ADN506" s="99"/>
      <c r="ADO506" s="99"/>
      <c r="ADP506" s="99"/>
      <c r="ADQ506" s="99"/>
      <c r="ADR506" s="99"/>
      <c r="ADS506" s="99"/>
      <c r="ADT506" s="99"/>
      <c r="ADU506" s="99"/>
      <c r="ADV506" s="99"/>
      <c r="ADW506" s="99"/>
      <c r="ADX506" s="99"/>
      <c r="ADY506" s="99"/>
      <c r="ADZ506" s="99"/>
      <c r="AEA506" s="99"/>
      <c r="AEB506" s="99"/>
      <c r="AEC506" s="99"/>
      <c r="AED506" s="99"/>
      <c r="AEE506" s="99"/>
      <c r="AEF506" s="99"/>
      <c r="AEG506" s="99"/>
      <c r="AEH506" s="99"/>
      <c r="AEI506" s="99"/>
      <c r="AEJ506" s="99"/>
      <c r="AEK506" s="99"/>
      <c r="AEL506" s="99"/>
      <c r="AEM506" s="99"/>
      <c r="AEN506" s="99"/>
      <c r="AEO506" s="99"/>
      <c r="AEP506" s="99"/>
      <c r="AEQ506" s="99"/>
      <c r="AER506" s="99"/>
      <c r="AES506" s="99"/>
      <c r="AET506" s="99"/>
      <c r="AEU506" s="99"/>
      <c r="AEV506" s="99"/>
      <c r="AEW506" s="99"/>
      <c r="AEX506" s="99"/>
      <c r="AEY506" s="99"/>
      <c r="AEZ506" s="99"/>
      <c r="AFA506" s="99"/>
      <c r="AFB506" s="99"/>
      <c r="AFC506" s="99"/>
      <c r="AFD506" s="99"/>
      <c r="AFE506" s="99"/>
      <c r="AFF506" s="99"/>
      <c r="AFG506" s="99"/>
      <c r="AFH506" s="99"/>
      <c r="AFI506" s="99"/>
      <c r="AFJ506" s="99"/>
      <c r="AFK506" s="99"/>
      <c r="AFL506" s="99"/>
      <c r="AFM506" s="99"/>
      <c r="AFN506" s="99"/>
      <c r="AFO506" s="99"/>
      <c r="AFP506" s="99"/>
      <c r="AFQ506" s="99"/>
      <c r="AFR506" s="99"/>
      <c r="AFS506" s="99"/>
      <c r="AFT506" s="99"/>
      <c r="AFU506" s="99"/>
      <c r="AFV506" s="99"/>
      <c r="AFW506" s="99"/>
      <c r="AFX506" s="99"/>
      <c r="AFY506" s="99"/>
      <c r="AFZ506" s="99"/>
      <c r="AGA506" s="99"/>
      <c r="AGB506" s="99"/>
      <c r="AGC506" s="99"/>
      <c r="AGD506" s="99"/>
      <c r="AGE506" s="99"/>
      <c r="AGF506" s="99"/>
      <c r="AGG506" s="99"/>
      <c r="AGH506" s="99"/>
      <c r="AGI506" s="99"/>
      <c r="AGJ506" s="99"/>
      <c r="AGK506" s="99"/>
      <c r="AGL506" s="99"/>
      <c r="AGM506" s="99"/>
      <c r="AGN506" s="99"/>
      <c r="AGO506" s="99"/>
      <c r="AGP506" s="99"/>
      <c r="AGQ506" s="99"/>
      <c r="AGR506" s="99"/>
      <c r="AGS506" s="99"/>
      <c r="AGT506" s="99"/>
      <c r="AGU506" s="99"/>
      <c r="AGV506" s="99"/>
      <c r="AGW506" s="99"/>
      <c r="AGX506" s="99"/>
      <c r="AGY506" s="99"/>
      <c r="AGZ506" s="99"/>
      <c r="AHA506" s="99"/>
      <c r="AHB506" s="99"/>
      <c r="AHC506" s="99"/>
      <c r="AHD506" s="99"/>
      <c r="AHE506" s="99"/>
      <c r="AHF506" s="99"/>
      <c r="AHG506" s="99"/>
      <c r="AHH506" s="99"/>
      <c r="AHI506" s="99"/>
      <c r="AHJ506" s="99"/>
      <c r="AHK506" s="99"/>
      <c r="AHL506" s="99"/>
      <c r="AHM506" s="99"/>
      <c r="AHN506" s="99"/>
      <c r="AHO506" s="99"/>
      <c r="AHP506" s="99"/>
      <c r="AHQ506" s="99"/>
      <c r="AHR506" s="99"/>
      <c r="AHS506" s="99"/>
      <c r="AHT506" s="99"/>
      <c r="AHU506" s="99"/>
      <c r="AHV506" s="99"/>
      <c r="AHW506" s="99"/>
      <c r="AHX506" s="99"/>
      <c r="AHY506" s="99"/>
      <c r="AHZ506" s="99"/>
      <c r="AIA506" s="99"/>
      <c r="AIB506" s="99"/>
      <c r="AIC506" s="99"/>
      <c r="AID506" s="99"/>
      <c r="AIE506" s="99"/>
      <c r="AIF506" s="99"/>
      <c r="AIG506" s="99"/>
      <c r="AIH506" s="99"/>
      <c r="AII506" s="99"/>
      <c r="AIJ506" s="99"/>
      <c r="AIK506" s="99"/>
      <c r="AIL506" s="99"/>
      <c r="AIM506" s="99"/>
      <c r="AIN506" s="99"/>
      <c r="AIO506" s="99"/>
      <c r="AIP506" s="99"/>
      <c r="AIQ506" s="99"/>
      <c r="AIR506" s="99"/>
      <c r="AIS506" s="99"/>
      <c r="AIT506" s="99"/>
      <c r="AIU506" s="99"/>
      <c r="AIV506" s="99"/>
      <c r="AIW506" s="99"/>
      <c r="AIX506" s="99"/>
      <c r="AIY506" s="99"/>
      <c r="AIZ506" s="99"/>
      <c r="AJA506" s="99"/>
      <c r="AJB506" s="99"/>
      <c r="AJC506" s="99"/>
      <c r="AJD506" s="99"/>
      <c r="AJE506" s="99"/>
      <c r="AJF506" s="99"/>
      <c r="AJG506" s="99"/>
      <c r="AJH506" s="99"/>
      <c r="AJI506" s="99"/>
      <c r="AJJ506" s="99"/>
      <c r="AJK506" s="99"/>
      <c r="AJL506" s="99"/>
      <c r="AJM506" s="99"/>
      <c r="AJN506" s="99"/>
      <c r="AJO506" s="99"/>
      <c r="AJP506" s="99"/>
      <c r="AJQ506" s="99"/>
      <c r="AJR506" s="99"/>
      <c r="AJS506" s="99"/>
      <c r="AJT506" s="99"/>
      <c r="AJU506" s="99"/>
      <c r="AJV506" s="99"/>
      <c r="AJW506" s="99"/>
      <c r="AJX506" s="99"/>
      <c r="AJY506" s="99"/>
      <c r="AJZ506" s="99"/>
      <c r="AKA506" s="99"/>
      <c r="AKB506" s="99"/>
      <c r="AKC506" s="99"/>
      <c r="AKD506" s="99"/>
      <c r="AKE506" s="99"/>
      <c r="AKF506" s="99"/>
      <c r="AKG506" s="99"/>
      <c r="AKH506" s="99"/>
      <c r="AKI506" s="99"/>
      <c r="AKJ506" s="99"/>
      <c r="AKK506" s="99"/>
      <c r="AKL506" s="99"/>
      <c r="AKM506" s="99"/>
      <c r="AKN506" s="99"/>
      <c r="AKO506" s="99"/>
      <c r="AKP506" s="99"/>
      <c r="AKQ506" s="99"/>
      <c r="AKR506" s="99"/>
      <c r="AKS506" s="99"/>
      <c r="AKT506" s="99"/>
      <c r="AKU506" s="99"/>
      <c r="AKV506" s="99"/>
      <c r="AKW506" s="99"/>
      <c r="AKX506" s="99"/>
      <c r="AKY506" s="99"/>
      <c r="AKZ506" s="99"/>
      <c r="ALA506" s="99"/>
      <c r="ALB506" s="99"/>
      <c r="ALC506" s="99"/>
      <c r="ALD506" s="99"/>
      <c r="ALE506" s="99"/>
      <c r="ALF506" s="99"/>
      <c r="ALG506" s="99"/>
      <c r="ALH506" s="99"/>
      <c r="ALI506" s="99"/>
      <c r="ALJ506" s="99"/>
      <c r="ALK506" s="99"/>
      <c r="ALL506" s="99"/>
      <c r="ALM506" s="99"/>
      <c r="ALN506" s="99"/>
      <c r="ALO506" s="99"/>
      <c r="ALP506" s="99"/>
      <c r="ALQ506" s="99"/>
      <c r="ALR506" s="99"/>
      <c r="ALS506" s="99"/>
      <c r="ALT506" s="99"/>
      <c r="ALU506" s="99"/>
      <c r="ALV506" s="99"/>
      <c r="ALW506" s="99"/>
      <c r="ALX506" s="99"/>
      <c r="ALY506" s="99"/>
      <c r="ALZ506" s="99"/>
      <c r="AMA506" s="99"/>
      <c r="AMB506" s="99"/>
      <c r="AMC506" s="99"/>
      <c r="AMD506" s="99"/>
      <c r="AME506" s="99"/>
      <c r="AMF506" s="99"/>
      <c r="AMG506" s="99"/>
      <c r="AMH506" s="99"/>
      <c r="AMI506" s="99"/>
      <c r="AMJ506" s="99"/>
    </row>
    <row r="507" spans="1:1024" s="147" customFormat="1" ht="35.1" customHeight="1">
      <c r="A507" s="151">
        <v>4</v>
      </c>
      <c r="B507" s="154" t="s">
        <v>400</v>
      </c>
      <c r="C507" s="151" t="s">
        <v>70</v>
      </c>
      <c r="D507" s="151" t="s">
        <v>164</v>
      </c>
      <c r="E507" s="151"/>
      <c r="F507" s="99"/>
      <c r="G507" s="99"/>
      <c r="H507" s="99"/>
      <c r="I507" s="99"/>
      <c r="J507" s="99"/>
      <c r="K507" s="99"/>
      <c r="L507" s="99"/>
      <c r="M507" s="99"/>
      <c r="N507" s="99"/>
      <c r="O507" s="99"/>
      <c r="P507" s="99"/>
      <c r="Q507" s="99"/>
      <c r="R507" s="99"/>
      <c r="S507" s="99"/>
      <c r="T507" s="99"/>
      <c r="U507" s="99"/>
      <c r="V507" s="99"/>
      <c r="W507" s="99"/>
      <c r="X507" s="99"/>
      <c r="Y507" s="99"/>
      <c r="Z507" s="99"/>
      <c r="AA507" s="99"/>
      <c r="AB507" s="99"/>
      <c r="AC507" s="99"/>
      <c r="AD507" s="99"/>
      <c r="AE507" s="99"/>
      <c r="AF507" s="99"/>
      <c r="AG507" s="99"/>
      <c r="AH507" s="99"/>
      <c r="AI507" s="99"/>
      <c r="AJ507" s="99"/>
      <c r="AK507" s="99"/>
      <c r="AL507" s="99"/>
      <c r="AM507" s="99"/>
      <c r="AN507" s="99"/>
      <c r="AO507" s="99"/>
      <c r="AP507" s="99"/>
      <c r="AQ507" s="99"/>
      <c r="AR507" s="99"/>
      <c r="AS507" s="99"/>
      <c r="AT507" s="99"/>
      <c r="AU507" s="99"/>
      <c r="AV507" s="99"/>
      <c r="AW507" s="99"/>
      <c r="AX507" s="99"/>
      <c r="AY507" s="99"/>
      <c r="AZ507" s="99"/>
      <c r="BA507" s="99"/>
      <c r="BB507" s="99"/>
      <c r="BC507" s="99"/>
      <c r="BD507" s="99"/>
      <c r="BE507" s="99"/>
      <c r="BF507" s="99"/>
      <c r="BG507" s="99"/>
      <c r="BH507" s="99"/>
      <c r="BI507" s="99"/>
      <c r="BJ507" s="99"/>
      <c r="BK507" s="99"/>
      <c r="BL507" s="99"/>
      <c r="BM507" s="99"/>
      <c r="BN507" s="99"/>
      <c r="BO507" s="99"/>
      <c r="BP507" s="99"/>
      <c r="BQ507" s="99"/>
      <c r="BR507" s="99"/>
      <c r="BS507" s="99"/>
      <c r="BT507" s="99"/>
      <c r="BU507" s="99"/>
      <c r="BV507" s="99"/>
      <c r="BW507" s="99"/>
      <c r="BX507" s="99"/>
      <c r="BY507" s="99"/>
      <c r="BZ507" s="99"/>
      <c r="CA507" s="99"/>
      <c r="CB507" s="99"/>
      <c r="CC507" s="99"/>
      <c r="CD507" s="99"/>
      <c r="CE507" s="99"/>
      <c r="CF507" s="99"/>
      <c r="CG507" s="99"/>
      <c r="CH507" s="99"/>
      <c r="CI507" s="99"/>
      <c r="CJ507" s="99"/>
      <c r="CK507" s="99"/>
      <c r="CL507" s="99"/>
      <c r="CM507" s="99"/>
      <c r="CN507" s="99"/>
      <c r="CO507" s="99"/>
      <c r="CP507" s="99"/>
      <c r="CQ507" s="99"/>
      <c r="CR507" s="99"/>
      <c r="CS507" s="99"/>
      <c r="CT507" s="99"/>
      <c r="CU507" s="99"/>
      <c r="CV507" s="99"/>
      <c r="CW507" s="99"/>
      <c r="CX507" s="99"/>
      <c r="CY507" s="99"/>
      <c r="CZ507" s="99"/>
      <c r="DA507" s="99"/>
      <c r="DB507" s="99"/>
      <c r="DC507" s="99"/>
      <c r="DD507" s="99"/>
      <c r="DE507" s="99"/>
      <c r="DF507" s="99"/>
      <c r="DG507" s="99"/>
      <c r="DH507" s="99"/>
      <c r="DI507" s="99"/>
      <c r="DJ507" s="99"/>
      <c r="DK507" s="99"/>
      <c r="DL507" s="99"/>
      <c r="DM507" s="99"/>
      <c r="DN507" s="99"/>
      <c r="DO507" s="99"/>
      <c r="DP507" s="99"/>
      <c r="DQ507" s="99"/>
      <c r="DR507" s="99"/>
      <c r="DS507" s="99"/>
      <c r="DT507" s="99"/>
      <c r="DU507" s="99"/>
      <c r="DV507" s="99"/>
      <c r="DW507" s="99"/>
      <c r="DX507" s="99"/>
      <c r="DY507" s="99"/>
      <c r="DZ507" s="99"/>
      <c r="EA507" s="99"/>
      <c r="EB507" s="99"/>
      <c r="EC507" s="99"/>
      <c r="ED507" s="99"/>
      <c r="EE507" s="99"/>
      <c r="EF507" s="99"/>
      <c r="EG507" s="99"/>
      <c r="EH507" s="99"/>
      <c r="EI507" s="99"/>
      <c r="EJ507" s="99"/>
      <c r="EK507" s="99"/>
      <c r="EL507" s="99"/>
      <c r="EM507" s="99"/>
      <c r="EN507" s="99"/>
      <c r="EO507" s="99"/>
      <c r="EP507" s="99"/>
      <c r="EQ507" s="99"/>
      <c r="ER507" s="99"/>
      <c r="ES507" s="99"/>
      <c r="ET507" s="99"/>
      <c r="EU507" s="99"/>
      <c r="EV507" s="99"/>
      <c r="EW507" s="99"/>
      <c r="EX507" s="99"/>
      <c r="EY507" s="99"/>
      <c r="EZ507" s="99"/>
      <c r="FA507" s="99"/>
      <c r="FB507" s="99"/>
      <c r="FC507" s="99"/>
      <c r="FD507" s="99"/>
      <c r="FE507" s="99"/>
      <c r="FF507" s="99"/>
      <c r="FG507" s="99"/>
      <c r="FH507" s="99"/>
      <c r="FI507" s="99"/>
      <c r="FJ507" s="99"/>
      <c r="FK507" s="99"/>
      <c r="FL507" s="99"/>
      <c r="FM507" s="99"/>
      <c r="FN507" s="99"/>
      <c r="FO507" s="99"/>
      <c r="FP507" s="99"/>
      <c r="FQ507" s="99"/>
      <c r="FR507" s="99"/>
      <c r="FS507" s="99"/>
      <c r="FT507" s="99"/>
      <c r="FU507" s="99"/>
      <c r="FV507" s="99"/>
      <c r="FW507" s="99"/>
      <c r="FX507" s="99"/>
      <c r="FY507" s="99"/>
      <c r="FZ507" s="99"/>
      <c r="GA507" s="99"/>
      <c r="GB507" s="99"/>
      <c r="GC507" s="99"/>
      <c r="GD507" s="99"/>
      <c r="GE507" s="99"/>
      <c r="GF507" s="99"/>
      <c r="GG507" s="99"/>
      <c r="GH507" s="99"/>
      <c r="GI507" s="99"/>
      <c r="GJ507" s="99"/>
      <c r="GK507" s="99"/>
      <c r="GL507" s="99"/>
      <c r="GM507" s="99"/>
      <c r="GN507" s="99"/>
      <c r="GO507" s="99"/>
      <c r="GP507" s="99"/>
      <c r="GQ507" s="99"/>
      <c r="GR507" s="99"/>
      <c r="GS507" s="99"/>
      <c r="GT507" s="99"/>
      <c r="GU507" s="99"/>
      <c r="GV507" s="99"/>
      <c r="GW507" s="99"/>
      <c r="GX507" s="99"/>
      <c r="GY507" s="99"/>
      <c r="GZ507" s="99"/>
      <c r="HA507" s="99"/>
      <c r="HB507" s="99"/>
      <c r="HC507" s="99"/>
      <c r="HD507" s="99"/>
      <c r="HE507" s="99"/>
      <c r="HF507" s="99"/>
      <c r="HG507" s="99"/>
      <c r="HH507" s="99"/>
      <c r="HI507" s="99"/>
      <c r="HJ507" s="99"/>
      <c r="HK507" s="99"/>
      <c r="HL507" s="99"/>
      <c r="HM507" s="99"/>
      <c r="HN507" s="99"/>
      <c r="HO507" s="99"/>
      <c r="HP507" s="99"/>
      <c r="HQ507" s="99"/>
      <c r="HR507" s="99"/>
      <c r="HS507" s="99"/>
      <c r="HT507" s="99"/>
      <c r="HU507" s="99"/>
      <c r="HV507" s="99"/>
      <c r="HW507" s="99"/>
      <c r="HX507" s="99"/>
      <c r="HY507" s="99"/>
      <c r="HZ507" s="99"/>
      <c r="IA507" s="99"/>
      <c r="IB507" s="99"/>
      <c r="IC507" s="99"/>
      <c r="ID507" s="99"/>
      <c r="IE507" s="99"/>
      <c r="IF507" s="99"/>
      <c r="IG507" s="99"/>
      <c r="IH507" s="99"/>
      <c r="II507" s="99"/>
      <c r="IJ507" s="99"/>
      <c r="IK507" s="99"/>
      <c r="IL507" s="99"/>
      <c r="IM507" s="99"/>
      <c r="IN507" s="99"/>
      <c r="IO507" s="99"/>
      <c r="IP507" s="99"/>
      <c r="IQ507" s="99"/>
      <c r="IR507" s="99"/>
      <c r="IS507" s="99"/>
      <c r="IT507" s="99"/>
      <c r="IU507" s="99"/>
      <c r="IV507" s="99"/>
      <c r="IW507" s="99"/>
      <c r="IX507" s="99"/>
      <c r="IY507" s="99"/>
      <c r="IZ507" s="99"/>
      <c r="JA507" s="99"/>
      <c r="JB507" s="99"/>
      <c r="JC507" s="99"/>
      <c r="JD507" s="99"/>
      <c r="JE507" s="99"/>
      <c r="JF507" s="99"/>
      <c r="JG507" s="99"/>
      <c r="JH507" s="99"/>
      <c r="JI507" s="99"/>
      <c r="JJ507" s="99"/>
      <c r="JK507" s="99"/>
      <c r="JL507" s="99"/>
      <c r="JM507" s="99"/>
      <c r="JN507" s="99"/>
      <c r="JO507" s="99"/>
      <c r="JP507" s="99"/>
      <c r="JQ507" s="99"/>
      <c r="JR507" s="99"/>
      <c r="JS507" s="99"/>
      <c r="JT507" s="99"/>
      <c r="JU507" s="99"/>
      <c r="JV507" s="99"/>
      <c r="JW507" s="99"/>
      <c r="JX507" s="99"/>
      <c r="JY507" s="99"/>
      <c r="JZ507" s="99"/>
      <c r="KA507" s="99"/>
      <c r="KB507" s="99"/>
      <c r="KC507" s="99"/>
      <c r="KD507" s="99"/>
      <c r="KE507" s="99"/>
      <c r="KF507" s="99"/>
      <c r="KG507" s="99"/>
      <c r="KH507" s="99"/>
      <c r="KI507" s="99"/>
      <c r="KJ507" s="99"/>
      <c r="KK507" s="99"/>
      <c r="KL507" s="99"/>
      <c r="KM507" s="99"/>
      <c r="KN507" s="99"/>
      <c r="KO507" s="99"/>
      <c r="KP507" s="99"/>
      <c r="KQ507" s="99"/>
      <c r="KR507" s="99"/>
      <c r="KS507" s="99"/>
      <c r="KT507" s="99"/>
      <c r="KU507" s="99"/>
      <c r="KV507" s="99"/>
      <c r="KW507" s="99"/>
      <c r="KX507" s="99"/>
      <c r="KY507" s="99"/>
      <c r="KZ507" s="99"/>
      <c r="LA507" s="99"/>
      <c r="LB507" s="99"/>
      <c r="LC507" s="99"/>
      <c r="LD507" s="99"/>
      <c r="LE507" s="99"/>
      <c r="LF507" s="99"/>
      <c r="LG507" s="99"/>
      <c r="LH507" s="99"/>
      <c r="LI507" s="99"/>
      <c r="LJ507" s="99"/>
      <c r="LK507" s="99"/>
      <c r="LL507" s="99"/>
      <c r="LM507" s="99"/>
      <c r="LN507" s="99"/>
      <c r="LO507" s="99"/>
      <c r="LP507" s="99"/>
      <c r="LQ507" s="99"/>
      <c r="LR507" s="99"/>
      <c r="LS507" s="99"/>
      <c r="LT507" s="99"/>
      <c r="LU507" s="99"/>
      <c r="LV507" s="99"/>
      <c r="LW507" s="99"/>
      <c r="LX507" s="99"/>
      <c r="LY507" s="99"/>
      <c r="LZ507" s="99"/>
      <c r="MA507" s="99"/>
      <c r="MB507" s="99"/>
      <c r="MC507" s="99"/>
      <c r="MD507" s="99"/>
      <c r="ME507" s="99"/>
      <c r="MF507" s="99"/>
      <c r="MG507" s="99"/>
      <c r="MH507" s="99"/>
      <c r="MI507" s="99"/>
      <c r="MJ507" s="99"/>
      <c r="MK507" s="99"/>
      <c r="ML507" s="99"/>
      <c r="MM507" s="99"/>
      <c r="MN507" s="99"/>
      <c r="MO507" s="99"/>
      <c r="MP507" s="99"/>
      <c r="MQ507" s="99"/>
      <c r="MR507" s="99"/>
      <c r="MS507" s="99"/>
      <c r="MT507" s="99"/>
      <c r="MU507" s="99"/>
      <c r="MV507" s="99"/>
      <c r="MW507" s="99"/>
      <c r="MX507" s="99"/>
      <c r="MY507" s="99"/>
      <c r="MZ507" s="99"/>
      <c r="NA507" s="99"/>
      <c r="NB507" s="99"/>
      <c r="NC507" s="99"/>
      <c r="ND507" s="99"/>
      <c r="NE507" s="99"/>
      <c r="NF507" s="99"/>
      <c r="NG507" s="99"/>
      <c r="NH507" s="99"/>
      <c r="NI507" s="99"/>
      <c r="NJ507" s="99"/>
      <c r="NK507" s="99"/>
      <c r="NL507" s="99"/>
      <c r="NM507" s="99"/>
      <c r="NN507" s="99"/>
      <c r="NO507" s="99"/>
      <c r="NP507" s="99"/>
      <c r="NQ507" s="99"/>
      <c r="NR507" s="99"/>
      <c r="NS507" s="99"/>
      <c r="NT507" s="99"/>
      <c r="NU507" s="99"/>
      <c r="NV507" s="99"/>
      <c r="NW507" s="99"/>
      <c r="NX507" s="99"/>
      <c r="NY507" s="99"/>
      <c r="NZ507" s="99"/>
      <c r="OA507" s="99"/>
      <c r="OB507" s="99"/>
      <c r="OC507" s="99"/>
      <c r="OD507" s="99"/>
      <c r="OE507" s="99"/>
      <c r="OF507" s="99"/>
      <c r="OG507" s="99"/>
      <c r="OH507" s="99"/>
      <c r="OI507" s="99"/>
      <c r="OJ507" s="99"/>
      <c r="OK507" s="99"/>
      <c r="OL507" s="99"/>
      <c r="OM507" s="99"/>
      <c r="ON507" s="99"/>
      <c r="OO507" s="99"/>
      <c r="OP507" s="99"/>
      <c r="OQ507" s="99"/>
      <c r="OR507" s="99"/>
      <c r="OS507" s="99"/>
      <c r="OT507" s="99"/>
      <c r="OU507" s="99"/>
      <c r="OV507" s="99"/>
      <c r="OW507" s="99"/>
      <c r="OX507" s="99"/>
      <c r="OY507" s="99"/>
      <c r="OZ507" s="99"/>
      <c r="PA507" s="99"/>
      <c r="PB507" s="99"/>
      <c r="PC507" s="99"/>
      <c r="PD507" s="99"/>
      <c r="PE507" s="99"/>
      <c r="PF507" s="99"/>
      <c r="PG507" s="99"/>
      <c r="PH507" s="99"/>
      <c r="PI507" s="99"/>
      <c r="PJ507" s="99"/>
      <c r="PK507" s="99"/>
      <c r="PL507" s="99"/>
      <c r="PM507" s="99"/>
      <c r="PN507" s="99"/>
      <c r="PO507" s="99"/>
      <c r="PP507" s="99"/>
      <c r="PQ507" s="99"/>
      <c r="PR507" s="99"/>
      <c r="PS507" s="99"/>
      <c r="PT507" s="99"/>
      <c r="PU507" s="99"/>
      <c r="PV507" s="99"/>
      <c r="PW507" s="99"/>
      <c r="PX507" s="99"/>
      <c r="PY507" s="99"/>
      <c r="PZ507" s="99"/>
      <c r="QA507" s="99"/>
      <c r="QB507" s="99"/>
      <c r="QC507" s="99"/>
      <c r="QD507" s="99"/>
      <c r="QE507" s="99"/>
      <c r="QF507" s="99"/>
      <c r="QG507" s="99"/>
      <c r="QH507" s="99"/>
      <c r="QI507" s="99"/>
      <c r="QJ507" s="99"/>
      <c r="QK507" s="99"/>
      <c r="QL507" s="99"/>
      <c r="QM507" s="99"/>
      <c r="QN507" s="99"/>
      <c r="QO507" s="99"/>
      <c r="QP507" s="99"/>
      <c r="QQ507" s="99"/>
      <c r="QR507" s="99"/>
      <c r="QS507" s="99"/>
      <c r="QT507" s="99"/>
      <c r="QU507" s="99"/>
      <c r="QV507" s="99"/>
      <c r="QW507" s="99"/>
      <c r="QX507" s="99"/>
      <c r="QY507" s="99"/>
      <c r="QZ507" s="99"/>
      <c r="RA507" s="99"/>
      <c r="RB507" s="99"/>
      <c r="RC507" s="99"/>
      <c r="RD507" s="99"/>
      <c r="RE507" s="99"/>
      <c r="RF507" s="99"/>
      <c r="RG507" s="99"/>
      <c r="RH507" s="99"/>
      <c r="RI507" s="99"/>
      <c r="RJ507" s="99"/>
      <c r="RK507" s="99"/>
      <c r="RL507" s="99"/>
      <c r="RM507" s="99"/>
      <c r="RN507" s="99"/>
      <c r="RO507" s="99"/>
      <c r="RP507" s="99"/>
      <c r="RQ507" s="99"/>
      <c r="RR507" s="99"/>
      <c r="RS507" s="99"/>
      <c r="RT507" s="99"/>
      <c r="RU507" s="99"/>
      <c r="RV507" s="99"/>
      <c r="RW507" s="99"/>
      <c r="RX507" s="99"/>
      <c r="RY507" s="99"/>
      <c r="RZ507" s="99"/>
      <c r="SA507" s="99"/>
      <c r="SB507" s="99"/>
      <c r="SC507" s="99"/>
      <c r="SD507" s="99"/>
      <c r="SE507" s="99"/>
      <c r="SF507" s="99"/>
      <c r="SG507" s="99"/>
      <c r="SH507" s="99"/>
      <c r="SI507" s="99"/>
      <c r="SJ507" s="99"/>
      <c r="SK507" s="99"/>
      <c r="SL507" s="99"/>
      <c r="SM507" s="99"/>
      <c r="SN507" s="99"/>
      <c r="SO507" s="99"/>
      <c r="SP507" s="99"/>
      <c r="SQ507" s="99"/>
      <c r="SR507" s="99"/>
      <c r="SS507" s="99"/>
      <c r="ST507" s="99"/>
      <c r="SU507" s="99"/>
      <c r="SV507" s="99"/>
      <c r="SW507" s="99"/>
      <c r="SX507" s="99"/>
      <c r="SY507" s="99"/>
      <c r="SZ507" s="99"/>
      <c r="TA507" s="99"/>
      <c r="TB507" s="99"/>
      <c r="TC507" s="99"/>
      <c r="TD507" s="99"/>
      <c r="TE507" s="99"/>
      <c r="TF507" s="99"/>
      <c r="TG507" s="99"/>
      <c r="TH507" s="99"/>
      <c r="TI507" s="99"/>
      <c r="TJ507" s="99"/>
      <c r="TK507" s="99"/>
      <c r="TL507" s="99"/>
      <c r="TM507" s="99"/>
      <c r="TN507" s="99"/>
      <c r="TO507" s="99"/>
      <c r="TP507" s="99"/>
      <c r="TQ507" s="99"/>
      <c r="TR507" s="99"/>
      <c r="TS507" s="99"/>
      <c r="TT507" s="99"/>
      <c r="TU507" s="99"/>
      <c r="TV507" s="99"/>
      <c r="TW507" s="99"/>
      <c r="TX507" s="99"/>
      <c r="TY507" s="99"/>
      <c r="TZ507" s="99"/>
      <c r="UA507" s="99"/>
      <c r="UB507" s="99"/>
      <c r="UC507" s="99"/>
      <c r="UD507" s="99"/>
      <c r="UE507" s="99"/>
      <c r="UF507" s="99"/>
      <c r="UG507" s="99"/>
      <c r="UH507" s="99"/>
      <c r="UI507" s="99"/>
      <c r="UJ507" s="99"/>
      <c r="UK507" s="99"/>
      <c r="UL507" s="99"/>
      <c r="UM507" s="99"/>
      <c r="UN507" s="99"/>
      <c r="UO507" s="99"/>
      <c r="UP507" s="99"/>
      <c r="UQ507" s="99"/>
      <c r="UR507" s="99"/>
      <c r="US507" s="99"/>
      <c r="UT507" s="99"/>
      <c r="UU507" s="99"/>
      <c r="UV507" s="99"/>
      <c r="UW507" s="99"/>
      <c r="UX507" s="99"/>
      <c r="UY507" s="99"/>
      <c r="UZ507" s="99"/>
      <c r="VA507" s="99"/>
      <c r="VB507" s="99"/>
      <c r="VC507" s="99"/>
      <c r="VD507" s="99"/>
      <c r="VE507" s="99"/>
      <c r="VF507" s="99"/>
      <c r="VG507" s="99"/>
      <c r="VH507" s="99"/>
      <c r="VI507" s="99"/>
      <c r="VJ507" s="99"/>
      <c r="VK507" s="99"/>
      <c r="VL507" s="99"/>
      <c r="VM507" s="99"/>
      <c r="VN507" s="99"/>
      <c r="VO507" s="99"/>
      <c r="VP507" s="99"/>
      <c r="VQ507" s="99"/>
      <c r="VR507" s="99"/>
      <c r="VS507" s="99"/>
      <c r="VT507" s="99"/>
      <c r="VU507" s="99"/>
      <c r="VV507" s="99"/>
      <c r="VW507" s="99"/>
      <c r="VX507" s="99"/>
      <c r="VY507" s="99"/>
      <c r="VZ507" s="99"/>
      <c r="WA507" s="99"/>
      <c r="WB507" s="99"/>
      <c r="WC507" s="99"/>
      <c r="WD507" s="99"/>
      <c r="WE507" s="99"/>
      <c r="WF507" s="99"/>
      <c r="WG507" s="99"/>
      <c r="WH507" s="99"/>
      <c r="WI507" s="99"/>
      <c r="WJ507" s="99"/>
      <c r="WK507" s="99"/>
      <c r="WL507" s="99"/>
      <c r="WM507" s="99"/>
      <c r="WN507" s="99"/>
      <c r="WO507" s="99"/>
      <c r="WP507" s="99"/>
      <c r="WQ507" s="99"/>
      <c r="WR507" s="99"/>
      <c r="WS507" s="99"/>
      <c r="WT507" s="99"/>
      <c r="WU507" s="99"/>
      <c r="WV507" s="99"/>
      <c r="WW507" s="99"/>
      <c r="WX507" s="99"/>
      <c r="WY507" s="99"/>
      <c r="WZ507" s="99"/>
      <c r="XA507" s="99"/>
      <c r="XB507" s="99"/>
      <c r="XC507" s="99"/>
      <c r="XD507" s="99"/>
      <c r="XE507" s="99"/>
      <c r="XF507" s="99"/>
      <c r="XG507" s="99"/>
      <c r="XH507" s="99"/>
      <c r="XI507" s="99"/>
      <c r="XJ507" s="99"/>
      <c r="XK507" s="99"/>
      <c r="XL507" s="99"/>
      <c r="XM507" s="99"/>
      <c r="XN507" s="99"/>
      <c r="XO507" s="99"/>
      <c r="XP507" s="99"/>
      <c r="XQ507" s="99"/>
      <c r="XR507" s="99"/>
      <c r="XS507" s="99"/>
      <c r="XT507" s="99"/>
      <c r="XU507" s="99"/>
      <c r="XV507" s="99"/>
      <c r="XW507" s="99"/>
      <c r="XX507" s="99"/>
      <c r="XY507" s="99"/>
      <c r="XZ507" s="99"/>
      <c r="YA507" s="99"/>
      <c r="YB507" s="99"/>
      <c r="YC507" s="99"/>
      <c r="YD507" s="99"/>
      <c r="YE507" s="99"/>
      <c r="YF507" s="99"/>
      <c r="YG507" s="99"/>
      <c r="YH507" s="99"/>
      <c r="YI507" s="99"/>
      <c r="YJ507" s="99"/>
      <c r="YK507" s="99"/>
      <c r="YL507" s="99"/>
      <c r="YM507" s="99"/>
      <c r="YN507" s="99"/>
      <c r="YO507" s="99"/>
      <c r="YP507" s="99"/>
      <c r="YQ507" s="99"/>
      <c r="YR507" s="99"/>
      <c r="YS507" s="99"/>
      <c r="YT507" s="99"/>
      <c r="YU507" s="99"/>
      <c r="YV507" s="99"/>
      <c r="YW507" s="99"/>
      <c r="YX507" s="99"/>
      <c r="YY507" s="99"/>
      <c r="YZ507" s="99"/>
      <c r="ZA507" s="99"/>
      <c r="ZB507" s="99"/>
      <c r="ZC507" s="99"/>
      <c r="ZD507" s="99"/>
      <c r="ZE507" s="99"/>
      <c r="ZF507" s="99"/>
      <c r="ZG507" s="99"/>
      <c r="ZH507" s="99"/>
      <c r="ZI507" s="99"/>
      <c r="ZJ507" s="99"/>
      <c r="ZK507" s="99"/>
      <c r="ZL507" s="99"/>
      <c r="ZM507" s="99"/>
      <c r="ZN507" s="99"/>
      <c r="ZO507" s="99"/>
      <c r="ZP507" s="99"/>
      <c r="ZQ507" s="99"/>
      <c r="ZR507" s="99"/>
      <c r="ZS507" s="99"/>
      <c r="ZT507" s="99"/>
      <c r="ZU507" s="99"/>
      <c r="ZV507" s="99"/>
      <c r="ZW507" s="99"/>
      <c r="ZX507" s="99"/>
      <c r="ZY507" s="99"/>
      <c r="ZZ507" s="99"/>
      <c r="AAA507" s="99"/>
      <c r="AAB507" s="99"/>
      <c r="AAC507" s="99"/>
      <c r="AAD507" s="99"/>
      <c r="AAE507" s="99"/>
      <c r="AAF507" s="99"/>
      <c r="AAG507" s="99"/>
      <c r="AAH507" s="99"/>
      <c r="AAI507" s="99"/>
      <c r="AAJ507" s="99"/>
      <c r="AAK507" s="99"/>
      <c r="AAL507" s="99"/>
      <c r="AAM507" s="99"/>
      <c r="AAN507" s="99"/>
      <c r="AAO507" s="99"/>
      <c r="AAP507" s="99"/>
      <c r="AAQ507" s="99"/>
      <c r="AAR507" s="99"/>
      <c r="AAS507" s="99"/>
      <c r="AAT507" s="99"/>
      <c r="AAU507" s="99"/>
      <c r="AAV507" s="99"/>
      <c r="AAW507" s="99"/>
      <c r="AAX507" s="99"/>
      <c r="AAY507" s="99"/>
      <c r="AAZ507" s="99"/>
      <c r="ABA507" s="99"/>
      <c r="ABB507" s="99"/>
      <c r="ABC507" s="99"/>
      <c r="ABD507" s="99"/>
      <c r="ABE507" s="99"/>
      <c r="ABF507" s="99"/>
      <c r="ABG507" s="99"/>
      <c r="ABH507" s="99"/>
      <c r="ABI507" s="99"/>
      <c r="ABJ507" s="99"/>
      <c r="ABK507" s="99"/>
      <c r="ABL507" s="99"/>
      <c r="ABM507" s="99"/>
      <c r="ABN507" s="99"/>
      <c r="ABO507" s="99"/>
      <c r="ABP507" s="99"/>
      <c r="ABQ507" s="99"/>
      <c r="ABR507" s="99"/>
      <c r="ABS507" s="99"/>
      <c r="ABT507" s="99"/>
      <c r="ABU507" s="99"/>
      <c r="ABV507" s="99"/>
      <c r="ABW507" s="99"/>
      <c r="ABX507" s="99"/>
      <c r="ABY507" s="99"/>
      <c r="ABZ507" s="99"/>
      <c r="ACA507" s="99"/>
      <c r="ACB507" s="99"/>
      <c r="ACC507" s="99"/>
      <c r="ACD507" s="99"/>
      <c r="ACE507" s="99"/>
      <c r="ACF507" s="99"/>
      <c r="ACG507" s="99"/>
      <c r="ACH507" s="99"/>
      <c r="ACI507" s="99"/>
      <c r="ACJ507" s="99"/>
      <c r="ACK507" s="99"/>
      <c r="ACL507" s="99"/>
      <c r="ACM507" s="99"/>
      <c r="ACN507" s="99"/>
      <c r="ACO507" s="99"/>
      <c r="ACP507" s="99"/>
      <c r="ACQ507" s="99"/>
      <c r="ACR507" s="99"/>
      <c r="ACS507" s="99"/>
      <c r="ACT507" s="99"/>
      <c r="ACU507" s="99"/>
      <c r="ACV507" s="99"/>
      <c r="ACW507" s="99"/>
      <c r="ACX507" s="99"/>
      <c r="ACY507" s="99"/>
      <c r="ACZ507" s="99"/>
      <c r="ADA507" s="99"/>
      <c r="ADB507" s="99"/>
      <c r="ADC507" s="99"/>
      <c r="ADD507" s="99"/>
      <c r="ADE507" s="99"/>
      <c r="ADF507" s="99"/>
      <c r="ADG507" s="99"/>
      <c r="ADH507" s="99"/>
      <c r="ADI507" s="99"/>
      <c r="ADJ507" s="99"/>
      <c r="ADK507" s="99"/>
      <c r="ADL507" s="99"/>
      <c r="ADM507" s="99"/>
      <c r="ADN507" s="99"/>
      <c r="ADO507" s="99"/>
      <c r="ADP507" s="99"/>
      <c r="ADQ507" s="99"/>
      <c r="ADR507" s="99"/>
      <c r="ADS507" s="99"/>
      <c r="ADT507" s="99"/>
      <c r="ADU507" s="99"/>
      <c r="ADV507" s="99"/>
      <c r="ADW507" s="99"/>
      <c r="ADX507" s="99"/>
      <c r="ADY507" s="99"/>
      <c r="ADZ507" s="99"/>
      <c r="AEA507" s="99"/>
      <c r="AEB507" s="99"/>
      <c r="AEC507" s="99"/>
      <c r="AED507" s="99"/>
      <c r="AEE507" s="99"/>
      <c r="AEF507" s="99"/>
      <c r="AEG507" s="99"/>
      <c r="AEH507" s="99"/>
      <c r="AEI507" s="99"/>
      <c r="AEJ507" s="99"/>
      <c r="AEK507" s="99"/>
      <c r="AEL507" s="99"/>
      <c r="AEM507" s="99"/>
      <c r="AEN507" s="99"/>
      <c r="AEO507" s="99"/>
      <c r="AEP507" s="99"/>
      <c r="AEQ507" s="99"/>
      <c r="AER507" s="99"/>
      <c r="AES507" s="99"/>
      <c r="AET507" s="99"/>
      <c r="AEU507" s="99"/>
      <c r="AEV507" s="99"/>
      <c r="AEW507" s="99"/>
      <c r="AEX507" s="99"/>
      <c r="AEY507" s="99"/>
      <c r="AEZ507" s="99"/>
      <c r="AFA507" s="99"/>
      <c r="AFB507" s="99"/>
      <c r="AFC507" s="99"/>
      <c r="AFD507" s="99"/>
      <c r="AFE507" s="99"/>
      <c r="AFF507" s="99"/>
      <c r="AFG507" s="99"/>
      <c r="AFH507" s="99"/>
      <c r="AFI507" s="99"/>
      <c r="AFJ507" s="99"/>
      <c r="AFK507" s="99"/>
      <c r="AFL507" s="99"/>
      <c r="AFM507" s="99"/>
      <c r="AFN507" s="99"/>
      <c r="AFO507" s="99"/>
      <c r="AFP507" s="99"/>
      <c r="AFQ507" s="99"/>
      <c r="AFR507" s="99"/>
      <c r="AFS507" s="99"/>
      <c r="AFT507" s="99"/>
      <c r="AFU507" s="99"/>
      <c r="AFV507" s="99"/>
      <c r="AFW507" s="99"/>
      <c r="AFX507" s="99"/>
      <c r="AFY507" s="99"/>
      <c r="AFZ507" s="99"/>
      <c r="AGA507" s="99"/>
      <c r="AGB507" s="99"/>
      <c r="AGC507" s="99"/>
      <c r="AGD507" s="99"/>
      <c r="AGE507" s="99"/>
      <c r="AGF507" s="99"/>
      <c r="AGG507" s="99"/>
      <c r="AGH507" s="99"/>
      <c r="AGI507" s="99"/>
      <c r="AGJ507" s="99"/>
      <c r="AGK507" s="99"/>
      <c r="AGL507" s="99"/>
      <c r="AGM507" s="99"/>
      <c r="AGN507" s="99"/>
      <c r="AGO507" s="99"/>
      <c r="AGP507" s="99"/>
      <c r="AGQ507" s="99"/>
      <c r="AGR507" s="99"/>
      <c r="AGS507" s="99"/>
      <c r="AGT507" s="99"/>
      <c r="AGU507" s="99"/>
      <c r="AGV507" s="99"/>
      <c r="AGW507" s="99"/>
      <c r="AGX507" s="99"/>
      <c r="AGY507" s="99"/>
      <c r="AGZ507" s="99"/>
      <c r="AHA507" s="99"/>
      <c r="AHB507" s="99"/>
      <c r="AHC507" s="99"/>
      <c r="AHD507" s="99"/>
      <c r="AHE507" s="99"/>
      <c r="AHF507" s="99"/>
      <c r="AHG507" s="99"/>
      <c r="AHH507" s="99"/>
      <c r="AHI507" s="99"/>
      <c r="AHJ507" s="99"/>
      <c r="AHK507" s="99"/>
      <c r="AHL507" s="99"/>
      <c r="AHM507" s="99"/>
      <c r="AHN507" s="99"/>
      <c r="AHO507" s="99"/>
      <c r="AHP507" s="99"/>
      <c r="AHQ507" s="99"/>
      <c r="AHR507" s="99"/>
      <c r="AHS507" s="99"/>
      <c r="AHT507" s="99"/>
      <c r="AHU507" s="99"/>
      <c r="AHV507" s="99"/>
      <c r="AHW507" s="99"/>
      <c r="AHX507" s="99"/>
      <c r="AHY507" s="99"/>
      <c r="AHZ507" s="99"/>
      <c r="AIA507" s="99"/>
      <c r="AIB507" s="99"/>
      <c r="AIC507" s="99"/>
      <c r="AID507" s="99"/>
      <c r="AIE507" s="99"/>
      <c r="AIF507" s="99"/>
      <c r="AIG507" s="99"/>
      <c r="AIH507" s="99"/>
      <c r="AII507" s="99"/>
      <c r="AIJ507" s="99"/>
      <c r="AIK507" s="99"/>
      <c r="AIL507" s="99"/>
      <c r="AIM507" s="99"/>
      <c r="AIN507" s="99"/>
      <c r="AIO507" s="99"/>
      <c r="AIP507" s="99"/>
      <c r="AIQ507" s="99"/>
      <c r="AIR507" s="99"/>
      <c r="AIS507" s="99"/>
      <c r="AIT507" s="99"/>
      <c r="AIU507" s="99"/>
      <c r="AIV507" s="99"/>
      <c r="AIW507" s="99"/>
      <c r="AIX507" s="99"/>
      <c r="AIY507" s="99"/>
      <c r="AIZ507" s="99"/>
      <c r="AJA507" s="99"/>
      <c r="AJB507" s="99"/>
      <c r="AJC507" s="99"/>
      <c r="AJD507" s="99"/>
      <c r="AJE507" s="99"/>
      <c r="AJF507" s="99"/>
      <c r="AJG507" s="99"/>
      <c r="AJH507" s="99"/>
      <c r="AJI507" s="99"/>
      <c r="AJJ507" s="99"/>
      <c r="AJK507" s="99"/>
      <c r="AJL507" s="99"/>
      <c r="AJM507" s="99"/>
      <c r="AJN507" s="99"/>
      <c r="AJO507" s="99"/>
      <c r="AJP507" s="99"/>
      <c r="AJQ507" s="99"/>
      <c r="AJR507" s="99"/>
      <c r="AJS507" s="99"/>
      <c r="AJT507" s="99"/>
      <c r="AJU507" s="99"/>
      <c r="AJV507" s="99"/>
      <c r="AJW507" s="99"/>
      <c r="AJX507" s="99"/>
      <c r="AJY507" s="99"/>
      <c r="AJZ507" s="99"/>
      <c r="AKA507" s="99"/>
      <c r="AKB507" s="99"/>
      <c r="AKC507" s="99"/>
      <c r="AKD507" s="99"/>
      <c r="AKE507" s="99"/>
      <c r="AKF507" s="99"/>
      <c r="AKG507" s="99"/>
      <c r="AKH507" s="99"/>
      <c r="AKI507" s="99"/>
      <c r="AKJ507" s="99"/>
      <c r="AKK507" s="99"/>
      <c r="AKL507" s="99"/>
      <c r="AKM507" s="99"/>
      <c r="AKN507" s="99"/>
      <c r="AKO507" s="99"/>
      <c r="AKP507" s="99"/>
      <c r="AKQ507" s="99"/>
      <c r="AKR507" s="99"/>
      <c r="AKS507" s="99"/>
      <c r="AKT507" s="99"/>
      <c r="AKU507" s="99"/>
      <c r="AKV507" s="99"/>
      <c r="AKW507" s="99"/>
      <c r="AKX507" s="99"/>
      <c r="AKY507" s="99"/>
      <c r="AKZ507" s="99"/>
      <c r="ALA507" s="99"/>
      <c r="ALB507" s="99"/>
      <c r="ALC507" s="99"/>
      <c r="ALD507" s="99"/>
      <c r="ALE507" s="99"/>
      <c r="ALF507" s="99"/>
      <c r="ALG507" s="99"/>
      <c r="ALH507" s="99"/>
      <c r="ALI507" s="99"/>
      <c r="ALJ507" s="99"/>
      <c r="ALK507" s="99"/>
      <c r="ALL507" s="99"/>
      <c r="ALM507" s="99"/>
      <c r="ALN507" s="99"/>
      <c r="ALO507" s="99"/>
      <c r="ALP507" s="99"/>
      <c r="ALQ507" s="99"/>
      <c r="ALR507" s="99"/>
      <c r="ALS507" s="99"/>
      <c r="ALT507" s="99"/>
      <c r="ALU507" s="99"/>
      <c r="ALV507" s="99"/>
      <c r="ALW507" s="99"/>
      <c r="ALX507" s="99"/>
      <c r="ALY507" s="99"/>
      <c r="ALZ507" s="99"/>
      <c r="AMA507" s="99"/>
      <c r="AMB507" s="99"/>
      <c r="AMC507" s="99"/>
      <c r="AMD507" s="99"/>
      <c r="AME507" s="99"/>
      <c r="AMF507" s="99"/>
      <c r="AMG507" s="99"/>
      <c r="AMH507" s="99"/>
      <c r="AMI507" s="99"/>
      <c r="AMJ507" s="99"/>
    </row>
    <row r="508" spans="1:1024" s="147" customFormat="1" ht="35.1" customHeight="1">
      <c r="A508" s="151">
        <v>5</v>
      </c>
      <c r="B508" s="154" t="s">
        <v>401</v>
      </c>
      <c r="C508" s="151" t="s">
        <v>13</v>
      </c>
      <c r="D508" s="151" t="s">
        <v>98</v>
      </c>
      <c r="E508" s="151"/>
      <c r="F508" s="99"/>
      <c r="G508" s="99"/>
      <c r="H508" s="99"/>
      <c r="I508" s="99"/>
      <c r="J508" s="99"/>
      <c r="K508" s="99"/>
      <c r="L508" s="99"/>
      <c r="M508" s="99"/>
      <c r="N508" s="99"/>
      <c r="O508" s="99"/>
      <c r="P508" s="99"/>
      <c r="Q508" s="99"/>
      <c r="R508" s="99"/>
      <c r="S508" s="99"/>
      <c r="T508" s="99"/>
      <c r="U508" s="99"/>
      <c r="V508" s="99"/>
      <c r="W508" s="99"/>
      <c r="X508" s="99"/>
      <c r="Y508" s="99"/>
      <c r="Z508" s="99"/>
      <c r="AA508" s="99"/>
      <c r="AB508" s="99"/>
      <c r="AC508" s="99"/>
      <c r="AD508" s="99"/>
      <c r="AE508" s="99"/>
      <c r="AF508" s="99"/>
      <c r="AG508" s="99"/>
      <c r="AH508" s="99"/>
      <c r="AI508" s="99"/>
      <c r="AJ508" s="99"/>
      <c r="AK508" s="99"/>
      <c r="AL508" s="99"/>
      <c r="AM508" s="99"/>
      <c r="AN508" s="99"/>
      <c r="AO508" s="99"/>
      <c r="AP508" s="99"/>
      <c r="AQ508" s="99"/>
      <c r="AR508" s="99"/>
      <c r="AS508" s="99"/>
      <c r="AT508" s="99"/>
      <c r="AU508" s="99"/>
      <c r="AV508" s="99"/>
      <c r="AW508" s="99"/>
      <c r="AX508" s="99"/>
      <c r="AY508" s="99"/>
      <c r="AZ508" s="99"/>
      <c r="BA508" s="99"/>
      <c r="BB508" s="99"/>
      <c r="BC508" s="99"/>
      <c r="BD508" s="99"/>
      <c r="BE508" s="99"/>
      <c r="BF508" s="99"/>
      <c r="BG508" s="99"/>
      <c r="BH508" s="99"/>
      <c r="BI508" s="99"/>
      <c r="BJ508" s="99"/>
      <c r="BK508" s="99"/>
      <c r="BL508" s="99"/>
      <c r="BM508" s="99"/>
      <c r="BN508" s="99"/>
      <c r="BO508" s="99"/>
      <c r="BP508" s="99"/>
      <c r="BQ508" s="99"/>
      <c r="BR508" s="99"/>
      <c r="BS508" s="99"/>
      <c r="BT508" s="99"/>
      <c r="BU508" s="99"/>
      <c r="BV508" s="99"/>
      <c r="BW508" s="99"/>
      <c r="BX508" s="99"/>
      <c r="BY508" s="99"/>
      <c r="BZ508" s="99"/>
      <c r="CA508" s="99"/>
      <c r="CB508" s="99"/>
      <c r="CC508" s="99"/>
      <c r="CD508" s="99"/>
      <c r="CE508" s="99"/>
      <c r="CF508" s="99"/>
      <c r="CG508" s="99"/>
      <c r="CH508" s="99"/>
      <c r="CI508" s="99"/>
      <c r="CJ508" s="99"/>
      <c r="CK508" s="99"/>
      <c r="CL508" s="99"/>
      <c r="CM508" s="99"/>
      <c r="CN508" s="99"/>
      <c r="CO508" s="99"/>
      <c r="CP508" s="99"/>
      <c r="CQ508" s="99"/>
      <c r="CR508" s="99"/>
      <c r="CS508" s="99"/>
      <c r="CT508" s="99"/>
      <c r="CU508" s="99"/>
      <c r="CV508" s="99"/>
      <c r="CW508" s="99"/>
      <c r="CX508" s="99"/>
      <c r="CY508" s="99"/>
      <c r="CZ508" s="99"/>
      <c r="DA508" s="99"/>
      <c r="DB508" s="99"/>
      <c r="DC508" s="99"/>
      <c r="DD508" s="99"/>
      <c r="DE508" s="99"/>
      <c r="DF508" s="99"/>
      <c r="DG508" s="99"/>
      <c r="DH508" s="99"/>
      <c r="DI508" s="99"/>
      <c r="DJ508" s="99"/>
      <c r="DK508" s="99"/>
      <c r="DL508" s="99"/>
      <c r="DM508" s="99"/>
      <c r="DN508" s="99"/>
      <c r="DO508" s="99"/>
      <c r="DP508" s="99"/>
      <c r="DQ508" s="99"/>
      <c r="DR508" s="99"/>
      <c r="DS508" s="99"/>
      <c r="DT508" s="99"/>
      <c r="DU508" s="99"/>
      <c r="DV508" s="99"/>
      <c r="DW508" s="99"/>
      <c r="DX508" s="99"/>
      <c r="DY508" s="99"/>
      <c r="DZ508" s="99"/>
      <c r="EA508" s="99"/>
      <c r="EB508" s="99"/>
      <c r="EC508" s="99"/>
      <c r="ED508" s="99"/>
      <c r="EE508" s="99"/>
      <c r="EF508" s="99"/>
      <c r="EG508" s="99"/>
      <c r="EH508" s="99"/>
      <c r="EI508" s="99"/>
      <c r="EJ508" s="99"/>
      <c r="EK508" s="99"/>
      <c r="EL508" s="99"/>
      <c r="EM508" s="99"/>
      <c r="EN508" s="99"/>
      <c r="EO508" s="99"/>
      <c r="EP508" s="99"/>
      <c r="EQ508" s="99"/>
      <c r="ER508" s="99"/>
      <c r="ES508" s="99"/>
      <c r="ET508" s="99"/>
      <c r="EU508" s="99"/>
      <c r="EV508" s="99"/>
      <c r="EW508" s="99"/>
      <c r="EX508" s="99"/>
      <c r="EY508" s="99"/>
      <c r="EZ508" s="99"/>
      <c r="FA508" s="99"/>
      <c r="FB508" s="99"/>
      <c r="FC508" s="99"/>
      <c r="FD508" s="99"/>
      <c r="FE508" s="99"/>
      <c r="FF508" s="99"/>
      <c r="FG508" s="99"/>
      <c r="FH508" s="99"/>
      <c r="FI508" s="99"/>
      <c r="FJ508" s="99"/>
      <c r="FK508" s="99"/>
      <c r="FL508" s="99"/>
      <c r="FM508" s="99"/>
      <c r="FN508" s="99"/>
      <c r="FO508" s="99"/>
      <c r="FP508" s="99"/>
      <c r="FQ508" s="99"/>
      <c r="FR508" s="99"/>
      <c r="FS508" s="99"/>
      <c r="FT508" s="99"/>
      <c r="FU508" s="99"/>
      <c r="FV508" s="99"/>
      <c r="FW508" s="99"/>
      <c r="FX508" s="99"/>
      <c r="FY508" s="99"/>
      <c r="FZ508" s="99"/>
      <c r="GA508" s="99"/>
      <c r="GB508" s="99"/>
      <c r="GC508" s="99"/>
      <c r="GD508" s="99"/>
      <c r="GE508" s="99"/>
      <c r="GF508" s="99"/>
      <c r="GG508" s="99"/>
      <c r="GH508" s="99"/>
      <c r="GI508" s="99"/>
      <c r="GJ508" s="99"/>
      <c r="GK508" s="99"/>
      <c r="GL508" s="99"/>
      <c r="GM508" s="99"/>
      <c r="GN508" s="99"/>
      <c r="GO508" s="99"/>
      <c r="GP508" s="99"/>
      <c r="GQ508" s="99"/>
      <c r="GR508" s="99"/>
      <c r="GS508" s="99"/>
      <c r="GT508" s="99"/>
      <c r="GU508" s="99"/>
      <c r="GV508" s="99"/>
      <c r="GW508" s="99"/>
      <c r="GX508" s="99"/>
      <c r="GY508" s="99"/>
      <c r="GZ508" s="99"/>
      <c r="HA508" s="99"/>
      <c r="HB508" s="99"/>
      <c r="HC508" s="99"/>
      <c r="HD508" s="99"/>
      <c r="HE508" s="99"/>
      <c r="HF508" s="99"/>
      <c r="HG508" s="99"/>
      <c r="HH508" s="99"/>
      <c r="HI508" s="99"/>
      <c r="HJ508" s="99"/>
      <c r="HK508" s="99"/>
      <c r="HL508" s="99"/>
      <c r="HM508" s="99"/>
      <c r="HN508" s="99"/>
      <c r="HO508" s="99"/>
      <c r="HP508" s="99"/>
      <c r="HQ508" s="99"/>
      <c r="HR508" s="99"/>
      <c r="HS508" s="99"/>
      <c r="HT508" s="99"/>
      <c r="HU508" s="99"/>
      <c r="HV508" s="99"/>
      <c r="HW508" s="99"/>
      <c r="HX508" s="99"/>
      <c r="HY508" s="99"/>
      <c r="HZ508" s="99"/>
      <c r="IA508" s="99"/>
      <c r="IB508" s="99"/>
      <c r="IC508" s="99"/>
      <c r="ID508" s="99"/>
      <c r="IE508" s="99"/>
      <c r="IF508" s="99"/>
      <c r="IG508" s="99"/>
      <c r="IH508" s="99"/>
      <c r="II508" s="99"/>
      <c r="IJ508" s="99"/>
      <c r="IK508" s="99"/>
      <c r="IL508" s="99"/>
      <c r="IM508" s="99"/>
      <c r="IN508" s="99"/>
      <c r="IO508" s="99"/>
      <c r="IP508" s="99"/>
      <c r="IQ508" s="99"/>
      <c r="IR508" s="99"/>
      <c r="IS508" s="99"/>
      <c r="IT508" s="99"/>
      <c r="IU508" s="99"/>
      <c r="IV508" s="99"/>
      <c r="IW508" s="99"/>
      <c r="IX508" s="99"/>
      <c r="IY508" s="99"/>
      <c r="IZ508" s="99"/>
      <c r="JA508" s="99"/>
      <c r="JB508" s="99"/>
      <c r="JC508" s="99"/>
      <c r="JD508" s="99"/>
      <c r="JE508" s="99"/>
      <c r="JF508" s="99"/>
      <c r="JG508" s="99"/>
      <c r="JH508" s="99"/>
      <c r="JI508" s="99"/>
      <c r="JJ508" s="99"/>
      <c r="JK508" s="99"/>
      <c r="JL508" s="99"/>
      <c r="JM508" s="99"/>
      <c r="JN508" s="99"/>
      <c r="JO508" s="99"/>
      <c r="JP508" s="99"/>
      <c r="JQ508" s="99"/>
      <c r="JR508" s="99"/>
      <c r="JS508" s="99"/>
      <c r="JT508" s="99"/>
      <c r="JU508" s="99"/>
      <c r="JV508" s="99"/>
      <c r="JW508" s="99"/>
      <c r="JX508" s="99"/>
      <c r="JY508" s="99"/>
      <c r="JZ508" s="99"/>
      <c r="KA508" s="99"/>
      <c r="KB508" s="99"/>
      <c r="KC508" s="99"/>
      <c r="KD508" s="99"/>
      <c r="KE508" s="99"/>
      <c r="KF508" s="99"/>
      <c r="KG508" s="99"/>
      <c r="KH508" s="99"/>
      <c r="KI508" s="99"/>
      <c r="KJ508" s="99"/>
      <c r="KK508" s="99"/>
      <c r="KL508" s="99"/>
      <c r="KM508" s="99"/>
      <c r="KN508" s="99"/>
      <c r="KO508" s="99"/>
      <c r="KP508" s="99"/>
      <c r="KQ508" s="99"/>
      <c r="KR508" s="99"/>
      <c r="KS508" s="99"/>
      <c r="KT508" s="99"/>
      <c r="KU508" s="99"/>
      <c r="KV508" s="99"/>
      <c r="KW508" s="99"/>
      <c r="KX508" s="99"/>
      <c r="KY508" s="99"/>
      <c r="KZ508" s="99"/>
      <c r="LA508" s="99"/>
      <c r="LB508" s="99"/>
      <c r="LC508" s="99"/>
      <c r="LD508" s="99"/>
      <c r="LE508" s="99"/>
      <c r="LF508" s="99"/>
      <c r="LG508" s="99"/>
      <c r="LH508" s="99"/>
      <c r="LI508" s="99"/>
      <c r="LJ508" s="99"/>
      <c r="LK508" s="99"/>
      <c r="LL508" s="99"/>
      <c r="LM508" s="99"/>
      <c r="LN508" s="99"/>
      <c r="LO508" s="99"/>
      <c r="LP508" s="99"/>
      <c r="LQ508" s="99"/>
      <c r="LR508" s="99"/>
      <c r="LS508" s="99"/>
      <c r="LT508" s="99"/>
      <c r="LU508" s="99"/>
      <c r="LV508" s="99"/>
      <c r="LW508" s="99"/>
      <c r="LX508" s="99"/>
      <c r="LY508" s="99"/>
      <c r="LZ508" s="99"/>
      <c r="MA508" s="99"/>
      <c r="MB508" s="99"/>
      <c r="MC508" s="99"/>
      <c r="MD508" s="99"/>
      <c r="ME508" s="99"/>
      <c r="MF508" s="99"/>
      <c r="MG508" s="99"/>
      <c r="MH508" s="99"/>
      <c r="MI508" s="99"/>
      <c r="MJ508" s="99"/>
      <c r="MK508" s="99"/>
      <c r="ML508" s="99"/>
      <c r="MM508" s="99"/>
      <c r="MN508" s="99"/>
      <c r="MO508" s="99"/>
      <c r="MP508" s="99"/>
      <c r="MQ508" s="99"/>
      <c r="MR508" s="99"/>
      <c r="MS508" s="99"/>
      <c r="MT508" s="99"/>
      <c r="MU508" s="99"/>
      <c r="MV508" s="99"/>
      <c r="MW508" s="99"/>
      <c r="MX508" s="99"/>
      <c r="MY508" s="99"/>
      <c r="MZ508" s="99"/>
      <c r="NA508" s="99"/>
      <c r="NB508" s="99"/>
      <c r="NC508" s="99"/>
      <c r="ND508" s="99"/>
      <c r="NE508" s="99"/>
      <c r="NF508" s="99"/>
      <c r="NG508" s="99"/>
      <c r="NH508" s="99"/>
      <c r="NI508" s="99"/>
      <c r="NJ508" s="99"/>
      <c r="NK508" s="99"/>
      <c r="NL508" s="99"/>
      <c r="NM508" s="99"/>
      <c r="NN508" s="99"/>
      <c r="NO508" s="99"/>
      <c r="NP508" s="99"/>
      <c r="NQ508" s="99"/>
      <c r="NR508" s="99"/>
      <c r="NS508" s="99"/>
      <c r="NT508" s="99"/>
      <c r="NU508" s="99"/>
      <c r="NV508" s="99"/>
      <c r="NW508" s="99"/>
      <c r="NX508" s="99"/>
      <c r="NY508" s="99"/>
      <c r="NZ508" s="99"/>
      <c r="OA508" s="99"/>
      <c r="OB508" s="99"/>
      <c r="OC508" s="99"/>
      <c r="OD508" s="99"/>
      <c r="OE508" s="99"/>
      <c r="OF508" s="99"/>
      <c r="OG508" s="99"/>
      <c r="OH508" s="99"/>
      <c r="OI508" s="99"/>
      <c r="OJ508" s="99"/>
      <c r="OK508" s="99"/>
      <c r="OL508" s="99"/>
      <c r="OM508" s="99"/>
      <c r="ON508" s="99"/>
      <c r="OO508" s="99"/>
      <c r="OP508" s="99"/>
      <c r="OQ508" s="99"/>
      <c r="OR508" s="99"/>
      <c r="OS508" s="99"/>
      <c r="OT508" s="99"/>
      <c r="OU508" s="99"/>
      <c r="OV508" s="99"/>
      <c r="OW508" s="99"/>
      <c r="OX508" s="99"/>
      <c r="OY508" s="99"/>
      <c r="OZ508" s="99"/>
      <c r="PA508" s="99"/>
      <c r="PB508" s="99"/>
      <c r="PC508" s="99"/>
      <c r="PD508" s="99"/>
      <c r="PE508" s="99"/>
      <c r="PF508" s="99"/>
      <c r="PG508" s="99"/>
      <c r="PH508" s="99"/>
      <c r="PI508" s="99"/>
      <c r="PJ508" s="99"/>
      <c r="PK508" s="99"/>
      <c r="PL508" s="99"/>
      <c r="PM508" s="99"/>
      <c r="PN508" s="99"/>
      <c r="PO508" s="99"/>
      <c r="PP508" s="99"/>
      <c r="PQ508" s="99"/>
      <c r="PR508" s="99"/>
      <c r="PS508" s="99"/>
      <c r="PT508" s="99"/>
      <c r="PU508" s="99"/>
      <c r="PV508" s="99"/>
      <c r="PW508" s="99"/>
      <c r="PX508" s="99"/>
      <c r="PY508" s="99"/>
      <c r="PZ508" s="99"/>
      <c r="QA508" s="99"/>
      <c r="QB508" s="99"/>
      <c r="QC508" s="99"/>
      <c r="QD508" s="99"/>
      <c r="QE508" s="99"/>
      <c r="QF508" s="99"/>
      <c r="QG508" s="99"/>
      <c r="QH508" s="99"/>
      <c r="QI508" s="99"/>
      <c r="QJ508" s="99"/>
      <c r="QK508" s="99"/>
      <c r="QL508" s="99"/>
      <c r="QM508" s="99"/>
      <c r="QN508" s="99"/>
      <c r="QO508" s="99"/>
      <c r="QP508" s="99"/>
      <c r="QQ508" s="99"/>
      <c r="QR508" s="99"/>
      <c r="QS508" s="99"/>
      <c r="QT508" s="99"/>
      <c r="QU508" s="99"/>
      <c r="QV508" s="99"/>
      <c r="QW508" s="99"/>
      <c r="QX508" s="99"/>
      <c r="QY508" s="99"/>
      <c r="QZ508" s="99"/>
      <c r="RA508" s="99"/>
      <c r="RB508" s="99"/>
      <c r="RC508" s="99"/>
      <c r="RD508" s="99"/>
      <c r="RE508" s="99"/>
      <c r="RF508" s="99"/>
      <c r="RG508" s="99"/>
      <c r="RH508" s="99"/>
      <c r="RI508" s="99"/>
      <c r="RJ508" s="99"/>
      <c r="RK508" s="99"/>
      <c r="RL508" s="99"/>
      <c r="RM508" s="99"/>
      <c r="RN508" s="99"/>
      <c r="RO508" s="99"/>
      <c r="RP508" s="99"/>
      <c r="RQ508" s="99"/>
      <c r="RR508" s="99"/>
      <c r="RS508" s="99"/>
      <c r="RT508" s="99"/>
      <c r="RU508" s="99"/>
      <c r="RV508" s="99"/>
      <c r="RW508" s="99"/>
      <c r="RX508" s="99"/>
      <c r="RY508" s="99"/>
      <c r="RZ508" s="99"/>
      <c r="SA508" s="99"/>
      <c r="SB508" s="99"/>
      <c r="SC508" s="99"/>
      <c r="SD508" s="99"/>
      <c r="SE508" s="99"/>
      <c r="SF508" s="99"/>
      <c r="SG508" s="99"/>
      <c r="SH508" s="99"/>
      <c r="SI508" s="99"/>
      <c r="SJ508" s="99"/>
      <c r="SK508" s="99"/>
      <c r="SL508" s="99"/>
      <c r="SM508" s="99"/>
      <c r="SN508" s="99"/>
      <c r="SO508" s="99"/>
      <c r="SP508" s="99"/>
      <c r="SQ508" s="99"/>
      <c r="SR508" s="99"/>
      <c r="SS508" s="99"/>
      <c r="ST508" s="99"/>
      <c r="SU508" s="99"/>
      <c r="SV508" s="99"/>
      <c r="SW508" s="99"/>
      <c r="SX508" s="99"/>
      <c r="SY508" s="99"/>
      <c r="SZ508" s="99"/>
      <c r="TA508" s="99"/>
      <c r="TB508" s="99"/>
      <c r="TC508" s="99"/>
      <c r="TD508" s="99"/>
      <c r="TE508" s="99"/>
      <c r="TF508" s="99"/>
      <c r="TG508" s="99"/>
      <c r="TH508" s="99"/>
      <c r="TI508" s="99"/>
      <c r="TJ508" s="99"/>
      <c r="TK508" s="99"/>
      <c r="TL508" s="99"/>
      <c r="TM508" s="99"/>
      <c r="TN508" s="99"/>
      <c r="TO508" s="99"/>
      <c r="TP508" s="99"/>
      <c r="TQ508" s="99"/>
      <c r="TR508" s="99"/>
      <c r="TS508" s="99"/>
      <c r="TT508" s="99"/>
      <c r="TU508" s="99"/>
      <c r="TV508" s="99"/>
      <c r="TW508" s="99"/>
      <c r="TX508" s="99"/>
      <c r="TY508" s="99"/>
      <c r="TZ508" s="99"/>
      <c r="UA508" s="99"/>
      <c r="UB508" s="99"/>
      <c r="UC508" s="99"/>
      <c r="UD508" s="99"/>
      <c r="UE508" s="99"/>
      <c r="UF508" s="99"/>
      <c r="UG508" s="99"/>
      <c r="UH508" s="99"/>
      <c r="UI508" s="99"/>
      <c r="UJ508" s="99"/>
      <c r="UK508" s="99"/>
      <c r="UL508" s="99"/>
      <c r="UM508" s="99"/>
      <c r="UN508" s="99"/>
      <c r="UO508" s="99"/>
      <c r="UP508" s="99"/>
      <c r="UQ508" s="99"/>
      <c r="UR508" s="99"/>
      <c r="US508" s="99"/>
      <c r="UT508" s="99"/>
      <c r="UU508" s="99"/>
      <c r="UV508" s="99"/>
      <c r="UW508" s="99"/>
      <c r="UX508" s="99"/>
      <c r="UY508" s="99"/>
      <c r="UZ508" s="99"/>
      <c r="VA508" s="99"/>
      <c r="VB508" s="99"/>
      <c r="VC508" s="99"/>
      <c r="VD508" s="99"/>
      <c r="VE508" s="99"/>
      <c r="VF508" s="99"/>
      <c r="VG508" s="99"/>
      <c r="VH508" s="99"/>
      <c r="VI508" s="99"/>
      <c r="VJ508" s="99"/>
      <c r="VK508" s="99"/>
      <c r="VL508" s="99"/>
      <c r="VM508" s="99"/>
      <c r="VN508" s="99"/>
      <c r="VO508" s="99"/>
      <c r="VP508" s="99"/>
      <c r="VQ508" s="99"/>
      <c r="VR508" s="99"/>
      <c r="VS508" s="99"/>
      <c r="VT508" s="99"/>
      <c r="VU508" s="99"/>
      <c r="VV508" s="99"/>
      <c r="VW508" s="99"/>
      <c r="VX508" s="99"/>
      <c r="VY508" s="99"/>
      <c r="VZ508" s="99"/>
      <c r="WA508" s="99"/>
      <c r="WB508" s="99"/>
      <c r="WC508" s="99"/>
      <c r="WD508" s="99"/>
      <c r="WE508" s="99"/>
      <c r="WF508" s="99"/>
      <c r="WG508" s="99"/>
      <c r="WH508" s="99"/>
      <c r="WI508" s="99"/>
      <c r="WJ508" s="99"/>
      <c r="WK508" s="99"/>
      <c r="WL508" s="99"/>
      <c r="WM508" s="99"/>
      <c r="WN508" s="99"/>
      <c r="WO508" s="99"/>
      <c r="WP508" s="99"/>
      <c r="WQ508" s="99"/>
      <c r="WR508" s="99"/>
      <c r="WS508" s="99"/>
      <c r="WT508" s="99"/>
      <c r="WU508" s="99"/>
      <c r="WV508" s="99"/>
      <c r="WW508" s="99"/>
      <c r="WX508" s="99"/>
      <c r="WY508" s="99"/>
      <c r="WZ508" s="99"/>
      <c r="XA508" s="99"/>
      <c r="XB508" s="99"/>
      <c r="XC508" s="99"/>
      <c r="XD508" s="99"/>
      <c r="XE508" s="99"/>
      <c r="XF508" s="99"/>
      <c r="XG508" s="99"/>
      <c r="XH508" s="99"/>
      <c r="XI508" s="99"/>
      <c r="XJ508" s="99"/>
      <c r="XK508" s="99"/>
      <c r="XL508" s="99"/>
      <c r="XM508" s="99"/>
      <c r="XN508" s="99"/>
      <c r="XO508" s="99"/>
      <c r="XP508" s="99"/>
      <c r="XQ508" s="99"/>
      <c r="XR508" s="99"/>
      <c r="XS508" s="99"/>
      <c r="XT508" s="99"/>
      <c r="XU508" s="99"/>
      <c r="XV508" s="99"/>
      <c r="XW508" s="99"/>
      <c r="XX508" s="99"/>
      <c r="XY508" s="99"/>
      <c r="XZ508" s="99"/>
      <c r="YA508" s="99"/>
      <c r="YB508" s="99"/>
      <c r="YC508" s="99"/>
      <c r="YD508" s="99"/>
      <c r="YE508" s="99"/>
      <c r="YF508" s="99"/>
      <c r="YG508" s="99"/>
      <c r="YH508" s="99"/>
      <c r="YI508" s="99"/>
      <c r="YJ508" s="99"/>
      <c r="YK508" s="99"/>
      <c r="YL508" s="99"/>
      <c r="YM508" s="99"/>
      <c r="YN508" s="99"/>
      <c r="YO508" s="99"/>
      <c r="YP508" s="99"/>
      <c r="YQ508" s="99"/>
      <c r="YR508" s="99"/>
      <c r="YS508" s="99"/>
      <c r="YT508" s="99"/>
      <c r="YU508" s="99"/>
      <c r="YV508" s="99"/>
      <c r="YW508" s="99"/>
      <c r="YX508" s="99"/>
      <c r="YY508" s="99"/>
      <c r="YZ508" s="99"/>
      <c r="ZA508" s="99"/>
      <c r="ZB508" s="99"/>
      <c r="ZC508" s="99"/>
      <c r="ZD508" s="99"/>
      <c r="ZE508" s="99"/>
      <c r="ZF508" s="99"/>
      <c r="ZG508" s="99"/>
      <c r="ZH508" s="99"/>
      <c r="ZI508" s="99"/>
      <c r="ZJ508" s="99"/>
      <c r="ZK508" s="99"/>
      <c r="ZL508" s="99"/>
      <c r="ZM508" s="99"/>
      <c r="ZN508" s="99"/>
      <c r="ZO508" s="99"/>
      <c r="ZP508" s="99"/>
      <c r="ZQ508" s="99"/>
      <c r="ZR508" s="99"/>
      <c r="ZS508" s="99"/>
      <c r="ZT508" s="99"/>
      <c r="ZU508" s="99"/>
      <c r="ZV508" s="99"/>
      <c r="ZW508" s="99"/>
      <c r="ZX508" s="99"/>
      <c r="ZY508" s="99"/>
      <c r="ZZ508" s="99"/>
      <c r="AAA508" s="99"/>
      <c r="AAB508" s="99"/>
      <c r="AAC508" s="99"/>
      <c r="AAD508" s="99"/>
      <c r="AAE508" s="99"/>
      <c r="AAF508" s="99"/>
      <c r="AAG508" s="99"/>
      <c r="AAH508" s="99"/>
      <c r="AAI508" s="99"/>
      <c r="AAJ508" s="99"/>
      <c r="AAK508" s="99"/>
      <c r="AAL508" s="99"/>
      <c r="AAM508" s="99"/>
      <c r="AAN508" s="99"/>
      <c r="AAO508" s="99"/>
      <c r="AAP508" s="99"/>
      <c r="AAQ508" s="99"/>
      <c r="AAR508" s="99"/>
      <c r="AAS508" s="99"/>
      <c r="AAT508" s="99"/>
      <c r="AAU508" s="99"/>
      <c r="AAV508" s="99"/>
      <c r="AAW508" s="99"/>
      <c r="AAX508" s="99"/>
      <c r="AAY508" s="99"/>
      <c r="AAZ508" s="99"/>
      <c r="ABA508" s="99"/>
      <c r="ABB508" s="99"/>
      <c r="ABC508" s="99"/>
      <c r="ABD508" s="99"/>
      <c r="ABE508" s="99"/>
      <c r="ABF508" s="99"/>
      <c r="ABG508" s="99"/>
      <c r="ABH508" s="99"/>
      <c r="ABI508" s="99"/>
      <c r="ABJ508" s="99"/>
      <c r="ABK508" s="99"/>
      <c r="ABL508" s="99"/>
      <c r="ABM508" s="99"/>
      <c r="ABN508" s="99"/>
      <c r="ABO508" s="99"/>
      <c r="ABP508" s="99"/>
      <c r="ABQ508" s="99"/>
      <c r="ABR508" s="99"/>
      <c r="ABS508" s="99"/>
      <c r="ABT508" s="99"/>
      <c r="ABU508" s="99"/>
      <c r="ABV508" s="99"/>
      <c r="ABW508" s="99"/>
      <c r="ABX508" s="99"/>
      <c r="ABY508" s="99"/>
      <c r="ABZ508" s="99"/>
      <c r="ACA508" s="99"/>
      <c r="ACB508" s="99"/>
      <c r="ACC508" s="99"/>
      <c r="ACD508" s="99"/>
      <c r="ACE508" s="99"/>
      <c r="ACF508" s="99"/>
      <c r="ACG508" s="99"/>
      <c r="ACH508" s="99"/>
      <c r="ACI508" s="99"/>
      <c r="ACJ508" s="99"/>
      <c r="ACK508" s="99"/>
      <c r="ACL508" s="99"/>
      <c r="ACM508" s="99"/>
      <c r="ACN508" s="99"/>
      <c r="ACO508" s="99"/>
      <c r="ACP508" s="99"/>
      <c r="ACQ508" s="99"/>
      <c r="ACR508" s="99"/>
      <c r="ACS508" s="99"/>
      <c r="ACT508" s="99"/>
      <c r="ACU508" s="99"/>
      <c r="ACV508" s="99"/>
      <c r="ACW508" s="99"/>
      <c r="ACX508" s="99"/>
      <c r="ACY508" s="99"/>
      <c r="ACZ508" s="99"/>
      <c r="ADA508" s="99"/>
      <c r="ADB508" s="99"/>
      <c r="ADC508" s="99"/>
      <c r="ADD508" s="99"/>
      <c r="ADE508" s="99"/>
      <c r="ADF508" s="99"/>
      <c r="ADG508" s="99"/>
      <c r="ADH508" s="99"/>
      <c r="ADI508" s="99"/>
      <c r="ADJ508" s="99"/>
      <c r="ADK508" s="99"/>
      <c r="ADL508" s="99"/>
      <c r="ADM508" s="99"/>
      <c r="ADN508" s="99"/>
      <c r="ADO508" s="99"/>
      <c r="ADP508" s="99"/>
      <c r="ADQ508" s="99"/>
      <c r="ADR508" s="99"/>
      <c r="ADS508" s="99"/>
      <c r="ADT508" s="99"/>
      <c r="ADU508" s="99"/>
      <c r="ADV508" s="99"/>
      <c r="ADW508" s="99"/>
      <c r="ADX508" s="99"/>
      <c r="ADY508" s="99"/>
      <c r="ADZ508" s="99"/>
      <c r="AEA508" s="99"/>
      <c r="AEB508" s="99"/>
      <c r="AEC508" s="99"/>
      <c r="AED508" s="99"/>
      <c r="AEE508" s="99"/>
      <c r="AEF508" s="99"/>
      <c r="AEG508" s="99"/>
      <c r="AEH508" s="99"/>
      <c r="AEI508" s="99"/>
      <c r="AEJ508" s="99"/>
      <c r="AEK508" s="99"/>
      <c r="AEL508" s="99"/>
      <c r="AEM508" s="99"/>
      <c r="AEN508" s="99"/>
      <c r="AEO508" s="99"/>
      <c r="AEP508" s="99"/>
      <c r="AEQ508" s="99"/>
      <c r="AER508" s="99"/>
      <c r="AES508" s="99"/>
      <c r="AET508" s="99"/>
      <c r="AEU508" s="99"/>
      <c r="AEV508" s="99"/>
      <c r="AEW508" s="99"/>
      <c r="AEX508" s="99"/>
      <c r="AEY508" s="99"/>
      <c r="AEZ508" s="99"/>
      <c r="AFA508" s="99"/>
      <c r="AFB508" s="99"/>
      <c r="AFC508" s="99"/>
      <c r="AFD508" s="99"/>
      <c r="AFE508" s="99"/>
      <c r="AFF508" s="99"/>
      <c r="AFG508" s="99"/>
      <c r="AFH508" s="99"/>
      <c r="AFI508" s="99"/>
      <c r="AFJ508" s="99"/>
      <c r="AFK508" s="99"/>
      <c r="AFL508" s="99"/>
      <c r="AFM508" s="99"/>
      <c r="AFN508" s="99"/>
      <c r="AFO508" s="99"/>
      <c r="AFP508" s="99"/>
      <c r="AFQ508" s="99"/>
      <c r="AFR508" s="99"/>
      <c r="AFS508" s="99"/>
      <c r="AFT508" s="99"/>
      <c r="AFU508" s="99"/>
      <c r="AFV508" s="99"/>
      <c r="AFW508" s="99"/>
      <c r="AFX508" s="99"/>
      <c r="AFY508" s="99"/>
      <c r="AFZ508" s="99"/>
      <c r="AGA508" s="99"/>
      <c r="AGB508" s="99"/>
      <c r="AGC508" s="99"/>
      <c r="AGD508" s="99"/>
      <c r="AGE508" s="99"/>
      <c r="AGF508" s="99"/>
      <c r="AGG508" s="99"/>
      <c r="AGH508" s="99"/>
      <c r="AGI508" s="99"/>
      <c r="AGJ508" s="99"/>
      <c r="AGK508" s="99"/>
      <c r="AGL508" s="99"/>
      <c r="AGM508" s="99"/>
      <c r="AGN508" s="99"/>
      <c r="AGO508" s="99"/>
      <c r="AGP508" s="99"/>
      <c r="AGQ508" s="99"/>
      <c r="AGR508" s="99"/>
      <c r="AGS508" s="99"/>
      <c r="AGT508" s="99"/>
      <c r="AGU508" s="99"/>
      <c r="AGV508" s="99"/>
      <c r="AGW508" s="99"/>
      <c r="AGX508" s="99"/>
      <c r="AGY508" s="99"/>
      <c r="AGZ508" s="99"/>
      <c r="AHA508" s="99"/>
      <c r="AHB508" s="99"/>
      <c r="AHC508" s="99"/>
      <c r="AHD508" s="99"/>
      <c r="AHE508" s="99"/>
      <c r="AHF508" s="99"/>
      <c r="AHG508" s="99"/>
      <c r="AHH508" s="99"/>
      <c r="AHI508" s="99"/>
      <c r="AHJ508" s="99"/>
      <c r="AHK508" s="99"/>
      <c r="AHL508" s="99"/>
      <c r="AHM508" s="99"/>
      <c r="AHN508" s="99"/>
      <c r="AHO508" s="99"/>
      <c r="AHP508" s="99"/>
      <c r="AHQ508" s="99"/>
      <c r="AHR508" s="99"/>
      <c r="AHS508" s="99"/>
      <c r="AHT508" s="99"/>
      <c r="AHU508" s="99"/>
      <c r="AHV508" s="99"/>
      <c r="AHW508" s="99"/>
      <c r="AHX508" s="99"/>
      <c r="AHY508" s="99"/>
      <c r="AHZ508" s="99"/>
      <c r="AIA508" s="99"/>
      <c r="AIB508" s="99"/>
      <c r="AIC508" s="99"/>
      <c r="AID508" s="99"/>
      <c r="AIE508" s="99"/>
      <c r="AIF508" s="99"/>
      <c r="AIG508" s="99"/>
      <c r="AIH508" s="99"/>
      <c r="AII508" s="99"/>
      <c r="AIJ508" s="99"/>
      <c r="AIK508" s="99"/>
      <c r="AIL508" s="99"/>
      <c r="AIM508" s="99"/>
      <c r="AIN508" s="99"/>
      <c r="AIO508" s="99"/>
      <c r="AIP508" s="99"/>
      <c r="AIQ508" s="99"/>
      <c r="AIR508" s="99"/>
      <c r="AIS508" s="99"/>
      <c r="AIT508" s="99"/>
      <c r="AIU508" s="99"/>
      <c r="AIV508" s="99"/>
      <c r="AIW508" s="99"/>
      <c r="AIX508" s="99"/>
      <c r="AIY508" s="99"/>
      <c r="AIZ508" s="99"/>
      <c r="AJA508" s="99"/>
      <c r="AJB508" s="99"/>
      <c r="AJC508" s="99"/>
      <c r="AJD508" s="99"/>
      <c r="AJE508" s="99"/>
      <c r="AJF508" s="99"/>
      <c r="AJG508" s="99"/>
      <c r="AJH508" s="99"/>
      <c r="AJI508" s="99"/>
      <c r="AJJ508" s="99"/>
      <c r="AJK508" s="99"/>
      <c r="AJL508" s="99"/>
      <c r="AJM508" s="99"/>
      <c r="AJN508" s="99"/>
      <c r="AJO508" s="99"/>
      <c r="AJP508" s="99"/>
      <c r="AJQ508" s="99"/>
      <c r="AJR508" s="99"/>
      <c r="AJS508" s="99"/>
      <c r="AJT508" s="99"/>
      <c r="AJU508" s="99"/>
      <c r="AJV508" s="99"/>
      <c r="AJW508" s="99"/>
      <c r="AJX508" s="99"/>
      <c r="AJY508" s="99"/>
      <c r="AJZ508" s="99"/>
      <c r="AKA508" s="99"/>
      <c r="AKB508" s="99"/>
      <c r="AKC508" s="99"/>
      <c r="AKD508" s="99"/>
      <c r="AKE508" s="99"/>
      <c r="AKF508" s="99"/>
      <c r="AKG508" s="99"/>
      <c r="AKH508" s="99"/>
      <c r="AKI508" s="99"/>
      <c r="AKJ508" s="99"/>
      <c r="AKK508" s="99"/>
      <c r="AKL508" s="99"/>
      <c r="AKM508" s="99"/>
      <c r="AKN508" s="99"/>
      <c r="AKO508" s="99"/>
      <c r="AKP508" s="99"/>
      <c r="AKQ508" s="99"/>
      <c r="AKR508" s="99"/>
      <c r="AKS508" s="99"/>
      <c r="AKT508" s="99"/>
      <c r="AKU508" s="99"/>
      <c r="AKV508" s="99"/>
      <c r="AKW508" s="99"/>
      <c r="AKX508" s="99"/>
      <c r="AKY508" s="99"/>
      <c r="AKZ508" s="99"/>
      <c r="ALA508" s="99"/>
      <c r="ALB508" s="99"/>
      <c r="ALC508" s="99"/>
      <c r="ALD508" s="99"/>
      <c r="ALE508" s="99"/>
      <c r="ALF508" s="99"/>
      <c r="ALG508" s="99"/>
      <c r="ALH508" s="99"/>
      <c r="ALI508" s="99"/>
      <c r="ALJ508" s="99"/>
      <c r="ALK508" s="99"/>
      <c r="ALL508" s="99"/>
      <c r="ALM508" s="99"/>
      <c r="ALN508" s="99"/>
      <c r="ALO508" s="99"/>
      <c r="ALP508" s="99"/>
      <c r="ALQ508" s="99"/>
      <c r="ALR508" s="99"/>
      <c r="ALS508" s="99"/>
      <c r="ALT508" s="99"/>
      <c r="ALU508" s="99"/>
      <c r="ALV508" s="99"/>
      <c r="ALW508" s="99"/>
      <c r="ALX508" s="99"/>
      <c r="ALY508" s="99"/>
      <c r="ALZ508" s="99"/>
      <c r="AMA508" s="99"/>
      <c r="AMB508" s="99"/>
      <c r="AMC508" s="99"/>
      <c r="AMD508" s="99"/>
      <c r="AME508" s="99"/>
      <c r="AMF508" s="99"/>
      <c r="AMG508" s="99"/>
      <c r="AMH508" s="99"/>
      <c r="AMI508" s="99"/>
      <c r="AMJ508" s="99"/>
    </row>
    <row r="509" spans="1:1024" s="147" customFormat="1" ht="35.1" customHeight="1">
      <c r="A509" s="151">
        <v>6</v>
      </c>
      <c r="B509" s="154" t="s">
        <v>402</v>
      </c>
      <c r="C509" s="151" t="s">
        <v>13</v>
      </c>
      <c r="D509" s="151" t="s">
        <v>9</v>
      </c>
      <c r="E509" s="151"/>
      <c r="F509" s="99"/>
      <c r="G509" s="99"/>
      <c r="H509" s="99"/>
      <c r="I509" s="99"/>
      <c r="J509" s="99"/>
      <c r="K509" s="99"/>
      <c r="L509" s="99"/>
      <c r="M509" s="99"/>
      <c r="N509" s="99"/>
      <c r="O509" s="99"/>
      <c r="P509" s="99"/>
      <c r="Q509" s="99"/>
      <c r="R509" s="99"/>
      <c r="S509" s="99"/>
      <c r="T509" s="99"/>
      <c r="U509" s="99"/>
      <c r="V509" s="99"/>
      <c r="W509" s="99"/>
      <c r="X509" s="99"/>
      <c r="Y509" s="99"/>
      <c r="Z509" s="99"/>
      <c r="AA509" s="99"/>
      <c r="AB509" s="99"/>
      <c r="AC509" s="99"/>
      <c r="AD509" s="99"/>
      <c r="AE509" s="99"/>
      <c r="AF509" s="99"/>
      <c r="AG509" s="99"/>
      <c r="AH509" s="99"/>
      <c r="AI509" s="99"/>
      <c r="AJ509" s="99"/>
      <c r="AK509" s="99"/>
      <c r="AL509" s="99"/>
      <c r="AM509" s="99"/>
      <c r="AN509" s="99"/>
      <c r="AO509" s="99"/>
      <c r="AP509" s="99"/>
      <c r="AQ509" s="99"/>
      <c r="AR509" s="99"/>
      <c r="AS509" s="99"/>
      <c r="AT509" s="99"/>
      <c r="AU509" s="99"/>
      <c r="AV509" s="99"/>
      <c r="AW509" s="99"/>
      <c r="AX509" s="99"/>
      <c r="AY509" s="99"/>
      <c r="AZ509" s="99"/>
      <c r="BA509" s="99"/>
      <c r="BB509" s="99"/>
      <c r="BC509" s="99"/>
      <c r="BD509" s="99"/>
      <c r="BE509" s="99"/>
      <c r="BF509" s="99"/>
      <c r="BG509" s="99"/>
      <c r="BH509" s="99"/>
      <c r="BI509" s="99"/>
      <c r="BJ509" s="99"/>
      <c r="BK509" s="99"/>
      <c r="BL509" s="99"/>
      <c r="BM509" s="99"/>
      <c r="BN509" s="99"/>
      <c r="BO509" s="99"/>
      <c r="BP509" s="99"/>
      <c r="BQ509" s="99"/>
      <c r="BR509" s="99"/>
      <c r="BS509" s="99"/>
      <c r="BT509" s="99"/>
      <c r="BU509" s="99"/>
      <c r="BV509" s="99"/>
      <c r="BW509" s="99"/>
      <c r="BX509" s="99"/>
      <c r="BY509" s="99"/>
      <c r="BZ509" s="99"/>
      <c r="CA509" s="99"/>
      <c r="CB509" s="99"/>
      <c r="CC509" s="99"/>
      <c r="CD509" s="99"/>
      <c r="CE509" s="99"/>
      <c r="CF509" s="99"/>
      <c r="CG509" s="99"/>
      <c r="CH509" s="99"/>
      <c r="CI509" s="99"/>
      <c r="CJ509" s="99"/>
      <c r="CK509" s="99"/>
      <c r="CL509" s="99"/>
      <c r="CM509" s="99"/>
      <c r="CN509" s="99"/>
      <c r="CO509" s="99"/>
      <c r="CP509" s="99"/>
      <c r="CQ509" s="99"/>
      <c r="CR509" s="99"/>
      <c r="CS509" s="99"/>
      <c r="CT509" s="99"/>
      <c r="CU509" s="99"/>
      <c r="CV509" s="99"/>
      <c r="CW509" s="99"/>
      <c r="CX509" s="99"/>
      <c r="CY509" s="99"/>
      <c r="CZ509" s="99"/>
      <c r="DA509" s="99"/>
      <c r="DB509" s="99"/>
      <c r="DC509" s="99"/>
      <c r="DD509" s="99"/>
      <c r="DE509" s="99"/>
      <c r="DF509" s="99"/>
      <c r="DG509" s="99"/>
      <c r="DH509" s="99"/>
      <c r="DI509" s="99"/>
      <c r="DJ509" s="99"/>
      <c r="DK509" s="99"/>
      <c r="DL509" s="99"/>
      <c r="DM509" s="99"/>
      <c r="DN509" s="99"/>
      <c r="DO509" s="99"/>
      <c r="DP509" s="99"/>
      <c r="DQ509" s="99"/>
      <c r="DR509" s="99"/>
      <c r="DS509" s="99"/>
      <c r="DT509" s="99"/>
      <c r="DU509" s="99"/>
      <c r="DV509" s="99"/>
      <c r="DW509" s="99"/>
      <c r="DX509" s="99"/>
      <c r="DY509" s="99"/>
      <c r="DZ509" s="99"/>
      <c r="EA509" s="99"/>
      <c r="EB509" s="99"/>
      <c r="EC509" s="99"/>
      <c r="ED509" s="99"/>
      <c r="EE509" s="99"/>
      <c r="EF509" s="99"/>
      <c r="EG509" s="99"/>
      <c r="EH509" s="99"/>
      <c r="EI509" s="99"/>
      <c r="EJ509" s="99"/>
      <c r="EK509" s="99"/>
      <c r="EL509" s="99"/>
      <c r="EM509" s="99"/>
      <c r="EN509" s="99"/>
      <c r="EO509" s="99"/>
      <c r="EP509" s="99"/>
      <c r="EQ509" s="99"/>
      <c r="ER509" s="99"/>
      <c r="ES509" s="99"/>
      <c r="ET509" s="99"/>
      <c r="EU509" s="99"/>
      <c r="EV509" s="99"/>
      <c r="EW509" s="99"/>
      <c r="EX509" s="99"/>
      <c r="EY509" s="99"/>
      <c r="EZ509" s="99"/>
      <c r="FA509" s="99"/>
      <c r="FB509" s="99"/>
      <c r="FC509" s="99"/>
      <c r="FD509" s="99"/>
      <c r="FE509" s="99"/>
      <c r="FF509" s="99"/>
      <c r="FG509" s="99"/>
      <c r="FH509" s="99"/>
      <c r="FI509" s="99"/>
      <c r="FJ509" s="99"/>
      <c r="FK509" s="99"/>
      <c r="FL509" s="99"/>
      <c r="FM509" s="99"/>
      <c r="FN509" s="99"/>
      <c r="FO509" s="99"/>
      <c r="FP509" s="99"/>
      <c r="FQ509" s="99"/>
      <c r="FR509" s="99"/>
      <c r="FS509" s="99"/>
      <c r="FT509" s="99"/>
      <c r="FU509" s="99"/>
      <c r="FV509" s="99"/>
      <c r="FW509" s="99"/>
      <c r="FX509" s="99"/>
      <c r="FY509" s="99"/>
      <c r="FZ509" s="99"/>
      <c r="GA509" s="99"/>
      <c r="GB509" s="99"/>
      <c r="GC509" s="99"/>
      <c r="GD509" s="99"/>
      <c r="GE509" s="99"/>
      <c r="GF509" s="99"/>
      <c r="GG509" s="99"/>
      <c r="GH509" s="99"/>
      <c r="GI509" s="99"/>
      <c r="GJ509" s="99"/>
      <c r="GK509" s="99"/>
      <c r="GL509" s="99"/>
      <c r="GM509" s="99"/>
      <c r="GN509" s="99"/>
      <c r="GO509" s="99"/>
      <c r="GP509" s="99"/>
      <c r="GQ509" s="99"/>
      <c r="GR509" s="99"/>
      <c r="GS509" s="99"/>
      <c r="GT509" s="99"/>
      <c r="GU509" s="99"/>
      <c r="GV509" s="99"/>
      <c r="GW509" s="99"/>
      <c r="GX509" s="99"/>
      <c r="GY509" s="99"/>
      <c r="GZ509" s="99"/>
      <c r="HA509" s="99"/>
      <c r="HB509" s="99"/>
      <c r="HC509" s="99"/>
      <c r="HD509" s="99"/>
      <c r="HE509" s="99"/>
      <c r="HF509" s="99"/>
      <c r="HG509" s="99"/>
      <c r="HH509" s="99"/>
      <c r="HI509" s="99"/>
      <c r="HJ509" s="99"/>
      <c r="HK509" s="99"/>
      <c r="HL509" s="99"/>
      <c r="HM509" s="99"/>
      <c r="HN509" s="99"/>
      <c r="HO509" s="99"/>
      <c r="HP509" s="99"/>
      <c r="HQ509" s="99"/>
      <c r="HR509" s="99"/>
      <c r="HS509" s="99"/>
      <c r="HT509" s="99"/>
      <c r="HU509" s="99"/>
      <c r="HV509" s="99"/>
      <c r="HW509" s="99"/>
      <c r="HX509" s="99"/>
      <c r="HY509" s="99"/>
      <c r="HZ509" s="99"/>
      <c r="IA509" s="99"/>
      <c r="IB509" s="99"/>
      <c r="IC509" s="99"/>
      <c r="ID509" s="99"/>
      <c r="IE509" s="99"/>
      <c r="IF509" s="99"/>
      <c r="IG509" s="99"/>
      <c r="IH509" s="99"/>
      <c r="II509" s="99"/>
      <c r="IJ509" s="99"/>
      <c r="IK509" s="99"/>
      <c r="IL509" s="99"/>
      <c r="IM509" s="99"/>
      <c r="IN509" s="99"/>
      <c r="IO509" s="99"/>
      <c r="IP509" s="99"/>
      <c r="IQ509" s="99"/>
      <c r="IR509" s="99"/>
      <c r="IS509" s="99"/>
      <c r="IT509" s="99"/>
      <c r="IU509" s="99"/>
      <c r="IV509" s="99"/>
      <c r="IW509" s="99"/>
      <c r="IX509" s="99"/>
      <c r="IY509" s="99"/>
      <c r="IZ509" s="99"/>
      <c r="JA509" s="99"/>
      <c r="JB509" s="99"/>
      <c r="JC509" s="99"/>
      <c r="JD509" s="99"/>
      <c r="JE509" s="99"/>
      <c r="JF509" s="99"/>
      <c r="JG509" s="99"/>
      <c r="JH509" s="99"/>
      <c r="JI509" s="99"/>
      <c r="JJ509" s="99"/>
      <c r="JK509" s="99"/>
      <c r="JL509" s="99"/>
      <c r="JM509" s="99"/>
      <c r="JN509" s="99"/>
      <c r="JO509" s="99"/>
      <c r="JP509" s="99"/>
      <c r="JQ509" s="99"/>
      <c r="JR509" s="99"/>
      <c r="JS509" s="99"/>
      <c r="JT509" s="99"/>
      <c r="JU509" s="99"/>
      <c r="JV509" s="99"/>
      <c r="JW509" s="99"/>
      <c r="JX509" s="99"/>
      <c r="JY509" s="99"/>
      <c r="JZ509" s="99"/>
      <c r="KA509" s="99"/>
      <c r="KB509" s="99"/>
      <c r="KC509" s="99"/>
      <c r="KD509" s="99"/>
      <c r="KE509" s="99"/>
      <c r="KF509" s="99"/>
      <c r="KG509" s="99"/>
      <c r="KH509" s="99"/>
      <c r="KI509" s="99"/>
      <c r="KJ509" s="99"/>
      <c r="KK509" s="99"/>
      <c r="KL509" s="99"/>
      <c r="KM509" s="99"/>
      <c r="KN509" s="99"/>
      <c r="KO509" s="99"/>
      <c r="KP509" s="99"/>
      <c r="KQ509" s="99"/>
      <c r="KR509" s="99"/>
      <c r="KS509" s="99"/>
      <c r="KT509" s="99"/>
      <c r="KU509" s="99"/>
      <c r="KV509" s="99"/>
      <c r="KW509" s="99"/>
      <c r="KX509" s="99"/>
      <c r="KY509" s="99"/>
      <c r="KZ509" s="99"/>
      <c r="LA509" s="99"/>
      <c r="LB509" s="99"/>
      <c r="LC509" s="99"/>
      <c r="LD509" s="99"/>
      <c r="LE509" s="99"/>
      <c r="LF509" s="99"/>
      <c r="LG509" s="99"/>
      <c r="LH509" s="99"/>
      <c r="LI509" s="99"/>
      <c r="LJ509" s="99"/>
      <c r="LK509" s="99"/>
      <c r="LL509" s="99"/>
      <c r="LM509" s="99"/>
      <c r="LN509" s="99"/>
      <c r="LO509" s="99"/>
      <c r="LP509" s="99"/>
      <c r="LQ509" s="99"/>
      <c r="LR509" s="99"/>
      <c r="LS509" s="99"/>
      <c r="LT509" s="99"/>
      <c r="LU509" s="99"/>
      <c r="LV509" s="99"/>
      <c r="LW509" s="99"/>
      <c r="LX509" s="99"/>
      <c r="LY509" s="99"/>
      <c r="LZ509" s="99"/>
      <c r="MA509" s="99"/>
      <c r="MB509" s="99"/>
      <c r="MC509" s="99"/>
      <c r="MD509" s="99"/>
      <c r="ME509" s="99"/>
      <c r="MF509" s="99"/>
      <c r="MG509" s="99"/>
      <c r="MH509" s="99"/>
      <c r="MI509" s="99"/>
      <c r="MJ509" s="99"/>
      <c r="MK509" s="99"/>
      <c r="ML509" s="99"/>
      <c r="MM509" s="99"/>
      <c r="MN509" s="99"/>
      <c r="MO509" s="99"/>
      <c r="MP509" s="99"/>
      <c r="MQ509" s="99"/>
      <c r="MR509" s="99"/>
      <c r="MS509" s="99"/>
      <c r="MT509" s="99"/>
      <c r="MU509" s="99"/>
      <c r="MV509" s="99"/>
      <c r="MW509" s="99"/>
      <c r="MX509" s="99"/>
      <c r="MY509" s="99"/>
      <c r="MZ509" s="99"/>
      <c r="NA509" s="99"/>
      <c r="NB509" s="99"/>
      <c r="NC509" s="99"/>
      <c r="ND509" s="99"/>
      <c r="NE509" s="99"/>
      <c r="NF509" s="99"/>
      <c r="NG509" s="99"/>
      <c r="NH509" s="99"/>
      <c r="NI509" s="99"/>
      <c r="NJ509" s="99"/>
      <c r="NK509" s="99"/>
      <c r="NL509" s="99"/>
      <c r="NM509" s="99"/>
      <c r="NN509" s="99"/>
      <c r="NO509" s="99"/>
      <c r="NP509" s="99"/>
      <c r="NQ509" s="99"/>
      <c r="NR509" s="99"/>
      <c r="NS509" s="99"/>
      <c r="NT509" s="99"/>
      <c r="NU509" s="99"/>
      <c r="NV509" s="99"/>
      <c r="NW509" s="99"/>
      <c r="NX509" s="99"/>
      <c r="NY509" s="99"/>
      <c r="NZ509" s="99"/>
      <c r="OA509" s="99"/>
      <c r="OB509" s="99"/>
      <c r="OC509" s="99"/>
      <c r="OD509" s="99"/>
      <c r="OE509" s="99"/>
      <c r="OF509" s="99"/>
      <c r="OG509" s="99"/>
      <c r="OH509" s="99"/>
      <c r="OI509" s="99"/>
      <c r="OJ509" s="99"/>
      <c r="OK509" s="99"/>
      <c r="OL509" s="99"/>
      <c r="OM509" s="99"/>
      <c r="ON509" s="99"/>
      <c r="OO509" s="99"/>
      <c r="OP509" s="99"/>
      <c r="OQ509" s="99"/>
      <c r="OR509" s="99"/>
      <c r="OS509" s="99"/>
      <c r="OT509" s="99"/>
      <c r="OU509" s="99"/>
      <c r="OV509" s="99"/>
      <c r="OW509" s="99"/>
      <c r="OX509" s="99"/>
      <c r="OY509" s="99"/>
      <c r="OZ509" s="99"/>
      <c r="PA509" s="99"/>
      <c r="PB509" s="99"/>
      <c r="PC509" s="99"/>
      <c r="PD509" s="99"/>
      <c r="PE509" s="99"/>
      <c r="PF509" s="99"/>
      <c r="PG509" s="99"/>
      <c r="PH509" s="99"/>
      <c r="PI509" s="99"/>
      <c r="PJ509" s="99"/>
      <c r="PK509" s="99"/>
      <c r="PL509" s="99"/>
      <c r="PM509" s="99"/>
      <c r="PN509" s="99"/>
      <c r="PO509" s="99"/>
      <c r="PP509" s="99"/>
      <c r="PQ509" s="99"/>
      <c r="PR509" s="99"/>
      <c r="PS509" s="99"/>
      <c r="PT509" s="99"/>
      <c r="PU509" s="99"/>
      <c r="PV509" s="99"/>
      <c r="PW509" s="99"/>
      <c r="PX509" s="99"/>
      <c r="PY509" s="99"/>
      <c r="PZ509" s="99"/>
      <c r="QA509" s="99"/>
      <c r="QB509" s="99"/>
      <c r="QC509" s="99"/>
      <c r="QD509" s="99"/>
      <c r="QE509" s="99"/>
      <c r="QF509" s="99"/>
      <c r="QG509" s="99"/>
      <c r="QH509" s="99"/>
      <c r="QI509" s="99"/>
      <c r="QJ509" s="99"/>
      <c r="QK509" s="99"/>
      <c r="QL509" s="99"/>
      <c r="QM509" s="99"/>
      <c r="QN509" s="99"/>
      <c r="QO509" s="99"/>
      <c r="QP509" s="99"/>
      <c r="QQ509" s="99"/>
      <c r="QR509" s="99"/>
      <c r="QS509" s="99"/>
      <c r="QT509" s="99"/>
      <c r="QU509" s="99"/>
      <c r="QV509" s="99"/>
      <c r="QW509" s="99"/>
      <c r="QX509" s="99"/>
      <c r="QY509" s="99"/>
      <c r="QZ509" s="99"/>
      <c r="RA509" s="99"/>
      <c r="RB509" s="99"/>
      <c r="RC509" s="99"/>
      <c r="RD509" s="99"/>
      <c r="RE509" s="99"/>
      <c r="RF509" s="99"/>
      <c r="RG509" s="99"/>
      <c r="RH509" s="99"/>
      <c r="RI509" s="99"/>
      <c r="RJ509" s="99"/>
      <c r="RK509" s="99"/>
      <c r="RL509" s="99"/>
      <c r="RM509" s="99"/>
      <c r="RN509" s="99"/>
      <c r="RO509" s="99"/>
      <c r="RP509" s="99"/>
      <c r="RQ509" s="99"/>
      <c r="RR509" s="99"/>
      <c r="RS509" s="99"/>
      <c r="RT509" s="99"/>
      <c r="RU509" s="99"/>
      <c r="RV509" s="99"/>
      <c r="RW509" s="99"/>
      <c r="RX509" s="99"/>
      <c r="RY509" s="99"/>
      <c r="RZ509" s="99"/>
      <c r="SA509" s="99"/>
      <c r="SB509" s="99"/>
      <c r="SC509" s="99"/>
      <c r="SD509" s="99"/>
      <c r="SE509" s="99"/>
      <c r="SF509" s="99"/>
      <c r="SG509" s="99"/>
      <c r="SH509" s="99"/>
      <c r="SI509" s="99"/>
      <c r="SJ509" s="99"/>
      <c r="SK509" s="99"/>
      <c r="SL509" s="99"/>
      <c r="SM509" s="99"/>
      <c r="SN509" s="99"/>
      <c r="SO509" s="99"/>
      <c r="SP509" s="99"/>
      <c r="SQ509" s="99"/>
      <c r="SR509" s="99"/>
      <c r="SS509" s="99"/>
      <c r="ST509" s="99"/>
      <c r="SU509" s="99"/>
      <c r="SV509" s="99"/>
      <c r="SW509" s="99"/>
      <c r="SX509" s="99"/>
      <c r="SY509" s="99"/>
      <c r="SZ509" s="99"/>
      <c r="TA509" s="99"/>
      <c r="TB509" s="99"/>
      <c r="TC509" s="99"/>
      <c r="TD509" s="99"/>
      <c r="TE509" s="99"/>
      <c r="TF509" s="99"/>
      <c r="TG509" s="99"/>
      <c r="TH509" s="99"/>
      <c r="TI509" s="99"/>
      <c r="TJ509" s="99"/>
      <c r="TK509" s="99"/>
      <c r="TL509" s="99"/>
      <c r="TM509" s="99"/>
      <c r="TN509" s="99"/>
      <c r="TO509" s="99"/>
      <c r="TP509" s="99"/>
      <c r="TQ509" s="99"/>
      <c r="TR509" s="99"/>
      <c r="TS509" s="99"/>
      <c r="TT509" s="99"/>
      <c r="TU509" s="99"/>
      <c r="TV509" s="99"/>
      <c r="TW509" s="99"/>
      <c r="TX509" s="99"/>
      <c r="TY509" s="99"/>
      <c r="TZ509" s="99"/>
      <c r="UA509" s="99"/>
      <c r="UB509" s="99"/>
      <c r="UC509" s="99"/>
      <c r="UD509" s="99"/>
      <c r="UE509" s="99"/>
      <c r="UF509" s="99"/>
      <c r="UG509" s="99"/>
      <c r="UH509" s="99"/>
      <c r="UI509" s="99"/>
      <c r="UJ509" s="99"/>
      <c r="UK509" s="99"/>
      <c r="UL509" s="99"/>
      <c r="UM509" s="99"/>
      <c r="UN509" s="99"/>
      <c r="UO509" s="99"/>
      <c r="UP509" s="99"/>
      <c r="UQ509" s="99"/>
      <c r="UR509" s="99"/>
      <c r="US509" s="99"/>
      <c r="UT509" s="99"/>
      <c r="UU509" s="99"/>
      <c r="UV509" s="99"/>
      <c r="UW509" s="99"/>
      <c r="UX509" s="99"/>
      <c r="UY509" s="99"/>
      <c r="UZ509" s="99"/>
      <c r="VA509" s="99"/>
      <c r="VB509" s="99"/>
      <c r="VC509" s="99"/>
      <c r="VD509" s="99"/>
      <c r="VE509" s="99"/>
      <c r="VF509" s="99"/>
      <c r="VG509" s="99"/>
      <c r="VH509" s="99"/>
      <c r="VI509" s="99"/>
      <c r="VJ509" s="99"/>
      <c r="VK509" s="99"/>
      <c r="VL509" s="99"/>
      <c r="VM509" s="99"/>
      <c r="VN509" s="99"/>
      <c r="VO509" s="99"/>
      <c r="VP509" s="99"/>
      <c r="VQ509" s="99"/>
      <c r="VR509" s="99"/>
      <c r="VS509" s="99"/>
      <c r="VT509" s="99"/>
      <c r="VU509" s="99"/>
      <c r="VV509" s="99"/>
      <c r="VW509" s="99"/>
      <c r="VX509" s="99"/>
      <c r="VY509" s="99"/>
      <c r="VZ509" s="99"/>
      <c r="WA509" s="99"/>
      <c r="WB509" s="99"/>
      <c r="WC509" s="99"/>
      <c r="WD509" s="99"/>
      <c r="WE509" s="99"/>
      <c r="WF509" s="99"/>
      <c r="WG509" s="99"/>
      <c r="WH509" s="99"/>
      <c r="WI509" s="99"/>
      <c r="WJ509" s="99"/>
      <c r="WK509" s="99"/>
      <c r="WL509" s="99"/>
      <c r="WM509" s="99"/>
      <c r="WN509" s="99"/>
      <c r="WO509" s="99"/>
      <c r="WP509" s="99"/>
      <c r="WQ509" s="99"/>
      <c r="WR509" s="99"/>
      <c r="WS509" s="99"/>
      <c r="WT509" s="99"/>
      <c r="WU509" s="99"/>
      <c r="WV509" s="99"/>
      <c r="WW509" s="99"/>
      <c r="WX509" s="99"/>
      <c r="WY509" s="99"/>
      <c r="WZ509" s="99"/>
      <c r="XA509" s="99"/>
      <c r="XB509" s="99"/>
      <c r="XC509" s="99"/>
      <c r="XD509" s="99"/>
      <c r="XE509" s="99"/>
      <c r="XF509" s="99"/>
      <c r="XG509" s="99"/>
      <c r="XH509" s="99"/>
      <c r="XI509" s="99"/>
      <c r="XJ509" s="99"/>
      <c r="XK509" s="99"/>
      <c r="XL509" s="99"/>
      <c r="XM509" s="99"/>
      <c r="XN509" s="99"/>
      <c r="XO509" s="99"/>
      <c r="XP509" s="99"/>
      <c r="XQ509" s="99"/>
      <c r="XR509" s="99"/>
      <c r="XS509" s="99"/>
      <c r="XT509" s="99"/>
      <c r="XU509" s="99"/>
      <c r="XV509" s="99"/>
      <c r="XW509" s="99"/>
      <c r="XX509" s="99"/>
      <c r="XY509" s="99"/>
      <c r="XZ509" s="99"/>
      <c r="YA509" s="99"/>
      <c r="YB509" s="99"/>
      <c r="YC509" s="99"/>
      <c r="YD509" s="99"/>
      <c r="YE509" s="99"/>
      <c r="YF509" s="99"/>
      <c r="YG509" s="99"/>
      <c r="YH509" s="99"/>
      <c r="YI509" s="99"/>
      <c r="YJ509" s="99"/>
      <c r="YK509" s="99"/>
      <c r="YL509" s="99"/>
      <c r="YM509" s="99"/>
      <c r="YN509" s="99"/>
      <c r="YO509" s="99"/>
      <c r="YP509" s="99"/>
      <c r="YQ509" s="99"/>
      <c r="YR509" s="99"/>
      <c r="YS509" s="99"/>
      <c r="YT509" s="99"/>
      <c r="YU509" s="99"/>
      <c r="YV509" s="99"/>
      <c r="YW509" s="99"/>
      <c r="YX509" s="99"/>
      <c r="YY509" s="99"/>
      <c r="YZ509" s="99"/>
      <c r="ZA509" s="99"/>
      <c r="ZB509" s="99"/>
      <c r="ZC509" s="99"/>
      <c r="ZD509" s="99"/>
      <c r="ZE509" s="99"/>
      <c r="ZF509" s="99"/>
      <c r="ZG509" s="99"/>
      <c r="ZH509" s="99"/>
      <c r="ZI509" s="99"/>
      <c r="ZJ509" s="99"/>
      <c r="ZK509" s="99"/>
      <c r="ZL509" s="99"/>
      <c r="ZM509" s="99"/>
      <c r="ZN509" s="99"/>
      <c r="ZO509" s="99"/>
      <c r="ZP509" s="99"/>
      <c r="ZQ509" s="99"/>
      <c r="ZR509" s="99"/>
      <c r="ZS509" s="99"/>
      <c r="ZT509" s="99"/>
      <c r="ZU509" s="99"/>
      <c r="ZV509" s="99"/>
      <c r="ZW509" s="99"/>
      <c r="ZX509" s="99"/>
      <c r="ZY509" s="99"/>
      <c r="ZZ509" s="99"/>
      <c r="AAA509" s="99"/>
      <c r="AAB509" s="99"/>
      <c r="AAC509" s="99"/>
      <c r="AAD509" s="99"/>
      <c r="AAE509" s="99"/>
      <c r="AAF509" s="99"/>
      <c r="AAG509" s="99"/>
      <c r="AAH509" s="99"/>
      <c r="AAI509" s="99"/>
      <c r="AAJ509" s="99"/>
      <c r="AAK509" s="99"/>
      <c r="AAL509" s="99"/>
      <c r="AAM509" s="99"/>
      <c r="AAN509" s="99"/>
      <c r="AAO509" s="99"/>
      <c r="AAP509" s="99"/>
      <c r="AAQ509" s="99"/>
      <c r="AAR509" s="99"/>
      <c r="AAS509" s="99"/>
      <c r="AAT509" s="99"/>
      <c r="AAU509" s="99"/>
      <c r="AAV509" s="99"/>
      <c r="AAW509" s="99"/>
      <c r="AAX509" s="99"/>
      <c r="AAY509" s="99"/>
      <c r="AAZ509" s="99"/>
      <c r="ABA509" s="99"/>
      <c r="ABB509" s="99"/>
      <c r="ABC509" s="99"/>
      <c r="ABD509" s="99"/>
      <c r="ABE509" s="99"/>
      <c r="ABF509" s="99"/>
      <c r="ABG509" s="99"/>
      <c r="ABH509" s="99"/>
      <c r="ABI509" s="99"/>
      <c r="ABJ509" s="99"/>
      <c r="ABK509" s="99"/>
      <c r="ABL509" s="99"/>
      <c r="ABM509" s="99"/>
      <c r="ABN509" s="99"/>
      <c r="ABO509" s="99"/>
      <c r="ABP509" s="99"/>
      <c r="ABQ509" s="99"/>
      <c r="ABR509" s="99"/>
      <c r="ABS509" s="99"/>
      <c r="ABT509" s="99"/>
      <c r="ABU509" s="99"/>
      <c r="ABV509" s="99"/>
      <c r="ABW509" s="99"/>
      <c r="ABX509" s="99"/>
      <c r="ABY509" s="99"/>
      <c r="ABZ509" s="99"/>
      <c r="ACA509" s="99"/>
      <c r="ACB509" s="99"/>
      <c r="ACC509" s="99"/>
      <c r="ACD509" s="99"/>
      <c r="ACE509" s="99"/>
      <c r="ACF509" s="99"/>
      <c r="ACG509" s="99"/>
      <c r="ACH509" s="99"/>
      <c r="ACI509" s="99"/>
      <c r="ACJ509" s="99"/>
      <c r="ACK509" s="99"/>
      <c r="ACL509" s="99"/>
      <c r="ACM509" s="99"/>
      <c r="ACN509" s="99"/>
      <c r="ACO509" s="99"/>
      <c r="ACP509" s="99"/>
      <c r="ACQ509" s="99"/>
      <c r="ACR509" s="99"/>
      <c r="ACS509" s="99"/>
      <c r="ACT509" s="99"/>
      <c r="ACU509" s="99"/>
      <c r="ACV509" s="99"/>
      <c r="ACW509" s="99"/>
      <c r="ACX509" s="99"/>
      <c r="ACY509" s="99"/>
      <c r="ACZ509" s="99"/>
      <c r="ADA509" s="99"/>
      <c r="ADB509" s="99"/>
      <c r="ADC509" s="99"/>
      <c r="ADD509" s="99"/>
      <c r="ADE509" s="99"/>
      <c r="ADF509" s="99"/>
      <c r="ADG509" s="99"/>
      <c r="ADH509" s="99"/>
      <c r="ADI509" s="99"/>
      <c r="ADJ509" s="99"/>
      <c r="ADK509" s="99"/>
      <c r="ADL509" s="99"/>
      <c r="ADM509" s="99"/>
      <c r="ADN509" s="99"/>
      <c r="ADO509" s="99"/>
      <c r="ADP509" s="99"/>
      <c r="ADQ509" s="99"/>
      <c r="ADR509" s="99"/>
      <c r="ADS509" s="99"/>
      <c r="ADT509" s="99"/>
      <c r="ADU509" s="99"/>
      <c r="ADV509" s="99"/>
      <c r="ADW509" s="99"/>
      <c r="ADX509" s="99"/>
      <c r="ADY509" s="99"/>
      <c r="ADZ509" s="99"/>
      <c r="AEA509" s="99"/>
      <c r="AEB509" s="99"/>
      <c r="AEC509" s="99"/>
      <c r="AED509" s="99"/>
      <c r="AEE509" s="99"/>
      <c r="AEF509" s="99"/>
      <c r="AEG509" s="99"/>
      <c r="AEH509" s="99"/>
      <c r="AEI509" s="99"/>
      <c r="AEJ509" s="99"/>
      <c r="AEK509" s="99"/>
      <c r="AEL509" s="99"/>
      <c r="AEM509" s="99"/>
      <c r="AEN509" s="99"/>
      <c r="AEO509" s="99"/>
      <c r="AEP509" s="99"/>
      <c r="AEQ509" s="99"/>
      <c r="AER509" s="99"/>
      <c r="AES509" s="99"/>
      <c r="AET509" s="99"/>
      <c r="AEU509" s="99"/>
      <c r="AEV509" s="99"/>
      <c r="AEW509" s="99"/>
      <c r="AEX509" s="99"/>
      <c r="AEY509" s="99"/>
      <c r="AEZ509" s="99"/>
      <c r="AFA509" s="99"/>
      <c r="AFB509" s="99"/>
      <c r="AFC509" s="99"/>
      <c r="AFD509" s="99"/>
      <c r="AFE509" s="99"/>
      <c r="AFF509" s="99"/>
      <c r="AFG509" s="99"/>
      <c r="AFH509" s="99"/>
      <c r="AFI509" s="99"/>
      <c r="AFJ509" s="99"/>
      <c r="AFK509" s="99"/>
      <c r="AFL509" s="99"/>
      <c r="AFM509" s="99"/>
      <c r="AFN509" s="99"/>
      <c r="AFO509" s="99"/>
      <c r="AFP509" s="99"/>
      <c r="AFQ509" s="99"/>
      <c r="AFR509" s="99"/>
      <c r="AFS509" s="99"/>
      <c r="AFT509" s="99"/>
      <c r="AFU509" s="99"/>
      <c r="AFV509" s="99"/>
      <c r="AFW509" s="99"/>
      <c r="AFX509" s="99"/>
      <c r="AFY509" s="99"/>
      <c r="AFZ509" s="99"/>
      <c r="AGA509" s="99"/>
      <c r="AGB509" s="99"/>
      <c r="AGC509" s="99"/>
      <c r="AGD509" s="99"/>
      <c r="AGE509" s="99"/>
      <c r="AGF509" s="99"/>
      <c r="AGG509" s="99"/>
      <c r="AGH509" s="99"/>
      <c r="AGI509" s="99"/>
      <c r="AGJ509" s="99"/>
      <c r="AGK509" s="99"/>
      <c r="AGL509" s="99"/>
      <c r="AGM509" s="99"/>
      <c r="AGN509" s="99"/>
      <c r="AGO509" s="99"/>
      <c r="AGP509" s="99"/>
      <c r="AGQ509" s="99"/>
      <c r="AGR509" s="99"/>
      <c r="AGS509" s="99"/>
      <c r="AGT509" s="99"/>
      <c r="AGU509" s="99"/>
      <c r="AGV509" s="99"/>
      <c r="AGW509" s="99"/>
      <c r="AGX509" s="99"/>
      <c r="AGY509" s="99"/>
      <c r="AGZ509" s="99"/>
      <c r="AHA509" s="99"/>
      <c r="AHB509" s="99"/>
      <c r="AHC509" s="99"/>
      <c r="AHD509" s="99"/>
      <c r="AHE509" s="99"/>
      <c r="AHF509" s="99"/>
      <c r="AHG509" s="99"/>
      <c r="AHH509" s="99"/>
      <c r="AHI509" s="99"/>
      <c r="AHJ509" s="99"/>
      <c r="AHK509" s="99"/>
      <c r="AHL509" s="99"/>
      <c r="AHM509" s="99"/>
      <c r="AHN509" s="99"/>
      <c r="AHO509" s="99"/>
      <c r="AHP509" s="99"/>
      <c r="AHQ509" s="99"/>
      <c r="AHR509" s="99"/>
      <c r="AHS509" s="99"/>
      <c r="AHT509" s="99"/>
      <c r="AHU509" s="99"/>
      <c r="AHV509" s="99"/>
      <c r="AHW509" s="99"/>
      <c r="AHX509" s="99"/>
      <c r="AHY509" s="99"/>
      <c r="AHZ509" s="99"/>
      <c r="AIA509" s="99"/>
      <c r="AIB509" s="99"/>
      <c r="AIC509" s="99"/>
      <c r="AID509" s="99"/>
      <c r="AIE509" s="99"/>
      <c r="AIF509" s="99"/>
      <c r="AIG509" s="99"/>
      <c r="AIH509" s="99"/>
      <c r="AII509" s="99"/>
      <c r="AIJ509" s="99"/>
      <c r="AIK509" s="99"/>
      <c r="AIL509" s="99"/>
      <c r="AIM509" s="99"/>
      <c r="AIN509" s="99"/>
      <c r="AIO509" s="99"/>
      <c r="AIP509" s="99"/>
      <c r="AIQ509" s="99"/>
      <c r="AIR509" s="99"/>
      <c r="AIS509" s="99"/>
      <c r="AIT509" s="99"/>
      <c r="AIU509" s="99"/>
      <c r="AIV509" s="99"/>
      <c r="AIW509" s="99"/>
      <c r="AIX509" s="99"/>
      <c r="AIY509" s="99"/>
      <c r="AIZ509" s="99"/>
      <c r="AJA509" s="99"/>
      <c r="AJB509" s="99"/>
      <c r="AJC509" s="99"/>
      <c r="AJD509" s="99"/>
      <c r="AJE509" s="99"/>
      <c r="AJF509" s="99"/>
      <c r="AJG509" s="99"/>
      <c r="AJH509" s="99"/>
      <c r="AJI509" s="99"/>
      <c r="AJJ509" s="99"/>
      <c r="AJK509" s="99"/>
      <c r="AJL509" s="99"/>
      <c r="AJM509" s="99"/>
      <c r="AJN509" s="99"/>
      <c r="AJO509" s="99"/>
      <c r="AJP509" s="99"/>
      <c r="AJQ509" s="99"/>
      <c r="AJR509" s="99"/>
      <c r="AJS509" s="99"/>
      <c r="AJT509" s="99"/>
      <c r="AJU509" s="99"/>
      <c r="AJV509" s="99"/>
      <c r="AJW509" s="99"/>
      <c r="AJX509" s="99"/>
      <c r="AJY509" s="99"/>
      <c r="AJZ509" s="99"/>
      <c r="AKA509" s="99"/>
      <c r="AKB509" s="99"/>
      <c r="AKC509" s="99"/>
      <c r="AKD509" s="99"/>
      <c r="AKE509" s="99"/>
      <c r="AKF509" s="99"/>
      <c r="AKG509" s="99"/>
      <c r="AKH509" s="99"/>
      <c r="AKI509" s="99"/>
      <c r="AKJ509" s="99"/>
      <c r="AKK509" s="99"/>
      <c r="AKL509" s="99"/>
      <c r="AKM509" s="99"/>
      <c r="AKN509" s="99"/>
      <c r="AKO509" s="99"/>
      <c r="AKP509" s="99"/>
      <c r="AKQ509" s="99"/>
      <c r="AKR509" s="99"/>
      <c r="AKS509" s="99"/>
      <c r="AKT509" s="99"/>
      <c r="AKU509" s="99"/>
      <c r="AKV509" s="99"/>
      <c r="AKW509" s="99"/>
      <c r="AKX509" s="99"/>
      <c r="AKY509" s="99"/>
      <c r="AKZ509" s="99"/>
      <c r="ALA509" s="99"/>
      <c r="ALB509" s="99"/>
      <c r="ALC509" s="99"/>
      <c r="ALD509" s="99"/>
      <c r="ALE509" s="99"/>
      <c r="ALF509" s="99"/>
      <c r="ALG509" s="99"/>
      <c r="ALH509" s="99"/>
      <c r="ALI509" s="99"/>
      <c r="ALJ509" s="99"/>
      <c r="ALK509" s="99"/>
      <c r="ALL509" s="99"/>
      <c r="ALM509" s="99"/>
      <c r="ALN509" s="99"/>
      <c r="ALO509" s="99"/>
      <c r="ALP509" s="99"/>
      <c r="ALQ509" s="99"/>
      <c r="ALR509" s="99"/>
      <c r="ALS509" s="99"/>
      <c r="ALT509" s="99"/>
      <c r="ALU509" s="99"/>
      <c r="ALV509" s="99"/>
      <c r="ALW509" s="99"/>
      <c r="ALX509" s="99"/>
      <c r="ALY509" s="99"/>
      <c r="ALZ509" s="99"/>
      <c r="AMA509" s="99"/>
      <c r="AMB509" s="99"/>
      <c r="AMC509" s="99"/>
      <c r="AMD509" s="99"/>
      <c r="AME509" s="99"/>
      <c r="AMF509" s="99"/>
      <c r="AMG509" s="99"/>
      <c r="AMH509" s="99"/>
      <c r="AMI509" s="99"/>
      <c r="AMJ509" s="99"/>
    </row>
    <row r="510" spans="1:1024" s="147" customFormat="1" ht="35.1" customHeight="1">
      <c r="A510" s="151">
        <v>7</v>
      </c>
      <c r="B510" s="154" t="s">
        <v>403</v>
      </c>
      <c r="C510" s="151" t="s">
        <v>13</v>
      </c>
      <c r="D510" s="151" t="s">
        <v>9</v>
      </c>
      <c r="E510" s="151"/>
      <c r="F510" s="99"/>
      <c r="G510" s="99"/>
      <c r="H510" s="99"/>
      <c r="I510" s="99"/>
      <c r="J510" s="99"/>
      <c r="K510" s="99"/>
      <c r="L510" s="99"/>
      <c r="M510" s="99"/>
      <c r="N510" s="99"/>
      <c r="O510" s="99"/>
      <c r="P510" s="99"/>
      <c r="Q510" s="99"/>
      <c r="R510" s="99"/>
      <c r="S510" s="99"/>
      <c r="T510" s="99"/>
      <c r="U510" s="99"/>
      <c r="V510" s="99"/>
      <c r="W510" s="99"/>
      <c r="X510" s="99"/>
      <c r="Y510" s="99"/>
      <c r="Z510" s="99"/>
      <c r="AA510" s="99"/>
      <c r="AB510" s="99"/>
      <c r="AC510" s="99"/>
      <c r="AD510" s="99"/>
      <c r="AE510" s="99"/>
      <c r="AF510" s="99"/>
      <c r="AG510" s="99"/>
      <c r="AH510" s="99"/>
      <c r="AI510" s="99"/>
      <c r="AJ510" s="99"/>
      <c r="AK510" s="99"/>
      <c r="AL510" s="99"/>
      <c r="AM510" s="99"/>
      <c r="AN510" s="99"/>
      <c r="AO510" s="99"/>
      <c r="AP510" s="99"/>
      <c r="AQ510" s="99"/>
      <c r="AR510" s="99"/>
      <c r="AS510" s="99"/>
      <c r="AT510" s="99"/>
      <c r="AU510" s="99"/>
      <c r="AV510" s="99"/>
      <c r="AW510" s="99"/>
      <c r="AX510" s="99"/>
      <c r="AY510" s="99"/>
      <c r="AZ510" s="99"/>
      <c r="BA510" s="99"/>
      <c r="BB510" s="99"/>
      <c r="BC510" s="99"/>
      <c r="BD510" s="99"/>
      <c r="BE510" s="99"/>
      <c r="BF510" s="99"/>
      <c r="BG510" s="99"/>
      <c r="BH510" s="99"/>
      <c r="BI510" s="99"/>
      <c r="BJ510" s="99"/>
      <c r="BK510" s="99"/>
      <c r="BL510" s="99"/>
      <c r="BM510" s="99"/>
      <c r="BN510" s="99"/>
      <c r="BO510" s="99"/>
      <c r="BP510" s="99"/>
      <c r="BQ510" s="99"/>
      <c r="BR510" s="99"/>
      <c r="BS510" s="99"/>
      <c r="BT510" s="99"/>
      <c r="BU510" s="99"/>
      <c r="BV510" s="99"/>
      <c r="BW510" s="99"/>
      <c r="BX510" s="99"/>
      <c r="BY510" s="99"/>
      <c r="BZ510" s="99"/>
      <c r="CA510" s="99"/>
      <c r="CB510" s="99"/>
      <c r="CC510" s="99"/>
      <c r="CD510" s="99"/>
      <c r="CE510" s="99"/>
      <c r="CF510" s="99"/>
      <c r="CG510" s="99"/>
      <c r="CH510" s="99"/>
      <c r="CI510" s="99"/>
      <c r="CJ510" s="99"/>
      <c r="CK510" s="99"/>
      <c r="CL510" s="99"/>
      <c r="CM510" s="99"/>
      <c r="CN510" s="99"/>
      <c r="CO510" s="99"/>
      <c r="CP510" s="99"/>
      <c r="CQ510" s="99"/>
      <c r="CR510" s="99"/>
      <c r="CS510" s="99"/>
      <c r="CT510" s="99"/>
      <c r="CU510" s="99"/>
      <c r="CV510" s="99"/>
      <c r="CW510" s="99"/>
      <c r="CX510" s="99"/>
      <c r="CY510" s="99"/>
      <c r="CZ510" s="99"/>
      <c r="DA510" s="99"/>
      <c r="DB510" s="99"/>
      <c r="DC510" s="99"/>
      <c r="DD510" s="99"/>
      <c r="DE510" s="99"/>
      <c r="DF510" s="99"/>
      <c r="DG510" s="99"/>
      <c r="DH510" s="99"/>
      <c r="DI510" s="99"/>
      <c r="DJ510" s="99"/>
      <c r="DK510" s="99"/>
      <c r="DL510" s="99"/>
      <c r="DM510" s="99"/>
      <c r="DN510" s="99"/>
      <c r="DO510" s="99"/>
      <c r="DP510" s="99"/>
      <c r="DQ510" s="99"/>
      <c r="DR510" s="99"/>
      <c r="DS510" s="99"/>
      <c r="DT510" s="99"/>
      <c r="DU510" s="99"/>
      <c r="DV510" s="99"/>
      <c r="DW510" s="99"/>
      <c r="DX510" s="99"/>
      <c r="DY510" s="99"/>
      <c r="DZ510" s="99"/>
      <c r="EA510" s="99"/>
      <c r="EB510" s="99"/>
      <c r="EC510" s="99"/>
      <c r="ED510" s="99"/>
      <c r="EE510" s="99"/>
      <c r="EF510" s="99"/>
      <c r="EG510" s="99"/>
      <c r="EH510" s="99"/>
      <c r="EI510" s="99"/>
      <c r="EJ510" s="99"/>
      <c r="EK510" s="99"/>
      <c r="EL510" s="99"/>
      <c r="EM510" s="99"/>
      <c r="EN510" s="99"/>
      <c r="EO510" s="99"/>
      <c r="EP510" s="99"/>
      <c r="EQ510" s="99"/>
      <c r="ER510" s="99"/>
      <c r="ES510" s="99"/>
      <c r="ET510" s="99"/>
      <c r="EU510" s="99"/>
      <c r="EV510" s="99"/>
      <c r="EW510" s="99"/>
      <c r="EX510" s="99"/>
      <c r="EY510" s="99"/>
      <c r="EZ510" s="99"/>
      <c r="FA510" s="99"/>
      <c r="FB510" s="99"/>
      <c r="FC510" s="99"/>
      <c r="FD510" s="99"/>
      <c r="FE510" s="99"/>
      <c r="FF510" s="99"/>
      <c r="FG510" s="99"/>
      <c r="FH510" s="99"/>
      <c r="FI510" s="99"/>
      <c r="FJ510" s="99"/>
      <c r="FK510" s="99"/>
      <c r="FL510" s="99"/>
      <c r="FM510" s="99"/>
      <c r="FN510" s="99"/>
      <c r="FO510" s="99"/>
      <c r="FP510" s="99"/>
      <c r="FQ510" s="99"/>
      <c r="FR510" s="99"/>
      <c r="FS510" s="99"/>
      <c r="FT510" s="99"/>
      <c r="FU510" s="99"/>
      <c r="FV510" s="99"/>
      <c r="FW510" s="99"/>
      <c r="FX510" s="99"/>
      <c r="FY510" s="99"/>
      <c r="FZ510" s="99"/>
      <c r="GA510" s="99"/>
      <c r="GB510" s="99"/>
      <c r="GC510" s="99"/>
      <c r="GD510" s="99"/>
      <c r="GE510" s="99"/>
      <c r="GF510" s="99"/>
      <c r="GG510" s="99"/>
      <c r="GH510" s="99"/>
      <c r="GI510" s="99"/>
      <c r="GJ510" s="99"/>
      <c r="GK510" s="99"/>
      <c r="GL510" s="99"/>
      <c r="GM510" s="99"/>
      <c r="GN510" s="99"/>
      <c r="GO510" s="99"/>
      <c r="GP510" s="99"/>
      <c r="GQ510" s="99"/>
      <c r="GR510" s="99"/>
      <c r="GS510" s="99"/>
      <c r="GT510" s="99"/>
      <c r="GU510" s="99"/>
      <c r="GV510" s="99"/>
      <c r="GW510" s="99"/>
      <c r="GX510" s="99"/>
      <c r="GY510" s="99"/>
      <c r="GZ510" s="99"/>
      <c r="HA510" s="99"/>
      <c r="HB510" s="99"/>
      <c r="HC510" s="99"/>
      <c r="HD510" s="99"/>
      <c r="HE510" s="99"/>
      <c r="HF510" s="99"/>
      <c r="HG510" s="99"/>
      <c r="HH510" s="99"/>
      <c r="HI510" s="99"/>
      <c r="HJ510" s="99"/>
      <c r="HK510" s="99"/>
      <c r="HL510" s="99"/>
      <c r="HM510" s="99"/>
      <c r="HN510" s="99"/>
      <c r="HO510" s="99"/>
      <c r="HP510" s="99"/>
      <c r="HQ510" s="99"/>
      <c r="HR510" s="99"/>
      <c r="HS510" s="99"/>
      <c r="HT510" s="99"/>
      <c r="HU510" s="99"/>
      <c r="HV510" s="99"/>
      <c r="HW510" s="99"/>
      <c r="HX510" s="99"/>
      <c r="HY510" s="99"/>
      <c r="HZ510" s="99"/>
      <c r="IA510" s="99"/>
      <c r="IB510" s="99"/>
      <c r="IC510" s="99"/>
      <c r="ID510" s="99"/>
      <c r="IE510" s="99"/>
      <c r="IF510" s="99"/>
      <c r="IG510" s="99"/>
      <c r="IH510" s="99"/>
      <c r="II510" s="99"/>
      <c r="IJ510" s="99"/>
      <c r="IK510" s="99"/>
      <c r="IL510" s="99"/>
      <c r="IM510" s="99"/>
      <c r="IN510" s="99"/>
      <c r="IO510" s="99"/>
      <c r="IP510" s="99"/>
      <c r="IQ510" s="99"/>
      <c r="IR510" s="99"/>
      <c r="IS510" s="99"/>
      <c r="IT510" s="99"/>
      <c r="IU510" s="99"/>
      <c r="IV510" s="99"/>
      <c r="IW510" s="99"/>
      <c r="IX510" s="99"/>
      <c r="IY510" s="99"/>
      <c r="IZ510" s="99"/>
      <c r="JA510" s="99"/>
      <c r="JB510" s="99"/>
      <c r="JC510" s="99"/>
      <c r="JD510" s="99"/>
      <c r="JE510" s="99"/>
      <c r="JF510" s="99"/>
      <c r="JG510" s="99"/>
      <c r="JH510" s="99"/>
      <c r="JI510" s="99"/>
      <c r="JJ510" s="99"/>
      <c r="JK510" s="99"/>
      <c r="JL510" s="99"/>
      <c r="JM510" s="99"/>
      <c r="JN510" s="99"/>
      <c r="JO510" s="99"/>
      <c r="JP510" s="99"/>
      <c r="JQ510" s="99"/>
      <c r="JR510" s="99"/>
      <c r="JS510" s="99"/>
      <c r="JT510" s="99"/>
      <c r="JU510" s="99"/>
      <c r="JV510" s="99"/>
      <c r="JW510" s="99"/>
      <c r="JX510" s="99"/>
      <c r="JY510" s="99"/>
      <c r="JZ510" s="99"/>
      <c r="KA510" s="99"/>
      <c r="KB510" s="99"/>
      <c r="KC510" s="99"/>
      <c r="KD510" s="99"/>
      <c r="KE510" s="99"/>
      <c r="KF510" s="99"/>
      <c r="KG510" s="99"/>
      <c r="KH510" s="99"/>
      <c r="KI510" s="99"/>
      <c r="KJ510" s="99"/>
      <c r="KK510" s="99"/>
      <c r="KL510" s="99"/>
      <c r="KM510" s="99"/>
      <c r="KN510" s="99"/>
      <c r="KO510" s="99"/>
      <c r="KP510" s="99"/>
      <c r="KQ510" s="99"/>
      <c r="KR510" s="99"/>
      <c r="KS510" s="99"/>
      <c r="KT510" s="99"/>
      <c r="KU510" s="99"/>
      <c r="KV510" s="99"/>
      <c r="KW510" s="99"/>
      <c r="KX510" s="99"/>
      <c r="KY510" s="99"/>
      <c r="KZ510" s="99"/>
      <c r="LA510" s="99"/>
      <c r="LB510" s="99"/>
      <c r="LC510" s="99"/>
      <c r="LD510" s="99"/>
      <c r="LE510" s="99"/>
      <c r="LF510" s="99"/>
      <c r="LG510" s="99"/>
      <c r="LH510" s="99"/>
      <c r="LI510" s="99"/>
      <c r="LJ510" s="99"/>
      <c r="LK510" s="99"/>
      <c r="LL510" s="99"/>
      <c r="LM510" s="99"/>
      <c r="LN510" s="99"/>
      <c r="LO510" s="99"/>
      <c r="LP510" s="99"/>
      <c r="LQ510" s="99"/>
      <c r="LR510" s="99"/>
      <c r="LS510" s="99"/>
      <c r="LT510" s="99"/>
      <c r="LU510" s="99"/>
      <c r="LV510" s="99"/>
      <c r="LW510" s="99"/>
      <c r="LX510" s="99"/>
      <c r="LY510" s="99"/>
      <c r="LZ510" s="99"/>
      <c r="MA510" s="99"/>
      <c r="MB510" s="99"/>
      <c r="MC510" s="99"/>
      <c r="MD510" s="99"/>
      <c r="ME510" s="99"/>
      <c r="MF510" s="99"/>
      <c r="MG510" s="99"/>
      <c r="MH510" s="99"/>
      <c r="MI510" s="99"/>
      <c r="MJ510" s="99"/>
      <c r="MK510" s="99"/>
      <c r="ML510" s="99"/>
      <c r="MM510" s="99"/>
      <c r="MN510" s="99"/>
      <c r="MO510" s="99"/>
      <c r="MP510" s="99"/>
      <c r="MQ510" s="99"/>
      <c r="MR510" s="99"/>
      <c r="MS510" s="99"/>
      <c r="MT510" s="99"/>
      <c r="MU510" s="99"/>
      <c r="MV510" s="99"/>
      <c r="MW510" s="99"/>
      <c r="MX510" s="99"/>
      <c r="MY510" s="99"/>
      <c r="MZ510" s="99"/>
      <c r="NA510" s="99"/>
      <c r="NB510" s="99"/>
      <c r="NC510" s="99"/>
      <c r="ND510" s="99"/>
      <c r="NE510" s="99"/>
      <c r="NF510" s="99"/>
      <c r="NG510" s="99"/>
      <c r="NH510" s="99"/>
      <c r="NI510" s="99"/>
      <c r="NJ510" s="99"/>
      <c r="NK510" s="99"/>
      <c r="NL510" s="99"/>
      <c r="NM510" s="99"/>
      <c r="NN510" s="99"/>
      <c r="NO510" s="99"/>
      <c r="NP510" s="99"/>
      <c r="NQ510" s="99"/>
      <c r="NR510" s="99"/>
      <c r="NS510" s="99"/>
      <c r="NT510" s="99"/>
      <c r="NU510" s="99"/>
      <c r="NV510" s="99"/>
      <c r="NW510" s="99"/>
      <c r="NX510" s="99"/>
      <c r="NY510" s="99"/>
      <c r="NZ510" s="99"/>
      <c r="OA510" s="99"/>
      <c r="OB510" s="99"/>
      <c r="OC510" s="99"/>
      <c r="OD510" s="99"/>
      <c r="OE510" s="99"/>
      <c r="OF510" s="99"/>
      <c r="OG510" s="99"/>
      <c r="OH510" s="99"/>
      <c r="OI510" s="99"/>
      <c r="OJ510" s="99"/>
      <c r="OK510" s="99"/>
      <c r="OL510" s="99"/>
      <c r="OM510" s="99"/>
      <c r="ON510" s="99"/>
      <c r="OO510" s="99"/>
      <c r="OP510" s="99"/>
      <c r="OQ510" s="99"/>
      <c r="OR510" s="99"/>
      <c r="OS510" s="99"/>
      <c r="OT510" s="99"/>
      <c r="OU510" s="99"/>
      <c r="OV510" s="99"/>
      <c r="OW510" s="99"/>
      <c r="OX510" s="99"/>
      <c r="OY510" s="99"/>
      <c r="OZ510" s="99"/>
      <c r="PA510" s="99"/>
      <c r="PB510" s="99"/>
      <c r="PC510" s="99"/>
      <c r="PD510" s="99"/>
      <c r="PE510" s="99"/>
      <c r="PF510" s="99"/>
      <c r="PG510" s="99"/>
      <c r="PH510" s="99"/>
      <c r="PI510" s="99"/>
      <c r="PJ510" s="99"/>
      <c r="PK510" s="99"/>
      <c r="PL510" s="99"/>
      <c r="PM510" s="99"/>
      <c r="PN510" s="99"/>
      <c r="PO510" s="99"/>
      <c r="PP510" s="99"/>
      <c r="PQ510" s="99"/>
      <c r="PR510" s="99"/>
      <c r="PS510" s="99"/>
      <c r="PT510" s="99"/>
      <c r="PU510" s="99"/>
      <c r="PV510" s="99"/>
      <c r="PW510" s="99"/>
      <c r="PX510" s="99"/>
      <c r="PY510" s="99"/>
      <c r="PZ510" s="99"/>
      <c r="QA510" s="99"/>
      <c r="QB510" s="99"/>
      <c r="QC510" s="99"/>
      <c r="QD510" s="99"/>
      <c r="QE510" s="99"/>
      <c r="QF510" s="99"/>
      <c r="QG510" s="99"/>
      <c r="QH510" s="99"/>
      <c r="QI510" s="99"/>
      <c r="QJ510" s="99"/>
      <c r="QK510" s="99"/>
      <c r="QL510" s="99"/>
      <c r="QM510" s="99"/>
      <c r="QN510" s="99"/>
      <c r="QO510" s="99"/>
      <c r="QP510" s="99"/>
      <c r="QQ510" s="99"/>
      <c r="QR510" s="99"/>
      <c r="QS510" s="99"/>
      <c r="QT510" s="99"/>
      <c r="QU510" s="99"/>
      <c r="QV510" s="99"/>
      <c r="QW510" s="99"/>
      <c r="QX510" s="99"/>
      <c r="QY510" s="99"/>
      <c r="QZ510" s="99"/>
      <c r="RA510" s="99"/>
      <c r="RB510" s="99"/>
      <c r="RC510" s="99"/>
      <c r="RD510" s="99"/>
      <c r="RE510" s="99"/>
      <c r="RF510" s="99"/>
      <c r="RG510" s="99"/>
      <c r="RH510" s="99"/>
      <c r="RI510" s="99"/>
      <c r="RJ510" s="99"/>
      <c r="RK510" s="99"/>
      <c r="RL510" s="99"/>
      <c r="RM510" s="99"/>
      <c r="RN510" s="99"/>
      <c r="RO510" s="99"/>
      <c r="RP510" s="99"/>
      <c r="RQ510" s="99"/>
      <c r="RR510" s="99"/>
      <c r="RS510" s="99"/>
      <c r="RT510" s="99"/>
      <c r="RU510" s="99"/>
      <c r="RV510" s="99"/>
      <c r="RW510" s="99"/>
      <c r="RX510" s="99"/>
      <c r="RY510" s="99"/>
      <c r="RZ510" s="99"/>
      <c r="SA510" s="99"/>
      <c r="SB510" s="99"/>
      <c r="SC510" s="99"/>
      <c r="SD510" s="99"/>
      <c r="SE510" s="99"/>
      <c r="SF510" s="99"/>
      <c r="SG510" s="99"/>
      <c r="SH510" s="99"/>
      <c r="SI510" s="99"/>
      <c r="SJ510" s="99"/>
      <c r="SK510" s="99"/>
      <c r="SL510" s="99"/>
      <c r="SM510" s="99"/>
      <c r="SN510" s="99"/>
      <c r="SO510" s="99"/>
      <c r="SP510" s="99"/>
      <c r="SQ510" s="99"/>
      <c r="SR510" s="99"/>
      <c r="SS510" s="99"/>
      <c r="ST510" s="99"/>
      <c r="SU510" s="99"/>
      <c r="SV510" s="99"/>
      <c r="SW510" s="99"/>
      <c r="SX510" s="99"/>
      <c r="SY510" s="99"/>
      <c r="SZ510" s="99"/>
      <c r="TA510" s="99"/>
      <c r="TB510" s="99"/>
      <c r="TC510" s="99"/>
      <c r="TD510" s="99"/>
      <c r="TE510" s="99"/>
      <c r="TF510" s="99"/>
      <c r="TG510" s="99"/>
      <c r="TH510" s="99"/>
      <c r="TI510" s="99"/>
      <c r="TJ510" s="99"/>
      <c r="TK510" s="99"/>
      <c r="TL510" s="99"/>
      <c r="TM510" s="99"/>
      <c r="TN510" s="99"/>
      <c r="TO510" s="99"/>
      <c r="TP510" s="99"/>
      <c r="TQ510" s="99"/>
      <c r="TR510" s="99"/>
      <c r="TS510" s="99"/>
      <c r="TT510" s="99"/>
      <c r="TU510" s="99"/>
      <c r="TV510" s="99"/>
      <c r="TW510" s="99"/>
      <c r="TX510" s="99"/>
      <c r="TY510" s="99"/>
      <c r="TZ510" s="99"/>
      <c r="UA510" s="99"/>
      <c r="UB510" s="99"/>
      <c r="UC510" s="99"/>
      <c r="UD510" s="99"/>
      <c r="UE510" s="99"/>
      <c r="UF510" s="99"/>
      <c r="UG510" s="99"/>
      <c r="UH510" s="99"/>
      <c r="UI510" s="99"/>
      <c r="UJ510" s="99"/>
      <c r="UK510" s="99"/>
      <c r="UL510" s="99"/>
      <c r="UM510" s="99"/>
      <c r="UN510" s="99"/>
      <c r="UO510" s="99"/>
      <c r="UP510" s="99"/>
      <c r="UQ510" s="99"/>
      <c r="UR510" s="99"/>
      <c r="US510" s="99"/>
      <c r="UT510" s="99"/>
      <c r="UU510" s="99"/>
      <c r="UV510" s="99"/>
      <c r="UW510" s="99"/>
      <c r="UX510" s="99"/>
      <c r="UY510" s="99"/>
      <c r="UZ510" s="99"/>
      <c r="VA510" s="99"/>
      <c r="VB510" s="99"/>
      <c r="VC510" s="99"/>
      <c r="VD510" s="99"/>
      <c r="VE510" s="99"/>
      <c r="VF510" s="99"/>
      <c r="VG510" s="99"/>
      <c r="VH510" s="99"/>
      <c r="VI510" s="99"/>
      <c r="VJ510" s="99"/>
      <c r="VK510" s="99"/>
      <c r="VL510" s="99"/>
      <c r="VM510" s="99"/>
      <c r="VN510" s="99"/>
      <c r="VO510" s="99"/>
      <c r="VP510" s="99"/>
      <c r="VQ510" s="99"/>
      <c r="VR510" s="99"/>
      <c r="VS510" s="99"/>
      <c r="VT510" s="99"/>
      <c r="VU510" s="99"/>
      <c r="VV510" s="99"/>
      <c r="VW510" s="99"/>
      <c r="VX510" s="99"/>
      <c r="VY510" s="99"/>
      <c r="VZ510" s="99"/>
      <c r="WA510" s="99"/>
      <c r="WB510" s="99"/>
      <c r="WC510" s="99"/>
      <c r="WD510" s="99"/>
      <c r="WE510" s="99"/>
      <c r="WF510" s="99"/>
      <c r="WG510" s="99"/>
      <c r="WH510" s="99"/>
      <c r="WI510" s="99"/>
      <c r="WJ510" s="99"/>
      <c r="WK510" s="99"/>
      <c r="WL510" s="99"/>
      <c r="WM510" s="99"/>
      <c r="WN510" s="99"/>
      <c r="WO510" s="99"/>
      <c r="WP510" s="99"/>
      <c r="WQ510" s="99"/>
      <c r="WR510" s="99"/>
      <c r="WS510" s="99"/>
      <c r="WT510" s="99"/>
      <c r="WU510" s="99"/>
      <c r="WV510" s="99"/>
      <c r="WW510" s="99"/>
      <c r="WX510" s="99"/>
      <c r="WY510" s="99"/>
      <c r="WZ510" s="99"/>
      <c r="XA510" s="99"/>
      <c r="XB510" s="99"/>
      <c r="XC510" s="99"/>
      <c r="XD510" s="99"/>
      <c r="XE510" s="99"/>
      <c r="XF510" s="99"/>
      <c r="XG510" s="99"/>
      <c r="XH510" s="99"/>
      <c r="XI510" s="99"/>
      <c r="XJ510" s="99"/>
      <c r="XK510" s="99"/>
      <c r="XL510" s="99"/>
      <c r="XM510" s="99"/>
      <c r="XN510" s="99"/>
      <c r="XO510" s="99"/>
      <c r="XP510" s="99"/>
      <c r="XQ510" s="99"/>
      <c r="XR510" s="99"/>
      <c r="XS510" s="99"/>
      <c r="XT510" s="99"/>
      <c r="XU510" s="99"/>
      <c r="XV510" s="99"/>
      <c r="XW510" s="99"/>
      <c r="XX510" s="99"/>
      <c r="XY510" s="99"/>
      <c r="XZ510" s="99"/>
      <c r="YA510" s="99"/>
      <c r="YB510" s="99"/>
      <c r="YC510" s="99"/>
      <c r="YD510" s="99"/>
      <c r="YE510" s="99"/>
      <c r="YF510" s="99"/>
      <c r="YG510" s="99"/>
      <c r="YH510" s="99"/>
      <c r="YI510" s="99"/>
      <c r="YJ510" s="99"/>
      <c r="YK510" s="99"/>
      <c r="YL510" s="99"/>
      <c r="YM510" s="99"/>
      <c r="YN510" s="99"/>
      <c r="YO510" s="99"/>
      <c r="YP510" s="99"/>
      <c r="YQ510" s="99"/>
      <c r="YR510" s="99"/>
      <c r="YS510" s="99"/>
      <c r="YT510" s="99"/>
      <c r="YU510" s="99"/>
      <c r="YV510" s="99"/>
      <c r="YW510" s="99"/>
      <c r="YX510" s="99"/>
      <c r="YY510" s="99"/>
      <c r="YZ510" s="99"/>
      <c r="ZA510" s="99"/>
      <c r="ZB510" s="99"/>
      <c r="ZC510" s="99"/>
      <c r="ZD510" s="99"/>
      <c r="ZE510" s="99"/>
      <c r="ZF510" s="99"/>
      <c r="ZG510" s="99"/>
      <c r="ZH510" s="99"/>
      <c r="ZI510" s="99"/>
      <c r="ZJ510" s="99"/>
      <c r="ZK510" s="99"/>
      <c r="ZL510" s="99"/>
      <c r="ZM510" s="99"/>
      <c r="ZN510" s="99"/>
      <c r="ZO510" s="99"/>
      <c r="ZP510" s="99"/>
      <c r="ZQ510" s="99"/>
      <c r="ZR510" s="99"/>
      <c r="ZS510" s="99"/>
      <c r="ZT510" s="99"/>
      <c r="ZU510" s="99"/>
      <c r="ZV510" s="99"/>
      <c r="ZW510" s="99"/>
      <c r="ZX510" s="99"/>
      <c r="ZY510" s="99"/>
      <c r="ZZ510" s="99"/>
      <c r="AAA510" s="99"/>
      <c r="AAB510" s="99"/>
      <c r="AAC510" s="99"/>
      <c r="AAD510" s="99"/>
      <c r="AAE510" s="99"/>
      <c r="AAF510" s="99"/>
      <c r="AAG510" s="99"/>
      <c r="AAH510" s="99"/>
      <c r="AAI510" s="99"/>
      <c r="AAJ510" s="99"/>
      <c r="AAK510" s="99"/>
      <c r="AAL510" s="99"/>
      <c r="AAM510" s="99"/>
      <c r="AAN510" s="99"/>
      <c r="AAO510" s="99"/>
      <c r="AAP510" s="99"/>
      <c r="AAQ510" s="99"/>
      <c r="AAR510" s="99"/>
      <c r="AAS510" s="99"/>
      <c r="AAT510" s="99"/>
      <c r="AAU510" s="99"/>
      <c r="AAV510" s="99"/>
      <c r="AAW510" s="99"/>
      <c r="AAX510" s="99"/>
      <c r="AAY510" s="99"/>
      <c r="AAZ510" s="99"/>
      <c r="ABA510" s="99"/>
      <c r="ABB510" s="99"/>
      <c r="ABC510" s="99"/>
      <c r="ABD510" s="99"/>
      <c r="ABE510" s="99"/>
      <c r="ABF510" s="99"/>
      <c r="ABG510" s="99"/>
      <c r="ABH510" s="99"/>
      <c r="ABI510" s="99"/>
      <c r="ABJ510" s="99"/>
      <c r="ABK510" s="99"/>
      <c r="ABL510" s="99"/>
      <c r="ABM510" s="99"/>
      <c r="ABN510" s="99"/>
      <c r="ABO510" s="99"/>
      <c r="ABP510" s="99"/>
      <c r="ABQ510" s="99"/>
      <c r="ABR510" s="99"/>
      <c r="ABS510" s="99"/>
      <c r="ABT510" s="99"/>
      <c r="ABU510" s="99"/>
      <c r="ABV510" s="99"/>
      <c r="ABW510" s="99"/>
      <c r="ABX510" s="99"/>
      <c r="ABY510" s="99"/>
      <c r="ABZ510" s="99"/>
      <c r="ACA510" s="99"/>
      <c r="ACB510" s="99"/>
      <c r="ACC510" s="99"/>
      <c r="ACD510" s="99"/>
      <c r="ACE510" s="99"/>
      <c r="ACF510" s="99"/>
      <c r="ACG510" s="99"/>
      <c r="ACH510" s="99"/>
      <c r="ACI510" s="99"/>
      <c r="ACJ510" s="99"/>
      <c r="ACK510" s="99"/>
      <c r="ACL510" s="99"/>
      <c r="ACM510" s="99"/>
      <c r="ACN510" s="99"/>
      <c r="ACO510" s="99"/>
      <c r="ACP510" s="99"/>
      <c r="ACQ510" s="99"/>
      <c r="ACR510" s="99"/>
      <c r="ACS510" s="99"/>
      <c r="ACT510" s="99"/>
      <c r="ACU510" s="99"/>
      <c r="ACV510" s="99"/>
      <c r="ACW510" s="99"/>
      <c r="ACX510" s="99"/>
      <c r="ACY510" s="99"/>
      <c r="ACZ510" s="99"/>
      <c r="ADA510" s="99"/>
      <c r="ADB510" s="99"/>
      <c r="ADC510" s="99"/>
      <c r="ADD510" s="99"/>
      <c r="ADE510" s="99"/>
      <c r="ADF510" s="99"/>
      <c r="ADG510" s="99"/>
      <c r="ADH510" s="99"/>
      <c r="ADI510" s="99"/>
      <c r="ADJ510" s="99"/>
      <c r="ADK510" s="99"/>
      <c r="ADL510" s="99"/>
      <c r="ADM510" s="99"/>
      <c r="ADN510" s="99"/>
      <c r="ADO510" s="99"/>
      <c r="ADP510" s="99"/>
      <c r="ADQ510" s="99"/>
      <c r="ADR510" s="99"/>
      <c r="ADS510" s="99"/>
      <c r="ADT510" s="99"/>
      <c r="ADU510" s="99"/>
      <c r="ADV510" s="99"/>
      <c r="ADW510" s="99"/>
      <c r="ADX510" s="99"/>
      <c r="ADY510" s="99"/>
      <c r="ADZ510" s="99"/>
      <c r="AEA510" s="99"/>
      <c r="AEB510" s="99"/>
      <c r="AEC510" s="99"/>
      <c r="AED510" s="99"/>
      <c r="AEE510" s="99"/>
      <c r="AEF510" s="99"/>
      <c r="AEG510" s="99"/>
      <c r="AEH510" s="99"/>
      <c r="AEI510" s="99"/>
      <c r="AEJ510" s="99"/>
      <c r="AEK510" s="99"/>
      <c r="AEL510" s="99"/>
      <c r="AEM510" s="99"/>
      <c r="AEN510" s="99"/>
      <c r="AEO510" s="99"/>
      <c r="AEP510" s="99"/>
      <c r="AEQ510" s="99"/>
      <c r="AER510" s="99"/>
      <c r="AES510" s="99"/>
      <c r="AET510" s="99"/>
      <c r="AEU510" s="99"/>
      <c r="AEV510" s="99"/>
      <c r="AEW510" s="99"/>
      <c r="AEX510" s="99"/>
      <c r="AEY510" s="99"/>
      <c r="AEZ510" s="99"/>
      <c r="AFA510" s="99"/>
      <c r="AFB510" s="99"/>
      <c r="AFC510" s="99"/>
      <c r="AFD510" s="99"/>
      <c r="AFE510" s="99"/>
      <c r="AFF510" s="99"/>
      <c r="AFG510" s="99"/>
      <c r="AFH510" s="99"/>
      <c r="AFI510" s="99"/>
      <c r="AFJ510" s="99"/>
      <c r="AFK510" s="99"/>
      <c r="AFL510" s="99"/>
      <c r="AFM510" s="99"/>
      <c r="AFN510" s="99"/>
      <c r="AFO510" s="99"/>
      <c r="AFP510" s="99"/>
      <c r="AFQ510" s="99"/>
      <c r="AFR510" s="99"/>
      <c r="AFS510" s="99"/>
      <c r="AFT510" s="99"/>
      <c r="AFU510" s="99"/>
      <c r="AFV510" s="99"/>
      <c r="AFW510" s="99"/>
      <c r="AFX510" s="99"/>
      <c r="AFY510" s="99"/>
      <c r="AFZ510" s="99"/>
      <c r="AGA510" s="99"/>
      <c r="AGB510" s="99"/>
      <c r="AGC510" s="99"/>
      <c r="AGD510" s="99"/>
      <c r="AGE510" s="99"/>
      <c r="AGF510" s="99"/>
      <c r="AGG510" s="99"/>
      <c r="AGH510" s="99"/>
      <c r="AGI510" s="99"/>
      <c r="AGJ510" s="99"/>
      <c r="AGK510" s="99"/>
      <c r="AGL510" s="99"/>
      <c r="AGM510" s="99"/>
      <c r="AGN510" s="99"/>
      <c r="AGO510" s="99"/>
      <c r="AGP510" s="99"/>
      <c r="AGQ510" s="99"/>
      <c r="AGR510" s="99"/>
      <c r="AGS510" s="99"/>
      <c r="AGT510" s="99"/>
      <c r="AGU510" s="99"/>
      <c r="AGV510" s="99"/>
      <c r="AGW510" s="99"/>
      <c r="AGX510" s="99"/>
      <c r="AGY510" s="99"/>
      <c r="AGZ510" s="99"/>
      <c r="AHA510" s="99"/>
      <c r="AHB510" s="99"/>
      <c r="AHC510" s="99"/>
      <c r="AHD510" s="99"/>
      <c r="AHE510" s="99"/>
      <c r="AHF510" s="99"/>
      <c r="AHG510" s="99"/>
      <c r="AHH510" s="99"/>
      <c r="AHI510" s="99"/>
      <c r="AHJ510" s="99"/>
      <c r="AHK510" s="99"/>
      <c r="AHL510" s="99"/>
      <c r="AHM510" s="99"/>
      <c r="AHN510" s="99"/>
      <c r="AHO510" s="99"/>
      <c r="AHP510" s="99"/>
      <c r="AHQ510" s="99"/>
      <c r="AHR510" s="99"/>
      <c r="AHS510" s="99"/>
      <c r="AHT510" s="99"/>
      <c r="AHU510" s="99"/>
      <c r="AHV510" s="99"/>
      <c r="AHW510" s="99"/>
      <c r="AHX510" s="99"/>
      <c r="AHY510" s="99"/>
      <c r="AHZ510" s="99"/>
      <c r="AIA510" s="99"/>
      <c r="AIB510" s="99"/>
      <c r="AIC510" s="99"/>
      <c r="AID510" s="99"/>
      <c r="AIE510" s="99"/>
      <c r="AIF510" s="99"/>
      <c r="AIG510" s="99"/>
      <c r="AIH510" s="99"/>
      <c r="AII510" s="99"/>
      <c r="AIJ510" s="99"/>
      <c r="AIK510" s="99"/>
      <c r="AIL510" s="99"/>
      <c r="AIM510" s="99"/>
      <c r="AIN510" s="99"/>
      <c r="AIO510" s="99"/>
      <c r="AIP510" s="99"/>
      <c r="AIQ510" s="99"/>
      <c r="AIR510" s="99"/>
      <c r="AIS510" s="99"/>
      <c r="AIT510" s="99"/>
      <c r="AIU510" s="99"/>
      <c r="AIV510" s="99"/>
      <c r="AIW510" s="99"/>
      <c r="AIX510" s="99"/>
      <c r="AIY510" s="99"/>
      <c r="AIZ510" s="99"/>
      <c r="AJA510" s="99"/>
      <c r="AJB510" s="99"/>
      <c r="AJC510" s="99"/>
      <c r="AJD510" s="99"/>
      <c r="AJE510" s="99"/>
      <c r="AJF510" s="99"/>
      <c r="AJG510" s="99"/>
      <c r="AJH510" s="99"/>
      <c r="AJI510" s="99"/>
      <c r="AJJ510" s="99"/>
      <c r="AJK510" s="99"/>
      <c r="AJL510" s="99"/>
      <c r="AJM510" s="99"/>
      <c r="AJN510" s="99"/>
      <c r="AJO510" s="99"/>
      <c r="AJP510" s="99"/>
      <c r="AJQ510" s="99"/>
      <c r="AJR510" s="99"/>
      <c r="AJS510" s="99"/>
      <c r="AJT510" s="99"/>
      <c r="AJU510" s="99"/>
      <c r="AJV510" s="99"/>
      <c r="AJW510" s="99"/>
      <c r="AJX510" s="99"/>
      <c r="AJY510" s="99"/>
      <c r="AJZ510" s="99"/>
      <c r="AKA510" s="99"/>
      <c r="AKB510" s="99"/>
      <c r="AKC510" s="99"/>
      <c r="AKD510" s="99"/>
      <c r="AKE510" s="99"/>
      <c r="AKF510" s="99"/>
      <c r="AKG510" s="99"/>
      <c r="AKH510" s="99"/>
      <c r="AKI510" s="99"/>
      <c r="AKJ510" s="99"/>
      <c r="AKK510" s="99"/>
      <c r="AKL510" s="99"/>
      <c r="AKM510" s="99"/>
      <c r="AKN510" s="99"/>
      <c r="AKO510" s="99"/>
      <c r="AKP510" s="99"/>
      <c r="AKQ510" s="99"/>
      <c r="AKR510" s="99"/>
      <c r="AKS510" s="99"/>
      <c r="AKT510" s="99"/>
      <c r="AKU510" s="99"/>
      <c r="AKV510" s="99"/>
      <c r="AKW510" s="99"/>
      <c r="AKX510" s="99"/>
      <c r="AKY510" s="99"/>
      <c r="AKZ510" s="99"/>
      <c r="ALA510" s="99"/>
      <c r="ALB510" s="99"/>
      <c r="ALC510" s="99"/>
      <c r="ALD510" s="99"/>
      <c r="ALE510" s="99"/>
      <c r="ALF510" s="99"/>
      <c r="ALG510" s="99"/>
      <c r="ALH510" s="99"/>
      <c r="ALI510" s="99"/>
      <c r="ALJ510" s="99"/>
      <c r="ALK510" s="99"/>
      <c r="ALL510" s="99"/>
      <c r="ALM510" s="99"/>
      <c r="ALN510" s="99"/>
      <c r="ALO510" s="99"/>
      <c r="ALP510" s="99"/>
      <c r="ALQ510" s="99"/>
      <c r="ALR510" s="99"/>
      <c r="ALS510" s="99"/>
      <c r="ALT510" s="99"/>
      <c r="ALU510" s="99"/>
      <c r="ALV510" s="99"/>
      <c r="ALW510" s="99"/>
      <c r="ALX510" s="99"/>
      <c r="ALY510" s="99"/>
      <c r="ALZ510" s="99"/>
      <c r="AMA510" s="99"/>
      <c r="AMB510" s="99"/>
      <c r="AMC510" s="99"/>
      <c r="AMD510" s="99"/>
      <c r="AME510" s="99"/>
      <c r="AMF510" s="99"/>
      <c r="AMG510" s="99"/>
      <c r="AMH510" s="99"/>
      <c r="AMI510" s="99"/>
      <c r="AMJ510" s="99"/>
    </row>
    <row r="511" spans="1:1024" s="147" customFormat="1" ht="35.1" customHeight="1">
      <c r="A511" s="151">
        <v>8</v>
      </c>
      <c r="B511" s="154" t="s">
        <v>404</v>
      </c>
      <c r="C511" s="151" t="s">
        <v>13</v>
      </c>
      <c r="D511" s="151" t="s">
        <v>9</v>
      </c>
      <c r="E511" s="151"/>
      <c r="F511" s="99"/>
      <c r="G511" s="99"/>
      <c r="H511" s="99"/>
      <c r="I511" s="99"/>
      <c r="J511" s="99"/>
      <c r="K511" s="99"/>
      <c r="L511" s="99"/>
      <c r="M511" s="99"/>
      <c r="N511" s="99"/>
      <c r="O511" s="99"/>
      <c r="P511" s="99"/>
      <c r="Q511" s="99"/>
      <c r="R511" s="99"/>
      <c r="S511" s="99"/>
      <c r="T511" s="99"/>
      <c r="U511" s="99"/>
      <c r="V511" s="99"/>
      <c r="W511" s="99"/>
      <c r="X511" s="99"/>
      <c r="Y511" s="99"/>
      <c r="Z511" s="99"/>
      <c r="AA511" s="99"/>
      <c r="AB511" s="99"/>
      <c r="AC511" s="99"/>
      <c r="AD511" s="99"/>
      <c r="AE511" s="99"/>
      <c r="AF511" s="99"/>
      <c r="AG511" s="99"/>
      <c r="AH511" s="99"/>
      <c r="AI511" s="99"/>
      <c r="AJ511" s="99"/>
      <c r="AK511" s="99"/>
      <c r="AL511" s="99"/>
      <c r="AM511" s="99"/>
      <c r="AN511" s="99"/>
      <c r="AO511" s="99"/>
      <c r="AP511" s="99"/>
      <c r="AQ511" s="99"/>
      <c r="AR511" s="99"/>
      <c r="AS511" s="99"/>
      <c r="AT511" s="99"/>
      <c r="AU511" s="99"/>
      <c r="AV511" s="99"/>
      <c r="AW511" s="99"/>
      <c r="AX511" s="99"/>
      <c r="AY511" s="99"/>
      <c r="AZ511" s="99"/>
      <c r="BA511" s="99"/>
      <c r="BB511" s="99"/>
      <c r="BC511" s="99"/>
      <c r="BD511" s="99"/>
      <c r="BE511" s="99"/>
      <c r="BF511" s="99"/>
      <c r="BG511" s="99"/>
      <c r="BH511" s="99"/>
      <c r="BI511" s="99"/>
      <c r="BJ511" s="99"/>
      <c r="BK511" s="99"/>
      <c r="BL511" s="99"/>
      <c r="BM511" s="99"/>
      <c r="BN511" s="99"/>
      <c r="BO511" s="99"/>
      <c r="BP511" s="99"/>
      <c r="BQ511" s="99"/>
      <c r="BR511" s="99"/>
      <c r="BS511" s="99"/>
      <c r="BT511" s="99"/>
      <c r="BU511" s="99"/>
      <c r="BV511" s="99"/>
      <c r="BW511" s="99"/>
      <c r="BX511" s="99"/>
      <c r="BY511" s="99"/>
      <c r="BZ511" s="99"/>
      <c r="CA511" s="99"/>
      <c r="CB511" s="99"/>
      <c r="CC511" s="99"/>
      <c r="CD511" s="99"/>
      <c r="CE511" s="99"/>
      <c r="CF511" s="99"/>
      <c r="CG511" s="99"/>
      <c r="CH511" s="99"/>
      <c r="CI511" s="99"/>
      <c r="CJ511" s="99"/>
      <c r="CK511" s="99"/>
      <c r="CL511" s="99"/>
      <c r="CM511" s="99"/>
      <c r="CN511" s="99"/>
      <c r="CO511" s="99"/>
      <c r="CP511" s="99"/>
      <c r="CQ511" s="99"/>
      <c r="CR511" s="99"/>
      <c r="CS511" s="99"/>
      <c r="CT511" s="99"/>
      <c r="CU511" s="99"/>
      <c r="CV511" s="99"/>
      <c r="CW511" s="99"/>
      <c r="CX511" s="99"/>
      <c r="CY511" s="99"/>
      <c r="CZ511" s="99"/>
      <c r="DA511" s="99"/>
      <c r="DB511" s="99"/>
      <c r="DC511" s="99"/>
      <c r="DD511" s="99"/>
      <c r="DE511" s="99"/>
      <c r="DF511" s="99"/>
      <c r="DG511" s="99"/>
      <c r="DH511" s="99"/>
      <c r="DI511" s="99"/>
      <c r="DJ511" s="99"/>
      <c r="DK511" s="99"/>
      <c r="DL511" s="99"/>
      <c r="DM511" s="99"/>
      <c r="DN511" s="99"/>
      <c r="DO511" s="99"/>
      <c r="DP511" s="99"/>
      <c r="DQ511" s="99"/>
      <c r="DR511" s="99"/>
      <c r="DS511" s="99"/>
      <c r="DT511" s="99"/>
      <c r="DU511" s="99"/>
      <c r="DV511" s="99"/>
      <c r="DW511" s="99"/>
      <c r="DX511" s="99"/>
      <c r="DY511" s="99"/>
      <c r="DZ511" s="99"/>
      <c r="EA511" s="99"/>
      <c r="EB511" s="99"/>
      <c r="EC511" s="99"/>
      <c r="ED511" s="99"/>
      <c r="EE511" s="99"/>
      <c r="EF511" s="99"/>
      <c r="EG511" s="99"/>
      <c r="EH511" s="99"/>
      <c r="EI511" s="99"/>
      <c r="EJ511" s="99"/>
      <c r="EK511" s="99"/>
      <c r="EL511" s="99"/>
      <c r="EM511" s="99"/>
      <c r="EN511" s="99"/>
      <c r="EO511" s="99"/>
      <c r="EP511" s="99"/>
      <c r="EQ511" s="99"/>
      <c r="ER511" s="99"/>
      <c r="ES511" s="99"/>
      <c r="ET511" s="99"/>
      <c r="EU511" s="99"/>
      <c r="EV511" s="99"/>
      <c r="EW511" s="99"/>
      <c r="EX511" s="99"/>
      <c r="EY511" s="99"/>
      <c r="EZ511" s="99"/>
      <c r="FA511" s="99"/>
      <c r="FB511" s="99"/>
      <c r="FC511" s="99"/>
      <c r="FD511" s="99"/>
      <c r="FE511" s="99"/>
      <c r="FF511" s="99"/>
      <c r="FG511" s="99"/>
      <c r="FH511" s="99"/>
      <c r="FI511" s="99"/>
      <c r="FJ511" s="99"/>
      <c r="FK511" s="99"/>
      <c r="FL511" s="99"/>
      <c r="FM511" s="99"/>
      <c r="FN511" s="99"/>
      <c r="FO511" s="99"/>
      <c r="FP511" s="99"/>
      <c r="FQ511" s="99"/>
      <c r="FR511" s="99"/>
      <c r="FS511" s="99"/>
      <c r="FT511" s="99"/>
      <c r="FU511" s="99"/>
      <c r="FV511" s="99"/>
      <c r="FW511" s="99"/>
      <c r="FX511" s="99"/>
      <c r="FY511" s="99"/>
      <c r="FZ511" s="99"/>
      <c r="GA511" s="99"/>
      <c r="GB511" s="99"/>
      <c r="GC511" s="99"/>
      <c r="GD511" s="99"/>
      <c r="GE511" s="99"/>
      <c r="GF511" s="99"/>
      <c r="GG511" s="99"/>
      <c r="GH511" s="99"/>
      <c r="GI511" s="99"/>
      <c r="GJ511" s="99"/>
      <c r="GK511" s="99"/>
      <c r="GL511" s="99"/>
      <c r="GM511" s="99"/>
      <c r="GN511" s="99"/>
      <c r="GO511" s="99"/>
      <c r="GP511" s="99"/>
      <c r="GQ511" s="99"/>
      <c r="GR511" s="99"/>
      <c r="GS511" s="99"/>
      <c r="GT511" s="99"/>
      <c r="GU511" s="99"/>
      <c r="GV511" s="99"/>
      <c r="GW511" s="99"/>
      <c r="GX511" s="99"/>
      <c r="GY511" s="99"/>
      <c r="GZ511" s="99"/>
      <c r="HA511" s="99"/>
      <c r="HB511" s="99"/>
      <c r="HC511" s="99"/>
      <c r="HD511" s="99"/>
      <c r="HE511" s="99"/>
      <c r="HF511" s="99"/>
      <c r="HG511" s="99"/>
      <c r="HH511" s="99"/>
      <c r="HI511" s="99"/>
      <c r="HJ511" s="99"/>
      <c r="HK511" s="99"/>
      <c r="HL511" s="99"/>
      <c r="HM511" s="99"/>
      <c r="HN511" s="99"/>
      <c r="HO511" s="99"/>
      <c r="HP511" s="99"/>
      <c r="HQ511" s="99"/>
      <c r="HR511" s="99"/>
      <c r="HS511" s="99"/>
      <c r="HT511" s="99"/>
      <c r="HU511" s="99"/>
      <c r="HV511" s="99"/>
      <c r="HW511" s="99"/>
      <c r="HX511" s="99"/>
      <c r="HY511" s="99"/>
      <c r="HZ511" s="99"/>
      <c r="IA511" s="99"/>
      <c r="IB511" s="99"/>
      <c r="IC511" s="99"/>
      <c r="ID511" s="99"/>
      <c r="IE511" s="99"/>
      <c r="IF511" s="99"/>
      <c r="IG511" s="99"/>
      <c r="IH511" s="99"/>
      <c r="II511" s="99"/>
      <c r="IJ511" s="99"/>
      <c r="IK511" s="99"/>
      <c r="IL511" s="99"/>
      <c r="IM511" s="99"/>
      <c r="IN511" s="99"/>
      <c r="IO511" s="99"/>
      <c r="IP511" s="99"/>
      <c r="IQ511" s="99"/>
      <c r="IR511" s="99"/>
      <c r="IS511" s="99"/>
      <c r="IT511" s="99"/>
      <c r="IU511" s="99"/>
      <c r="IV511" s="99"/>
      <c r="IW511" s="99"/>
      <c r="IX511" s="99"/>
      <c r="IY511" s="99"/>
      <c r="IZ511" s="99"/>
      <c r="JA511" s="99"/>
      <c r="JB511" s="99"/>
      <c r="JC511" s="99"/>
      <c r="JD511" s="99"/>
      <c r="JE511" s="99"/>
      <c r="JF511" s="99"/>
      <c r="JG511" s="99"/>
      <c r="JH511" s="99"/>
      <c r="JI511" s="99"/>
      <c r="JJ511" s="99"/>
      <c r="JK511" s="99"/>
      <c r="JL511" s="99"/>
      <c r="JM511" s="99"/>
      <c r="JN511" s="99"/>
      <c r="JO511" s="99"/>
      <c r="JP511" s="99"/>
      <c r="JQ511" s="99"/>
      <c r="JR511" s="99"/>
      <c r="JS511" s="99"/>
      <c r="JT511" s="99"/>
      <c r="JU511" s="99"/>
      <c r="JV511" s="99"/>
      <c r="JW511" s="99"/>
      <c r="JX511" s="99"/>
      <c r="JY511" s="99"/>
      <c r="JZ511" s="99"/>
      <c r="KA511" s="99"/>
      <c r="KB511" s="99"/>
      <c r="KC511" s="99"/>
      <c r="KD511" s="99"/>
      <c r="KE511" s="99"/>
      <c r="KF511" s="99"/>
      <c r="KG511" s="99"/>
      <c r="KH511" s="99"/>
      <c r="KI511" s="99"/>
      <c r="KJ511" s="99"/>
      <c r="KK511" s="99"/>
      <c r="KL511" s="99"/>
      <c r="KM511" s="99"/>
      <c r="KN511" s="99"/>
      <c r="KO511" s="99"/>
      <c r="KP511" s="99"/>
      <c r="KQ511" s="99"/>
      <c r="KR511" s="99"/>
      <c r="KS511" s="99"/>
      <c r="KT511" s="99"/>
      <c r="KU511" s="99"/>
      <c r="KV511" s="99"/>
      <c r="KW511" s="99"/>
      <c r="KX511" s="99"/>
      <c r="KY511" s="99"/>
      <c r="KZ511" s="99"/>
      <c r="LA511" s="99"/>
      <c r="LB511" s="99"/>
      <c r="LC511" s="99"/>
      <c r="LD511" s="99"/>
      <c r="LE511" s="99"/>
      <c r="LF511" s="99"/>
      <c r="LG511" s="99"/>
      <c r="LH511" s="99"/>
      <c r="LI511" s="99"/>
      <c r="LJ511" s="99"/>
      <c r="LK511" s="99"/>
      <c r="LL511" s="99"/>
      <c r="LM511" s="99"/>
      <c r="LN511" s="99"/>
      <c r="LO511" s="99"/>
      <c r="LP511" s="99"/>
      <c r="LQ511" s="99"/>
      <c r="LR511" s="99"/>
      <c r="LS511" s="99"/>
      <c r="LT511" s="99"/>
      <c r="LU511" s="99"/>
      <c r="LV511" s="99"/>
      <c r="LW511" s="99"/>
      <c r="LX511" s="99"/>
      <c r="LY511" s="99"/>
      <c r="LZ511" s="99"/>
      <c r="MA511" s="99"/>
      <c r="MB511" s="99"/>
      <c r="MC511" s="99"/>
      <c r="MD511" s="99"/>
      <c r="ME511" s="99"/>
      <c r="MF511" s="99"/>
      <c r="MG511" s="99"/>
      <c r="MH511" s="99"/>
      <c r="MI511" s="99"/>
      <c r="MJ511" s="99"/>
      <c r="MK511" s="99"/>
      <c r="ML511" s="99"/>
      <c r="MM511" s="99"/>
      <c r="MN511" s="99"/>
      <c r="MO511" s="99"/>
      <c r="MP511" s="99"/>
      <c r="MQ511" s="99"/>
      <c r="MR511" s="99"/>
      <c r="MS511" s="99"/>
      <c r="MT511" s="99"/>
      <c r="MU511" s="99"/>
      <c r="MV511" s="99"/>
      <c r="MW511" s="99"/>
      <c r="MX511" s="99"/>
      <c r="MY511" s="99"/>
      <c r="MZ511" s="99"/>
      <c r="NA511" s="99"/>
      <c r="NB511" s="99"/>
      <c r="NC511" s="99"/>
      <c r="ND511" s="99"/>
      <c r="NE511" s="99"/>
      <c r="NF511" s="99"/>
      <c r="NG511" s="99"/>
      <c r="NH511" s="99"/>
      <c r="NI511" s="99"/>
      <c r="NJ511" s="99"/>
      <c r="NK511" s="99"/>
      <c r="NL511" s="99"/>
      <c r="NM511" s="99"/>
      <c r="NN511" s="99"/>
      <c r="NO511" s="99"/>
      <c r="NP511" s="99"/>
      <c r="NQ511" s="99"/>
      <c r="NR511" s="99"/>
      <c r="NS511" s="99"/>
      <c r="NT511" s="99"/>
      <c r="NU511" s="99"/>
      <c r="NV511" s="99"/>
      <c r="NW511" s="99"/>
      <c r="NX511" s="99"/>
      <c r="NY511" s="99"/>
      <c r="NZ511" s="99"/>
      <c r="OA511" s="99"/>
      <c r="OB511" s="99"/>
      <c r="OC511" s="99"/>
      <c r="OD511" s="99"/>
      <c r="OE511" s="99"/>
      <c r="OF511" s="99"/>
      <c r="OG511" s="99"/>
      <c r="OH511" s="99"/>
      <c r="OI511" s="99"/>
      <c r="OJ511" s="99"/>
      <c r="OK511" s="99"/>
      <c r="OL511" s="99"/>
      <c r="OM511" s="99"/>
      <c r="ON511" s="99"/>
      <c r="OO511" s="99"/>
      <c r="OP511" s="99"/>
      <c r="OQ511" s="99"/>
      <c r="OR511" s="99"/>
      <c r="OS511" s="99"/>
      <c r="OT511" s="99"/>
      <c r="OU511" s="99"/>
      <c r="OV511" s="99"/>
      <c r="OW511" s="99"/>
      <c r="OX511" s="99"/>
      <c r="OY511" s="99"/>
      <c r="OZ511" s="99"/>
      <c r="PA511" s="99"/>
      <c r="PB511" s="99"/>
      <c r="PC511" s="99"/>
      <c r="PD511" s="99"/>
      <c r="PE511" s="99"/>
      <c r="PF511" s="99"/>
      <c r="PG511" s="99"/>
      <c r="PH511" s="99"/>
      <c r="PI511" s="99"/>
      <c r="PJ511" s="99"/>
      <c r="PK511" s="99"/>
      <c r="PL511" s="99"/>
      <c r="PM511" s="99"/>
      <c r="PN511" s="99"/>
      <c r="PO511" s="99"/>
      <c r="PP511" s="99"/>
      <c r="PQ511" s="99"/>
      <c r="PR511" s="99"/>
      <c r="PS511" s="99"/>
      <c r="PT511" s="99"/>
      <c r="PU511" s="99"/>
      <c r="PV511" s="99"/>
      <c r="PW511" s="99"/>
      <c r="PX511" s="99"/>
      <c r="PY511" s="99"/>
      <c r="PZ511" s="99"/>
      <c r="QA511" s="99"/>
      <c r="QB511" s="99"/>
      <c r="QC511" s="99"/>
      <c r="QD511" s="99"/>
      <c r="QE511" s="99"/>
      <c r="QF511" s="99"/>
      <c r="QG511" s="99"/>
      <c r="QH511" s="99"/>
      <c r="QI511" s="99"/>
      <c r="QJ511" s="99"/>
      <c r="QK511" s="99"/>
      <c r="QL511" s="99"/>
      <c r="QM511" s="99"/>
      <c r="QN511" s="99"/>
      <c r="QO511" s="99"/>
      <c r="QP511" s="99"/>
      <c r="QQ511" s="99"/>
      <c r="QR511" s="99"/>
      <c r="QS511" s="99"/>
      <c r="QT511" s="99"/>
      <c r="QU511" s="99"/>
      <c r="QV511" s="99"/>
      <c r="QW511" s="99"/>
      <c r="QX511" s="99"/>
      <c r="QY511" s="99"/>
      <c r="QZ511" s="99"/>
      <c r="RA511" s="99"/>
      <c r="RB511" s="99"/>
      <c r="RC511" s="99"/>
      <c r="RD511" s="99"/>
      <c r="RE511" s="99"/>
      <c r="RF511" s="99"/>
      <c r="RG511" s="99"/>
      <c r="RH511" s="99"/>
      <c r="RI511" s="99"/>
      <c r="RJ511" s="99"/>
      <c r="RK511" s="99"/>
      <c r="RL511" s="99"/>
      <c r="RM511" s="99"/>
      <c r="RN511" s="99"/>
      <c r="RO511" s="99"/>
      <c r="RP511" s="99"/>
      <c r="RQ511" s="99"/>
      <c r="RR511" s="99"/>
      <c r="RS511" s="99"/>
      <c r="RT511" s="99"/>
      <c r="RU511" s="99"/>
      <c r="RV511" s="99"/>
      <c r="RW511" s="99"/>
      <c r="RX511" s="99"/>
      <c r="RY511" s="99"/>
      <c r="RZ511" s="99"/>
      <c r="SA511" s="99"/>
      <c r="SB511" s="99"/>
      <c r="SC511" s="99"/>
      <c r="SD511" s="99"/>
      <c r="SE511" s="99"/>
      <c r="SF511" s="99"/>
      <c r="SG511" s="99"/>
      <c r="SH511" s="99"/>
      <c r="SI511" s="99"/>
      <c r="SJ511" s="99"/>
      <c r="SK511" s="99"/>
      <c r="SL511" s="99"/>
      <c r="SM511" s="99"/>
      <c r="SN511" s="99"/>
      <c r="SO511" s="99"/>
      <c r="SP511" s="99"/>
      <c r="SQ511" s="99"/>
      <c r="SR511" s="99"/>
      <c r="SS511" s="99"/>
      <c r="ST511" s="99"/>
      <c r="SU511" s="99"/>
      <c r="SV511" s="99"/>
      <c r="SW511" s="99"/>
      <c r="SX511" s="99"/>
      <c r="SY511" s="99"/>
      <c r="SZ511" s="99"/>
      <c r="TA511" s="99"/>
      <c r="TB511" s="99"/>
      <c r="TC511" s="99"/>
      <c r="TD511" s="99"/>
      <c r="TE511" s="99"/>
      <c r="TF511" s="99"/>
      <c r="TG511" s="99"/>
      <c r="TH511" s="99"/>
      <c r="TI511" s="99"/>
      <c r="TJ511" s="99"/>
      <c r="TK511" s="99"/>
      <c r="TL511" s="99"/>
      <c r="TM511" s="99"/>
      <c r="TN511" s="99"/>
      <c r="TO511" s="99"/>
      <c r="TP511" s="99"/>
      <c r="TQ511" s="99"/>
      <c r="TR511" s="99"/>
      <c r="TS511" s="99"/>
      <c r="TT511" s="99"/>
      <c r="TU511" s="99"/>
      <c r="TV511" s="99"/>
      <c r="TW511" s="99"/>
      <c r="TX511" s="99"/>
      <c r="TY511" s="99"/>
      <c r="TZ511" s="99"/>
      <c r="UA511" s="99"/>
      <c r="UB511" s="99"/>
      <c r="UC511" s="99"/>
      <c r="UD511" s="99"/>
      <c r="UE511" s="99"/>
      <c r="UF511" s="99"/>
      <c r="UG511" s="99"/>
      <c r="UH511" s="99"/>
      <c r="UI511" s="99"/>
      <c r="UJ511" s="99"/>
      <c r="UK511" s="99"/>
      <c r="UL511" s="99"/>
      <c r="UM511" s="99"/>
      <c r="UN511" s="99"/>
      <c r="UO511" s="99"/>
      <c r="UP511" s="99"/>
      <c r="UQ511" s="99"/>
      <c r="UR511" s="99"/>
      <c r="US511" s="99"/>
      <c r="UT511" s="99"/>
      <c r="UU511" s="99"/>
      <c r="UV511" s="99"/>
      <c r="UW511" s="99"/>
      <c r="UX511" s="99"/>
      <c r="UY511" s="99"/>
      <c r="UZ511" s="99"/>
      <c r="VA511" s="99"/>
      <c r="VB511" s="99"/>
      <c r="VC511" s="99"/>
      <c r="VD511" s="99"/>
      <c r="VE511" s="99"/>
      <c r="VF511" s="99"/>
      <c r="VG511" s="99"/>
      <c r="VH511" s="99"/>
      <c r="VI511" s="99"/>
      <c r="VJ511" s="99"/>
      <c r="VK511" s="99"/>
      <c r="VL511" s="99"/>
      <c r="VM511" s="99"/>
      <c r="VN511" s="99"/>
      <c r="VO511" s="99"/>
      <c r="VP511" s="99"/>
      <c r="VQ511" s="99"/>
      <c r="VR511" s="99"/>
      <c r="VS511" s="99"/>
      <c r="VT511" s="99"/>
      <c r="VU511" s="99"/>
      <c r="VV511" s="99"/>
      <c r="VW511" s="99"/>
      <c r="VX511" s="99"/>
      <c r="VY511" s="99"/>
      <c r="VZ511" s="99"/>
      <c r="WA511" s="99"/>
      <c r="WB511" s="99"/>
      <c r="WC511" s="99"/>
      <c r="WD511" s="99"/>
      <c r="WE511" s="99"/>
      <c r="WF511" s="99"/>
      <c r="WG511" s="99"/>
      <c r="WH511" s="99"/>
      <c r="WI511" s="99"/>
      <c r="WJ511" s="99"/>
      <c r="WK511" s="99"/>
      <c r="WL511" s="99"/>
      <c r="WM511" s="99"/>
      <c r="WN511" s="99"/>
      <c r="WO511" s="99"/>
      <c r="WP511" s="99"/>
      <c r="WQ511" s="99"/>
      <c r="WR511" s="99"/>
      <c r="WS511" s="99"/>
      <c r="WT511" s="99"/>
      <c r="WU511" s="99"/>
      <c r="WV511" s="99"/>
      <c r="WW511" s="99"/>
      <c r="WX511" s="99"/>
      <c r="WY511" s="99"/>
      <c r="WZ511" s="99"/>
      <c r="XA511" s="99"/>
      <c r="XB511" s="99"/>
      <c r="XC511" s="99"/>
      <c r="XD511" s="99"/>
      <c r="XE511" s="99"/>
      <c r="XF511" s="99"/>
      <c r="XG511" s="99"/>
      <c r="XH511" s="99"/>
      <c r="XI511" s="99"/>
      <c r="XJ511" s="99"/>
      <c r="XK511" s="99"/>
      <c r="XL511" s="99"/>
      <c r="XM511" s="99"/>
      <c r="XN511" s="99"/>
      <c r="XO511" s="99"/>
      <c r="XP511" s="99"/>
      <c r="XQ511" s="99"/>
      <c r="XR511" s="99"/>
      <c r="XS511" s="99"/>
      <c r="XT511" s="99"/>
      <c r="XU511" s="99"/>
      <c r="XV511" s="99"/>
      <c r="XW511" s="99"/>
      <c r="XX511" s="99"/>
      <c r="XY511" s="99"/>
      <c r="XZ511" s="99"/>
      <c r="YA511" s="99"/>
      <c r="YB511" s="99"/>
      <c r="YC511" s="99"/>
      <c r="YD511" s="99"/>
      <c r="YE511" s="99"/>
      <c r="YF511" s="99"/>
      <c r="YG511" s="99"/>
      <c r="YH511" s="99"/>
      <c r="YI511" s="99"/>
      <c r="YJ511" s="99"/>
      <c r="YK511" s="99"/>
      <c r="YL511" s="99"/>
      <c r="YM511" s="99"/>
      <c r="YN511" s="99"/>
      <c r="YO511" s="99"/>
      <c r="YP511" s="99"/>
      <c r="YQ511" s="99"/>
      <c r="YR511" s="99"/>
      <c r="YS511" s="99"/>
      <c r="YT511" s="99"/>
      <c r="YU511" s="99"/>
      <c r="YV511" s="99"/>
      <c r="YW511" s="99"/>
      <c r="YX511" s="99"/>
      <c r="YY511" s="99"/>
      <c r="YZ511" s="99"/>
      <c r="ZA511" s="99"/>
      <c r="ZB511" s="99"/>
      <c r="ZC511" s="99"/>
      <c r="ZD511" s="99"/>
      <c r="ZE511" s="99"/>
      <c r="ZF511" s="99"/>
      <c r="ZG511" s="99"/>
      <c r="ZH511" s="99"/>
      <c r="ZI511" s="99"/>
      <c r="ZJ511" s="99"/>
      <c r="ZK511" s="99"/>
      <c r="ZL511" s="99"/>
      <c r="ZM511" s="99"/>
      <c r="ZN511" s="99"/>
      <c r="ZO511" s="99"/>
      <c r="ZP511" s="99"/>
      <c r="ZQ511" s="99"/>
      <c r="ZR511" s="99"/>
      <c r="ZS511" s="99"/>
      <c r="ZT511" s="99"/>
      <c r="ZU511" s="99"/>
      <c r="ZV511" s="99"/>
      <c r="ZW511" s="99"/>
      <c r="ZX511" s="99"/>
      <c r="ZY511" s="99"/>
      <c r="ZZ511" s="99"/>
      <c r="AAA511" s="99"/>
      <c r="AAB511" s="99"/>
      <c r="AAC511" s="99"/>
      <c r="AAD511" s="99"/>
      <c r="AAE511" s="99"/>
      <c r="AAF511" s="99"/>
      <c r="AAG511" s="99"/>
      <c r="AAH511" s="99"/>
      <c r="AAI511" s="99"/>
      <c r="AAJ511" s="99"/>
      <c r="AAK511" s="99"/>
      <c r="AAL511" s="99"/>
      <c r="AAM511" s="99"/>
      <c r="AAN511" s="99"/>
      <c r="AAO511" s="99"/>
      <c r="AAP511" s="99"/>
      <c r="AAQ511" s="99"/>
      <c r="AAR511" s="99"/>
      <c r="AAS511" s="99"/>
      <c r="AAT511" s="99"/>
      <c r="AAU511" s="99"/>
      <c r="AAV511" s="99"/>
      <c r="AAW511" s="99"/>
      <c r="AAX511" s="99"/>
      <c r="AAY511" s="99"/>
      <c r="AAZ511" s="99"/>
      <c r="ABA511" s="99"/>
      <c r="ABB511" s="99"/>
      <c r="ABC511" s="99"/>
      <c r="ABD511" s="99"/>
      <c r="ABE511" s="99"/>
      <c r="ABF511" s="99"/>
      <c r="ABG511" s="99"/>
      <c r="ABH511" s="99"/>
      <c r="ABI511" s="99"/>
      <c r="ABJ511" s="99"/>
      <c r="ABK511" s="99"/>
      <c r="ABL511" s="99"/>
      <c r="ABM511" s="99"/>
      <c r="ABN511" s="99"/>
      <c r="ABO511" s="99"/>
      <c r="ABP511" s="99"/>
      <c r="ABQ511" s="99"/>
      <c r="ABR511" s="99"/>
      <c r="ABS511" s="99"/>
      <c r="ABT511" s="99"/>
      <c r="ABU511" s="99"/>
      <c r="ABV511" s="99"/>
      <c r="ABW511" s="99"/>
      <c r="ABX511" s="99"/>
      <c r="ABY511" s="99"/>
      <c r="ABZ511" s="99"/>
      <c r="ACA511" s="99"/>
      <c r="ACB511" s="99"/>
      <c r="ACC511" s="99"/>
      <c r="ACD511" s="99"/>
      <c r="ACE511" s="99"/>
      <c r="ACF511" s="99"/>
      <c r="ACG511" s="99"/>
      <c r="ACH511" s="99"/>
      <c r="ACI511" s="99"/>
      <c r="ACJ511" s="99"/>
      <c r="ACK511" s="99"/>
      <c r="ACL511" s="99"/>
      <c r="ACM511" s="99"/>
      <c r="ACN511" s="99"/>
      <c r="ACO511" s="99"/>
      <c r="ACP511" s="99"/>
      <c r="ACQ511" s="99"/>
      <c r="ACR511" s="99"/>
      <c r="ACS511" s="99"/>
      <c r="ACT511" s="99"/>
      <c r="ACU511" s="99"/>
      <c r="ACV511" s="99"/>
      <c r="ACW511" s="99"/>
      <c r="ACX511" s="99"/>
      <c r="ACY511" s="99"/>
      <c r="ACZ511" s="99"/>
      <c r="ADA511" s="99"/>
      <c r="ADB511" s="99"/>
      <c r="ADC511" s="99"/>
      <c r="ADD511" s="99"/>
      <c r="ADE511" s="99"/>
      <c r="ADF511" s="99"/>
      <c r="ADG511" s="99"/>
      <c r="ADH511" s="99"/>
      <c r="ADI511" s="99"/>
      <c r="ADJ511" s="99"/>
      <c r="ADK511" s="99"/>
      <c r="ADL511" s="99"/>
      <c r="ADM511" s="99"/>
      <c r="ADN511" s="99"/>
      <c r="ADO511" s="99"/>
      <c r="ADP511" s="99"/>
      <c r="ADQ511" s="99"/>
      <c r="ADR511" s="99"/>
      <c r="ADS511" s="99"/>
      <c r="ADT511" s="99"/>
      <c r="ADU511" s="99"/>
      <c r="ADV511" s="99"/>
      <c r="ADW511" s="99"/>
      <c r="ADX511" s="99"/>
      <c r="ADY511" s="99"/>
      <c r="ADZ511" s="99"/>
      <c r="AEA511" s="99"/>
      <c r="AEB511" s="99"/>
      <c r="AEC511" s="99"/>
      <c r="AED511" s="99"/>
      <c r="AEE511" s="99"/>
      <c r="AEF511" s="99"/>
      <c r="AEG511" s="99"/>
      <c r="AEH511" s="99"/>
      <c r="AEI511" s="99"/>
      <c r="AEJ511" s="99"/>
      <c r="AEK511" s="99"/>
      <c r="AEL511" s="99"/>
      <c r="AEM511" s="99"/>
      <c r="AEN511" s="99"/>
      <c r="AEO511" s="99"/>
      <c r="AEP511" s="99"/>
      <c r="AEQ511" s="99"/>
      <c r="AER511" s="99"/>
      <c r="AES511" s="99"/>
      <c r="AET511" s="99"/>
      <c r="AEU511" s="99"/>
      <c r="AEV511" s="99"/>
      <c r="AEW511" s="99"/>
      <c r="AEX511" s="99"/>
      <c r="AEY511" s="99"/>
      <c r="AEZ511" s="99"/>
      <c r="AFA511" s="99"/>
      <c r="AFB511" s="99"/>
      <c r="AFC511" s="99"/>
      <c r="AFD511" s="99"/>
      <c r="AFE511" s="99"/>
      <c r="AFF511" s="99"/>
      <c r="AFG511" s="99"/>
      <c r="AFH511" s="99"/>
      <c r="AFI511" s="99"/>
      <c r="AFJ511" s="99"/>
      <c r="AFK511" s="99"/>
      <c r="AFL511" s="99"/>
      <c r="AFM511" s="99"/>
      <c r="AFN511" s="99"/>
      <c r="AFO511" s="99"/>
      <c r="AFP511" s="99"/>
      <c r="AFQ511" s="99"/>
      <c r="AFR511" s="99"/>
      <c r="AFS511" s="99"/>
      <c r="AFT511" s="99"/>
      <c r="AFU511" s="99"/>
      <c r="AFV511" s="99"/>
      <c r="AFW511" s="99"/>
      <c r="AFX511" s="99"/>
      <c r="AFY511" s="99"/>
      <c r="AFZ511" s="99"/>
      <c r="AGA511" s="99"/>
      <c r="AGB511" s="99"/>
      <c r="AGC511" s="99"/>
      <c r="AGD511" s="99"/>
      <c r="AGE511" s="99"/>
      <c r="AGF511" s="99"/>
      <c r="AGG511" s="99"/>
      <c r="AGH511" s="99"/>
      <c r="AGI511" s="99"/>
      <c r="AGJ511" s="99"/>
      <c r="AGK511" s="99"/>
      <c r="AGL511" s="99"/>
      <c r="AGM511" s="99"/>
      <c r="AGN511" s="99"/>
      <c r="AGO511" s="99"/>
      <c r="AGP511" s="99"/>
      <c r="AGQ511" s="99"/>
      <c r="AGR511" s="99"/>
      <c r="AGS511" s="99"/>
      <c r="AGT511" s="99"/>
      <c r="AGU511" s="99"/>
      <c r="AGV511" s="99"/>
      <c r="AGW511" s="99"/>
      <c r="AGX511" s="99"/>
      <c r="AGY511" s="99"/>
      <c r="AGZ511" s="99"/>
      <c r="AHA511" s="99"/>
      <c r="AHB511" s="99"/>
      <c r="AHC511" s="99"/>
      <c r="AHD511" s="99"/>
      <c r="AHE511" s="99"/>
      <c r="AHF511" s="99"/>
      <c r="AHG511" s="99"/>
      <c r="AHH511" s="99"/>
      <c r="AHI511" s="99"/>
      <c r="AHJ511" s="99"/>
      <c r="AHK511" s="99"/>
      <c r="AHL511" s="99"/>
      <c r="AHM511" s="99"/>
      <c r="AHN511" s="99"/>
      <c r="AHO511" s="99"/>
      <c r="AHP511" s="99"/>
      <c r="AHQ511" s="99"/>
      <c r="AHR511" s="99"/>
      <c r="AHS511" s="99"/>
      <c r="AHT511" s="99"/>
      <c r="AHU511" s="99"/>
      <c r="AHV511" s="99"/>
      <c r="AHW511" s="99"/>
      <c r="AHX511" s="99"/>
      <c r="AHY511" s="99"/>
      <c r="AHZ511" s="99"/>
      <c r="AIA511" s="99"/>
      <c r="AIB511" s="99"/>
      <c r="AIC511" s="99"/>
      <c r="AID511" s="99"/>
      <c r="AIE511" s="99"/>
      <c r="AIF511" s="99"/>
      <c r="AIG511" s="99"/>
      <c r="AIH511" s="99"/>
      <c r="AII511" s="99"/>
      <c r="AIJ511" s="99"/>
      <c r="AIK511" s="99"/>
      <c r="AIL511" s="99"/>
      <c r="AIM511" s="99"/>
      <c r="AIN511" s="99"/>
      <c r="AIO511" s="99"/>
      <c r="AIP511" s="99"/>
      <c r="AIQ511" s="99"/>
      <c r="AIR511" s="99"/>
      <c r="AIS511" s="99"/>
      <c r="AIT511" s="99"/>
      <c r="AIU511" s="99"/>
      <c r="AIV511" s="99"/>
      <c r="AIW511" s="99"/>
      <c r="AIX511" s="99"/>
      <c r="AIY511" s="99"/>
      <c r="AIZ511" s="99"/>
      <c r="AJA511" s="99"/>
      <c r="AJB511" s="99"/>
      <c r="AJC511" s="99"/>
      <c r="AJD511" s="99"/>
      <c r="AJE511" s="99"/>
      <c r="AJF511" s="99"/>
      <c r="AJG511" s="99"/>
      <c r="AJH511" s="99"/>
      <c r="AJI511" s="99"/>
      <c r="AJJ511" s="99"/>
      <c r="AJK511" s="99"/>
      <c r="AJL511" s="99"/>
      <c r="AJM511" s="99"/>
      <c r="AJN511" s="99"/>
      <c r="AJO511" s="99"/>
      <c r="AJP511" s="99"/>
      <c r="AJQ511" s="99"/>
      <c r="AJR511" s="99"/>
      <c r="AJS511" s="99"/>
      <c r="AJT511" s="99"/>
      <c r="AJU511" s="99"/>
      <c r="AJV511" s="99"/>
      <c r="AJW511" s="99"/>
      <c r="AJX511" s="99"/>
      <c r="AJY511" s="99"/>
      <c r="AJZ511" s="99"/>
      <c r="AKA511" s="99"/>
      <c r="AKB511" s="99"/>
      <c r="AKC511" s="99"/>
      <c r="AKD511" s="99"/>
      <c r="AKE511" s="99"/>
      <c r="AKF511" s="99"/>
      <c r="AKG511" s="99"/>
      <c r="AKH511" s="99"/>
      <c r="AKI511" s="99"/>
      <c r="AKJ511" s="99"/>
      <c r="AKK511" s="99"/>
      <c r="AKL511" s="99"/>
      <c r="AKM511" s="99"/>
      <c r="AKN511" s="99"/>
      <c r="AKO511" s="99"/>
      <c r="AKP511" s="99"/>
      <c r="AKQ511" s="99"/>
      <c r="AKR511" s="99"/>
      <c r="AKS511" s="99"/>
      <c r="AKT511" s="99"/>
      <c r="AKU511" s="99"/>
      <c r="AKV511" s="99"/>
      <c r="AKW511" s="99"/>
      <c r="AKX511" s="99"/>
      <c r="AKY511" s="99"/>
      <c r="AKZ511" s="99"/>
      <c r="ALA511" s="99"/>
      <c r="ALB511" s="99"/>
      <c r="ALC511" s="99"/>
      <c r="ALD511" s="99"/>
      <c r="ALE511" s="99"/>
      <c r="ALF511" s="99"/>
      <c r="ALG511" s="99"/>
      <c r="ALH511" s="99"/>
      <c r="ALI511" s="99"/>
      <c r="ALJ511" s="99"/>
      <c r="ALK511" s="99"/>
      <c r="ALL511" s="99"/>
      <c r="ALM511" s="99"/>
      <c r="ALN511" s="99"/>
      <c r="ALO511" s="99"/>
      <c r="ALP511" s="99"/>
      <c r="ALQ511" s="99"/>
      <c r="ALR511" s="99"/>
      <c r="ALS511" s="99"/>
      <c r="ALT511" s="99"/>
      <c r="ALU511" s="99"/>
      <c r="ALV511" s="99"/>
      <c r="ALW511" s="99"/>
      <c r="ALX511" s="99"/>
      <c r="ALY511" s="99"/>
      <c r="ALZ511" s="99"/>
      <c r="AMA511" s="99"/>
      <c r="AMB511" s="99"/>
      <c r="AMC511" s="99"/>
      <c r="AMD511" s="99"/>
      <c r="AME511" s="99"/>
      <c r="AMF511" s="99"/>
      <c r="AMG511" s="99"/>
      <c r="AMH511" s="99"/>
      <c r="AMI511" s="99"/>
      <c r="AMJ511" s="99"/>
    </row>
    <row r="512" spans="1:1024" s="147" customFormat="1" ht="35.1" customHeight="1">
      <c r="A512" s="151">
        <v>9</v>
      </c>
      <c r="B512" s="154" t="s">
        <v>405</v>
      </c>
      <c r="C512" s="151" t="s">
        <v>13</v>
      </c>
      <c r="D512" s="151"/>
      <c r="E512" s="151"/>
      <c r="F512" s="99"/>
      <c r="G512" s="99"/>
      <c r="H512" s="99"/>
      <c r="I512" s="99"/>
      <c r="J512" s="99"/>
      <c r="K512" s="99"/>
      <c r="L512" s="99"/>
      <c r="M512" s="99"/>
      <c r="N512" s="99"/>
      <c r="O512" s="99"/>
      <c r="P512" s="99"/>
      <c r="Q512" s="99"/>
      <c r="R512" s="99"/>
      <c r="S512" s="99"/>
      <c r="T512" s="99"/>
      <c r="U512" s="99"/>
      <c r="V512" s="99"/>
      <c r="W512" s="99"/>
      <c r="X512" s="99"/>
      <c r="Y512" s="99"/>
      <c r="Z512" s="99"/>
      <c r="AA512" s="99"/>
      <c r="AB512" s="99"/>
      <c r="AC512" s="99"/>
      <c r="AD512" s="99"/>
      <c r="AE512" s="99"/>
      <c r="AF512" s="99"/>
      <c r="AG512" s="99"/>
      <c r="AH512" s="99"/>
      <c r="AI512" s="99"/>
      <c r="AJ512" s="99"/>
      <c r="AK512" s="99"/>
      <c r="AL512" s="99"/>
      <c r="AM512" s="99"/>
      <c r="AN512" s="99"/>
      <c r="AO512" s="99"/>
      <c r="AP512" s="99"/>
      <c r="AQ512" s="99"/>
      <c r="AR512" s="99"/>
      <c r="AS512" s="99"/>
      <c r="AT512" s="99"/>
      <c r="AU512" s="99"/>
      <c r="AV512" s="99"/>
      <c r="AW512" s="99"/>
      <c r="AX512" s="99"/>
      <c r="AY512" s="99"/>
      <c r="AZ512" s="99"/>
      <c r="BA512" s="99"/>
      <c r="BB512" s="99"/>
      <c r="BC512" s="99"/>
      <c r="BD512" s="99"/>
      <c r="BE512" s="99"/>
      <c r="BF512" s="99"/>
      <c r="BG512" s="99"/>
      <c r="BH512" s="99"/>
      <c r="BI512" s="99"/>
      <c r="BJ512" s="99"/>
      <c r="BK512" s="99"/>
      <c r="BL512" s="99"/>
      <c r="BM512" s="99"/>
      <c r="BN512" s="99"/>
      <c r="BO512" s="99"/>
      <c r="BP512" s="99"/>
      <c r="BQ512" s="99"/>
      <c r="BR512" s="99"/>
      <c r="BS512" s="99"/>
      <c r="BT512" s="99"/>
      <c r="BU512" s="99"/>
      <c r="BV512" s="99"/>
      <c r="BW512" s="99"/>
      <c r="BX512" s="99"/>
      <c r="BY512" s="99"/>
      <c r="BZ512" s="99"/>
      <c r="CA512" s="99"/>
      <c r="CB512" s="99"/>
      <c r="CC512" s="99"/>
      <c r="CD512" s="99"/>
      <c r="CE512" s="99"/>
      <c r="CF512" s="99"/>
      <c r="CG512" s="99"/>
      <c r="CH512" s="99"/>
      <c r="CI512" s="99"/>
      <c r="CJ512" s="99"/>
      <c r="CK512" s="99"/>
      <c r="CL512" s="99"/>
      <c r="CM512" s="99"/>
      <c r="CN512" s="99"/>
      <c r="CO512" s="99"/>
      <c r="CP512" s="99"/>
      <c r="CQ512" s="99"/>
      <c r="CR512" s="99"/>
      <c r="CS512" s="99"/>
      <c r="CT512" s="99"/>
      <c r="CU512" s="99"/>
      <c r="CV512" s="99"/>
      <c r="CW512" s="99"/>
      <c r="CX512" s="99"/>
      <c r="CY512" s="99"/>
      <c r="CZ512" s="99"/>
      <c r="DA512" s="99"/>
      <c r="DB512" s="99"/>
      <c r="DC512" s="99"/>
      <c r="DD512" s="99"/>
      <c r="DE512" s="99"/>
      <c r="DF512" s="99"/>
      <c r="DG512" s="99"/>
      <c r="DH512" s="99"/>
      <c r="DI512" s="99"/>
      <c r="DJ512" s="99"/>
      <c r="DK512" s="99"/>
      <c r="DL512" s="99"/>
      <c r="DM512" s="99"/>
      <c r="DN512" s="99"/>
      <c r="DO512" s="99"/>
      <c r="DP512" s="99"/>
      <c r="DQ512" s="99"/>
      <c r="DR512" s="99"/>
      <c r="DS512" s="99"/>
      <c r="DT512" s="99"/>
      <c r="DU512" s="99"/>
      <c r="DV512" s="99"/>
      <c r="DW512" s="99"/>
      <c r="DX512" s="99"/>
      <c r="DY512" s="99"/>
      <c r="DZ512" s="99"/>
      <c r="EA512" s="99"/>
      <c r="EB512" s="99"/>
      <c r="EC512" s="99"/>
      <c r="ED512" s="99"/>
      <c r="EE512" s="99"/>
      <c r="EF512" s="99"/>
      <c r="EG512" s="99"/>
      <c r="EH512" s="99"/>
      <c r="EI512" s="99"/>
      <c r="EJ512" s="99"/>
      <c r="EK512" s="99"/>
      <c r="EL512" s="99"/>
      <c r="EM512" s="99"/>
      <c r="EN512" s="99"/>
      <c r="EO512" s="99"/>
      <c r="EP512" s="99"/>
      <c r="EQ512" s="99"/>
      <c r="ER512" s="99"/>
      <c r="ES512" s="99"/>
      <c r="ET512" s="99"/>
      <c r="EU512" s="99"/>
      <c r="EV512" s="99"/>
      <c r="EW512" s="99"/>
      <c r="EX512" s="99"/>
      <c r="EY512" s="99"/>
      <c r="EZ512" s="99"/>
      <c r="FA512" s="99"/>
      <c r="FB512" s="99"/>
      <c r="FC512" s="99"/>
      <c r="FD512" s="99"/>
      <c r="FE512" s="99"/>
      <c r="FF512" s="99"/>
      <c r="FG512" s="99"/>
      <c r="FH512" s="99"/>
      <c r="FI512" s="99"/>
      <c r="FJ512" s="99"/>
      <c r="FK512" s="99"/>
      <c r="FL512" s="99"/>
      <c r="FM512" s="99"/>
      <c r="FN512" s="99"/>
      <c r="FO512" s="99"/>
      <c r="FP512" s="99"/>
      <c r="FQ512" s="99"/>
      <c r="FR512" s="99"/>
      <c r="FS512" s="99"/>
      <c r="FT512" s="99"/>
      <c r="FU512" s="99"/>
      <c r="FV512" s="99"/>
      <c r="FW512" s="99"/>
      <c r="FX512" s="99"/>
      <c r="FY512" s="99"/>
      <c r="FZ512" s="99"/>
      <c r="GA512" s="99"/>
      <c r="GB512" s="99"/>
      <c r="GC512" s="99"/>
      <c r="GD512" s="99"/>
      <c r="GE512" s="99"/>
      <c r="GF512" s="99"/>
      <c r="GG512" s="99"/>
      <c r="GH512" s="99"/>
      <c r="GI512" s="99"/>
      <c r="GJ512" s="99"/>
      <c r="GK512" s="99"/>
      <c r="GL512" s="99"/>
      <c r="GM512" s="99"/>
      <c r="GN512" s="99"/>
      <c r="GO512" s="99"/>
      <c r="GP512" s="99"/>
      <c r="GQ512" s="99"/>
      <c r="GR512" s="99"/>
      <c r="GS512" s="99"/>
      <c r="GT512" s="99"/>
      <c r="GU512" s="99"/>
      <c r="GV512" s="99"/>
      <c r="GW512" s="99"/>
      <c r="GX512" s="99"/>
      <c r="GY512" s="99"/>
      <c r="GZ512" s="99"/>
      <c r="HA512" s="99"/>
      <c r="HB512" s="99"/>
      <c r="HC512" s="99"/>
      <c r="HD512" s="99"/>
      <c r="HE512" s="99"/>
      <c r="HF512" s="99"/>
      <c r="HG512" s="99"/>
      <c r="HH512" s="99"/>
      <c r="HI512" s="99"/>
      <c r="HJ512" s="99"/>
      <c r="HK512" s="99"/>
      <c r="HL512" s="99"/>
      <c r="HM512" s="99"/>
      <c r="HN512" s="99"/>
      <c r="HO512" s="99"/>
      <c r="HP512" s="99"/>
      <c r="HQ512" s="99"/>
      <c r="HR512" s="99"/>
      <c r="HS512" s="99"/>
      <c r="HT512" s="99"/>
      <c r="HU512" s="99"/>
      <c r="HV512" s="99"/>
      <c r="HW512" s="99"/>
      <c r="HX512" s="99"/>
      <c r="HY512" s="99"/>
      <c r="HZ512" s="99"/>
      <c r="IA512" s="99"/>
      <c r="IB512" s="99"/>
      <c r="IC512" s="99"/>
      <c r="ID512" s="99"/>
      <c r="IE512" s="99"/>
      <c r="IF512" s="99"/>
      <c r="IG512" s="99"/>
      <c r="IH512" s="99"/>
      <c r="II512" s="99"/>
      <c r="IJ512" s="99"/>
      <c r="IK512" s="99"/>
      <c r="IL512" s="99"/>
      <c r="IM512" s="99"/>
      <c r="IN512" s="99"/>
      <c r="IO512" s="99"/>
      <c r="IP512" s="99"/>
      <c r="IQ512" s="99"/>
      <c r="IR512" s="99"/>
      <c r="IS512" s="99"/>
      <c r="IT512" s="99"/>
      <c r="IU512" s="99"/>
      <c r="IV512" s="99"/>
      <c r="IW512" s="99"/>
      <c r="IX512" s="99"/>
      <c r="IY512" s="99"/>
      <c r="IZ512" s="99"/>
      <c r="JA512" s="99"/>
      <c r="JB512" s="99"/>
      <c r="JC512" s="99"/>
      <c r="JD512" s="99"/>
      <c r="JE512" s="99"/>
      <c r="JF512" s="99"/>
      <c r="JG512" s="99"/>
      <c r="JH512" s="99"/>
      <c r="JI512" s="99"/>
      <c r="JJ512" s="99"/>
      <c r="JK512" s="99"/>
      <c r="JL512" s="99"/>
      <c r="JM512" s="99"/>
      <c r="JN512" s="99"/>
      <c r="JO512" s="99"/>
      <c r="JP512" s="99"/>
      <c r="JQ512" s="99"/>
      <c r="JR512" s="99"/>
      <c r="JS512" s="99"/>
      <c r="JT512" s="99"/>
      <c r="JU512" s="99"/>
      <c r="JV512" s="99"/>
      <c r="JW512" s="99"/>
      <c r="JX512" s="99"/>
      <c r="JY512" s="99"/>
      <c r="JZ512" s="99"/>
      <c r="KA512" s="99"/>
      <c r="KB512" s="99"/>
      <c r="KC512" s="99"/>
      <c r="KD512" s="99"/>
      <c r="KE512" s="99"/>
      <c r="KF512" s="99"/>
      <c r="KG512" s="99"/>
      <c r="KH512" s="99"/>
      <c r="KI512" s="99"/>
      <c r="KJ512" s="99"/>
      <c r="KK512" s="99"/>
      <c r="KL512" s="99"/>
      <c r="KM512" s="99"/>
      <c r="KN512" s="99"/>
      <c r="KO512" s="99"/>
      <c r="KP512" s="99"/>
      <c r="KQ512" s="99"/>
      <c r="KR512" s="99"/>
      <c r="KS512" s="99"/>
      <c r="KT512" s="99"/>
      <c r="KU512" s="99"/>
      <c r="KV512" s="99"/>
      <c r="KW512" s="99"/>
      <c r="KX512" s="99"/>
      <c r="KY512" s="99"/>
      <c r="KZ512" s="99"/>
      <c r="LA512" s="99"/>
      <c r="LB512" s="99"/>
      <c r="LC512" s="99"/>
      <c r="LD512" s="99"/>
      <c r="LE512" s="99"/>
      <c r="LF512" s="99"/>
      <c r="LG512" s="99"/>
      <c r="LH512" s="99"/>
      <c r="LI512" s="99"/>
      <c r="LJ512" s="99"/>
      <c r="LK512" s="99"/>
      <c r="LL512" s="99"/>
      <c r="LM512" s="99"/>
      <c r="LN512" s="99"/>
      <c r="LO512" s="99"/>
      <c r="LP512" s="99"/>
      <c r="LQ512" s="99"/>
      <c r="LR512" s="99"/>
      <c r="LS512" s="99"/>
      <c r="LT512" s="99"/>
      <c r="LU512" s="99"/>
      <c r="LV512" s="99"/>
      <c r="LW512" s="99"/>
      <c r="LX512" s="99"/>
      <c r="LY512" s="99"/>
      <c r="LZ512" s="99"/>
      <c r="MA512" s="99"/>
      <c r="MB512" s="99"/>
      <c r="MC512" s="99"/>
      <c r="MD512" s="99"/>
      <c r="ME512" s="99"/>
      <c r="MF512" s="99"/>
      <c r="MG512" s="99"/>
      <c r="MH512" s="99"/>
      <c r="MI512" s="99"/>
      <c r="MJ512" s="99"/>
      <c r="MK512" s="99"/>
      <c r="ML512" s="99"/>
      <c r="MM512" s="99"/>
      <c r="MN512" s="99"/>
      <c r="MO512" s="99"/>
      <c r="MP512" s="99"/>
      <c r="MQ512" s="99"/>
      <c r="MR512" s="99"/>
      <c r="MS512" s="99"/>
      <c r="MT512" s="99"/>
      <c r="MU512" s="99"/>
      <c r="MV512" s="99"/>
      <c r="MW512" s="99"/>
      <c r="MX512" s="99"/>
      <c r="MY512" s="99"/>
      <c r="MZ512" s="99"/>
      <c r="NA512" s="99"/>
      <c r="NB512" s="99"/>
      <c r="NC512" s="99"/>
      <c r="ND512" s="99"/>
      <c r="NE512" s="99"/>
      <c r="NF512" s="99"/>
      <c r="NG512" s="99"/>
      <c r="NH512" s="99"/>
      <c r="NI512" s="99"/>
      <c r="NJ512" s="99"/>
      <c r="NK512" s="99"/>
      <c r="NL512" s="99"/>
      <c r="NM512" s="99"/>
      <c r="NN512" s="99"/>
      <c r="NO512" s="99"/>
      <c r="NP512" s="99"/>
      <c r="NQ512" s="99"/>
      <c r="NR512" s="99"/>
      <c r="NS512" s="99"/>
      <c r="NT512" s="99"/>
      <c r="NU512" s="99"/>
      <c r="NV512" s="99"/>
      <c r="NW512" s="99"/>
      <c r="NX512" s="99"/>
      <c r="NY512" s="99"/>
      <c r="NZ512" s="99"/>
      <c r="OA512" s="99"/>
      <c r="OB512" s="99"/>
      <c r="OC512" s="99"/>
      <c r="OD512" s="99"/>
      <c r="OE512" s="99"/>
      <c r="OF512" s="99"/>
      <c r="OG512" s="99"/>
      <c r="OH512" s="99"/>
      <c r="OI512" s="99"/>
      <c r="OJ512" s="99"/>
      <c r="OK512" s="99"/>
      <c r="OL512" s="99"/>
      <c r="OM512" s="99"/>
      <c r="ON512" s="99"/>
      <c r="OO512" s="99"/>
      <c r="OP512" s="99"/>
      <c r="OQ512" s="99"/>
      <c r="OR512" s="99"/>
      <c r="OS512" s="99"/>
      <c r="OT512" s="99"/>
      <c r="OU512" s="99"/>
      <c r="OV512" s="99"/>
      <c r="OW512" s="99"/>
      <c r="OX512" s="99"/>
      <c r="OY512" s="99"/>
      <c r="OZ512" s="99"/>
      <c r="PA512" s="99"/>
      <c r="PB512" s="99"/>
      <c r="PC512" s="99"/>
      <c r="PD512" s="99"/>
      <c r="PE512" s="99"/>
      <c r="PF512" s="99"/>
      <c r="PG512" s="99"/>
      <c r="PH512" s="99"/>
      <c r="PI512" s="99"/>
      <c r="PJ512" s="99"/>
      <c r="PK512" s="99"/>
      <c r="PL512" s="99"/>
      <c r="PM512" s="99"/>
      <c r="PN512" s="99"/>
      <c r="PO512" s="99"/>
      <c r="PP512" s="99"/>
      <c r="PQ512" s="99"/>
      <c r="PR512" s="99"/>
      <c r="PS512" s="99"/>
      <c r="PT512" s="99"/>
      <c r="PU512" s="99"/>
      <c r="PV512" s="99"/>
      <c r="PW512" s="99"/>
      <c r="PX512" s="99"/>
      <c r="PY512" s="99"/>
      <c r="PZ512" s="99"/>
      <c r="QA512" s="99"/>
      <c r="QB512" s="99"/>
      <c r="QC512" s="99"/>
      <c r="QD512" s="99"/>
      <c r="QE512" s="99"/>
      <c r="QF512" s="99"/>
      <c r="QG512" s="99"/>
      <c r="QH512" s="99"/>
      <c r="QI512" s="99"/>
      <c r="QJ512" s="99"/>
      <c r="QK512" s="99"/>
      <c r="QL512" s="99"/>
      <c r="QM512" s="99"/>
      <c r="QN512" s="99"/>
      <c r="QO512" s="99"/>
      <c r="QP512" s="99"/>
      <c r="QQ512" s="99"/>
      <c r="QR512" s="99"/>
      <c r="QS512" s="99"/>
      <c r="QT512" s="99"/>
      <c r="QU512" s="99"/>
      <c r="QV512" s="99"/>
      <c r="QW512" s="99"/>
      <c r="QX512" s="99"/>
      <c r="QY512" s="99"/>
      <c r="QZ512" s="99"/>
      <c r="RA512" s="99"/>
      <c r="RB512" s="99"/>
      <c r="RC512" s="99"/>
      <c r="RD512" s="99"/>
      <c r="RE512" s="99"/>
      <c r="RF512" s="99"/>
      <c r="RG512" s="99"/>
      <c r="RH512" s="99"/>
      <c r="RI512" s="99"/>
      <c r="RJ512" s="99"/>
      <c r="RK512" s="99"/>
      <c r="RL512" s="99"/>
      <c r="RM512" s="99"/>
      <c r="RN512" s="99"/>
      <c r="RO512" s="99"/>
      <c r="RP512" s="99"/>
      <c r="RQ512" s="99"/>
      <c r="RR512" s="99"/>
      <c r="RS512" s="99"/>
      <c r="RT512" s="99"/>
      <c r="RU512" s="99"/>
      <c r="RV512" s="99"/>
      <c r="RW512" s="99"/>
      <c r="RX512" s="99"/>
      <c r="RY512" s="99"/>
      <c r="RZ512" s="99"/>
      <c r="SA512" s="99"/>
      <c r="SB512" s="99"/>
      <c r="SC512" s="99"/>
      <c r="SD512" s="99"/>
      <c r="SE512" s="99"/>
      <c r="SF512" s="99"/>
      <c r="SG512" s="99"/>
      <c r="SH512" s="99"/>
      <c r="SI512" s="99"/>
      <c r="SJ512" s="99"/>
      <c r="SK512" s="99"/>
      <c r="SL512" s="99"/>
      <c r="SM512" s="99"/>
      <c r="SN512" s="99"/>
      <c r="SO512" s="99"/>
      <c r="SP512" s="99"/>
      <c r="SQ512" s="99"/>
      <c r="SR512" s="99"/>
      <c r="SS512" s="99"/>
      <c r="ST512" s="99"/>
      <c r="SU512" s="99"/>
      <c r="SV512" s="99"/>
      <c r="SW512" s="99"/>
      <c r="SX512" s="99"/>
      <c r="SY512" s="99"/>
      <c r="SZ512" s="99"/>
      <c r="TA512" s="99"/>
      <c r="TB512" s="99"/>
      <c r="TC512" s="99"/>
      <c r="TD512" s="99"/>
      <c r="TE512" s="99"/>
      <c r="TF512" s="99"/>
      <c r="TG512" s="99"/>
      <c r="TH512" s="99"/>
      <c r="TI512" s="99"/>
      <c r="TJ512" s="99"/>
      <c r="TK512" s="99"/>
      <c r="TL512" s="99"/>
      <c r="TM512" s="99"/>
      <c r="TN512" s="99"/>
      <c r="TO512" s="99"/>
      <c r="TP512" s="99"/>
      <c r="TQ512" s="99"/>
      <c r="TR512" s="99"/>
      <c r="TS512" s="99"/>
      <c r="TT512" s="99"/>
      <c r="TU512" s="99"/>
      <c r="TV512" s="99"/>
      <c r="TW512" s="99"/>
      <c r="TX512" s="99"/>
      <c r="TY512" s="99"/>
      <c r="TZ512" s="99"/>
      <c r="UA512" s="99"/>
      <c r="UB512" s="99"/>
      <c r="UC512" s="99"/>
      <c r="UD512" s="99"/>
      <c r="UE512" s="99"/>
      <c r="UF512" s="99"/>
      <c r="UG512" s="99"/>
      <c r="UH512" s="99"/>
      <c r="UI512" s="99"/>
      <c r="UJ512" s="99"/>
      <c r="UK512" s="99"/>
      <c r="UL512" s="99"/>
      <c r="UM512" s="99"/>
      <c r="UN512" s="99"/>
      <c r="UO512" s="99"/>
      <c r="UP512" s="99"/>
      <c r="UQ512" s="99"/>
      <c r="UR512" s="99"/>
      <c r="US512" s="99"/>
      <c r="UT512" s="99"/>
      <c r="UU512" s="99"/>
      <c r="UV512" s="99"/>
      <c r="UW512" s="99"/>
      <c r="UX512" s="99"/>
      <c r="UY512" s="99"/>
      <c r="UZ512" s="99"/>
      <c r="VA512" s="99"/>
      <c r="VB512" s="99"/>
      <c r="VC512" s="99"/>
      <c r="VD512" s="99"/>
      <c r="VE512" s="99"/>
      <c r="VF512" s="99"/>
      <c r="VG512" s="99"/>
      <c r="VH512" s="99"/>
      <c r="VI512" s="99"/>
      <c r="VJ512" s="99"/>
      <c r="VK512" s="99"/>
      <c r="VL512" s="99"/>
      <c r="VM512" s="99"/>
      <c r="VN512" s="99"/>
      <c r="VO512" s="99"/>
      <c r="VP512" s="99"/>
      <c r="VQ512" s="99"/>
      <c r="VR512" s="99"/>
      <c r="VS512" s="99"/>
      <c r="VT512" s="99"/>
      <c r="VU512" s="99"/>
      <c r="VV512" s="99"/>
      <c r="VW512" s="99"/>
      <c r="VX512" s="99"/>
      <c r="VY512" s="99"/>
      <c r="VZ512" s="99"/>
      <c r="WA512" s="99"/>
      <c r="WB512" s="99"/>
      <c r="WC512" s="99"/>
      <c r="WD512" s="99"/>
      <c r="WE512" s="99"/>
      <c r="WF512" s="99"/>
      <c r="WG512" s="99"/>
      <c r="WH512" s="99"/>
      <c r="WI512" s="99"/>
      <c r="WJ512" s="99"/>
      <c r="WK512" s="99"/>
      <c r="WL512" s="99"/>
      <c r="WM512" s="99"/>
      <c r="WN512" s="99"/>
      <c r="WO512" s="99"/>
      <c r="WP512" s="99"/>
      <c r="WQ512" s="99"/>
      <c r="WR512" s="99"/>
      <c r="WS512" s="99"/>
      <c r="WT512" s="99"/>
      <c r="WU512" s="99"/>
      <c r="WV512" s="99"/>
      <c r="WW512" s="99"/>
      <c r="WX512" s="99"/>
      <c r="WY512" s="99"/>
      <c r="WZ512" s="99"/>
      <c r="XA512" s="99"/>
      <c r="XB512" s="99"/>
      <c r="XC512" s="99"/>
      <c r="XD512" s="99"/>
      <c r="XE512" s="99"/>
      <c r="XF512" s="99"/>
      <c r="XG512" s="99"/>
      <c r="XH512" s="99"/>
      <c r="XI512" s="99"/>
      <c r="XJ512" s="99"/>
      <c r="XK512" s="99"/>
      <c r="XL512" s="99"/>
      <c r="XM512" s="99"/>
      <c r="XN512" s="99"/>
      <c r="XO512" s="99"/>
      <c r="XP512" s="99"/>
      <c r="XQ512" s="99"/>
      <c r="XR512" s="99"/>
      <c r="XS512" s="99"/>
      <c r="XT512" s="99"/>
      <c r="XU512" s="99"/>
      <c r="XV512" s="99"/>
      <c r="XW512" s="99"/>
      <c r="XX512" s="99"/>
      <c r="XY512" s="99"/>
      <c r="XZ512" s="99"/>
      <c r="YA512" s="99"/>
      <c r="YB512" s="99"/>
      <c r="YC512" s="99"/>
      <c r="YD512" s="99"/>
      <c r="YE512" s="99"/>
      <c r="YF512" s="99"/>
      <c r="YG512" s="99"/>
      <c r="YH512" s="99"/>
      <c r="YI512" s="99"/>
      <c r="YJ512" s="99"/>
      <c r="YK512" s="99"/>
      <c r="YL512" s="99"/>
      <c r="YM512" s="99"/>
      <c r="YN512" s="99"/>
      <c r="YO512" s="99"/>
      <c r="YP512" s="99"/>
      <c r="YQ512" s="99"/>
      <c r="YR512" s="99"/>
      <c r="YS512" s="99"/>
      <c r="YT512" s="99"/>
      <c r="YU512" s="99"/>
      <c r="YV512" s="99"/>
      <c r="YW512" s="99"/>
      <c r="YX512" s="99"/>
      <c r="YY512" s="99"/>
      <c r="YZ512" s="99"/>
      <c r="ZA512" s="99"/>
      <c r="ZB512" s="99"/>
      <c r="ZC512" s="99"/>
      <c r="ZD512" s="99"/>
      <c r="ZE512" s="99"/>
      <c r="ZF512" s="99"/>
      <c r="ZG512" s="99"/>
      <c r="ZH512" s="99"/>
      <c r="ZI512" s="99"/>
      <c r="ZJ512" s="99"/>
      <c r="ZK512" s="99"/>
      <c r="ZL512" s="99"/>
      <c r="ZM512" s="99"/>
      <c r="ZN512" s="99"/>
      <c r="ZO512" s="99"/>
      <c r="ZP512" s="99"/>
      <c r="ZQ512" s="99"/>
      <c r="ZR512" s="99"/>
      <c r="ZS512" s="99"/>
      <c r="ZT512" s="99"/>
      <c r="ZU512" s="99"/>
      <c r="ZV512" s="99"/>
      <c r="ZW512" s="99"/>
      <c r="ZX512" s="99"/>
      <c r="ZY512" s="99"/>
      <c r="ZZ512" s="99"/>
      <c r="AAA512" s="99"/>
      <c r="AAB512" s="99"/>
      <c r="AAC512" s="99"/>
      <c r="AAD512" s="99"/>
      <c r="AAE512" s="99"/>
      <c r="AAF512" s="99"/>
      <c r="AAG512" s="99"/>
      <c r="AAH512" s="99"/>
      <c r="AAI512" s="99"/>
      <c r="AAJ512" s="99"/>
      <c r="AAK512" s="99"/>
      <c r="AAL512" s="99"/>
      <c r="AAM512" s="99"/>
      <c r="AAN512" s="99"/>
      <c r="AAO512" s="99"/>
      <c r="AAP512" s="99"/>
      <c r="AAQ512" s="99"/>
      <c r="AAR512" s="99"/>
      <c r="AAS512" s="99"/>
      <c r="AAT512" s="99"/>
      <c r="AAU512" s="99"/>
      <c r="AAV512" s="99"/>
      <c r="AAW512" s="99"/>
      <c r="AAX512" s="99"/>
      <c r="AAY512" s="99"/>
      <c r="AAZ512" s="99"/>
      <c r="ABA512" s="99"/>
      <c r="ABB512" s="99"/>
      <c r="ABC512" s="99"/>
      <c r="ABD512" s="99"/>
      <c r="ABE512" s="99"/>
      <c r="ABF512" s="99"/>
      <c r="ABG512" s="99"/>
      <c r="ABH512" s="99"/>
      <c r="ABI512" s="99"/>
      <c r="ABJ512" s="99"/>
      <c r="ABK512" s="99"/>
      <c r="ABL512" s="99"/>
      <c r="ABM512" s="99"/>
      <c r="ABN512" s="99"/>
      <c r="ABO512" s="99"/>
      <c r="ABP512" s="99"/>
      <c r="ABQ512" s="99"/>
      <c r="ABR512" s="99"/>
      <c r="ABS512" s="99"/>
      <c r="ABT512" s="99"/>
      <c r="ABU512" s="99"/>
      <c r="ABV512" s="99"/>
      <c r="ABW512" s="99"/>
      <c r="ABX512" s="99"/>
      <c r="ABY512" s="99"/>
      <c r="ABZ512" s="99"/>
      <c r="ACA512" s="99"/>
      <c r="ACB512" s="99"/>
      <c r="ACC512" s="99"/>
      <c r="ACD512" s="99"/>
      <c r="ACE512" s="99"/>
      <c r="ACF512" s="99"/>
      <c r="ACG512" s="99"/>
      <c r="ACH512" s="99"/>
      <c r="ACI512" s="99"/>
      <c r="ACJ512" s="99"/>
      <c r="ACK512" s="99"/>
      <c r="ACL512" s="99"/>
      <c r="ACM512" s="99"/>
      <c r="ACN512" s="99"/>
      <c r="ACO512" s="99"/>
      <c r="ACP512" s="99"/>
      <c r="ACQ512" s="99"/>
      <c r="ACR512" s="99"/>
      <c r="ACS512" s="99"/>
      <c r="ACT512" s="99"/>
      <c r="ACU512" s="99"/>
      <c r="ACV512" s="99"/>
      <c r="ACW512" s="99"/>
      <c r="ACX512" s="99"/>
      <c r="ACY512" s="99"/>
      <c r="ACZ512" s="99"/>
      <c r="ADA512" s="99"/>
      <c r="ADB512" s="99"/>
      <c r="ADC512" s="99"/>
      <c r="ADD512" s="99"/>
      <c r="ADE512" s="99"/>
      <c r="ADF512" s="99"/>
      <c r="ADG512" s="99"/>
      <c r="ADH512" s="99"/>
      <c r="ADI512" s="99"/>
      <c r="ADJ512" s="99"/>
      <c r="ADK512" s="99"/>
      <c r="ADL512" s="99"/>
      <c r="ADM512" s="99"/>
      <c r="ADN512" s="99"/>
      <c r="ADO512" s="99"/>
      <c r="ADP512" s="99"/>
      <c r="ADQ512" s="99"/>
      <c r="ADR512" s="99"/>
      <c r="ADS512" s="99"/>
      <c r="ADT512" s="99"/>
      <c r="ADU512" s="99"/>
      <c r="ADV512" s="99"/>
      <c r="ADW512" s="99"/>
      <c r="ADX512" s="99"/>
      <c r="ADY512" s="99"/>
      <c r="ADZ512" s="99"/>
      <c r="AEA512" s="99"/>
      <c r="AEB512" s="99"/>
      <c r="AEC512" s="99"/>
      <c r="AED512" s="99"/>
      <c r="AEE512" s="99"/>
      <c r="AEF512" s="99"/>
      <c r="AEG512" s="99"/>
      <c r="AEH512" s="99"/>
      <c r="AEI512" s="99"/>
      <c r="AEJ512" s="99"/>
      <c r="AEK512" s="99"/>
      <c r="AEL512" s="99"/>
      <c r="AEM512" s="99"/>
      <c r="AEN512" s="99"/>
      <c r="AEO512" s="99"/>
      <c r="AEP512" s="99"/>
      <c r="AEQ512" s="99"/>
      <c r="AER512" s="99"/>
      <c r="AES512" s="99"/>
      <c r="AET512" s="99"/>
      <c r="AEU512" s="99"/>
      <c r="AEV512" s="99"/>
      <c r="AEW512" s="99"/>
      <c r="AEX512" s="99"/>
      <c r="AEY512" s="99"/>
      <c r="AEZ512" s="99"/>
      <c r="AFA512" s="99"/>
      <c r="AFB512" s="99"/>
      <c r="AFC512" s="99"/>
      <c r="AFD512" s="99"/>
      <c r="AFE512" s="99"/>
      <c r="AFF512" s="99"/>
      <c r="AFG512" s="99"/>
      <c r="AFH512" s="99"/>
      <c r="AFI512" s="99"/>
      <c r="AFJ512" s="99"/>
      <c r="AFK512" s="99"/>
      <c r="AFL512" s="99"/>
      <c r="AFM512" s="99"/>
      <c r="AFN512" s="99"/>
      <c r="AFO512" s="99"/>
      <c r="AFP512" s="99"/>
      <c r="AFQ512" s="99"/>
      <c r="AFR512" s="99"/>
      <c r="AFS512" s="99"/>
      <c r="AFT512" s="99"/>
      <c r="AFU512" s="99"/>
      <c r="AFV512" s="99"/>
      <c r="AFW512" s="99"/>
      <c r="AFX512" s="99"/>
      <c r="AFY512" s="99"/>
      <c r="AFZ512" s="99"/>
      <c r="AGA512" s="99"/>
      <c r="AGB512" s="99"/>
      <c r="AGC512" s="99"/>
      <c r="AGD512" s="99"/>
      <c r="AGE512" s="99"/>
      <c r="AGF512" s="99"/>
      <c r="AGG512" s="99"/>
      <c r="AGH512" s="99"/>
      <c r="AGI512" s="99"/>
      <c r="AGJ512" s="99"/>
      <c r="AGK512" s="99"/>
      <c r="AGL512" s="99"/>
      <c r="AGM512" s="99"/>
      <c r="AGN512" s="99"/>
      <c r="AGO512" s="99"/>
      <c r="AGP512" s="99"/>
      <c r="AGQ512" s="99"/>
      <c r="AGR512" s="99"/>
      <c r="AGS512" s="99"/>
      <c r="AGT512" s="99"/>
      <c r="AGU512" s="99"/>
      <c r="AGV512" s="99"/>
      <c r="AGW512" s="99"/>
      <c r="AGX512" s="99"/>
      <c r="AGY512" s="99"/>
      <c r="AGZ512" s="99"/>
      <c r="AHA512" s="99"/>
      <c r="AHB512" s="99"/>
      <c r="AHC512" s="99"/>
      <c r="AHD512" s="99"/>
      <c r="AHE512" s="99"/>
      <c r="AHF512" s="99"/>
      <c r="AHG512" s="99"/>
      <c r="AHH512" s="99"/>
      <c r="AHI512" s="99"/>
      <c r="AHJ512" s="99"/>
      <c r="AHK512" s="99"/>
      <c r="AHL512" s="99"/>
      <c r="AHM512" s="99"/>
      <c r="AHN512" s="99"/>
      <c r="AHO512" s="99"/>
      <c r="AHP512" s="99"/>
      <c r="AHQ512" s="99"/>
      <c r="AHR512" s="99"/>
      <c r="AHS512" s="99"/>
      <c r="AHT512" s="99"/>
      <c r="AHU512" s="99"/>
      <c r="AHV512" s="99"/>
      <c r="AHW512" s="99"/>
      <c r="AHX512" s="99"/>
      <c r="AHY512" s="99"/>
      <c r="AHZ512" s="99"/>
      <c r="AIA512" s="99"/>
      <c r="AIB512" s="99"/>
      <c r="AIC512" s="99"/>
      <c r="AID512" s="99"/>
      <c r="AIE512" s="99"/>
      <c r="AIF512" s="99"/>
      <c r="AIG512" s="99"/>
      <c r="AIH512" s="99"/>
      <c r="AII512" s="99"/>
      <c r="AIJ512" s="99"/>
      <c r="AIK512" s="99"/>
      <c r="AIL512" s="99"/>
      <c r="AIM512" s="99"/>
      <c r="AIN512" s="99"/>
      <c r="AIO512" s="99"/>
      <c r="AIP512" s="99"/>
      <c r="AIQ512" s="99"/>
      <c r="AIR512" s="99"/>
      <c r="AIS512" s="99"/>
      <c r="AIT512" s="99"/>
      <c r="AIU512" s="99"/>
      <c r="AIV512" s="99"/>
      <c r="AIW512" s="99"/>
      <c r="AIX512" s="99"/>
      <c r="AIY512" s="99"/>
      <c r="AIZ512" s="99"/>
      <c r="AJA512" s="99"/>
      <c r="AJB512" s="99"/>
      <c r="AJC512" s="99"/>
      <c r="AJD512" s="99"/>
      <c r="AJE512" s="99"/>
      <c r="AJF512" s="99"/>
      <c r="AJG512" s="99"/>
      <c r="AJH512" s="99"/>
      <c r="AJI512" s="99"/>
      <c r="AJJ512" s="99"/>
      <c r="AJK512" s="99"/>
      <c r="AJL512" s="99"/>
      <c r="AJM512" s="99"/>
      <c r="AJN512" s="99"/>
      <c r="AJO512" s="99"/>
      <c r="AJP512" s="99"/>
      <c r="AJQ512" s="99"/>
      <c r="AJR512" s="99"/>
      <c r="AJS512" s="99"/>
      <c r="AJT512" s="99"/>
      <c r="AJU512" s="99"/>
      <c r="AJV512" s="99"/>
      <c r="AJW512" s="99"/>
      <c r="AJX512" s="99"/>
      <c r="AJY512" s="99"/>
      <c r="AJZ512" s="99"/>
      <c r="AKA512" s="99"/>
      <c r="AKB512" s="99"/>
      <c r="AKC512" s="99"/>
      <c r="AKD512" s="99"/>
      <c r="AKE512" s="99"/>
      <c r="AKF512" s="99"/>
      <c r="AKG512" s="99"/>
      <c r="AKH512" s="99"/>
      <c r="AKI512" s="99"/>
      <c r="AKJ512" s="99"/>
      <c r="AKK512" s="99"/>
      <c r="AKL512" s="99"/>
      <c r="AKM512" s="99"/>
      <c r="AKN512" s="99"/>
      <c r="AKO512" s="99"/>
      <c r="AKP512" s="99"/>
      <c r="AKQ512" s="99"/>
      <c r="AKR512" s="99"/>
      <c r="AKS512" s="99"/>
      <c r="AKT512" s="99"/>
      <c r="AKU512" s="99"/>
      <c r="AKV512" s="99"/>
      <c r="AKW512" s="99"/>
      <c r="AKX512" s="99"/>
      <c r="AKY512" s="99"/>
      <c r="AKZ512" s="99"/>
      <c r="ALA512" s="99"/>
      <c r="ALB512" s="99"/>
      <c r="ALC512" s="99"/>
      <c r="ALD512" s="99"/>
      <c r="ALE512" s="99"/>
      <c r="ALF512" s="99"/>
      <c r="ALG512" s="99"/>
      <c r="ALH512" s="99"/>
      <c r="ALI512" s="99"/>
      <c r="ALJ512" s="99"/>
      <c r="ALK512" s="99"/>
      <c r="ALL512" s="99"/>
      <c r="ALM512" s="99"/>
      <c r="ALN512" s="99"/>
      <c r="ALO512" s="99"/>
      <c r="ALP512" s="99"/>
      <c r="ALQ512" s="99"/>
      <c r="ALR512" s="99"/>
      <c r="ALS512" s="99"/>
      <c r="ALT512" s="99"/>
      <c r="ALU512" s="99"/>
      <c r="ALV512" s="99"/>
      <c r="ALW512" s="99"/>
      <c r="ALX512" s="99"/>
      <c r="ALY512" s="99"/>
      <c r="ALZ512" s="99"/>
      <c r="AMA512" s="99"/>
      <c r="AMB512" s="99"/>
      <c r="AMC512" s="99"/>
      <c r="AMD512" s="99"/>
      <c r="AME512" s="99"/>
      <c r="AMF512" s="99"/>
      <c r="AMG512" s="99"/>
      <c r="AMH512" s="99"/>
      <c r="AMI512" s="99"/>
      <c r="AMJ512" s="99"/>
    </row>
    <row r="513" spans="1:1024" s="147" customFormat="1" ht="35.1" customHeight="1">
      <c r="A513" s="151">
        <v>10</v>
      </c>
      <c r="B513" s="154" t="s">
        <v>406</v>
      </c>
      <c r="C513" s="151" t="s">
        <v>70</v>
      </c>
      <c r="D513" s="151" t="s">
        <v>164</v>
      </c>
      <c r="E513" s="151"/>
      <c r="F513" s="99"/>
      <c r="G513" s="99"/>
      <c r="H513" s="99"/>
      <c r="I513" s="99"/>
      <c r="J513" s="99"/>
      <c r="K513" s="99"/>
      <c r="L513" s="99"/>
      <c r="M513" s="99"/>
      <c r="N513" s="99"/>
      <c r="O513" s="99"/>
      <c r="P513" s="99"/>
      <c r="Q513" s="99"/>
      <c r="R513" s="99"/>
      <c r="S513" s="99"/>
      <c r="T513" s="99"/>
      <c r="U513" s="99"/>
      <c r="V513" s="99"/>
      <c r="W513" s="99"/>
      <c r="X513" s="99"/>
      <c r="Y513" s="99"/>
      <c r="Z513" s="99"/>
      <c r="AA513" s="99"/>
      <c r="AB513" s="99"/>
      <c r="AC513" s="99"/>
      <c r="AD513" s="99"/>
      <c r="AE513" s="99"/>
      <c r="AF513" s="99"/>
      <c r="AG513" s="99"/>
      <c r="AH513" s="99"/>
      <c r="AI513" s="99"/>
      <c r="AJ513" s="99"/>
      <c r="AK513" s="99"/>
      <c r="AL513" s="99"/>
      <c r="AM513" s="99"/>
      <c r="AN513" s="99"/>
      <c r="AO513" s="99"/>
      <c r="AP513" s="99"/>
      <c r="AQ513" s="99"/>
      <c r="AR513" s="99"/>
      <c r="AS513" s="99"/>
      <c r="AT513" s="99"/>
      <c r="AU513" s="99"/>
      <c r="AV513" s="99"/>
      <c r="AW513" s="99"/>
      <c r="AX513" s="99"/>
      <c r="AY513" s="99"/>
      <c r="AZ513" s="99"/>
      <c r="BA513" s="99"/>
      <c r="BB513" s="99"/>
      <c r="BC513" s="99"/>
      <c r="BD513" s="99"/>
      <c r="BE513" s="99"/>
      <c r="BF513" s="99"/>
      <c r="BG513" s="99"/>
      <c r="BH513" s="99"/>
      <c r="BI513" s="99"/>
      <c r="BJ513" s="99"/>
      <c r="BK513" s="99"/>
      <c r="BL513" s="99"/>
      <c r="BM513" s="99"/>
      <c r="BN513" s="99"/>
      <c r="BO513" s="99"/>
      <c r="BP513" s="99"/>
      <c r="BQ513" s="99"/>
      <c r="BR513" s="99"/>
      <c r="BS513" s="99"/>
      <c r="BT513" s="99"/>
      <c r="BU513" s="99"/>
      <c r="BV513" s="99"/>
      <c r="BW513" s="99"/>
      <c r="BX513" s="99"/>
      <c r="BY513" s="99"/>
      <c r="BZ513" s="99"/>
      <c r="CA513" s="99"/>
      <c r="CB513" s="99"/>
      <c r="CC513" s="99"/>
      <c r="CD513" s="99"/>
      <c r="CE513" s="99"/>
      <c r="CF513" s="99"/>
      <c r="CG513" s="99"/>
      <c r="CH513" s="99"/>
      <c r="CI513" s="99"/>
      <c r="CJ513" s="99"/>
      <c r="CK513" s="99"/>
      <c r="CL513" s="99"/>
      <c r="CM513" s="99"/>
      <c r="CN513" s="99"/>
      <c r="CO513" s="99"/>
      <c r="CP513" s="99"/>
      <c r="CQ513" s="99"/>
      <c r="CR513" s="99"/>
      <c r="CS513" s="99"/>
      <c r="CT513" s="99"/>
      <c r="CU513" s="99"/>
      <c r="CV513" s="99"/>
      <c r="CW513" s="99"/>
      <c r="CX513" s="99"/>
      <c r="CY513" s="99"/>
      <c r="CZ513" s="99"/>
      <c r="DA513" s="99"/>
      <c r="DB513" s="99"/>
      <c r="DC513" s="99"/>
      <c r="DD513" s="99"/>
      <c r="DE513" s="99"/>
      <c r="DF513" s="99"/>
      <c r="DG513" s="99"/>
      <c r="DH513" s="99"/>
      <c r="DI513" s="99"/>
      <c r="DJ513" s="99"/>
      <c r="DK513" s="99"/>
      <c r="DL513" s="99"/>
      <c r="DM513" s="99"/>
      <c r="DN513" s="99"/>
      <c r="DO513" s="99"/>
      <c r="DP513" s="99"/>
      <c r="DQ513" s="99"/>
      <c r="DR513" s="99"/>
      <c r="DS513" s="99"/>
      <c r="DT513" s="99"/>
      <c r="DU513" s="99"/>
      <c r="DV513" s="99"/>
      <c r="DW513" s="99"/>
      <c r="DX513" s="99"/>
      <c r="DY513" s="99"/>
      <c r="DZ513" s="99"/>
      <c r="EA513" s="99"/>
      <c r="EB513" s="99"/>
      <c r="EC513" s="99"/>
      <c r="ED513" s="99"/>
      <c r="EE513" s="99"/>
      <c r="EF513" s="99"/>
      <c r="EG513" s="99"/>
      <c r="EH513" s="99"/>
      <c r="EI513" s="99"/>
      <c r="EJ513" s="99"/>
      <c r="EK513" s="99"/>
      <c r="EL513" s="99"/>
      <c r="EM513" s="99"/>
      <c r="EN513" s="99"/>
      <c r="EO513" s="99"/>
      <c r="EP513" s="99"/>
      <c r="EQ513" s="99"/>
      <c r="ER513" s="99"/>
      <c r="ES513" s="99"/>
      <c r="ET513" s="99"/>
      <c r="EU513" s="99"/>
      <c r="EV513" s="99"/>
      <c r="EW513" s="99"/>
      <c r="EX513" s="99"/>
      <c r="EY513" s="99"/>
      <c r="EZ513" s="99"/>
      <c r="FA513" s="99"/>
      <c r="FB513" s="99"/>
      <c r="FC513" s="99"/>
      <c r="FD513" s="99"/>
      <c r="FE513" s="99"/>
      <c r="FF513" s="99"/>
      <c r="FG513" s="99"/>
      <c r="FH513" s="99"/>
      <c r="FI513" s="99"/>
      <c r="FJ513" s="99"/>
      <c r="FK513" s="99"/>
      <c r="FL513" s="99"/>
      <c r="FM513" s="99"/>
      <c r="FN513" s="99"/>
      <c r="FO513" s="99"/>
      <c r="FP513" s="99"/>
      <c r="FQ513" s="99"/>
      <c r="FR513" s="99"/>
      <c r="FS513" s="99"/>
      <c r="FT513" s="99"/>
      <c r="FU513" s="99"/>
      <c r="FV513" s="99"/>
      <c r="FW513" s="99"/>
      <c r="FX513" s="99"/>
      <c r="FY513" s="99"/>
      <c r="FZ513" s="99"/>
      <c r="GA513" s="99"/>
      <c r="GB513" s="99"/>
      <c r="GC513" s="99"/>
      <c r="GD513" s="99"/>
      <c r="GE513" s="99"/>
      <c r="GF513" s="99"/>
      <c r="GG513" s="99"/>
      <c r="GH513" s="99"/>
      <c r="GI513" s="99"/>
      <c r="GJ513" s="99"/>
      <c r="GK513" s="99"/>
      <c r="GL513" s="99"/>
      <c r="GM513" s="99"/>
      <c r="GN513" s="99"/>
      <c r="GO513" s="99"/>
      <c r="GP513" s="99"/>
      <c r="GQ513" s="99"/>
      <c r="GR513" s="99"/>
      <c r="GS513" s="99"/>
      <c r="GT513" s="99"/>
      <c r="GU513" s="99"/>
      <c r="GV513" s="99"/>
      <c r="GW513" s="99"/>
      <c r="GX513" s="99"/>
      <c r="GY513" s="99"/>
      <c r="GZ513" s="99"/>
      <c r="HA513" s="99"/>
      <c r="HB513" s="99"/>
      <c r="HC513" s="99"/>
      <c r="HD513" s="99"/>
      <c r="HE513" s="99"/>
      <c r="HF513" s="99"/>
      <c r="HG513" s="99"/>
      <c r="HH513" s="99"/>
      <c r="HI513" s="99"/>
      <c r="HJ513" s="99"/>
      <c r="HK513" s="99"/>
      <c r="HL513" s="99"/>
      <c r="HM513" s="99"/>
      <c r="HN513" s="99"/>
      <c r="HO513" s="99"/>
      <c r="HP513" s="99"/>
      <c r="HQ513" s="99"/>
      <c r="HR513" s="99"/>
      <c r="HS513" s="99"/>
      <c r="HT513" s="99"/>
      <c r="HU513" s="99"/>
      <c r="HV513" s="99"/>
      <c r="HW513" s="99"/>
      <c r="HX513" s="99"/>
      <c r="HY513" s="99"/>
      <c r="HZ513" s="99"/>
      <c r="IA513" s="99"/>
      <c r="IB513" s="99"/>
      <c r="IC513" s="99"/>
      <c r="ID513" s="99"/>
      <c r="IE513" s="99"/>
      <c r="IF513" s="99"/>
      <c r="IG513" s="99"/>
      <c r="IH513" s="99"/>
      <c r="II513" s="99"/>
      <c r="IJ513" s="99"/>
      <c r="IK513" s="99"/>
      <c r="IL513" s="99"/>
      <c r="IM513" s="99"/>
      <c r="IN513" s="99"/>
      <c r="IO513" s="99"/>
      <c r="IP513" s="99"/>
      <c r="IQ513" s="99"/>
      <c r="IR513" s="99"/>
      <c r="IS513" s="99"/>
      <c r="IT513" s="99"/>
      <c r="IU513" s="99"/>
      <c r="IV513" s="99"/>
      <c r="IW513" s="99"/>
      <c r="IX513" s="99"/>
      <c r="IY513" s="99"/>
      <c r="IZ513" s="99"/>
      <c r="JA513" s="99"/>
      <c r="JB513" s="99"/>
      <c r="JC513" s="99"/>
      <c r="JD513" s="99"/>
      <c r="JE513" s="99"/>
      <c r="JF513" s="99"/>
      <c r="JG513" s="99"/>
      <c r="JH513" s="99"/>
      <c r="JI513" s="99"/>
      <c r="JJ513" s="99"/>
      <c r="JK513" s="99"/>
      <c r="JL513" s="99"/>
      <c r="JM513" s="99"/>
      <c r="JN513" s="99"/>
      <c r="JO513" s="99"/>
      <c r="JP513" s="99"/>
      <c r="JQ513" s="99"/>
      <c r="JR513" s="99"/>
      <c r="JS513" s="99"/>
      <c r="JT513" s="99"/>
      <c r="JU513" s="99"/>
      <c r="JV513" s="99"/>
      <c r="JW513" s="99"/>
      <c r="JX513" s="99"/>
      <c r="JY513" s="99"/>
      <c r="JZ513" s="99"/>
      <c r="KA513" s="99"/>
      <c r="KB513" s="99"/>
      <c r="KC513" s="99"/>
      <c r="KD513" s="99"/>
      <c r="KE513" s="99"/>
      <c r="KF513" s="99"/>
      <c r="KG513" s="99"/>
      <c r="KH513" s="99"/>
      <c r="KI513" s="99"/>
      <c r="KJ513" s="99"/>
      <c r="KK513" s="99"/>
      <c r="KL513" s="99"/>
      <c r="KM513" s="99"/>
      <c r="KN513" s="99"/>
      <c r="KO513" s="99"/>
      <c r="KP513" s="99"/>
      <c r="KQ513" s="99"/>
      <c r="KR513" s="99"/>
      <c r="KS513" s="99"/>
      <c r="KT513" s="99"/>
      <c r="KU513" s="99"/>
      <c r="KV513" s="99"/>
      <c r="KW513" s="99"/>
      <c r="KX513" s="99"/>
      <c r="KY513" s="99"/>
      <c r="KZ513" s="99"/>
      <c r="LA513" s="99"/>
      <c r="LB513" s="99"/>
      <c r="LC513" s="99"/>
      <c r="LD513" s="99"/>
      <c r="LE513" s="99"/>
      <c r="LF513" s="99"/>
      <c r="LG513" s="99"/>
      <c r="LH513" s="99"/>
      <c r="LI513" s="99"/>
      <c r="LJ513" s="99"/>
      <c r="LK513" s="99"/>
      <c r="LL513" s="99"/>
      <c r="LM513" s="99"/>
      <c r="LN513" s="99"/>
      <c r="LO513" s="99"/>
      <c r="LP513" s="99"/>
      <c r="LQ513" s="99"/>
      <c r="LR513" s="99"/>
      <c r="LS513" s="99"/>
      <c r="LT513" s="99"/>
      <c r="LU513" s="99"/>
      <c r="LV513" s="99"/>
      <c r="LW513" s="99"/>
      <c r="LX513" s="99"/>
      <c r="LY513" s="99"/>
      <c r="LZ513" s="99"/>
      <c r="MA513" s="99"/>
      <c r="MB513" s="99"/>
      <c r="MC513" s="99"/>
      <c r="MD513" s="99"/>
      <c r="ME513" s="99"/>
      <c r="MF513" s="99"/>
      <c r="MG513" s="99"/>
      <c r="MH513" s="99"/>
      <c r="MI513" s="99"/>
      <c r="MJ513" s="99"/>
      <c r="MK513" s="99"/>
      <c r="ML513" s="99"/>
      <c r="MM513" s="99"/>
      <c r="MN513" s="99"/>
      <c r="MO513" s="99"/>
      <c r="MP513" s="99"/>
      <c r="MQ513" s="99"/>
      <c r="MR513" s="99"/>
      <c r="MS513" s="99"/>
      <c r="MT513" s="99"/>
      <c r="MU513" s="99"/>
      <c r="MV513" s="99"/>
      <c r="MW513" s="99"/>
      <c r="MX513" s="99"/>
      <c r="MY513" s="99"/>
      <c r="MZ513" s="99"/>
      <c r="NA513" s="99"/>
      <c r="NB513" s="99"/>
      <c r="NC513" s="99"/>
      <c r="ND513" s="99"/>
      <c r="NE513" s="99"/>
      <c r="NF513" s="99"/>
      <c r="NG513" s="99"/>
      <c r="NH513" s="99"/>
      <c r="NI513" s="99"/>
      <c r="NJ513" s="99"/>
      <c r="NK513" s="99"/>
      <c r="NL513" s="99"/>
      <c r="NM513" s="99"/>
      <c r="NN513" s="99"/>
      <c r="NO513" s="99"/>
      <c r="NP513" s="99"/>
      <c r="NQ513" s="99"/>
      <c r="NR513" s="99"/>
      <c r="NS513" s="99"/>
      <c r="NT513" s="99"/>
      <c r="NU513" s="99"/>
      <c r="NV513" s="99"/>
      <c r="NW513" s="99"/>
      <c r="NX513" s="99"/>
      <c r="NY513" s="99"/>
      <c r="NZ513" s="99"/>
      <c r="OA513" s="99"/>
      <c r="OB513" s="99"/>
      <c r="OC513" s="99"/>
      <c r="OD513" s="99"/>
      <c r="OE513" s="99"/>
      <c r="OF513" s="99"/>
      <c r="OG513" s="99"/>
      <c r="OH513" s="99"/>
      <c r="OI513" s="99"/>
      <c r="OJ513" s="99"/>
      <c r="OK513" s="99"/>
      <c r="OL513" s="99"/>
      <c r="OM513" s="99"/>
      <c r="ON513" s="99"/>
      <c r="OO513" s="99"/>
      <c r="OP513" s="99"/>
      <c r="OQ513" s="99"/>
      <c r="OR513" s="99"/>
      <c r="OS513" s="99"/>
      <c r="OT513" s="99"/>
      <c r="OU513" s="99"/>
      <c r="OV513" s="99"/>
      <c r="OW513" s="99"/>
      <c r="OX513" s="99"/>
      <c r="OY513" s="99"/>
      <c r="OZ513" s="99"/>
      <c r="PA513" s="99"/>
      <c r="PB513" s="99"/>
      <c r="PC513" s="99"/>
      <c r="PD513" s="99"/>
      <c r="PE513" s="99"/>
      <c r="PF513" s="99"/>
      <c r="PG513" s="99"/>
      <c r="PH513" s="99"/>
      <c r="PI513" s="99"/>
      <c r="PJ513" s="99"/>
      <c r="PK513" s="99"/>
      <c r="PL513" s="99"/>
      <c r="PM513" s="99"/>
      <c r="PN513" s="99"/>
      <c r="PO513" s="99"/>
      <c r="PP513" s="99"/>
      <c r="PQ513" s="99"/>
      <c r="PR513" s="99"/>
      <c r="PS513" s="99"/>
      <c r="PT513" s="99"/>
      <c r="PU513" s="99"/>
      <c r="PV513" s="99"/>
      <c r="PW513" s="99"/>
      <c r="PX513" s="99"/>
      <c r="PY513" s="99"/>
      <c r="PZ513" s="99"/>
      <c r="QA513" s="99"/>
      <c r="QB513" s="99"/>
      <c r="QC513" s="99"/>
      <c r="QD513" s="99"/>
      <c r="QE513" s="99"/>
      <c r="QF513" s="99"/>
      <c r="QG513" s="99"/>
      <c r="QH513" s="99"/>
      <c r="QI513" s="99"/>
      <c r="QJ513" s="99"/>
      <c r="QK513" s="99"/>
      <c r="QL513" s="99"/>
      <c r="QM513" s="99"/>
      <c r="QN513" s="99"/>
      <c r="QO513" s="99"/>
      <c r="QP513" s="99"/>
      <c r="QQ513" s="99"/>
      <c r="QR513" s="99"/>
      <c r="QS513" s="99"/>
      <c r="QT513" s="99"/>
      <c r="QU513" s="99"/>
      <c r="QV513" s="99"/>
      <c r="QW513" s="99"/>
      <c r="QX513" s="99"/>
      <c r="QY513" s="99"/>
      <c r="QZ513" s="99"/>
      <c r="RA513" s="99"/>
      <c r="RB513" s="99"/>
      <c r="RC513" s="99"/>
      <c r="RD513" s="99"/>
      <c r="RE513" s="99"/>
      <c r="RF513" s="99"/>
      <c r="RG513" s="99"/>
      <c r="RH513" s="99"/>
      <c r="RI513" s="99"/>
      <c r="RJ513" s="99"/>
      <c r="RK513" s="99"/>
      <c r="RL513" s="99"/>
      <c r="RM513" s="99"/>
      <c r="RN513" s="99"/>
      <c r="RO513" s="99"/>
      <c r="RP513" s="99"/>
      <c r="RQ513" s="99"/>
      <c r="RR513" s="99"/>
      <c r="RS513" s="99"/>
      <c r="RT513" s="99"/>
      <c r="RU513" s="99"/>
      <c r="RV513" s="99"/>
      <c r="RW513" s="99"/>
      <c r="RX513" s="99"/>
      <c r="RY513" s="99"/>
      <c r="RZ513" s="99"/>
      <c r="SA513" s="99"/>
      <c r="SB513" s="99"/>
      <c r="SC513" s="99"/>
      <c r="SD513" s="99"/>
      <c r="SE513" s="99"/>
      <c r="SF513" s="99"/>
      <c r="SG513" s="99"/>
      <c r="SH513" s="99"/>
      <c r="SI513" s="99"/>
      <c r="SJ513" s="99"/>
      <c r="SK513" s="99"/>
      <c r="SL513" s="99"/>
      <c r="SM513" s="99"/>
      <c r="SN513" s="99"/>
      <c r="SO513" s="99"/>
      <c r="SP513" s="99"/>
      <c r="SQ513" s="99"/>
      <c r="SR513" s="99"/>
      <c r="SS513" s="99"/>
      <c r="ST513" s="99"/>
      <c r="SU513" s="99"/>
      <c r="SV513" s="99"/>
      <c r="SW513" s="99"/>
      <c r="SX513" s="99"/>
      <c r="SY513" s="99"/>
      <c r="SZ513" s="99"/>
      <c r="TA513" s="99"/>
      <c r="TB513" s="99"/>
      <c r="TC513" s="99"/>
      <c r="TD513" s="99"/>
      <c r="TE513" s="99"/>
      <c r="TF513" s="99"/>
      <c r="TG513" s="99"/>
      <c r="TH513" s="99"/>
      <c r="TI513" s="99"/>
      <c r="TJ513" s="99"/>
      <c r="TK513" s="99"/>
      <c r="TL513" s="99"/>
      <c r="TM513" s="99"/>
      <c r="TN513" s="99"/>
      <c r="TO513" s="99"/>
      <c r="TP513" s="99"/>
      <c r="TQ513" s="99"/>
      <c r="TR513" s="99"/>
      <c r="TS513" s="99"/>
      <c r="TT513" s="99"/>
      <c r="TU513" s="99"/>
      <c r="TV513" s="99"/>
      <c r="TW513" s="99"/>
      <c r="TX513" s="99"/>
      <c r="TY513" s="99"/>
      <c r="TZ513" s="99"/>
      <c r="UA513" s="99"/>
      <c r="UB513" s="99"/>
      <c r="UC513" s="99"/>
      <c r="UD513" s="99"/>
      <c r="UE513" s="99"/>
      <c r="UF513" s="99"/>
      <c r="UG513" s="99"/>
      <c r="UH513" s="99"/>
      <c r="UI513" s="99"/>
      <c r="UJ513" s="99"/>
      <c r="UK513" s="99"/>
      <c r="UL513" s="99"/>
      <c r="UM513" s="99"/>
      <c r="UN513" s="99"/>
      <c r="UO513" s="99"/>
      <c r="UP513" s="99"/>
      <c r="UQ513" s="99"/>
      <c r="UR513" s="99"/>
      <c r="US513" s="99"/>
      <c r="UT513" s="99"/>
      <c r="UU513" s="99"/>
      <c r="UV513" s="99"/>
      <c r="UW513" s="99"/>
      <c r="UX513" s="99"/>
      <c r="UY513" s="99"/>
      <c r="UZ513" s="99"/>
      <c r="VA513" s="99"/>
      <c r="VB513" s="99"/>
      <c r="VC513" s="99"/>
      <c r="VD513" s="99"/>
      <c r="VE513" s="99"/>
      <c r="VF513" s="99"/>
      <c r="VG513" s="99"/>
      <c r="VH513" s="99"/>
      <c r="VI513" s="99"/>
      <c r="VJ513" s="99"/>
      <c r="VK513" s="99"/>
      <c r="VL513" s="99"/>
      <c r="VM513" s="99"/>
      <c r="VN513" s="99"/>
      <c r="VO513" s="99"/>
      <c r="VP513" s="99"/>
      <c r="VQ513" s="99"/>
      <c r="VR513" s="99"/>
      <c r="VS513" s="99"/>
      <c r="VT513" s="99"/>
      <c r="VU513" s="99"/>
      <c r="VV513" s="99"/>
      <c r="VW513" s="99"/>
      <c r="VX513" s="99"/>
      <c r="VY513" s="99"/>
      <c r="VZ513" s="99"/>
      <c r="WA513" s="99"/>
      <c r="WB513" s="99"/>
      <c r="WC513" s="99"/>
      <c r="WD513" s="99"/>
      <c r="WE513" s="99"/>
      <c r="WF513" s="99"/>
      <c r="WG513" s="99"/>
      <c r="WH513" s="99"/>
      <c r="WI513" s="99"/>
      <c r="WJ513" s="99"/>
      <c r="WK513" s="99"/>
      <c r="WL513" s="99"/>
      <c r="WM513" s="99"/>
      <c r="WN513" s="99"/>
      <c r="WO513" s="99"/>
      <c r="WP513" s="99"/>
      <c r="WQ513" s="99"/>
      <c r="WR513" s="99"/>
      <c r="WS513" s="99"/>
      <c r="WT513" s="99"/>
      <c r="WU513" s="99"/>
      <c r="WV513" s="99"/>
      <c r="WW513" s="99"/>
      <c r="WX513" s="99"/>
      <c r="WY513" s="99"/>
      <c r="WZ513" s="99"/>
      <c r="XA513" s="99"/>
      <c r="XB513" s="99"/>
      <c r="XC513" s="99"/>
      <c r="XD513" s="99"/>
      <c r="XE513" s="99"/>
      <c r="XF513" s="99"/>
      <c r="XG513" s="99"/>
      <c r="XH513" s="99"/>
      <c r="XI513" s="99"/>
      <c r="XJ513" s="99"/>
      <c r="XK513" s="99"/>
      <c r="XL513" s="99"/>
      <c r="XM513" s="99"/>
      <c r="XN513" s="99"/>
      <c r="XO513" s="99"/>
      <c r="XP513" s="99"/>
      <c r="XQ513" s="99"/>
      <c r="XR513" s="99"/>
      <c r="XS513" s="99"/>
      <c r="XT513" s="99"/>
      <c r="XU513" s="99"/>
      <c r="XV513" s="99"/>
      <c r="XW513" s="99"/>
      <c r="XX513" s="99"/>
      <c r="XY513" s="99"/>
      <c r="XZ513" s="99"/>
      <c r="YA513" s="99"/>
      <c r="YB513" s="99"/>
      <c r="YC513" s="99"/>
      <c r="YD513" s="99"/>
      <c r="YE513" s="99"/>
      <c r="YF513" s="99"/>
      <c r="YG513" s="99"/>
      <c r="YH513" s="99"/>
      <c r="YI513" s="99"/>
      <c r="YJ513" s="99"/>
      <c r="YK513" s="99"/>
      <c r="YL513" s="99"/>
      <c r="YM513" s="99"/>
      <c r="YN513" s="99"/>
      <c r="YO513" s="99"/>
      <c r="YP513" s="99"/>
      <c r="YQ513" s="99"/>
      <c r="YR513" s="99"/>
      <c r="YS513" s="99"/>
      <c r="YT513" s="99"/>
      <c r="YU513" s="99"/>
      <c r="YV513" s="99"/>
      <c r="YW513" s="99"/>
      <c r="YX513" s="99"/>
      <c r="YY513" s="99"/>
      <c r="YZ513" s="99"/>
      <c r="ZA513" s="99"/>
      <c r="ZB513" s="99"/>
      <c r="ZC513" s="99"/>
      <c r="ZD513" s="99"/>
      <c r="ZE513" s="99"/>
      <c r="ZF513" s="99"/>
      <c r="ZG513" s="99"/>
      <c r="ZH513" s="99"/>
      <c r="ZI513" s="99"/>
      <c r="ZJ513" s="99"/>
      <c r="ZK513" s="99"/>
      <c r="ZL513" s="99"/>
      <c r="ZM513" s="99"/>
      <c r="ZN513" s="99"/>
      <c r="ZO513" s="99"/>
      <c r="ZP513" s="99"/>
      <c r="ZQ513" s="99"/>
      <c r="ZR513" s="99"/>
      <c r="ZS513" s="99"/>
      <c r="ZT513" s="99"/>
      <c r="ZU513" s="99"/>
      <c r="ZV513" s="99"/>
      <c r="ZW513" s="99"/>
      <c r="ZX513" s="99"/>
      <c r="ZY513" s="99"/>
      <c r="ZZ513" s="99"/>
      <c r="AAA513" s="99"/>
      <c r="AAB513" s="99"/>
      <c r="AAC513" s="99"/>
      <c r="AAD513" s="99"/>
      <c r="AAE513" s="99"/>
      <c r="AAF513" s="99"/>
      <c r="AAG513" s="99"/>
      <c r="AAH513" s="99"/>
      <c r="AAI513" s="99"/>
      <c r="AAJ513" s="99"/>
      <c r="AAK513" s="99"/>
      <c r="AAL513" s="99"/>
      <c r="AAM513" s="99"/>
      <c r="AAN513" s="99"/>
      <c r="AAO513" s="99"/>
      <c r="AAP513" s="99"/>
      <c r="AAQ513" s="99"/>
      <c r="AAR513" s="99"/>
      <c r="AAS513" s="99"/>
      <c r="AAT513" s="99"/>
      <c r="AAU513" s="99"/>
      <c r="AAV513" s="99"/>
      <c r="AAW513" s="99"/>
      <c r="AAX513" s="99"/>
      <c r="AAY513" s="99"/>
      <c r="AAZ513" s="99"/>
      <c r="ABA513" s="99"/>
      <c r="ABB513" s="99"/>
      <c r="ABC513" s="99"/>
      <c r="ABD513" s="99"/>
      <c r="ABE513" s="99"/>
      <c r="ABF513" s="99"/>
      <c r="ABG513" s="99"/>
      <c r="ABH513" s="99"/>
      <c r="ABI513" s="99"/>
      <c r="ABJ513" s="99"/>
      <c r="ABK513" s="99"/>
      <c r="ABL513" s="99"/>
      <c r="ABM513" s="99"/>
      <c r="ABN513" s="99"/>
      <c r="ABO513" s="99"/>
      <c r="ABP513" s="99"/>
      <c r="ABQ513" s="99"/>
      <c r="ABR513" s="99"/>
      <c r="ABS513" s="99"/>
      <c r="ABT513" s="99"/>
      <c r="ABU513" s="99"/>
      <c r="ABV513" s="99"/>
      <c r="ABW513" s="99"/>
      <c r="ABX513" s="99"/>
      <c r="ABY513" s="99"/>
      <c r="ABZ513" s="99"/>
      <c r="ACA513" s="99"/>
      <c r="ACB513" s="99"/>
      <c r="ACC513" s="99"/>
      <c r="ACD513" s="99"/>
      <c r="ACE513" s="99"/>
      <c r="ACF513" s="99"/>
      <c r="ACG513" s="99"/>
      <c r="ACH513" s="99"/>
      <c r="ACI513" s="99"/>
      <c r="ACJ513" s="99"/>
      <c r="ACK513" s="99"/>
      <c r="ACL513" s="99"/>
      <c r="ACM513" s="99"/>
      <c r="ACN513" s="99"/>
      <c r="ACO513" s="99"/>
      <c r="ACP513" s="99"/>
      <c r="ACQ513" s="99"/>
      <c r="ACR513" s="99"/>
      <c r="ACS513" s="99"/>
      <c r="ACT513" s="99"/>
      <c r="ACU513" s="99"/>
      <c r="ACV513" s="99"/>
      <c r="ACW513" s="99"/>
      <c r="ACX513" s="99"/>
      <c r="ACY513" s="99"/>
      <c r="ACZ513" s="99"/>
      <c r="ADA513" s="99"/>
      <c r="ADB513" s="99"/>
      <c r="ADC513" s="99"/>
      <c r="ADD513" s="99"/>
      <c r="ADE513" s="99"/>
      <c r="ADF513" s="99"/>
      <c r="ADG513" s="99"/>
      <c r="ADH513" s="99"/>
      <c r="ADI513" s="99"/>
      <c r="ADJ513" s="99"/>
      <c r="ADK513" s="99"/>
      <c r="ADL513" s="99"/>
      <c r="ADM513" s="99"/>
      <c r="ADN513" s="99"/>
      <c r="ADO513" s="99"/>
      <c r="ADP513" s="99"/>
      <c r="ADQ513" s="99"/>
      <c r="ADR513" s="99"/>
      <c r="ADS513" s="99"/>
      <c r="ADT513" s="99"/>
      <c r="ADU513" s="99"/>
      <c r="ADV513" s="99"/>
      <c r="ADW513" s="99"/>
      <c r="ADX513" s="99"/>
      <c r="ADY513" s="99"/>
      <c r="ADZ513" s="99"/>
      <c r="AEA513" s="99"/>
      <c r="AEB513" s="99"/>
      <c r="AEC513" s="99"/>
      <c r="AED513" s="99"/>
      <c r="AEE513" s="99"/>
      <c r="AEF513" s="99"/>
      <c r="AEG513" s="99"/>
      <c r="AEH513" s="99"/>
      <c r="AEI513" s="99"/>
      <c r="AEJ513" s="99"/>
      <c r="AEK513" s="99"/>
      <c r="AEL513" s="99"/>
      <c r="AEM513" s="99"/>
      <c r="AEN513" s="99"/>
      <c r="AEO513" s="99"/>
      <c r="AEP513" s="99"/>
      <c r="AEQ513" s="99"/>
      <c r="AER513" s="99"/>
      <c r="AES513" s="99"/>
      <c r="AET513" s="99"/>
      <c r="AEU513" s="99"/>
      <c r="AEV513" s="99"/>
      <c r="AEW513" s="99"/>
      <c r="AEX513" s="99"/>
      <c r="AEY513" s="99"/>
      <c r="AEZ513" s="99"/>
      <c r="AFA513" s="99"/>
      <c r="AFB513" s="99"/>
      <c r="AFC513" s="99"/>
      <c r="AFD513" s="99"/>
      <c r="AFE513" s="99"/>
      <c r="AFF513" s="99"/>
      <c r="AFG513" s="99"/>
      <c r="AFH513" s="99"/>
      <c r="AFI513" s="99"/>
      <c r="AFJ513" s="99"/>
      <c r="AFK513" s="99"/>
      <c r="AFL513" s="99"/>
      <c r="AFM513" s="99"/>
      <c r="AFN513" s="99"/>
      <c r="AFO513" s="99"/>
      <c r="AFP513" s="99"/>
      <c r="AFQ513" s="99"/>
      <c r="AFR513" s="99"/>
      <c r="AFS513" s="99"/>
      <c r="AFT513" s="99"/>
      <c r="AFU513" s="99"/>
      <c r="AFV513" s="99"/>
      <c r="AFW513" s="99"/>
      <c r="AFX513" s="99"/>
      <c r="AFY513" s="99"/>
      <c r="AFZ513" s="99"/>
      <c r="AGA513" s="99"/>
      <c r="AGB513" s="99"/>
      <c r="AGC513" s="99"/>
      <c r="AGD513" s="99"/>
      <c r="AGE513" s="99"/>
      <c r="AGF513" s="99"/>
      <c r="AGG513" s="99"/>
      <c r="AGH513" s="99"/>
      <c r="AGI513" s="99"/>
      <c r="AGJ513" s="99"/>
      <c r="AGK513" s="99"/>
      <c r="AGL513" s="99"/>
      <c r="AGM513" s="99"/>
      <c r="AGN513" s="99"/>
      <c r="AGO513" s="99"/>
      <c r="AGP513" s="99"/>
      <c r="AGQ513" s="99"/>
      <c r="AGR513" s="99"/>
      <c r="AGS513" s="99"/>
      <c r="AGT513" s="99"/>
      <c r="AGU513" s="99"/>
      <c r="AGV513" s="99"/>
      <c r="AGW513" s="99"/>
      <c r="AGX513" s="99"/>
      <c r="AGY513" s="99"/>
      <c r="AGZ513" s="99"/>
      <c r="AHA513" s="99"/>
      <c r="AHB513" s="99"/>
      <c r="AHC513" s="99"/>
      <c r="AHD513" s="99"/>
      <c r="AHE513" s="99"/>
      <c r="AHF513" s="99"/>
      <c r="AHG513" s="99"/>
      <c r="AHH513" s="99"/>
      <c r="AHI513" s="99"/>
      <c r="AHJ513" s="99"/>
      <c r="AHK513" s="99"/>
      <c r="AHL513" s="99"/>
      <c r="AHM513" s="99"/>
      <c r="AHN513" s="99"/>
      <c r="AHO513" s="99"/>
      <c r="AHP513" s="99"/>
      <c r="AHQ513" s="99"/>
      <c r="AHR513" s="99"/>
      <c r="AHS513" s="99"/>
      <c r="AHT513" s="99"/>
      <c r="AHU513" s="99"/>
      <c r="AHV513" s="99"/>
      <c r="AHW513" s="99"/>
      <c r="AHX513" s="99"/>
      <c r="AHY513" s="99"/>
      <c r="AHZ513" s="99"/>
      <c r="AIA513" s="99"/>
      <c r="AIB513" s="99"/>
      <c r="AIC513" s="99"/>
      <c r="AID513" s="99"/>
      <c r="AIE513" s="99"/>
      <c r="AIF513" s="99"/>
      <c r="AIG513" s="99"/>
      <c r="AIH513" s="99"/>
      <c r="AII513" s="99"/>
      <c r="AIJ513" s="99"/>
      <c r="AIK513" s="99"/>
      <c r="AIL513" s="99"/>
      <c r="AIM513" s="99"/>
      <c r="AIN513" s="99"/>
      <c r="AIO513" s="99"/>
      <c r="AIP513" s="99"/>
      <c r="AIQ513" s="99"/>
      <c r="AIR513" s="99"/>
      <c r="AIS513" s="99"/>
      <c r="AIT513" s="99"/>
      <c r="AIU513" s="99"/>
      <c r="AIV513" s="99"/>
      <c r="AIW513" s="99"/>
      <c r="AIX513" s="99"/>
      <c r="AIY513" s="99"/>
      <c r="AIZ513" s="99"/>
      <c r="AJA513" s="99"/>
      <c r="AJB513" s="99"/>
      <c r="AJC513" s="99"/>
      <c r="AJD513" s="99"/>
      <c r="AJE513" s="99"/>
      <c r="AJF513" s="99"/>
      <c r="AJG513" s="99"/>
      <c r="AJH513" s="99"/>
      <c r="AJI513" s="99"/>
      <c r="AJJ513" s="99"/>
      <c r="AJK513" s="99"/>
      <c r="AJL513" s="99"/>
      <c r="AJM513" s="99"/>
      <c r="AJN513" s="99"/>
      <c r="AJO513" s="99"/>
      <c r="AJP513" s="99"/>
      <c r="AJQ513" s="99"/>
      <c r="AJR513" s="99"/>
      <c r="AJS513" s="99"/>
      <c r="AJT513" s="99"/>
      <c r="AJU513" s="99"/>
      <c r="AJV513" s="99"/>
      <c r="AJW513" s="99"/>
      <c r="AJX513" s="99"/>
      <c r="AJY513" s="99"/>
      <c r="AJZ513" s="99"/>
      <c r="AKA513" s="99"/>
      <c r="AKB513" s="99"/>
      <c r="AKC513" s="99"/>
      <c r="AKD513" s="99"/>
      <c r="AKE513" s="99"/>
      <c r="AKF513" s="99"/>
      <c r="AKG513" s="99"/>
      <c r="AKH513" s="99"/>
      <c r="AKI513" s="99"/>
      <c r="AKJ513" s="99"/>
      <c r="AKK513" s="99"/>
      <c r="AKL513" s="99"/>
      <c r="AKM513" s="99"/>
      <c r="AKN513" s="99"/>
      <c r="AKO513" s="99"/>
      <c r="AKP513" s="99"/>
      <c r="AKQ513" s="99"/>
      <c r="AKR513" s="99"/>
      <c r="AKS513" s="99"/>
      <c r="AKT513" s="99"/>
      <c r="AKU513" s="99"/>
      <c r="AKV513" s="99"/>
      <c r="AKW513" s="99"/>
      <c r="AKX513" s="99"/>
      <c r="AKY513" s="99"/>
      <c r="AKZ513" s="99"/>
      <c r="ALA513" s="99"/>
      <c r="ALB513" s="99"/>
      <c r="ALC513" s="99"/>
      <c r="ALD513" s="99"/>
      <c r="ALE513" s="99"/>
      <c r="ALF513" s="99"/>
      <c r="ALG513" s="99"/>
      <c r="ALH513" s="99"/>
      <c r="ALI513" s="99"/>
      <c r="ALJ513" s="99"/>
      <c r="ALK513" s="99"/>
      <c r="ALL513" s="99"/>
      <c r="ALM513" s="99"/>
      <c r="ALN513" s="99"/>
      <c r="ALO513" s="99"/>
      <c r="ALP513" s="99"/>
      <c r="ALQ513" s="99"/>
      <c r="ALR513" s="99"/>
      <c r="ALS513" s="99"/>
      <c r="ALT513" s="99"/>
      <c r="ALU513" s="99"/>
      <c r="ALV513" s="99"/>
      <c r="ALW513" s="99"/>
      <c r="ALX513" s="99"/>
      <c r="ALY513" s="99"/>
      <c r="ALZ513" s="99"/>
      <c r="AMA513" s="99"/>
      <c r="AMB513" s="99"/>
      <c r="AMC513" s="99"/>
      <c r="AMD513" s="99"/>
      <c r="AME513" s="99"/>
      <c r="AMF513" s="99"/>
      <c r="AMG513" s="99"/>
      <c r="AMH513" s="99"/>
      <c r="AMI513" s="99"/>
      <c r="AMJ513" s="99"/>
    </row>
    <row r="514" spans="1:1024" s="147" customFormat="1" ht="35.1" customHeight="1">
      <c r="A514" s="149"/>
      <c r="B514" s="155" t="s">
        <v>407</v>
      </c>
      <c r="C514" s="156"/>
      <c r="D514" s="156"/>
      <c r="E514" s="156"/>
      <c r="F514" s="99"/>
      <c r="G514" s="99"/>
      <c r="H514" s="99"/>
      <c r="I514" s="99"/>
      <c r="J514" s="99"/>
      <c r="K514" s="99"/>
      <c r="L514" s="99"/>
      <c r="M514" s="99"/>
      <c r="N514" s="99"/>
      <c r="O514" s="99"/>
      <c r="P514" s="99"/>
      <c r="Q514" s="99"/>
      <c r="R514" s="99"/>
      <c r="S514" s="99"/>
      <c r="T514" s="99"/>
      <c r="U514" s="99"/>
      <c r="V514" s="99"/>
      <c r="W514" s="99"/>
      <c r="X514" s="99"/>
      <c r="Y514" s="99"/>
      <c r="Z514" s="99"/>
      <c r="AA514" s="99"/>
      <c r="AB514" s="99"/>
      <c r="AC514" s="99"/>
      <c r="AD514" s="99"/>
      <c r="AE514" s="99"/>
      <c r="AF514" s="99"/>
      <c r="AG514" s="99"/>
      <c r="AH514" s="99"/>
      <c r="AI514" s="99"/>
      <c r="AJ514" s="99"/>
      <c r="AK514" s="99"/>
      <c r="AL514" s="99"/>
      <c r="AM514" s="99"/>
      <c r="AN514" s="99"/>
      <c r="AO514" s="99"/>
      <c r="AP514" s="99"/>
      <c r="AQ514" s="99"/>
      <c r="AR514" s="99"/>
      <c r="AS514" s="99"/>
      <c r="AT514" s="99"/>
      <c r="AU514" s="99"/>
      <c r="AV514" s="99"/>
      <c r="AW514" s="99"/>
      <c r="AX514" s="99"/>
      <c r="AY514" s="99"/>
      <c r="AZ514" s="99"/>
      <c r="BA514" s="99"/>
      <c r="BB514" s="99"/>
      <c r="BC514" s="99"/>
      <c r="BD514" s="99"/>
      <c r="BE514" s="99"/>
      <c r="BF514" s="99"/>
      <c r="BG514" s="99"/>
      <c r="BH514" s="99"/>
      <c r="BI514" s="99"/>
      <c r="BJ514" s="99"/>
      <c r="BK514" s="99"/>
      <c r="BL514" s="99"/>
      <c r="BM514" s="99"/>
      <c r="BN514" s="99"/>
      <c r="BO514" s="99"/>
      <c r="BP514" s="99"/>
      <c r="BQ514" s="99"/>
      <c r="BR514" s="99"/>
      <c r="BS514" s="99"/>
      <c r="BT514" s="99"/>
      <c r="BU514" s="99"/>
      <c r="BV514" s="99"/>
      <c r="BW514" s="99"/>
      <c r="BX514" s="99"/>
      <c r="BY514" s="99"/>
      <c r="BZ514" s="99"/>
      <c r="CA514" s="99"/>
      <c r="CB514" s="99"/>
      <c r="CC514" s="99"/>
      <c r="CD514" s="99"/>
      <c r="CE514" s="99"/>
      <c r="CF514" s="99"/>
      <c r="CG514" s="99"/>
      <c r="CH514" s="99"/>
      <c r="CI514" s="99"/>
      <c r="CJ514" s="99"/>
      <c r="CK514" s="99"/>
      <c r="CL514" s="99"/>
      <c r="CM514" s="99"/>
      <c r="CN514" s="99"/>
      <c r="CO514" s="99"/>
      <c r="CP514" s="99"/>
      <c r="CQ514" s="99"/>
      <c r="CR514" s="99"/>
      <c r="CS514" s="99"/>
      <c r="CT514" s="99"/>
      <c r="CU514" s="99"/>
      <c r="CV514" s="99"/>
      <c r="CW514" s="99"/>
      <c r="CX514" s="99"/>
      <c r="CY514" s="99"/>
      <c r="CZ514" s="99"/>
      <c r="DA514" s="99"/>
      <c r="DB514" s="99"/>
      <c r="DC514" s="99"/>
      <c r="DD514" s="99"/>
      <c r="DE514" s="99"/>
      <c r="DF514" s="99"/>
      <c r="DG514" s="99"/>
      <c r="DH514" s="99"/>
      <c r="DI514" s="99"/>
      <c r="DJ514" s="99"/>
      <c r="DK514" s="99"/>
      <c r="DL514" s="99"/>
      <c r="DM514" s="99"/>
      <c r="DN514" s="99"/>
      <c r="DO514" s="99"/>
      <c r="DP514" s="99"/>
      <c r="DQ514" s="99"/>
      <c r="DR514" s="99"/>
      <c r="DS514" s="99"/>
      <c r="DT514" s="99"/>
      <c r="DU514" s="99"/>
      <c r="DV514" s="99"/>
      <c r="DW514" s="99"/>
      <c r="DX514" s="99"/>
      <c r="DY514" s="99"/>
      <c r="DZ514" s="99"/>
      <c r="EA514" s="99"/>
      <c r="EB514" s="99"/>
      <c r="EC514" s="99"/>
      <c r="ED514" s="99"/>
      <c r="EE514" s="99"/>
      <c r="EF514" s="99"/>
      <c r="EG514" s="99"/>
      <c r="EH514" s="99"/>
      <c r="EI514" s="99"/>
      <c r="EJ514" s="99"/>
      <c r="EK514" s="99"/>
      <c r="EL514" s="99"/>
      <c r="EM514" s="99"/>
      <c r="EN514" s="99"/>
      <c r="EO514" s="99"/>
      <c r="EP514" s="99"/>
      <c r="EQ514" s="99"/>
      <c r="ER514" s="99"/>
      <c r="ES514" s="99"/>
      <c r="ET514" s="99"/>
      <c r="EU514" s="99"/>
      <c r="EV514" s="99"/>
      <c r="EW514" s="99"/>
      <c r="EX514" s="99"/>
      <c r="EY514" s="99"/>
      <c r="EZ514" s="99"/>
      <c r="FA514" s="99"/>
      <c r="FB514" s="99"/>
      <c r="FC514" s="99"/>
      <c r="FD514" s="99"/>
      <c r="FE514" s="99"/>
      <c r="FF514" s="99"/>
      <c r="FG514" s="99"/>
      <c r="FH514" s="99"/>
      <c r="FI514" s="99"/>
      <c r="FJ514" s="99"/>
      <c r="FK514" s="99"/>
      <c r="FL514" s="99"/>
      <c r="FM514" s="99"/>
      <c r="FN514" s="99"/>
      <c r="FO514" s="99"/>
      <c r="FP514" s="99"/>
      <c r="FQ514" s="99"/>
      <c r="FR514" s="99"/>
      <c r="FS514" s="99"/>
      <c r="FT514" s="99"/>
      <c r="FU514" s="99"/>
      <c r="FV514" s="99"/>
      <c r="FW514" s="99"/>
      <c r="FX514" s="99"/>
      <c r="FY514" s="99"/>
      <c r="FZ514" s="99"/>
      <c r="GA514" s="99"/>
      <c r="GB514" s="99"/>
      <c r="GC514" s="99"/>
      <c r="GD514" s="99"/>
      <c r="GE514" s="99"/>
      <c r="GF514" s="99"/>
      <c r="GG514" s="99"/>
      <c r="GH514" s="99"/>
      <c r="GI514" s="99"/>
      <c r="GJ514" s="99"/>
      <c r="GK514" s="99"/>
      <c r="GL514" s="99"/>
      <c r="GM514" s="99"/>
      <c r="GN514" s="99"/>
      <c r="GO514" s="99"/>
      <c r="GP514" s="99"/>
      <c r="GQ514" s="99"/>
      <c r="GR514" s="99"/>
      <c r="GS514" s="99"/>
      <c r="GT514" s="99"/>
      <c r="GU514" s="99"/>
      <c r="GV514" s="99"/>
      <c r="GW514" s="99"/>
      <c r="GX514" s="99"/>
      <c r="GY514" s="99"/>
      <c r="GZ514" s="99"/>
      <c r="HA514" s="99"/>
      <c r="HB514" s="99"/>
      <c r="HC514" s="99"/>
      <c r="HD514" s="99"/>
      <c r="HE514" s="99"/>
      <c r="HF514" s="99"/>
      <c r="HG514" s="99"/>
      <c r="HH514" s="99"/>
      <c r="HI514" s="99"/>
      <c r="HJ514" s="99"/>
      <c r="HK514" s="99"/>
      <c r="HL514" s="99"/>
      <c r="HM514" s="99"/>
      <c r="HN514" s="99"/>
      <c r="HO514" s="99"/>
      <c r="HP514" s="99"/>
      <c r="HQ514" s="99"/>
      <c r="HR514" s="99"/>
      <c r="HS514" s="99"/>
      <c r="HT514" s="99"/>
      <c r="HU514" s="99"/>
      <c r="HV514" s="99"/>
      <c r="HW514" s="99"/>
      <c r="HX514" s="99"/>
      <c r="HY514" s="99"/>
      <c r="HZ514" s="99"/>
      <c r="IA514" s="99"/>
      <c r="IB514" s="99"/>
      <c r="IC514" s="99"/>
      <c r="ID514" s="99"/>
      <c r="IE514" s="99"/>
      <c r="IF514" s="99"/>
      <c r="IG514" s="99"/>
      <c r="IH514" s="99"/>
      <c r="II514" s="99"/>
      <c r="IJ514" s="99"/>
      <c r="IK514" s="99"/>
      <c r="IL514" s="99"/>
      <c r="IM514" s="99"/>
      <c r="IN514" s="99"/>
      <c r="IO514" s="99"/>
      <c r="IP514" s="99"/>
      <c r="IQ514" s="99"/>
      <c r="IR514" s="99"/>
      <c r="IS514" s="99"/>
      <c r="IT514" s="99"/>
      <c r="IU514" s="99"/>
      <c r="IV514" s="99"/>
      <c r="IW514" s="99"/>
      <c r="IX514" s="99"/>
      <c r="IY514" s="99"/>
      <c r="IZ514" s="99"/>
      <c r="JA514" s="99"/>
      <c r="JB514" s="99"/>
      <c r="JC514" s="99"/>
      <c r="JD514" s="99"/>
      <c r="JE514" s="99"/>
      <c r="JF514" s="99"/>
      <c r="JG514" s="99"/>
      <c r="JH514" s="99"/>
      <c r="JI514" s="99"/>
      <c r="JJ514" s="99"/>
      <c r="JK514" s="99"/>
      <c r="JL514" s="99"/>
      <c r="JM514" s="99"/>
      <c r="JN514" s="99"/>
      <c r="JO514" s="99"/>
      <c r="JP514" s="99"/>
      <c r="JQ514" s="99"/>
      <c r="JR514" s="99"/>
      <c r="JS514" s="99"/>
      <c r="JT514" s="99"/>
      <c r="JU514" s="99"/>
      <c r="JV514" s="99"/>
      <c r="JW514" s="99"/>
      <c r="JX514" s="99"/>
      <c r="JY514" s="99"/>
      <c r="JZ514" s="99"/>
      <c r="KA514" s="99"/>
      <c r="KB514" s="99"/>
      <c r="KC514" s="99"/>
      <c r="KD514" s="99"/>
      <c r="KE514" s="99"/>
      <c r="KF514" s="99"/>
      <c r="KG514" s="99"/>
      <c r="KH514" s="99"/>
      <c r="KI514" s="99"/>
      <c r="KJ514" s="99"/>
      <c r="KK514" s="99"/>
      <c r="KL514" s="99"/>
      <c r="KM514" s="99"/>
      <c r="KN514" s="99"/>
      <c r="KO514" s="99"/>
      <c r="KP514" s="99"/>
      <c r="KQ514" s="99"/>
      <c r="KR514" s="99"/>
      <c r="KS514" s="99"/>
      <c r="KT514" s="99"/>
      <c r="KU514" s="99"/>
      <c r="KV514" s="99"/>
      <c r="KW514" s="99"/>
      <c r="KX514" s="99"/>
      <c r="KY514" s="99"/>
      <c r="KZ514" s="99"/>
      <c r="LA514" s="99"/>
      <c r="LB514" s="99"/>
      <c r="LC514" s="99"/>
      <c r="LD514" s="99"/>
      <c r="LE514" s="99"/>
      <c r="LF514" s="99"/>
      <c r="LG514" s="99"/>
      <c r="LH514" s="99"/>
      <c r="LI514" s="99"/>
      <c r="LJ514" s="99"/>
      <c r="LK514" s="99"/>
      <c r="LL514" s="99"/>
      <c r="LM514" s="99"/>
      <c r="LN514" s="99"/>
      <c r="LO514" s="99"/>
      <c r="LP514" s="99"/>
      <c r="LQ514" s="99"/>
      <c r="LR514" s="99"/>
      <c r="LS514" s="99"/>
      <c r="LT514" s="99"/>
      <c r="LU514" s="99"/>
      <c r="LV514" s="99"/>
      <c r="LW514" s="99"/>
      <c r="LX514" s="99"/>
      <c r="LY514" s="99"/>
      <c r="LZ514" s="99"/>
      <c r="MA514" s="99"/>
      <c r="MB514" s="99"/>
      <c r="MC514" s="99"/>
      <c r="MD514" s="99"/>
      <c r="ME514" s="99"/>
      <c r="MF514" s="99"/>
      <c r="MG514" s="99"/>
      <c r="MH514" s="99"/>
      <c r="MI514" s="99"/>
      <c r="MJ514" s="99"/>
      <c r="MK514" s="99"/>
      <c r="ML514" s="99"/>
      <c r="MM514" s="99"/>
      <c r="MN514" s="99"/>
      <c r="MO514" s="99"/>
      <c r="MP514" s="99"/>
      <c r="MQ514" s="99"/>
      <c r="MR514" s="99"/>
      <c r="MS514" s="99"/>
      <c r="MT514" s="99"/>
      <c r="MU514" s="99"/>
      <c r="MV514" s="99"/>
      <c r="MW514" s="99"/>
      <c r="MX514" s="99"/>
      <c r="MY514" s="99"/>
      <c r="MZ514" s="99"/>
      <c r="NA514" s="99"/>
      <c r="NB514" s="99"/>
      <c r="NC514" s="99"/>
      <c r="ND514" s="99"/>
      <c r="NE514" s="99"/>
      <c r="NF514" s="99"/>
      <c r="NG514" s="99"/>
      <c r="NH514" s="99"/>
      <c r="NI514" s="99"/>
      <c r="NJ514" s="99"/>
      <c r="NK514" s="99"/>
      <c r="NL514" s="99"/>
      <c r="NM514" s="99"/>
      <c r="NN514" s="99"/>
      <c r="NO514" s="99"/>
      <c r="NP514" s="99"/>
      <c r="NQ514" s="99"/>
      <c r="NR514" s="99"/>
      <c r="NS514" s="99"/>
      <c r="NT514" s="99"/>
      <c r="NU514" s="99"/>
      <c r="NV514" s="99"/>
      <c r="NW514" s="99"/>
      <c r="NX514" s="99"/>
      <c r="NY514" s="99"/>
      <c r="NZ514" s="99"/>
      <c r="OA514" s="99"/>
      <c r="OB514" s="99"/>
      <c r="OC514" s="99"/>
      <c r="OD514" s="99"/>
      <c r="OE514" s="99"/>
      <c r="OF514" s="99"/>
      <c r="OG514" s="99"/>
      <c r="OH514" s="99"/>
      <c r="OI514" s="99"/>
      <c r="OJ514" s="99"/>
      <c r="OK514" s="99"/>
      <c r="OL514" s="99"/>
      <c r="OM514" s="99"/>
      <c r="ON514" s="99"/>
      <c r="OO514" s="99"/>
      <c r="OP514" s="99"/>
      <c r="OQ514" s="99"/>
      <c r="OR514" s="99"/>
      <c r="OS514" s="99"/>
      <c r="OT514" s="99"/>
      <c r="OU514" s="99"/>
      <c r="OV514" s="99"/>
      <c r="OW514" s="99"/>
      <c r="OX514" s="99"/>
      <c r="OY514" s="99"/>
      <c r="OZ514" s="99"/>
      <c r="PA514" s="99"/>
      <c r="PB514" s="99"/>
      <c r="PC514" s="99"/>
      <c r="PD514" s="99"/>
      <c r="PE514" s="99"/>
      <c r="PF514" s="99"/>
      <c r="PG514" s="99"/>
      <c r="PH514" s="99"/>
      <c r="PI514" s="99"/>
      <c r="PJ514" s="99"/>
      <c r="PK514" s="99"/>
      <c r="PL514" s="99"/>
      <c r="PM514" s="99"/>
      <c r="PN514" s="99"/>
      <c r="PO514" s="99"/>
      <c r="PP514" s="99"/>
      <c r="PQ514" s="99"/>
      <c r="PR514" s="99"/>
      <c r="PS514" s="99"/>
      <c r="PT514" s="99"/>
      <c r="PU514" s="99"/>
      <c r="PV514" s="99"/>
      <c r="PW514" s="99"/>
      <c r="PX514" s="99"/>
      <c r="PY514" s="99"/>
      <c r="PZ514" s="99"/>
      <c r="QA514" s="99"/>
      <c r="QB514" s="99"/>
      <c r="QC514" s="99"/>
      <c r="QD514" s="99"/>
      <c r="QE514" s="99"/>
      <c r="QF514" s="99"/>
      <c r="QG514" s="99"/>
      <c r="QH514" s="99"/>
      <c r="QI514" s="99"/>
      <c r="QJ514" s="99"/>
      <c r="QK514" s="99"/>
      <c r="QL514" s="99"/>
      <c r="QM514" s="99"/>
      <c r="QN514" s="99"/>
      <c r="QO514" s="99"/>
      <c r="QP514" s="99"/>
      <c r="QQ514" s="99"/>
      <c r="QR514" s="99"/>
      <c r="QS514" s="99"/>
      <c r="QT514" s="99"/>
      <c r="QU514" s="99"/>
      <c r="QV514" s="99"/>
      <c r="QW514" s="99"/>
      <c r="QX514" s="99"/>
      <c r="QY514" s="99"/>
      <c r="QZ514" s="99"/>
      <c r="RA514" s="99"/>
      <c r="RB514" s="99"/>
      <c r="RC514" s="99"/>
      <c r="RD514" s="99"/>
      <c r="RE514" s="99"/>
      <c r="RF514" s="99"/>
      <c r="RG514" s="99"/>
      <c r="RH514" s="99"/>
      <c r="RI514" s="99"/>
      <c r="RJ514" s="99"/>
      <c r="RK514" s="99"/>
      <c r="RL514" s="99"/>
      <c r="RM514" s="99"/>
      <c r="RN514" s="99"/>
      <c r="RO514" s="99"/>
      <c r="RP514" s="99"/>
      <c r="RQ514" s="99"/>
      <c r="RR514" s="99"/>
      <c r="RS514" s="99"/>
      <c r="RT514" s="99"/>
      <c r="RU514" s="99"/>
      <c r="RV514" s="99"/>
      <c r="RW514" s="99"/>
      <c r="RX514" s="99"/>
      <c r="RY514" s="99"/>
      <c r="RZ514" s="99"/>
      <c r="SA514" s="99"/>
      <c r="SB514" s="99"/>
      <c r="SC514" s="99"/>
      <c r="SD514" s="99"/>
      <c r="SE514" s="99"/>
      <c r="SF514" s="99"/>
      <c r="SG514" s="99"/>
      <c r="SH514" s="99"/>
      <c r="SI514" s="99"/>
      <c r="SJ514" s="99"/>
      <c r="SK514" s="99"/>
      <c r="SL514" s="99"/>
      <c r="SM514" s="99"/>
      <c r="SN514" s="99"/>
      <c r="SO514" s="99"/>
      <c r="SP514" s="99"/>
      <c r="SQ514" s="99"/>
      <c r="SR514" s="99"/>
      <c r="SS514" s="99"/>
      <c r="ST514" s="99"/>
      <c r="SU514" s="99"/>
      <c r="SV514" s="99"/>
      <c r="SW514" s="99"/>
      <c r="SX514" s="99"/>
      <c r="SY514" s="99"/>
      <c r="SZ514" s="99"/>
      <c r="TA514" s="99"/>
      <c r="TB514" s="99"/>
      <c r="TC514" s="99"/>
      <c r="TD514" s="99"/>
      <c r="TE514" s="99"/>
      <c r="TF514" s="99"/>
      <c r="TG514" s="99"/>
      <c r="TH514" s="99"/>
      <c r="TI514" s="99"/>
      <c r="TJ514" s="99"/>
      <c r="TK514" s="99"/>
      <c r="TL514" s="99"/>
      <c r="TM514" s="99"/>
      <c r="TN514" s="99"/>
      <c r="TO514" s="99"/>
      <c r="TP514" s="99"/>
      <c r="TQ514" s="99"/>
      <c r="TR514" s="99"/>
      <c r="TS514" s="99"/>
      <c r="TT514" s="99"/>
      <c r="TU514" s="99"/>
      <c r="TV514" s="99"/>
      <c r="TW514" s="99"/>
      <c r="TX514" s="99"/>
      <c r="TY514" s="99"/>
      <c r="TZ514" s="99"/>
      <c r="UA514" s="99"/>
      <c r="UB514" s="99"/>
      <c r="UC514" s="99"/>
      <c r="UD514" s="99"/>
      <c r="UE514" s="99"/>
      <c r="UF514" s="99"/>
      <c r="UG514" s="99"/>
      <c r="UH514" s="99"/>
      <c r="UI514" s="99"/>
      <c r="UJ514" s="99"/>
      <c r="UK514" s="99"/>
      <c r="UL514" s="99"/>
      <c r="UM514" s="99"/>
      <c r="UN514" s="99"/>
      <c r="UO514" s="99"/>
      <c r="UP514" s="99"/>
      <c r="UQ514" s="99"/>
      <c r="UR514" s="99"/>
      <c r="US514" s="99"/>
      <c r="UT514" s="99"/>
      <c r="UU514" s="99"/>
      <c r="UV514" s="99"/>
      <c r="UW514" s="99"/>
      <c r="UX514" s="99"/>
      <c r="UY514" s="99"/>
      <c r="UZ514" s="99"/>
      <c r="VA514" s="99"/>
      <c r="VB514" s="99"/>
      <c r="VC514" s="99"/>
      <c r="VD514" s="99"/>
      <c r="VE514" s="99"/>
      <c r="VF514" s="99"/>
      <c r="VG514" s="99"/>
      <c r="VH514" s="99"/>
      <c r="VI514" s="99"/>
      <c r="VJ514" s="99"/>
      <c r="VK514" s="99"/>
      <c r="VL514" s="99"/>
      <c r="VM514" s="99"/>
      <c r="VN514" s="99"/>
      <c r="VO514" s="99"/>
      <c r="VP514" s="99"/>
      <c r="VQ514" s="99"/>
      <c r="VR514" s="99"/>
      <c r="VS514" s="99"/>
      <c r="VT514" s="99"/>
      <c r="VU514" s="99"/>
      <c r="VV514" s="99"/>
      <c r="VW514" s="99"/>
      <c r="VX514" s="99"/>
      <c r="VY514" s="99"/>
      <c r="VZ514" s="99"/>
      <c r="WA514" s="99"/>
      <c r="WB514" s="99"/>
      <c r="WC514" s="99"/>
      <c r="WD514" s="99"/>
      <c r="WE514" s="99"/>
      <c r="WF514" s="99"/>
      <c r="WG514" s="99"/>
      <c r="WH514" s="99"/>
      <c r="WI514" s="99"/>
      <c r="WJ514" s="99"/>
      <c r="WK514" s="99"/>
      <c r="WL514" s="99"/>
      <c r="WM514" s="99"/>
      <c r="WN514" s="99"/>
      <c r="WO514" s="99"/>
      <c r="WP514" s="99"/>
      <c r="WQ514" s="99"/>
      <c r="WR514" s="99"/>
      <c r="WS514" s="99"/>
      <c r="WT514" s="99"/>
      <c r="WU514" s="99"/>
      <c r="WV514" s="99"/>
      <c r="WW514" s="99"/>
      <c r="WX514" s="99"/>
      <c r="WY514" s="99"/>
      <c r="WZ514" s="99"/>
      <c r="XA514" s="99"/>
      <c r="XB514" s="99"/>
      <c r="XC514" s="99"/>
      <c r="XD514" s="99"/>
      <c r="XE514" s="99"/>
      <c r="XF514" s="99"/>
      <c r="XG514" s="99"/>
      <c r="XH514" s="99"/>
      <c r="XI514" s="99"/>
      <c r="XJ514" s="99"/>
      <c r="XK514" s="99"/>
      <c r="XL514" s="99"/>
      <c r="XM514" s="99"/>
      <c r="XN514" s="99"/>
      <c r="XO514" s="99"/>
      <c r="XP514" s="99"/>
      <c r="XQ514" s="99"/>
      <c r="XR514" s="99"/>
      <c r="XS514" s="99"/>
      <c r="XT514" s="99"/>
      <c r="XU514" s="99"/>
      <c r="XV514" s="99"/>
      <c r="XW514" s="99"/>
      <c r="XX514" s="99"/>
      <c r="XY514" s="99"/>
      <c r="XZ514" s="99"/>
      <c r="YA514" s="99"/>
      <c r="YB514" s="99"/>
      <c r="YC514" s="99"/>
      <c r="YD514" s="99"/>
      <c r="YE514" s="99"/>
      <c r="YF514" s="99"/>
      <c r="YG514" s="99"/>
      <c r="YH514" s="99"/>
      <c r="YI514" s="99"/>
      <c r="YJ514" s="99"/>
      <c r="YK514" s="99"/>
      <c r="YL514" s="99"/>
      <c r="YM514" s="99"/>
      <c r="YN514" s="99"/>
      <c r="YO514" s="99"/>
      <c r="YP514" s="99"/>
      <c r="YQ514" s="99"/>
      <c r="YR514" s="99"/>
      <c r="YS514" s="99"/>
      <c r="YT514" s="99"/>
      <c r="YU514" s="99"/>
      <c r="YV514" s="99"/>
      <c r="YW514" s="99"/>
      <c r="YX514" s="99"/>
      <c r="YY514" s="99"/>
      <c r="YZ514" s="99"/>
      <c r="ZA514" s="99"/>
      <c r="ZB514" s="99"/>
      <c r="ZC514" s="99"/>
      <c r="ZD514" s="99"/>
      <c r="ZE514" s="99"/>
      <c r="ZF514" s="99"/>
      <c r="ZG514" s="99"/>
      <c r="ZH514" s="99"/>
      <c r="ZI514" s="99"/>
      <c r="ZJ514" s="99"/>
      <c r="ZK514" s="99"/>
      <c r="ZL514" s="99"/>
      <c r="ZM514" s="99"/>
      <c r="ZN514" s="99"/>
      <c r="ZO514" s="99"/>
      <c r="ZP514" s="99"/>
      <c r="ZQ514" s="99"/>
      <c r="ZR514" s="99"/>
      <c r="ZS514" s="99"/>
      <c r="ZT514" s="99"/>
      <c r="ZU514" s="99"/>
      <c r="ZV514" s="99"/>
      <c r="ZW514" s="99"/>
      <c r="ZX514" s="99"/>
      <c r="ZY514" s="99"/>
      <c r="ZZ514" s="99"/>
      <c r="AAA514" s="99"/>
      <c r="AAB514" s="99"/>
      <c r="AAC514" s="99"/>
      <c r="AAD514" s="99"/>
      <c r="AAE514" s="99"/>
      <c r="AAF514" s="99"/>
      <c r="AAG514" s="99"/>
      <c r="AAH514" s="99"/>
      <c r="AAI514" s="99"/>
      <c r="AAJ514" s="99"/>
      <c r="AAK514" s="99"/>
      <c r="AAL514" s="99"/>
      <c r="AAM514" s="99"/>
      <c r="AAN514" s="99"/>
      <c r="AAO514" s="99"/>
      <c r="AAP514" s="99"/>
      <c r="AAQ514" s="99"/>
      <c r="AAR514" s="99"/>
      <c r="AAS514" s="99"/>
      <c r="AAT514" s="99"/>
      <c r="AAU514" s="99"/>
      <c r="AAV514" s="99"/>
      <c r="AAW514" s="99"/>
      <c r="AAX514" s="99"/>
      <c r="AAY514" s="99"/>
      <c r="AAZ514" s="99"/>
      <c r="ABA514" s="99"/>
      <c r="ABB514" s="99"/>
      <c r="ABC514" s="99"/>
      <c r="ABD514" s="99"/>
      <c r="ABE514" s="99"/>
      <c r="ABF514" s="99"/>
      <c r="ABG514" s="99"/>
      <c r="ABH514" s="99"/>
      <c r="ABI514" s="99"/>
      <c r="ABJ514" s="99"/>
      <c r="ABK514" s="99"/>
      <c r="ABL514" s="99"/>
      <c r="ABM514" s="99"/>
      <c r="ABN514" s="99"/>
      <c r="ABO514" s="99"/>
      <c r="ABP514" s="99"/>
      <c r="ABQ514" s="99"/>
      <c r="ABR514" s="99"/>
      <c r="ABS514" s="99"/>
      <c r="ABT514" s="99"/>
      <c r="ABU514" s="99"/>
      <c r="ABV514" s="99"/>
      <c r="ABW514" s="99"/>
      <c r="ABX514" s="99"/>
      <c r="ABY514" s="99"/>
      <c r="ABZ514" s="99"/>
      <c r="ACA514" s="99"/>
      <c r="ACB514" s="99"/>
      <c r="ACC514" s="99"/>
      <c r="ACD514" s="99"/>
      <c r="ACE514" s="99"/>
      <c r="ACF514" s="99"/>
      <c r="ACG514" s="99"/>
      <c r="ACH514" s="99"/>
      <c r="ACI514" s="99"/>
      <c r="ACJ514" s="99"/>
      <c r="ACK514" s="99"/>
      <c r="ACL514" s="99"/>
      <c r="ACM514" s="99"/>
      <c r="ACN514" s="99"/>
      <c r="ACO514" s="99"/>
      <c r="ACP514" s="99"/>
      <c r="ACQ514" s="99"/>
      <c r="ACR514" s="99"/>
      <c r="ACS514" s="99"/>
      <c r="ACT514" s="99"/>
      <c r="ACU514" s="99"/>
      <c r="ACV514" s="99"/>
      <c r="ACW514" s="99"/>
      <c r="ACX514" s="99"/>
      <c r="ACY514" s="99"/>
      <c r="ACZ514" s="99"/>
      <c r="ADA514" s="99"/>
      <c r="ADB514" s="99"/>
      <c r="ADC514" s="99"/>
      <c r="ADD514" s="99"/>
      <c r="ADE514" s="99"/>
      <c r="ADF514" s="99"/>
      <c r="ADG514" s="99"/>
      <c r="ADH514" s="99"/>
      <c r="ADI514" s="99"/>
      <c r="ADJ514" s="99"/>
      <c r="ADK514" s="99"/>
      <c r="ADL514" s="99"/>
      <c r="ADM514" s="99"/>
      <c r="ADN514" s="99"/>
      <c r="ADO514" s="99"/>
      <c r="ADP514" s="99"/>
      <c r="ADQ514" s="99"/>
      <c r="ADR514" s="99"/>
      <c r="ADS514" s="99"/>
      <c r="ADT514" s="99"/>
      <c r="ADU514" s="99"/>
      <c r="ADV514" s="99"/>
      <c r="ADW514" s="99"/>
      <c r="ADX514" s="99"/>
      <c r="ADY514" s="99"/>
      <c r="ADZ514" s="99"/>
      <c r="AEA514" s="99"/>
      <c r="AEB514" s="99"/>
      <c r="AEC514" s="99"/>
      <c r="AED514" s="99"/>
      <c r="AEE514" s="99"/>
      <c r="AEF514" s="99"/>
      <c r="AEG514" s="99"/>
      <c r="AEH514" s="99"/>
      <c r="AEI514" s="99"/>
      <c r="AEJ514" s="99"/>
      <c r="AEK514" s="99"/>
      <c r="AEL514" s="99"/>
      <c r="AEM514" s="99"/>
      <c r="AEN514" s="99"/>
      <c r="AEO514" s="99"/>
      <c r="AEP514" s="99"/>
      <c r="AEQ514" s="99"/>
      <c r="AER514" s="99"/>
      <c r="AES514" s="99"/>
      <c r="AET514" s="99"/>
      <c r="AEU514" s="99"/>
      <c r="AEV514" s="99"/>
      <c r="AEW514" s="99"/>
      <c r="AEX514" s="99"/>
      <c r="AEY514" s="99"/>
      <c r="AEZ514" s="99"/>
      <c r="AFA514" s="99"/>
      <c r="AFB514" s="99"/>
      <c r="AFC514" s="99"/>
      <c r="AFD514" s="99"/>
      <c r="AFE514" s="99"/>
      <c r="AFF514" s="99"/>
      <c r="AFG514" s="99"/>
      <c r="AFH514" s="99"/>
      <c r="AFI514" s="99"/>
      <c r="AFJ514" s="99"/>
      <c r="AFK514" s="99"/>
      <c r="AFL514" s="99"/>
      <c r="AFM514" s="99"/>
      <c r="AFN514" s="99"/>
      <c r="AFO514" s="99"/>
      <c r="AFP514" s="99"/>
      <c r="AFQ514" s="99"/>
      <c r="AFR514" s="99"/>
      <c r="AFS514" s="99"/>
      <c r="AFT514" s="99"/>
      <c r="AFU514" s="99"/>
      <c r="AFV514" s="99"/>
      <c r="AFW514" s="99"/>
      <c r="AFX514" s="99"/>
      <c r="AFY514" s="99"/>
      <c r="AFZ514" s="99"/>
      <c r="AGA514" s="99"/>
      <c r="AGB514" s="99"/>
      <c r="AGC514" s="99"/>
      <c r="AGD514" s="99"/>
      <c r="AGE514" s="99"/>
      <c r="AGF514" s="99"/>
      <c r="AGG514" s="99"/>
      <c r="AGH514" s="99"/>
      <c r="AGI514" s="99"/>
      <c r="AGJ514" s="99"/>
      <c r="AGK514" s="99"/>
      <c r="AGL514" s="99"/>
      <c r="AGM514" s="99"/>
      <c r="AGN514" s="99"/>
      <c r="AGO514" s="99"/>
      <c r="AGP514" s="99"/>
      <c r="AGQ514" s="99"/>
      <c r="AGR514" s="99"/>
      <c r="AGS514" s="99"/>
      <c r="AGT514" s="99"/>
      <c r="AGU514" s="99"/>
      <c r="AGV514" s="99"/>
      <c r="AGW514" s="99"/>
      <c r="AGX514" s="99"/>
      <c r="AGY514" s="99"/>
      <c r="AGZ514" s="99"/>
      <c r="AHA514" s="99"/>
      <c r="AHB514" s="99"/>
      <c r="AHC514" s="99"/>
      <c r="AHD514" s="99"/>
      <c r="AHE514" s="99"/>
      <c r="AHF514" s="99"/>
      <c r="AHG514" s="99"/>
      <c r="AHH514" s="99"/>
      <c r="AHI514" s="99"/>
      <c r="AHJ514" s="99"/>
      <c r="AHK514" s="99"/>
      <c r="AHL514" s="99"/>
      <c r="AHM514" s="99"/>
      <c r="AHN514" s="99"/>
      <c r="AHO514" s="99"/>
      <c r="AHP514" s="99"/>
      <c r="AHQ514" s="99"/>
      <c r="AHR514" s="99"/>
      <c r="AHS514" s="99"/>
      <c r="AHT514" s="99"/>
      <c r="AHU514" s="99"/>
      <c r="AHV514" s="99"/>
      <c r="AHW514" s="99"/>
      <c r="AHX514" s="99"/>
      <c r="AHY514" s="99"/>
      <c r="AHZ514" s="99"/>
      <c r="AIA514" s="99"/>
      <c r="AIB514" s="99"/>
      <c r="AIC514" s="99"/>
      <c r="AID514" s="99"/>
      <c r="AIE514" s="99"/>
      <c r="AIF514" s="99"/>
      <c r="AIG514" s="99"/>
      <c r="AIH514" s="99"/>
      <c r="AII514" s="99"/>
      <c r="AIJ514" s="99"/>
      <c r="AIK514" s="99"/>
      <c r="AIL514" s="99"/>
      <c r="AIM514" s="99"/>
      <c r="AIN514" s="99"/>
      <c r="AIO514" s="99"/>
      <c r="AIP514" s="99"/>
      <c r="AIQ514" s="99"/>
      <c r="AIR514" s="99"/>
      <c r="AIS514" s="99"/>
      <c r="AIT514" s="99"/>
      <c r="AIU514" s="99"/>
      <c r="AIV514" s="99"/>
      <c r="AIW514" s="99"/>
      <c r="AIX514" s="99"/>
      <c r="AIY514" s="99"/>
      <c r="AIZ514" s="99"/>
      <c r="AJA514" s="99"/>
      <c r="AJB514" s="99"/>
      <c r="AJC514" s="99"/>
      <c r="AJD514" s="99"/>
      <c r="AJE514" s="99"/>
      <c r="AJF514" s="99"/>
      <c r="AJG514" s="99"/>
      <c r="AJH514" s="99"/>
      <c r="AJI514" s="99"/>
      <c r="AJJ514" s="99"/>
      <c r="AJK514" s="99"/>
      <c r="AJL514" s="99"/>
      <c r="AJM514" s="99"/>
      <c r="AJN514" s="99"/>
      <c r="AJO514" s="99"/>
      <c r="AJP514" s="99"/>
      <c r="AJQ514" s="99"/>
      <c r="AJR514" s="99"/>
      <c r="AJS514" s="99"/>
      <c r="AJT514" s="99"/>
      <c r="AJU514" s="99"/>
      <c r="AJV514" s="99"/>
      <c r="AJW514" s="99"/>
      <c r="AJX514" s="99"/>
      <c r="AJY514" s="99"/>
      <c r="AJZ514" s="99"/>
      <c r="AKA514" s="99"/>
      <c r="AKB514" s="99"/>
      <c r="AKC514" s="99"/>
      <c r="AKD514" s="99"/>
      <c r="AKE514" s="99"/>
      <c r="AKF514" s="99"/>
      <c r="AKG514" s="99"/>
      <c r="AKH514" s="99"/>
      <c r="AKI514" s="99"/>
      <c r="AKJ514" s="99"/>
      <c r="AKK514" s="99"/>
      <c r="AKL514" s="99"/>
      <c r="AKM514" s="99"/>
      <c r="AKN514" s="99"/>
      <c r="AKO514" s="99"/>
      <c r="AKP514" s="99"/>
      <c r="AKQ514" s="99"/>
      <c r="AKR514" s="99"/>
      <c r="AKS514" s="99"/>
      <c r="AKT514" s="99"/>
      <c r="AKU514" s="99"/>
      <c r="AKV514" s="99"/>
      <c r="AKW514" s="99"/>
      <c r="AKX514" s="99"/>
      <c r="AKY514" s="99"/>
      <c r="AKZ514" s="99"/>
      <c r="ALA514" s="99"/>
      <c r="ALB514" s="99"/>
      <c r="ALC514" s="99"/>
      <c r="ALD514" s="99"/>
      <c r="ALE514" s="99"/>
      <c r="ALF514" s="99"/>
      <c r="ALG514" s="99"/>
      <c r="ALH514" s="99"/>
      <c r="ALI514" s="99"/>
      <c r="ALJ514" s="99"/>
      <c r="ALK514" s="99"/>
      <c r="ALL514" s="99"/>
      <c r="ALM514" s="99"/>
      <c r="ALN514" s="99"/>
      <c r="ALO514" s="99"/>
      <c r="ALP514" s="99"/>
      <c r="ALQ514" s="99"/>
      <c r="ALR514" s="99"/>
      <c r="ALS514" s="99"/>
      <c r="ALT514" s="99"/>
      <c r="ALU514" s="99"/>
      <c r="ALV514" s="99"/>
      <c r="ALW514" s="99"/>
      <c r="ALX514" s="99"/>
      <c r="ALY514" s="99"/>
      <c r="ALZ514" s="99"/>
      <c r="AMA514" s="99"/>
      <c r="AMB514" s="99"/>
      <c r="AMC514" s="99"/>
      <c r="AMD514" s="99"/>
      <c r="AME514" s="99"/>
      <c r="AMF514" s="99"/>
      <c r="AMG514" s="99"/>
      <c r="AMH514" s="99"/>
      <c r="AMI514" s="99"/>
      <c r="AMJ514" s="99"/>
    </row>
    <row r="515" spans="1:1024" s="147" customFormat="1" ht="35.1" customHeight="1">
      <c r="A515" s="151">
        <v>1</v>
      </c>
      <c r="B515" s="152" t="s">
        <v>7</v>
      </c>
      <c r="C515" s="157" t="s">
        <v>8</v>
      </c>
      <c r="D515" s="157" t="s">
        <v>98</v>
      </c>
      <c r="E515" s="158"/>
      <c r="F515" s="99"/>
      <c r="G515" s="99"/>
      <c r="H515" s="99"/>
      <c r="I515" s="99"/>
      <c r="J515" s="99"/>
      <c r="K515" s="99"/>
      <c r="L515" s="99"/>
      <c r="M515" s="99"/>
      <c r="N515" s="99"/>
      <c r="O515" s="99"/>
      <c r="P515" s="99"/>
      <c r="Q515" s="99"/>
      <c r="R515" s="99"/>
      <c r="S515" s="99"/>
      <c r="T515" s="99"/>
      <c r="U515" s="99"/>
      <c r="V515" s="99"/>
      <c r="W515" s="99"/>
      <c r="X515" s="99"/>
      <c r="Y515" s="99"/>
      <c r="Z515" s="99"/>
      <c r="AA515" s="99"/>
      <c r="AB515" s="99"/>
      <c r="AC515" s="99"/>
      <c r="AD515" s="99"/>
      <c r="AE515" s="99"/>
      <c r="AF515" s="99"/>
      <c r="AG515" s="99"/>
      <c r="AH515" s="99"/>
      <c r="AI515" s="99"/>
      <c r="AJ515" s="99"/>
      <c r="AK515" s="99"/>
      <c r="AL515" s="99"/>
      <c r="AM515" s="99"/>
      <c r="AN515" s="99"/>
      <c r="AO515" s="99"/>
      <c r="AP515" s="99"/>
      <c r="AQ515" s="99"/>
      <c r="AR515" s="99"/>
      <c r="AS515" s="99"/>
      <c r="AT515" s="99"/>
      <c r="AU515" s="99"/>
      <c r="AV515" s="99"/>
      <c r="AW515" s="99"/>
      <c r="AX515" s="99"/>
      <c r="AY515" s="99"/>
      <c r="AZ515" s="99"/>
      <c r="BA515" s="99"/>
      <c r="BB515" s="99"/>
      <c r="BC515" s="99"/>
      <c r="BD515" s="99"/>
      <c r="BE515" s="99"/>
      <c r="BF515" s="99"/>
      <c r="BG515" s="99"/>
      <c r="BH515" s="99"/>
      <c r="BI515" s="99"/>
      <c r="BJ515" s="99"/>
      <c r="BK515" s="99"/>
      <c r="BL515" s="99"/>
      <c r="BM515" s="99"/>
      <c r="BN515" s="99"/>
      <c r="BO515" s="99"/>
      <c r="BP515" s="99"/>
      <c r="BQ515" s="99"/>
      <c r="BR515" s="99"/>
      <c r="BS515" s="99"/>
      <c r="BT515" s="99"/>
      <c r="BU515" s="99"/>
      <c r="BV515" s="99"/>
      <c r="BW515" s="99"/>
      <c r="BX515" s="99"/>
      <c r="BY515" s="99"/>
      <c r="BZ515" s="99"/>
      <c r="CA515" s="99"/>
      <c r="CB515" s="99"/>
      <c r="CC515" s="99"/>
      <c r="CD515" s="99"/>
      <c r="CE515" s="99"/>
      <c r="CF515" s="99"/>
      <c r="CG515" s="99"/>
      <c r="CH515" s="99"/>
      <c r="CI515" s="99"/>
      <c r="CJ515" s="99"/>
      <c r="CK515" s="99"/>
      <c r="CL515" s="99"/>
      <c r="CM515" s="99"/>
      <c r="CN515" s="99"/>
      <c r="CO515" s="99"/>
      <c r="CP515" s="99"/>
      <c r="CQ515" s="99"/>
      <c r="CR515" s="99"/>
      <c r="CS515" s="99"/>
      <c r="CT515" s="99"/>
      <c r="CU515" s="99"/>
      <c r="CV515" s="99"/>
      <c r="CW515" s="99"/>
      <c r="CX515" s="99"/>
      <c r="CY515" s="99"/>
      <c r="CZ515" s="99"/>
      <c r="DA515" s="99"/>
      <c r="DB515" s="99"/>
      <c r="DC515" s="99"/>
      <c r="DD515" s="99"/>
      <c r="DE515" s="99"/>
      <c r="DF515" s="99"/>
      <c r="DG515" s="99"/>
      <c r="DH515" s="99"/>
      <c r="DI515" s="99"/>
      <c r="DJ515" s="99"/>
      <c r="DK515" s="99"/>
      <c r="DL515" s="99"/>
      <c r="DM515" s="99"/>
      <c r="DN515" s="99"/>
      <c r="DO515" s="99"/>
      <c r="DP515" s="99"/>
      <c r="DQ515" s="99"/>
      <c r="DR515" s="99"/>
      <c r="DS515" s="99"/>
      <c r="DT515" s="99"/>
      <c r="DU515" s="99"/>
      <c r="DV515" s="99"/>
      <c r="DW515" s="99"/>
      <c r="DX515" s="99"/>
      <c r="DY515" s="99"/>
      <c r="DZ515" s="99"/>
      <c r="EA515" s="99"/>
      <c r="EB515" s="99"/>
      <c r="EC515" s="99"/>
      <c r="ED515" s="99"/>
      <c r="EE515" s="99"/>
      <c r="EF515" s="99"/>
      <c r="EG515" s="99"/>
      <c r="EH515" s="99"/>
      <c r="EI515" s="99"/>
      <c r="EJ515" s="99"/>
      <c r="EK515" s="99"/>
      <c r="EL515" s="99"/>
      <c r="EM515" s="99"/>
      <c r="EN515" s="99"/>
      <c r="EO515" s="99"/>
      <c r="EP515" s="99"/>
      <c r="EQ515" s="99"/>
      <c r="ER515" s="99"/>
      <c r="ES515" s="99"/>
      <c r="ET515" s="99"/>
      <c r="EU515" s="99"/>
      <c r="EV515" s="99"/>
      <c r="EW515" s="99"/>
      <c r="EX515" s="99"/>
      <c r="EY515" s="99"/>
      <c r="EZ515" s="99"/>
      <c r="FA515" s="99"/>
      <c r="FB515" s="99"/>
      <c r="FC515" s="99"/>
      <c r="FD515" s="99"/>
      <c r="FE515" s="99"/>
      <c r="FF515" s="99"/>
      <c r="FG515" s="99"/>
      <c r="FH515" s="99"/>
      <c r="FI515" s="99"/>
      <c r="FJ515" s="99"/>
      <c r="FK515" s="99"/>
      <c r="FL515" s="99"/>
      <c r="FM515" s="99"/>
      <c r="FN515" s="99"/>
      <c r="FO515" s="99"/>
      <c r="FP515" s="99"/>
      <c r="FQ515" s="99"/>
      <c r="FR515" s="99"/>
      <c r="FS515" s="99"/>
      <c r="FT515" s="99"/>
      <c r="FU515" s="99"/>
      <c r="FV515" s="99"/>
      <c r="FW515" s="99"/>
      <c r="FX515" s="99"/>
      <c r="FY515" s="99"/>
      <c r="FZ515" s="99"/>
      <c r="GA515" s="99"/>
      <c r="GB515" s="99"/>
      <c r="GC515" s="99"/>
      <c r="GD515" s="99"/>
      <c r="GE515" s="99"/>
      <c r="GF515" s="99"/>
      <c r="GG515" s="99"/>
      <c r="GH515" s="99"/>
      <c r="GI515" s="99"/>
      <c r="GJ515" s="99"/>
      <c r="GK515" s="99"/>
      <c r="GL515" s="99"/>
      <c r="GM515" s="99"/>
      <c r="GN515" s="99"/>
      <c r="GO515" s="99"/>
      <c r="GP515" s="99"/>
      <c r="GQ515" s="99"/>
      <c r="GR515" s="99"/>
      <c r="GS515" s="99"/>
      <c r="GT515" s="99"/>
      <c r="GU515" s="99"/>
      <c r="GV515" s="99"/>
      <c r="GW515" s="99"/>
      <c r="GX515" s="99"/>
      <c r="GY515" s="99"/>
      <c r="GZ515" s="99"/>
      <c r="HA515" s="99"/>
      <c r="HB515" s="99"/>
      <c r="HC515" s="99"/>
      <c r="HD515" s="99"/>
      <c r="HE515" s="99"/>
      <c r="HF515" s="99"/>
      <c r="HG515" s="99"/>
      <c r="HH515" s="99"/>
      <c r="HI515" s="99"/>
      <c r="HJ515" s="99"/>
      <c r="HK515" s="99"/>
      <c r="HL515" s="99"/>
      <c r="HM515" s="99"/>
      <c r="HN515" s="99"/>
      <c r="HO515" s="99"/>
      <c r="HP515" s="99"/>
      <c r="HQ515" s="99"/>
      <c r="HR515" s="99"/>
      <c r="HS515" s="99"/>
      <c r="HT515" s="99"/>
      <c r="HU515" s="99"/>
      <c r="HV515" s="99"/>
      <c r="HW515" s="99"/>
      <c r="HX515" s="99"/>
      <c r="HY515" s="99"/>
      <c r="HZ515" s="99"/>
      <c r="IA515" s="99"/>
      <c r="IB515" s="99"/>
      <c r="IC515" s="99"/>
      <c r="ID515" s="99"/>
      <c r="IE515" s="99"/>
      <c r="IF515" s="99"/>
      <c r="IG515" s="99"/>
      <c r="IH515" s="99"/>
      <c r="II515" s="99"/>
      <c r="IJ515" s="99"/>
      <c r="IK515" s="99"/>
      <c r="IL515" s="99"/>
      <c r="IM515" s="99"/>
      <c r="IN515" s="99"/>
      <c r="IO515" s="99"/>
      <c r="IP515" s="99"/>
      <c r="IQ515" s="99"/>
      <c r="IR515" s="99"/>
      <c r="IS515" s="99"/>
      <c r="IT515" s="99"/>
      <c r="IU515" s="99"/>
      <c r="IV515" s="99"/>
      <c r="IW515" s="99"/>
      <c r="IX515" s="99"/>
      <c r="IY515" s="99"/>
      <c r="IZ515" s="99"/>
      <c r="JA515" s="99"/>
      <c r="JB515" s="99"/>
      <c r="JC515" s="99"/>
      <c r="JD515" s="99"/>
      <c r="JE515" s="99"/>
      <c r="JF515" s="99"/>
      <c r="JG515" s="99"/>
      <c r="JH515" s="99"/>
      <c r="JI515" s="99"/>
      <c r="JJ515" s="99"/>
      <c r="JK515" s="99"/>
      <c r="JL515" s="99"/>
      <c r="JM515" s="99"/>
      <c r="JN515" s="99"/>
      <c r="JO515" s="99"/>
      <c r="JP515" s="99"/>
      <c r="JQ515" s="99"/>
      <c r="JR515" s="99"/>
      <c r="JS515" s="99"/>
      <c r="JT515" s="99"/>
      <c r="JU515" s="99"/>
      <c r="JV515" s="99"/>
      <c r="JW515" s="99"/>
      <c r="JX515" s="99"/>
      <c r="JY515" s="99"/>
      <c r="JZ515" s="99"/>
      <c r="KA515" s="99"/>
      <c r="KB515" s="99"/>
      <c r="KC515" s="99"/>
      <c r="KD515" s="99"/>
      <c r="KE515" s="99"/>
      <c r="KF515" s="99"/>
      <c r="KG515" s="99"/>
      <c r="KH515" s="99"/>
      <c r="KI515" s="99"/>
      <c r="KJ515" s="99"/>
      <c r="KK515" s="99"/>
      <c r="KL515" s="99"/>
      <c r="KM515" s="99"/>
      <c r="KN515" s="99"/>
      <c r="KO515" s="99"/>
      <c r="KP515" s="99"/>
      <c r="KQ515" s="99"/>
      <c r="KR515" s="99"/>
      <c r="KS515" s="99"/>
      <c r="KT515" s="99"/>
      <c r="KU515" s="99"/>
      <c r="KV515" s="99"/>
      <c r="KW515" s="99"/>
      <c r="KX515" s="99"/>
      <c r="KY515" s="99"/>
      <c r="KZ515" s="99"/>
      <c r="LA515" s="99"/>
      <c r="LB515" s="99"/>
      <c r="LC515" s="99"/>
      <c r="LD515" s="99"/>
      <c r="LE515" s="99"/>
      <c r="LF515" s="99"/>
      <c r="LG515" s="99"/>
      <c r="LH515" s="99"/>
      <c r="LI515" s="99"/>
      <c r="LJ515" s="99"/>
      <c r="LK515" s="99"/>
      <c r="LL515" s="99"/>
      <c r="LM515" s="99"/>
      <c r="LN515" s="99"/>
      <c r="LO515" s="99"/>
      <c r="LP515" s="99"/>
      <c r="LQ515" s="99"/>
      <c r="LR515" s="99"/>
      <c r="LS515" s="99"/>
      <c r="LT515" s="99"/>
      <c r="LU515" s="99"/>
      <c r="LV515" s="99"/>
      <c r="LW515" s="99"/>
      <c r="LX515" s="99"/>
      <c r="LY515" s="99"/>
      <c r="LZ515" s="99"/>
      <c r="MA515" s="99"/>
      <c r="MB515" s="99"/>
      <c r="MC515" s="99"/>
      <c r="MD515" s="99"/>
      <c r="ME515" s="99"/>
      <c r="MF515" s="99"/>
      <c r="MG515" s="99"/>
      <c r="MH515" s="99"/>
      <c r="MI515" s="99"/>
      <c r="MJ515" s="99"/>
      <c r="MK515" s="99"/>
      <c r="ML515" s="99"/>
      <c r="MM515" s="99"/>
      <c r="MN515" s="99"/>
      <c r="MO515" s="99"/>
      <c r="MP515" s="99"/>
      <c r="MQ515" s="99"/>
      <c r="MR515" s="99"/>
      <c r="MS515" s="99"/>
      <c r="MT515" s="99"/>
      <c r="MU515" s="99"/>
      <c r="MV515" s="99"/>
      <c r="MW515" s="99"/>
      <c r="MX515" s="99"/>
      <c r="MY515" s="99"/>
      <c r="MZ515" s="99"/>
      <c r="NA515" s="99"/>
      <c r="NB515" s="99"/>
      <c r="NC515" s="99"/>
      <c r="ND515" s="99"/>
      <c r="NE515" s="99"/>
      <c r="NF515" s="99"/>
      <c r="NG515" s="99"/>
      <c r="NH515" s="99"/>
      <c r="NI515" s="99"/>
      <c r="NJ515" s="99"/>
      <c r="NK515" s="99"/>
      <c r="NL515" s="99"/>
      <c r="NM515" s="99"/>
      <c r="NN515" s="99"/>
      <c r="NO515" s="99"/>
      <c r="NP515" s="99"/>
      <c r="NQ515" s="99"/>
      <c r="NR515" s="99"/>
      <c r="NS515" s="99"/>
      <c r="NT515" s="99"/>
      <c r="NU515" s="99"/>
      <c r="NV515" s="99"/>
      <c r="NW515" s="99"/>
      <c r="NX515" s="99"/>
      <c r="NY515" s="99"/>
      <c r="NZ515" s="99"/>
      <c r="OA515" s="99"/>
      <c r="OB515" s="99"/>
      <c r="OC515" s="99"/>
      <c r="OD515" s="99"/>
      <c r="OE515" s="99"/>
      <c r="OF515" s="99"/>
      <c r="OG515" s="99"/>
      <c r="OH515" s="99"/>
      <c r="OI515" s="99"/>
      <c r="OJ515" s="99"/>
      <c r="OK515" s="99"/>
      <c r="OL515" s="99"/>
      <c r="OM515" s="99"/>
      <c r="ON515" s="99"/>
      <c r="OO515" s="99"/>
      <c r="OP515" s="99"/>
      <c r="OQ515" s="99"/>
      <c r="OR515" s="99"/>
      <c r="OS515" s="99"/>
      <c r="OT515" s="99"/>
      <c r="OU515" s="99"/>
      <c r="OV515" s="99"/>
      <c r="OW515" s="99"/>
      <c r="OX515" s="99"/>
      <c r="OY515" s="99"/>
      <c r="OZ515" s="99"/>
      <c r="PA515" s="99"/>
      <c r="PB515" s="99"/>
      <c r="PC515" s="99"/>
      <c r="PD515" s="99"/>
      <c r="PE515" s="99"/>
      <c r="PF515" s="99"/>
      <c r="PG515" s="99"/>
      <c r="PH515" s="99"/>
      <c r="PI515" s="99"/>
      <c r="PJ515" s="99"/>
      <c r="PK515" s="99"/>
      <c r="PL515" s="99"/>
      <c r="PM515" s="99"/>
      <c r="PN515" s="99"/>
      <c r="PO515" s="99"/>
      <c r="PP515" s="99"/>
      <c r="PQ515" s="99"/>
      <c r="PR515" s="99"/>
      <c r="PS515" s="99"/>
      <c r="PT515" s="99"/>
      <c r="PU515" s="99"/>
      <c r="PV515" s="99"/>
      <c r="PW515" s="99"/>
      <c r="PX515" s="99"/>
      <c r="PY515" s="99"/>
      <c r="PZ515" s="99"/>
      <c r="QA515" s="99"/>
      <c r="QB515" s="99"/>
      <c r="QC515" s="99"/>
      <c r="QD515" s="99"/>
      <c r="QE515" s="99"/>
      <c r="QF515" s="99"/>
      <c r="QG515" s="99"/>
      <c r="QH515" s="99"/>
      <c r="QI515" s="99"/>
      <c r="QJ515" s="99"/>
      <c r="QK515" s="99"/>
      <c r="QL515" s="99"/>
      <c r="QM515" s="99"/>
      <c r="QN515" s="99"/>
      <c r="QO515" s="99"/>
      <c r="QP515" s="99"/>
      <c r="QQ515" s="99"/>
      <c r="QR515" s="99"/>
      <c r="QS515" s="99"/>
      <c r="QT515" s="99"/>
      <c r="QU515" s="99"/>
      <c r="QV515" s="99"/>
      <c r="QW515" s="99"/>
      <c r="QX515" s="99"/>
      <c r="QY515" s="99"/>
      <c r="QZ515" s="99"/>
      <c r="RA515" s="99"/>
      <c r="RB515" s="99"/>
      <c r="RC515" s="99"/>
      <c r="RD515" s="99"/>
      <c r="RE515" s="99"/>
      <c r="RF515" s="99"/>
      <c r="RG515" s="99"/>
      <c r="RH515" s="99"/>
      <c r="RI515" s="99"/>
      <c r="RJ515" s="99"/>
      <c r="RK515" s="99"/>
      <c r="RL515" s="99"/>
      <c r="RM515" s="99"/>
      <c r="RN515" s="99"/>
      <c r="RO515" s="99"/>
      <c r="RP515" s="99"/>
      <c r="RQ515" s="99"/>
      <c r="RR515" s="99"/>
      <c r="RS515" s="99"/>
      <c r="RT515" s="99"/>
      <c r="RU515" s="99"/>
      <c r="RV515" s="99"/>
      <c r="RW515" s="99"/>
      <c r="RX515" s="99"/>
      <c r="RY515" s="99"/>
      <c r="RZ515" s="99"/>
      <c r="SA515" s="99"/>
      <c r="SB515" s="99"/>
      <c r="SC515" s="99"/>
      <c r="SD515" s="99"/>
      <c r="SE515" s="99"/>
      <c r="SF515" s="99"/>
      <c r="SG515" s="99"/>
      <c r="SH515" s="99"/>
      <c r="SI515" s="99"/>
      <c r="SJ515" s="99"/>
      <c r="SK515" s="99"/>
      <c r="SL515" s="99"/>
      <c r="SM515" s="99"/>
      <c r="SN515" s="99"/>
      <c r="SO515" s="99"/>
      <c r="SP515" s="99"/>
      <c r="SQ515" s="99"/>
      <c r="SR515" s="99"/>
      <c r="SS515" s="99"/>
      <c r="ST515" s="99"/>
      <c r="SU515" s="99"/>
      <c r="SV515" s="99"/>
      <c r="SW515" s="99"/>
      <c r="SX515" s="99"/>
      <c r="SY515" s="99"/>
      <c r="SZ515" s="99"/>
      <c r="TA515" s="99"/>
      <c r="TB515" s="99"/>
      <c r="TC515" s="99"/>
      <c r="TD515" s="99"/>
      <c r="TE515" s="99"/>
      <c r="TF515" s="99"/>
      <c r="TG515" s="99"/>
      <c r="TH515" s="99"/>
      <c r="TI515" s="99"/>
      <c r="TJ515" s="99"/>
      <c r="TK515" s="99"/>
      <c r="TL515" s="99"/>
      <c r="TM515" s="99"/>
      <c r="TN515" s="99"/>
      <c r="TO515" s="99"/>
      <c r="TP515" s="99"/>
      <c r="TQ515" s="99"/>
      <c r="TR515" s="99"/>
      <c r="TS515" s="99"/>
      <c r="TT515" s="99"/>
      <c r="TU515" s="99"/>
      <c r="TV515" s="99"/>
      <c r="TW515" s="99"/>
      <c r="TX515" s="99"/>
      <c r="TY515" s="99"/>
      <c r="TZ515" s="99"/>
      <c r="UA515" s="99"/>
      <c r="UB515" s="99"/>
      <c r="UC515" s="99"/>
      <c r="UD515" s="99"/>
      <c r="UE515" s="99"/>
      <c r="UF515" s="99"/>
      <c r="UG515" s="99"/>
      <c r="UH515" s="99"/>
      <c r="UI515" s="99"/>
      <c r="UJ515" s="99"/>
      <c r="UK515" s="99"/>
      <c r="UL515" s="99"/>
      <c r="UM515" s="99"/>
      <c r="UN515" s="99"/>
      <c r="UO515" s="99"/>
      <c r="UP515" s="99"/>
      <c r="UQ515" s="99"/>
      <c r="UR515" s="99"/>
      <c r="US515" s="99"/>
      <c r="UT515" s="99"/>
      <c r="UU515" s="99"/>
      <c r="UV515" s="99"/>
      <c r="UW515" s="99"/>
      <c r="UX515" s="99"/>
      <c r="UY515" s="99"/>
      <c r="UZ515" s="99"/>
      <c r="VA515" s="99"/>
      <c r="VB515" s="99"/>
      <c r="VC515" s="99"/>
      <c r="VD515" s="99"/>
      <c r="VE515" s="99"/>
      <c r="VF515" s="99"/>
      <c r="VG515" s="99"/>
      <c r="VH515" s="99"/>
      <c r="VI515" s="99"/>
      <c r="VJ515" s="99"/>
      <c r="VK515" s="99"/>
      <c r="VL515" s="99"/>
      <c r="VM515" s="99"/>
      <c r="VN515" s="99"/>
      <c r="VO515" s="99"/>
      <c r="VP515" s="99"/>
      <c r="VQ515" s="99"/>
      <c r="VR515" s="99"/>
      <c r="VS515" s="99"/>
      <c r="VT515" s="99"/>
      <c r="VU515" s="99"/>
      <c r="VV515" s="99"/>
      <c r="VW515" s="99"/>
      <c r="VX515" s="99"/>
      <c r="VY515" s="99"/>
      <c r="VZ515" s="99"/>
      <c r="WA515" s="99"/>
      <c r="WB515" s="99"/>
      <c r="WC515" s="99"/>
      <c r="WD515" s="99"/>
      <c r="WE515" s="99"/>
      <c r="WF515" s="99"/>
      <c r="WG515" s="99"/>
      <c r="WH515" s="99"/>
      <c r="WI515" s="99"/>
      <c r="WJ515" s="99"/>
      <c r="WK515" s="99"/>
      <c r="WL515" s="99"/>
      <c r="WM515" s="99"/>
      <c r="WN515" s="99"/>
      <c r="WO515" s="99"/>
      <c r="WP515" s="99"/>
      <c r="WQ515" s="99"/>
      <c r="WR515" s="99"/>
      <c r="WS515" s="99"/>
      <c r="WT515" s="99"/>
      <c r="WU515" s="99"/>
      <c r="WV515" s="99"/>
      <c r="WW515" s="99"/>
      <c r="WX515" s="99"/>
      <c r="WY515" s="99"/>
      <c r="WZ515" s="99"/>
      <c r="XA515" s="99"/>
      <c r="XB515" s="99"/>
      <c r="XC515" s="99"/>
      <c r="XD515" s="99"/>
      <c r="XE515" s="99"/>
      <c r="XF515" s="99"/>
      <c r="XG515" s="99"/>
      <c r="XH515" s="99"/>
      <c r="XI515" s="99"/>
      <c r="XJ515" s="99"/>
      <c r="XK515" s="99"/>
      <c r="XL515" s="99"/>
      <c r="XM515" s="99"/>
      <c r="XN515" s="99"/>
      <c r="XO515" s="99"/>
      <c r="XP515" s="99"/>
      <c r="XQ515" s="99"/>
      <c r="XR515" s="99"/>
      <c r="XS515" s="99"/>
      <c r="XT515" s="99"/>
      <c r="XU515" s="99"/>
      <c r="XV515" s="99"/>
      <c r="XW515" s="99"/>
      <c r="XX515" s="99"/>
      <c r="XY515" s="99"/>
      <c r="XZ515" s="99"/>
      <c r="YA515" s="99"/>
      <c r="YB515" s="99"/>
      <c r="YC515" s="99"/>
      <c r="YD515" s="99"/>
      <c r="YE515" s="99"/>
      <c r="YF515" s="99"/>
      <c r="YG515" s="99"/>
      <c r="YH515" s="99"/>
      <c r="YI515" s="99"/>
      <c r="YJ515" s="99"/>
      <c r="YK515" s="99"/>
      <c r="YL515" s="99"/>
      <c r="YM515" s="99"/>
      <c r="YN515" s="99"/>
      <c r="YO515" s="99"/>
      <c r="YP515" s="99"/>
      <c r="YQ515" s="99"/>
      <c r="YR515" s="99"/>
      <c r="YS515" s="99"/>
      <c r="YT515" s="99"/>
      <c r="YU515" s="99"/>
      <c r="YV515" s="99"/>
      <c r="YW515" s="99"/>
      <c r="YX515" s="99"/>
      <c r="YY515" s="99"/>
      <c r="YZ515" s="99"/>
      <c r="ZA515" s="99"/>
      <c r="ZB515" s="99"/>
      <c r="ZC515" s="99"/>
      <c r="ZD515" s="99"/>
      <c r="ZE515" s="99"/>
      <c r="ZF515" s="99"/>
      <c r="ZG515" s="99"/>
      <c r="ZH515" s="99"/>
      <c r="ZI515" s="99"/>
      <c r="ZJ515" s="99"/>
      <c r="ZK515" s="99"/>
      <c r="ZL515" s="99"/>
      <c r="ZM515" s="99"/>
      <c r="ZN515" s="99"/>
      <c r="ZO515" s="99"/>
      <c r="ZP515" s="99"/>
      <c r="ZQ515" s="99"/>
      <c r="ZR515" s="99"/>
      <c r="ZS515" s="99"/>
      <c r="ZT515" s="99"/>
      <c r="ZU515" s="99"/>
      <c r="ZV515" s="99"/>
      <c r="ZW515" s="99"/>
      <c r="ZX515" s="99"/>
      <c r="ZY515" s="99"/>
      <c r="ZZ515" s="99"/>
      <c r="AAA515" s="99"/>
      <c r="AAB515" s="99"/>
      <c r="AAC515" s="99"/>
      <c r="AAD515" s="99"/>
      <c r="AAE515" s="99"/>
      <c r="AAF515" s="99"/>
      <c r="AAG515" s="99"/>
      <c r="AAH515" s="99"/>
      <c r="AAI515" s="99"/>
      <c r="AAJ515" s="99"/>
      <c r="AAK515" s="99"/>
      <c r="AAL515" s="99"/>
      <c r="AAM515" s="99"/>
      <c r="AAN515" s="99"/>
      <c r="AAO515" s="99"/>
      <c r="AAP515" s="99"/>
      <c r="AAQ515" s="99"/>
      <c r="AAR515" s="99"/>
      <c r="AAS515" s="99"/>
      <c r="AAT515" s="99"/>
      <c r="AAU515" s="99"/>
      <c r="AAV515" s="99"/>
      <c r="AAW515" s="99"/>
      <c r="AAX515" s="99"/>
      <c r="AAY515" s="99"/>
      <c r="AAZ515" s="99"/>
      <c r="ABA515" s="99"/>
      <c r="ABB515" s="99"/>
      <c r="ABC515" s="99"/>
      <c r="ABD515" s="99"/>
      <c r="ABE515" s="99"/>
      <c r="ABF515" s="99"/>
      <c r="ABG515" s="99"/>
      <c r="ABH515" s="99"/>
      <c r="ABI515" s="99"/>
      <c r="ABJ515" s="99"/>
      <c r="ABK515" s="99"/>
      <c r="ABL515" s="99"/>
      <c r="ABM515" s="99"/>
      <c r="ABN515" s="99"/>
      <c r="ABO515" s="99"/>
      <c r="ABP515" s="99"/>
      <c r="ABQ515" s="99"/>
      <c r="ABR515" s="99"/>
      <c r="ABS515" s="99"/>
      <c r="ABT515" s="99"/>
      <c r="ABU515" s="99"/>
      <c r="ABV515" s="99"/>
      <c r="ABW515" s="99"/>
      <c r="ABX515" s="99"/>
      <c r="ABY515" s="99"/>
      <c r="ABZ515" s="99"/>
      <c r="ACA515" s="99"/>
      <c r="ACB515" s="99"/>
      <c r="ACC515" s="99"/>
      <c r="ACD515" s="99"/>
      <c r="ACE515" s="99"/>
      <c r="ACF515" s="99"/>
      <c r="ACG515" s="99"/>
      <c r="ACH515" s="99"/>
      <c r="ACI515" s="99"/>
      <c r="ACJ515" s="99"/>
      <c r="ACK515" s="99"/>
      <c r="ACL515" s="99"/>
      <c r="ACM515" s="99"/>
      <c r="ACN515" s="99"/>
      <c r="ACO515" s="99"/>
      <c r="ACP515" s="99"/>
      <c r="ACQ515" s="99"/>
      <c r="ACR515" s="99"/>
      <c r="ACS515" s="99"/>
      <c r="ACT515" s="99"/>
      <c r="ACU515" s="99"/>
      <c r="ACV515" s="99"/>
      <c r="ACW515" s="99"/>
      <c r="ACX515" s="99"/>
      <c r="ACY515" s="99"/>
      <c r="ACZ515" s="99"/>
      <c r="ADA515" s="99"/>
      <c r="ADB515" s="99"/>
      <c r="ADC515" s="99"/>
      <c r="ADD515" s="99"/>
      <c r="ADE515" s="99"/>
      <c r="ADF515" s="99"/>
      <c r="ADG515" s="99"/>
      <c r="ADH515" s="99"/>
      <c r="ADI515" s="99"/>
      <c r="ADJ515" s="99"/>
      <c r="ADK515" s="99"/>
      <c r="ADL515" s="99"/>
      <c r="ADM515" s="99"/>
      <c r="ADN515" s="99"/>
      <c r="ADO515" s="99"/>
      <c r="ADP515" s="99"/>
      <c r="ADQ515" s="99"/>
      <c r="ADR515" s="99"/>
      <c r="ADS515" s="99"/>
      <c r="ADT515" s="99"/>
      <c r="ADU515" s="99"/>
      <c r="ADV515" s="99"/>
      <c r="ADW515" s="99"/>
      <c r="ADX515" s="99"/>
      <c r="ADY515" s="99"/>
      <c r="ADZ515" s="99"/>
      <c r="AEA515" s="99"/>
      <c r="AEB515" s="99"/>
      <c r="AEC515" s="99"/>
      <c r="AED515" s="99"/>
      <c r="AEE515" s="99"/>
      <c r="AEF515" s="99"/>
      <c r="AEG515" s="99"/>
      <c r="AEH515" s="99"/>
      <c r="AEI515" s="99"/>
      <c r="AEJ515" s="99"/>
      <c r="AEK515" s="99"/>
      <c r="AEL515" s="99"/>
      <c r="AEM515" s="99"/>
      <c r="AEN515" s="99"/>
      <c r="AEO515" s="99"/>
      <c r="AEP515" s="99"/>
      <c r="AEQ515" s="99"/>
      <c r="AER515" s="99"/>
      <c r="AES515" s="99"/>
      <c r="AET515" s="99"/>
      <c r="AEU515" s="99"/>
      <c r="AEV515" s="99"/>
      <c r="AEW515" s="99"/>
      <c r="AEX515" s="99"/>
      <c r="AEY515" s="99"/>
      <c r="AEZ515" s="99"/>
      <c r="AFA515" s="99"/>
      <c r="AFB515" s="99"/>
      <c r="AFC515" s="99"/>
      <c r="AFD515" s="99"/>
      <c r="AFE515" s="99"/>
      <c r="AFF515" s="99"/>
      <c r="AFG515" s="99"/>
      <c r="AFH515" s="99"/>
      <c r="AFI515" s="99"/>
      <c r="AFJ515" s="99"/>
      <c r="AFK515" s="99"/>
      <c r="AFL515" s="99"/>
      <c r="AFM515" s="99"/>
      <c r="AFN515" s="99"/>
      <c r="AFO515" s="99"/>
      <c r="AFP515" s="99"/>
      <c r="AFQ515" s="99"/>
      <c r="AFR515" s="99"/>
      <c r="AFS515" s="99"/>
      <c r="AFT515" s="99"/>
      <c r="AFU515" s="99"/>
      <c r="AFV515" s="99"/>
      <c r="AFW515" s="99"/>
      <c r="AFX515" s="99"/>
      <c r="AFY515" s="99"/>
      <c r="AFZ515" s="99"/>
      <c r="AGA515" s="99"/>
      <c r="AGB515" s="99"/>
      <c r="AGC515" s="99"/>
      <c r="AGD515" s="99"/>
      <c r="AGE515" s="99"/>
      <c r="AGF515" s="99"/>
      <c r="AGG515" s="99"/>
      <c r="AGH515" s="99"/>
      <c r="AGI515" s="99"/>
      <c r="AGJ515" s="99"/>
      <c r="AGK515" s="99"/>
      <c r="AGL515" s="99"/>
      <c r="AGM515" s="99"/>
      <c r="AGN515" s="99"/>
      <c r="AGO515" s="99"/>
      <c r="AGP515" s="99"/>
      <c r="AGQ515" s="99"/>
      <c r="AGR515" s="99"/>
      <c r="AGS515" s="99"/>
      <c r="AGT515" s="99"/>
      <c r="AGU515" s="99"/>
      <c r="AGV515" s="99"/>
      <c r="AGW515" s="99"/>
      <c r="AGX515" s="99"/>
      <c r="AGY515" s="99"/>
      <c r="AGZ515" s="99"/>
      <c r="AHA515" s="99"/>
      <c r="AHB515" s="99"/>
      <c r="AHC515" s="99"/>
      <c r="AHD515" s="99"/>
      <c r="AHE515" s="99"/>
      <c r="AHF515" s="99"/>
      <c r="AHG515" s="99"/>
      <c r="AHH515" s="99"/>
      <c r="AHI515" s="99"/>
      <c r="AHJ515" s="99"/>
      <c r="AHK515" s="99"/>
      <c r="AHL515" s="99"/>
      <c r="AHM515" s="99"/>
      <c r="AHN515" s="99"/>
      <c r="AHO515" s="99"/>
      <c r="AHP515" s="99"/>
      <c r="AHQ515" s="99"/>
      <c r="AHR515" s="99"/>
      <c r="AHS515" s="99"/>
      <c r="AHT515" s="99"/>
      <c r="AHU515" s="99"/>
      <c r="AHV515" s="99"/>
      <c r="AHW515" s="99"/>
      <c r="AHX515" s="99"/>
      <c r="AHY515" s="99"/>
      <c r="AHZ515" s="99"/>
      <c r="AIA515" s="99"/>
      <c r="AIB515" s="99"/>
      <c r="AIC515" s="99"/>
      <c r="AID515" s="99"/>
      <c r="AIE515" s="99"/>
      <c r="AIF515" s="99"/>
      <c r="AIG515" s="99"/>
      <c r="AIH515" s="99"/>
      <c r="AII515" s="99"/>
      <c r="AIJ515" s="99"/>
      <c r="AIK515" s="99"/>
      <c r="AIL515" s="99"/>
      <c r="AIM515" s="99"/>
      <c r="AIN515" s="99"/>
      <c r="AIO515" s="99"/>
      <c r="AIP515" s="99"/>
      <c r="AIQ515" s="99"/>
      <c r="AIR515" s="99"/>
      <c r="AIS515" s="99"/>
      <c r="AIT515" s="99"/>
      <c r="AIU515" s="99"/>
      <c r="AIV515" s="99"/>
      <c r="AIW515" s="99"/>
      <c r="AIX515" s="99"/>
      <c r="AIY515" s="99"/>
      <c r="AIZ515" s="99"/>
      <c r="AJA515" s="99"/>
      <c r="AJB515" s="99"/>
      <c r="AJC515" s="99"/>
      <c r="AJD515" s="99"/>
      <c r="AJE515" s="99"/>
      <c r="AJF515" s="99"/>
      <c r="AJG515" s="99"/>
      <c r="AJH515" s="99"/>
      <c r="AJI515" s="99"/>
      <c r="AJJ515" s="99"/>
      <c r="AJK515" s="99"/>
      <c r="AJL515" s="99"/>
      <c r="AJM515" s="99"/>
      <c r="AJN515" s="99"/>
      <c r="AJO515" s="99"/>
      <c r="AJP515" s="99"/>
      <c r="AJQ515" s="99"/>
      <c r="AJR515" s="99"/>
      <c r="AJS515" s="99"/>
      <c r="AJT515" s="99"/>
      <c r="AJU515" s="99"/>
      <c r="AJV515" s="99"/>
      <c r="AJW515" s="99"/>
      <c r="AJX515" s="99"/>
      <c r="AJY515" s="99"/>
      <c r="AJZ515" s="99"/>
      <c r="AKA515" s="99"/>
      <c r="AKB515" s="99"/>
      <c r="AKC515" s="99"/>
      <c r="AKD515" s="99"/>
      <c r="AKE515" s="99"/>
      <c r="AKF515" s="99"/>
      <c r="AKG515" s="99"/>
      <c r="AKH515" s="99"/>
      <c r="AKI515" s="99"/>
      <c r="AKJ515" s="99"/>
      <c r="AKK515" s="99"/>
      <c r="AKL515" s="99"/>
      <c r="AKM515" s="99"/>
      <c r="AKN515" s="99"/>
      <c r="AKO515" s="99"/>
      <c r="AKP515" s="99"/>
      <c r="AKQ515" s="99"/>
      <c r="AKR515" s="99"/>
      <c r="AKS515" s="99"/>
      <c r="AKT515" s="99"/>
      <c r="AKU515" s="99"/>
      <c r="AKV515" s="99"/>
      <c r="AKW515" s="99"/>
      <c r="AKX515" s="99"/>
      <c r="AKY515" s="99"/>
      <c r="AKZ515" s="99"/>
      <c r="ALA515" s="99"/>
      <c r="ALB515" s="99"/>
      <c r="ALC515" s="99"/>
      <c r="ALD515" s="99"/>
      <c r="ALE515" s="99"/>
      <c r="ALF515" s="99"/>
      <c r="ALG515" s="99"/>
      <c r="ALH515" s="99"/>
      <c r="ALI515" s="99"/>
      <c r="ALJ515" s="99"/>
      <c r="ALK515" s="99"/>
      <c r="ALL515" s="99"/>
      <c r="ALM515" s="99"/>
      <c r="ALN515" s="99"/>
      <c r="ALO515" s="99"/>
      <c r="ALP515" s="99"/>
      <c r="ALQ515" s="99"/>
      <c r="ALR515" s="99"/>
      <c r="ALS515" s="99"/>
      <c r="ALT515" s="99"/>
      <c r="ALU515" s="99"/>
      <c r="ALV515" s="99"/>
      <c r="ALW515" s="99"/>
      <c r="ALX515" s="99"/>
      <c r="ALY515" s="99"/>
      <c r="ALZ515" s="99"/>
      <c r="AMA515" s="99"/>
      <c r="AMB515" s="99"/>
      <c r="AMC515" s="99"/>
      <c r="AMD515" s="99"/>
      <c r="AME515" s="99"/>
      <c r="AMF515" s="99"/>
      <c r="AMG515" s="99"/>
      <c r="AMH515" s="99"/>
      <c r="AMI515" s="99"/>
      <c r="AMJ515" s="99"/>
    </row>
    <row r="516" spans="1:1024" s="147" customFormat="1" ht="35.1" customHeight="1">
      <c r="A516" s="151">
        <v>2</v>
      </c>
      <c r="B516" s="153" t="s">
        <v>10</v>
      </c>
      <c r="C516" s="102" t="s">
        <v>40</v>
      </c>
      <c r="D516" s="157" t="s">
        <v>98</v>
      </c>
      <c r="E516" s="158"/>
      <c r="F516" s="99"/>
      <c r="G516" s="99"/>
      <c r="H516" s="99"/>
      <c r="I516" s="99"/>
      <c r="J516" s="99"/>
      <c r="K516" s="99"/>
      <c r="L516" s="99"/>
      <c r="M516" s="99"/>
      <c r="N516" s="99"/>
      <c r="O516" s="99"/>
      <c r="P516" s="99"/>
      <c r="Q516" s="99"/>
      <c r="R516" s="99"/>
      <c r="S516" s="99"/>
      <c r="T516" s="99"/>
      <c r="U516" s="99"/>
      <c r="V516" s="99"/>
      <c r="W516" s="99"/>
      <c r="X516" s="99"/>
      <c r="Y516" s="99"/>
      <c r="Z516" s="99"/>
      <c r="AA516" s="99"/>
      <c r="AB516" s="99"/>
      <c r="AC516" s="99"/>
      <c r="AD516" s="99"/>
      <c r="AE516" s="99"/>
      <c r="AF516" s="99"/>
      <c r="AG516" s="99"/>
      <c r="AH516" s="99"/>
      <c r="AI516" s="99"/>
      <c r="AJ516" s="99"/>
      <c r="AK516" s="99"/>
      <c r="AL516" s="99"/>
      <c r="AM516" s="99"/>
      <c r="AN516" s="99"/>
      <c r="AO516" s="99"/>
      <c r="AP516" s="99"/>
      <c r="AQ516" s="99"/>
      <c r="AR516" s="99"/>
      <c r="AS516" s="99"/>
      <c r="AT516" s="99"/>
      <c r="AU516" s="99"/>
      <c r="AV516" s="99"/>
      <c r="AW516" s="99"/>
      <c r="AX516" s="99"/>
      <c r="AY516" s="99"/>
      <c r="AZ516" s="99"/>
      <c r="BA516" s="99"/>
      <c r="BB516" s="99"/>
      <c r="BC516" s="99"/>
      <c r="BD516" s="99"/>
      <c r="BE516" s="99"/>
      <c r="BF516" s="99"/>
      <c r="BG516" s="99"/>
      <c r="BH516" s="99"/>
      <c r="BI516" s="99"/>
      <c r="BJ516" s="99"/>
      <c r="BK516" s="99"/>
      <c r="BL516" s="99"/>
      <c r="BM516" s="99"/>
      <c r="BN516" s="99"/>
      <c r="BO516" s="99"/>
      <c r="BP516" s="99"/>
      <c r="BQ516" s="99"/>
      <c r="BR516" s="99"/>
      <c r="BS516" s="99"/>
      <c r="BT516" s="99"/>
      <c r="BU516" s="99"/>
      <c r="BV516" s="99"/>
      <c r="BW516" s="99"/>
      <c r="BX516" s="99"/>
      <c r="BY516" s="99"/>
      <c r="BZ516" s="99"/>
      <c r="CA516" s="99"/>
      <c r="CB516" s="99"/>
      <c r="CC516" s="99"/>
      <c r="CD516" s="99"/>
      <c r="CE516" s="99"/>
      <c r="CF516" s="99"/>
      <c r="CG516" s="99"/>
      <c r="CH516" s="99"/>
      <c r="CI516" s="99"/>
      <c r="CJ516" s="99"/>
      <c r="CK516" s="99"/>
      <c r="CL516" s="99"/>
      <c r="CM516" s="99"/>
      <c r="CN516" s="99"/>
      <c r="CO516" s="99"/>
      <c r="CP516" s="99"/>
      <c r="CQ516" s="99"/>
      <c r="CR516" s="99"/>
      <c r="CS516" s="99"/>
      <c r="CT516" s="99"/>
      <c r="CU516" s="99"/>
      <c r="CV516" s="99"/>
      <c r="CW516" s="99"/>
      <c r="CX516" s="99"/>
      <c r="CY516" s="99"/>
      <c r="CZ516" s="99"/>
      <c r="DA516" s="99"/>
      <c r="DB516" s="99"/>
      <c r="DC516" s="99"/>
      <c r="DD516" s="99"/>
      <c r="DE516" s="99"/>
      <c r="DF516" s="99"/>
      <c r="DG516" s="99"/>
      <c r="DH516" s="99"/>
      <c r="DI516" s="99"/>
      <c r="DJ516" s="99"/>
      <c r="DK516" s="99"/>
      <c r="DL516" s="99"/>
      <c r="DM516" s="99"/>
      <c r="DN516" s="99"/>
      <c r="DO516" s="99"/>
      <c r="DP516" s="99"/>
      <c r="DQ516" s="99"/>
      <c r="DR516" s="99"/>
      <c r="DS516" s="99"/>
      <c r="DT516" s="99"/>
      <c r="DU516" s="99"/>
      <c r="DV516" s="99"/>
      <c r="DW516" s="99"/>
      <c r="DX516" s="99"/>
      <c r="DY516" s="99"/>
      <c r="DZ516" s="99"/>
      <c r="EA516" s="99"/>
      <c r="EB516" s="99"/>
      <c r="EC516" s="99"/>
      <c r="ED516" s="99"/>
      <c r="EE516" s="99"/>
      <c r="EF516" s="99"/>
      <c r="EG516" s="99"/>
      <c r="EH516" s="99"/>
      <c r="EI516" s="99"/>
      <c r="EJ516" s="99"/>
      <c r="EK516" s="99"/>
      <c r="EL516" s="99"/>
      <c r="EM516" s="99"/>
      <c r="EN516" s="99"/>
      <c r="EO516" s="99"/>
      <c r="EP516" s="99"/>
      <c r="EQ516" s="99"/>
      <c r="ER516" s="99"/>
      <c r="ES516" s="99"/>
      <c r="ET516" s="99"/>
      <c r="EU516" s="99"/>
      <c r="EV516" s="99"/>
      <c r="EW516" s="99"/>
      <c r="EX516" s="99"/>
      <c r="EY516" s="99"/>
      <c r="EZ516" s="99"/>
      <c r="FA516" s="99"/>
      <c r="FB516" s="99"/>
      <c r="FC516" s="99"/>
      <c r="FD516" s="99"/>
      <c r="FE516" s="99"/>
      <c r="FF516" s="99"/>
      <c r="FG516" s="99"/>
      <c r="FH516" s="99"/>
      <c r="FI516" s="99"/>
      <c r="FJ516" s="99"/>
      <c r="FK516" s="99"/>
      <c r="FL516" s="99"/>
      <c r="FM516" s="99"/>
      <c r="FN516" s="99"/>
      <c r="FO516" s="99"/>
      <c r="FP516" s="99"/>
      <c r="FQ516" s="99"/>
      <c r="FR516" s="99"/>
      <c r="FS516" s="99"/>
      <c r="FT516" s="99"/>
      <c r="FU516" s="99"/>
      <c r="FV516" s="99"/>
      <c r="FW516" s="99"/>
      <c r="FX516" s="99"/>
      <c r="FY516" s="99"/>
      <c r="FZ516" s="99"/>
      <c r="GA516" s="99"/>
      <c r="GB516" s="99"/>
      <c r="GC516" s="99"/>
      <c r="GD516" s="99"/>
      <c r="GE516" s="99"/>
      <c r="GF516" s="99"/>
      <c r="GG516" s="99"/>
      <c r="GH516" s="99"/>
      <c r="GI516" s="99"/>
      <c r="GJ516" s="99"/>
      <c r="GK516" s="99"/>
      <c r="GL516" s="99"/>
      <c r="GM516" s="99"/>
      <c r="GN516" s="99"/>
      <c r="GO516" s="99"/>
      <c r="GP516" s="99"/>
      <c r="GQ516" s="99"/>
      <c r="GR516" s="99"/>
      <c r="GS516" s="99"/>
      <c r="GT516" s="99"/>
      <c r="GU516" s="99"/>
      <c r="GV516" s="99"/>
      <c r="GW516" s="99"/>
      <c r="GX516" s="99"/>
      <c r="GY516" s="99"/>
      <c r="GZ516" s="99"/>
      <c r="HA516" s="99"/>
      <c r="HB516" s="99"/>
      <c r="HC516" s="99"/>
      <c r="HD516" s="99"/>
      <c r="HE516" s="99"/>
      <c r="HF516" s="99"/>
      <c r="HG516" s="99"/>
      <c r="HH516" s="99"/>
      <c r="HI516" s="99"/>
      <c r="HJ516" s="99"/>
      <c r="HK516" s="99"/>
      <c r="HL516" s="99"/>
      <c r="HM516" s="99"/>
      <c r="HN516" s="99"/>
      <c r="HO516" s="99"/>
      <c r="HP516" s="99"/>
      <c r="HQ516" s="99"/>
      <c r="HR516" s="99"/>
      <c r="HS516" s="99"/>
      <c r="HT516" s="99"/>
      <c r="HU516" s="99"/>
      <c r="HV516" s="99"/>
      <c r="HW516" s="99"/>
      <c r="HX516" s="99"/>
      <c r="HY516" s="99"/>
      <c r="HZ516" s="99"/>
      <c r="IA516" s="99"/>
      <c r="IB516" s="99"/>
      <c r="IC516" s="99"/>
      <c r="ID516" s="99"/>
      <c r="IE516" s="99"/>
      <c r="IF516" s="99"/>
      <c r="IG516" s="99"/>
      <c r="IH516" s="99"/>
      <c r="II516" s="99"/>
      <c r="IJ516" s="99"/>
      <c r="IK516" s="99"/>
      <c r="IL516" s="99"/>
      <c r="IM516" s="99"/>
      <c r="IN516" s="99"/>
      <c r="IO516" s="99"/>
      <c r="IP516" s="99"/>
      <c r="IQ516" s="99"/>
      <c r="IR516" s="99"/>
      <c r="IS516" s="99"/>
      <c r="IT516" s="99"/>
      <c r="IU516" s="99"/>
      <c r="IV516" s="99"/>
      <c r="IW516" s="99"/>
      <c r="IX516" s="99"/>
      <c r="IY516" s="99"/>
      <c r="IZ516" s="99"/>
      <c r="JA516" s="99"/>
      <c r="JB516" s="99"/>
      <c r="JC516" s="99"/>
      <c r="JD516" s="99"/>
      <c r="JE516" s="99"/>
      <c r="JF516" s="99"/>
      <c r="JG516" s="99"/>
      <c r="JH516" s="99"/>
      <c r="JI516" s="99"/>
      <c r="JJ516" s="99"/>
      <c r="JK516" s="99"/>
      <c r="JL516" s="99"/>
      <c r="JM516" s="99"/>
      <c r="JN516" s="99"/>
      <c r="JO516" s="99"/>
      <c r="JP516" s="99"/>
      <c r="JQ516" s="99"/>
      <c r="JR516" s="99"/>
      <c r="JS516" s="99"/>
      <c r="JT516" s="99"/>
      <c r="JU516" s="99"/>
      <c r="JV516" s="99"/>
      <c r="JW516" s="99"/>
      <c r="JX516" s="99"/>
      <c r="JY516" s="99"/>
      <c r="JZ516" s="99"/>
      <c r="KA516" s="99"/>
      <c r="KB516" s="99"/>
      <c r="KC516" s="99"/>
      <c r="KD516" s="99"/>
      <c r="KE516" s="99"/>
      <c r="KF516" s="99"/>
      <c r="KG516" s="99"/>
      <c r="KH516" s="99"/>
      <c r="KI516" s="99"/>
      <c r="KJ516" s="99"/>
      <c r="KK516" s="99"/>
      <c r="KL516" s="99"/>
      <c r="KM516" s="99"/>
      <c r="KN516" s="99"/>
      <c r="KO516" s="99"/>
      <c r="KP516" s="99"/>
      <c r="KQ516" s="99"/>
      <c r="KR516" s="99"/>
      <c r="KS516" s="99"/>
      <c r="KT516" s="99"/>
      <c r="KU516" s="99"/>
      <c r="KV516" s="99"/>
      <c r="KW516" s="99"/>
      <c r="KX516" s="99"/>
      <c r="KY516" s="99"/>
      <c r="KZ516" s="99"/>
      <c r="LA516" s="99"/>
      <c r="LB516" s="99"/>
      <c r="LC516" s="99"/>
      <c r="LD516" s="99"/>
      <c r="LE516" s="99"/>
      <c r="LF516" s="99"/>
      <c r="LG516" s="99"/>
      <c r="LH516" s="99"/>
      <c r="LI516" s="99"/>
      <c r="LJ516" s="99"/>
      <c r="LK516" s="99"/>
      <c r="LL516" s="99"/>
      <c r="LM516" s="99"/>
      <c r="LN516" s="99"/>
      <c r="LO516" s="99"/>
      <c r="LP516" s="99"/>
      <c r="LQ516" s="99"/>
      <c r="LR516" s="99"/>
      <c r="LS516" s="99"/>
      <c r="LT516" s="99"/>
      <c r="LU516" s="99"/>
      <c r="LV516" s="99"/>
      <c r="LW516" s="99"/>
      <c r="LX516" s="99"/>
      <c r="LY516" s="99"/>
      <c r="LZ516" s="99"/>
      <c r="MA516" s="99"/>
      <c r="MB516" s="99"/>
      <c r="MC516" s="99"/>
      <c r="MD516" s="99"/>
      <c r="ME516" s="99"/>
      <c r="MF516" s="99"/>
      <c r="MG516" s="99"/>
      <c r="MH516" s="99"/>
      <c r="MI516" s="99"/>
      <c r="MJ516" s="99"/>
      <c r="MK516" s="99"/>
      <c r="ML516" s="99"/>
      <c r="MM516" s="99"/>
      <c r="MN516" s="99"/>
      <c r="MO516" s="99"/>
      <c r="MP516" s="99"/>
      <c r="MQ516" s="99"/>
      <c r="MR516" s="99"/>
      <c r="MS516" s="99"/>
      <c r="MT516" s="99"/>
      <c r="MU516" s="99"/>
      <c r="MV516" s="99"/>
      <c r="MW516" s="99"/>
      <c r="MX516" s="99"/>
      <c r="MY516" s="99"/>
      <c r="MZ516" s="99"/>
      <c r="NA516" s="99"/>
      <c r="NB516" s="99"/>
      <c r="NC516" s="99"/>
      <c r="ND516" s="99"/>
      <c r="NE516" s="99"/>
      <c r="NF516" s="99"/>
      <c r="NG516" s="99"/>
      <c r="NH516" s="99"/>
      <c r="NI516" s="99"/>
      <c r="NJ516" s="99"/>
      <c r="NK516" s="99"/>
      <c r="NL516" s="99"/>
      <c r="NM516" s="99"/>
      <c r="NN516" s="99"/>
      <c r="NO516" s="99"/>
      <c r="NP516" s="99"/>
      <c r="NQ516" s="99"/>
      <c r="NR516" s="99"/>
      <c r="NS516" s="99"/>
      <c r="NT516" s="99"/>
      <c r="NU516" s="99"/>
      <c r="NV516" s="99"/>
      <c r="NW516" s="99"/>
      <c r="NX516" s="99"/>
      <c r="NY516" s="99"/>
      <c r="NZ516" s="99"/>
      <c r="OA516" s="99"/>
      <c r="OB516" s="99"/>
      <c r="OC516" s="99"/>
      <c r="OD516" s="99"/>
      <c r="OE516" s="99"/>
      <c r="OF516" s="99"/>
      <c r="OG516" s="99"/>
      <c r="OH516" s="99"/>
      <c r="OI516" s="99"/>
      <c r="OJ516" s="99"/>
      <c r="OK516" s="99"/>
      <c r="OL516" s="99"/>
      <c r="OM516" s="99"/>
      <c r="ON516" s="99"/>
      <c r="OO516" s="99"/>
      <c r="OP516" s="99"/>
      <c r="OQ516" s="99"/>
      <c r="OR516" s="99"/>
      <c r="OS516" s="99"/>
      <c r="OT516" s="99"/>
      <c r="OU516" s="99"/>
      <c r="OV516" s="99"/>
      <c r="OW516" s="99"/>
      <c r="OX516" s="99"/>
      <c r="OY516" s="99"/>
      <c r="OZ516" s="99"/>
      <c r="PA516" s="99"/>
      <c r="PB516" s="99"/>
      <c r="PC516" s="99"/>
      <c r="PD516" s="99"/>
      <c r="PE516" s="99"/>
      <c r="PF516" s="99"/>
      <c r="PG516" s="99"/>
      <c r="PH516" s="99"/>
      <c r="PI516" s="99"/>
      <c r="PJ516" s="99"/>
      <c r="PK516" s="99"/>
      <c r="PL516" s="99"/>
      <c r="PM516" s="99"/>
      <c r="PN516" s="99"/>
      <c r="PO516" s="99"/>
      <c r="PP516" s="99"/>
      <c r="PQ516" s="99"/>
      <c r="PR516" s="99"/>
      <c r="PS516" s="99"/>
      <c r="PT516" s="99"/>
      <c r="PU516" s="99"/>
      <c r="PV516" s="99"/>
      <c r="PW516" s="99"/>
      <c r="PX516" s="99"/>
      <c r="PY516" s="99"/>
      <c r="PZ516" s="99"/>
      <c r="QA516" s="99"/>
      <c r="QB516" s="99"/>
      <c r="QC516" s="99"/>
      <c r="QD516" s="99"/>
      <c r="QE516" s="99"/>
      <c r="QF516" s="99"/>
      <c r="QG516" s="99"/>
      <c r="QH516" s="99"/>
      <c r="QI516" s="99"/>
      <c r="QJ516" s="99"/>
      <c r="QK516" s="99"/>
      <c r="QL516" s="99"/>
      <c r="QM516" s="99"/>
      <c r="QN516" s="99"/>
      <c r="QO516" s="99"/>
      <c r="QP516" s="99"/>
      <c r="QQ516" s="99"/>
      <c r="QR516" s="99"/>
      <c r="QS516" s="99"/>
      <c r="QT516" s="99"/>
      <c r="QU516" s="99"/>
      <c r="QV516" s="99"/>
      <c r="QW516" s="99"/>
      <c r="QX516" s="99"/>
      <c r="QY516" s="99"/>
      <c r="QZ516" s="99"/>
      <c r="RA516" s="99"/>
      <c r="RB516" s="99"/>
      <c r="RC516" s="99"/>
      <c r="RD516" s="99"/>
      <c r="RE516" s="99"/>
      <c r="RF516" s="99"/>
      <c r="RG516" s="99"/>
      <c r="RH516" s="99"/>
      <c r="RI516" s="99"/>
      <c r="RJ516" s="99"/>
      <c r="RK516" s="99"/>
      <c r="RL516" s="99"/>
      <c r="RM516" s="99"/>
      <c r="RN516" s="99"/>
      <c r="RO516" s="99"/>
      <c r="RP516" s="99"/>
      <c r="RQ516" s="99"/>
      <c r="RR516" s="99"/>
      <c r="RS516" s="99"/>
      <c r="RT516" s="99"/>
      <c r="RU516" s="99"/>
      <c r="RV516" s="99"/>
      <c r="RW516" s="99"/>
      <c r="RX516" s="99"/>
      <c r="RY516" s="99"/>
      <c r="RZ516" s="99"/>
      <c r="SA516" s="99"/>
      <c r="SB516" s="99"/>
      <c r="SC516" s="99"/>
      <c r="SD516" s="99"/>
      <c r="SE516" s="99"/>
      <c r="SF516" s="99"/>
      <c r="SG516" s="99"/>
      <c r="SH516" s="99"/>
      <c r="SI516" s="99"/>
      <c r="SJ516" s="99"/>
      <c r="SK516" s="99"/>
      <c r="SL516" s="99"/>
      <c r="SM516" s="99"/>
      <c r="SN516" s="99"/>
      <c r="SO516" s="99"/>
      <c r="SP516" s="99"/>
      <c r="SQ516" s="99"/>
      <c r="SR516" s="99"/>
      <c r="SS516" s="99"/>
      <c r="ST516" s="99"/>
      <c r="SU516" s="99"/>
      <c r="SV516" s="99"/>
      <c r="SW516" s="99"/>
      <c r="SX516" s="99"/>
      <c r="SY516" s="99"/>
      <c r="SZ516" s="99"/>
      <c r="TA516" s="99"/>
      <c r="TB516" s="99"/>
      <c r="TC516" s="99"/>
      <c r="TD516" s="99"/>
      <c r="TE516" s="99"/>
      <c r="TF516" s="99"/>
      <c r="TG516" s="99"/>
      <c r="TH516" s="99"/>
      <c r="TI516" s="99"/>
      <c r="TJ516" s="99"/>
      <c r="TK516" s="99"/>
      <c r="TL516" s="99"/>
      <c r="TM516" s="99"/>
      <c r="TN516" s="99"/>
      <c r="TO516" s="99"/>
      <c r="TP516" s="99"/>
      <c r="TQ516" s="99"/>
      <c r="TR516" s="99"/>
      <c r="TS516" s="99"/>
      <c r="TT516" s="99"/>
      <c r="TU516" s="99"/>
      <c r="TV516" s="99"/>
      <c r="TW516" s="99"/>
      <c r="TX516" s="99"/>
      <c r="TY516" s="99"/>
      <c r="TZ516" s="99"/>
      <c r="UA516" s="99"/>
      <c r="UB516" s="99"/>
      <c r="UC516" s="99"/>
      <c r="UD516" s="99"/>
      <c r="UE516" s="99"/>
      <c r="UF516" s="99"/>
      <c r="UG516" s="99"/>
      <c r="UH516" s="99"/>
      <c r="UI516" s="99"/>
      <c r="UJ516" s="99"/>
      <c r="UK516" s="99"/>
      <c r="UL516" s="99"/>
      <c r="UM516" s="99"/>
      <c r="UN516" s="99"/>
      <c r="UO516" s="99"/>
      <c r="UP516" s="99"/>
      <c r="UQ516" s="99"/>
      <c r="UR516" s="99"/>
      <c r="US516" s="99"/>
      <c r="UT516" s="99"/>
      <c r="UU516" s="99"/>
      <c r="UV516" s="99"/>
      <c r="UW516" s="99"/>
      <c r="UX516" s="99"/>
      <c r="UY516" s="99"/>
      <c r="UZ516" s="99"/>
      <c r="VA516" s="99"/>
      <c r="VB516" s="99"/>
      <c r="VC516" s="99"/>
      <c r="VD516" s="99"/>
      <c r="VE516" s="99"/>
      <c r="VF516" s="99"/>
      <c r="VG516" s="99"/>
      <c r="VH516" s="99"/>
      <c r="VI516" s="99"/>
      <c r="VJ516" s="99"/>
      <c r="VK516" s="99"/>
      <c r="VL516" s="99"/>
      <c r="VM516" s="99"/>
      <c r="VN516" s="99"/>
      <c r="VO516" s="99"/>
      <c r="VP516" s="99"/>
      <c r="VQ516" s="99"/>
      <c r="VR516" s="99"/>
      <c r="VS516" s="99"/>
      <c r="VT516" s="99"/>
      <c r="VU516" s="99"/>
      <c r="VV516" s="99"/>
      <c r="VW516" s="99"/>
      <c r="VX516" s="99"/>
      <c r="VY516" s="99"/>
      <c r="VZ516" s="99"/>
      <c r="WA516" s="99"/>
      <c r="WB516" s="99"/>
      <c r="WC516" s="99"/>
      <c r="WD516" s="99"/>
      <c r="WE516" s="99"/>
      <c r="WF516" s="99"/>
      <c r="WG516" s="99"/>
      <c r="WH516" s="99"/>
      <c r="WI516" s="99"/>
      <c r="WJ516" s="99"/>
      <c r="WK516" s="99"/>
      <c r="WL516" s="99"/>
      <c r="WM516" s="99"/>
      <c r="WN516" s="99"/>
      <c r="WO516" s="99"/>
      <c r="WP516" s="99"/>
      <c r="WQ516" s="99"/>
      <c r="WR516" s="99"/>
      <c r="WS516" s="99"/>
      <c r="WT516" s="99"/>
      <c r="WU516" s="99"/>
      <c r="WV516" s="99"/>
      <c r="WW516" s="99"/>
      <c r="WX516" s="99"/>
      <c r="WY516" s="99"/>
      <c r="WZ516" s="99"/>
      <c r="XA516" s="99"/>
      <c r="XB516" s="99"/>
      <c r="XC516" s="99"/>
      <c r="XD516" s="99"/>
      <c r="XE516" s="99"/>
      <c r="XF516" s="99"/>
      <c r="XG516" s="99"/>
      <c r="XH516" s="99"/>
      <c r="XI516" s="99"/>
      <c r="XJ516" s="99"/>
      <c r="XK516" s="99"/>
      <c r="XL516" s="99"/>
      <c r="XM516" s="99"/>
      <c r="XN516" s="99"/>
      <c r="XO516" s="99"/>
      <c r="XP516" s="99"/>
      <c r="XQ516" s="99"/>
      <c r="XR516" s="99"/>
      <c r="XS516" s="99"/>
      <c r="XT516" s="99"/>
      <c r="XU516" s="99"/>
      <c r="XV516" s="99"/>
      <c r="XW516" s="99"/>
      <c r="XX516" s="99"/>
      <c r="XY516" s="99"/>
      <c r="XZ516" s="99"/>
      <c r="YA516" s="99"/>
      <c r="YB516" s="99"/>
      <c r="YC516" s="99"/>
      <c r="YD516" s="99"/>
      <c r="YE516" s="99"/>
      <c r="YF516" s="99"/>
      <c r="YG516" s="99"/>
      <c r="YH516" s="99"/>
      <c r="YI516" s="99"/>
      <c r="YJ516" s="99"/>
      <c r="YK516" s="99"/>
      <c r="YL516" s="99"/>
      <c r="YM516" s="99"/>
      <c r="YN516" s="99"/>
      <c r="YO516" s="99"/>
      <c r="YP516" s="99"/>
      <c r="YQ516" s="99"/>
      <c r="YR516" s="99"/>
      <c r="YS516" s="99"/>
      <c r="YT516" s="99"/>
      <c r="YU516" s="99"/>
      <c r="YV516" s="99"/>
      <c r="YW516" s="99"/>
      <c r="YX516" s="99"/>
      <c r="YY516" s="99"/>
      <c r="YZ516" s="99"/>
      <c r="ZA516" s="99"/>
      <c r="ZB516" s="99"/>
      <c r="ZC516" s="99"/>
      <c r="ZD516" s="99"/>
      <c r="ZE516" s="99"/>
      <c r="ZF516" s="99"/>
      <c r="ZG516" s="99"/>
      <c r="ZH516" s="99"/>
      <c r="ZI516" s="99"/>
      <c r="ZJ516" s="99"/>
      <c r="ZK516" s="99"/>
      <c r="ZL516" s="99"/>
      <c r="ZM516" s="99"/>
      <c r="ZN516" s="99"/>
      <c r="ZO516" s="99"/>
      <c r="ZP516" s="99"/>
      <c r="ZQ516" s="99"/>
      <c r="ZR516" s="99"/>
      <c r="ZS516" s="99"/>
      <c r="ZT516" s="99"/>
      <c r="ZU516" s="99"/>
      <c r="ZV516" s="99"/>
      <c r="ZW516" s="99"/>
      <c r="ZX516" s="99"/>
      <c r="ZY516" s="99"/>
      <c r="ZZ516" s="99"/>
      <c r="AAA516" s="99"/>
      <c r="AAB516" s="99"/>
      <c r="AAC516" s="99"/>
      <c r="AAD516" s="99"/>
      <c r="AAE516" s="99"/>
      <c r="AAF516" s="99"/>
      <c r="AAG516" s="99"/>
      <c r="AAH516" s="99"/>
      <c r="AAI516" s="99"/>
      <c r="AAJ516" s="99"/>
      <c r="AAK516" s="99"/>
      <c r="AAL516" s="99"/>
      <c r="AAM516" s="99"/>
      <c r="AAN516" s="99"/>
      <c r="AAO516" s="99"/>
      <c r="AAP516" s="99"/>
      <c r="AAQ516" s="99"/>
      <c r="AAR516" s="99"/>
      <c r="AAS516" s="99"/>
      <c r="AAT516" s="99"/>
      <c r="AAU516" s="99"/>
      <c r="AAV516" s="99"/>
      <c r="AAW516" s="99"/>
      <c r="AAX516" s="99"/>
      <c r="AAY516" s="99"/>
      <c r="AAZ516" s="99"/>
      <c r="ABA516" s="99"/>
      <c r="ABB516" s="99"/>
      <c r="ABC516" s="99"/>
      <c r="ABD516" s="99"/>
      <c r="ABE516" s="99"/>
      <c r="ABF516" s="99"/>
      <c r="ABG516" s="99"/>
      <c r="ABH516" s="99"/>
      <c r="ABI516" s="99"/>
      <c r="ABJ516" s="99"/>
      <c r="ABK516" s="99"/>
      <c r="ABL516" s="99"/>
      <c r="ABM516" s="99"/>
      <c r="ABN516" s="99"/>
      <c r="ABO516" s="99"/>
      <c r="ABP516" s="99"/>
      <c r="ABQ516" s="99"/>
      <c r="ABR516" s="99"/>
      <c r="ABS516" s="99"/>
      <c r="ABT516" s="99"/>
      <c r="ABU516" s="99"/>
      <c r="ABV516" s="99"/>
      <c r="ABW516" s="99"/>
      <c r="ABX516" s="99"/>
      <c r="ABY516" s="99"/>
      <c r="ABZ516" s="99"/>
      <c r="ACA516" s="99"/>
      <c r="ACB516" s="99"/>
      <c r="ACC516" s="99"/>
      <c r="ACD516" s="99"/>
      <c r="ACE516" s="99"/>
      <c r="ACF516" s="99"/>
      <c r="ACG516" s="99"/>
      <c r="ACH516" s="99"/>
      <c r="ACI516" s="99"/>
      <c r="ACJ516" s="99"/>
      <c r="ACK516" s="99"/>
      <c r="ACL516" s="99"/>
      <c r="ACM516" s="99"/>
      <c r="ACN516" s="99"/>
      <c r="ACO516" s="99"/>
      <c r="ACP516" s="99"/>
      <c r="ACQ516" s="99"/>
      <c r="ACR516" s="99"/>
      <c r="ACS516" s="99"/>
      <c r="ACT516" s="99"/>
      <c r="ACU516" s="99"/>
      <c r="ACV516" s="99"/>
      <c r="ACW516" s="99"/>
      <c r="ACX516" s="99"/>
      <c r="ACY516" s="99"/>
      <c r="ACZ516" s="99"/>
      <c r="ADA516" s="99"/>
      <c r="ADB516" s="99"/>
      <c r="ADC516" s="99"/>
      <c r="ADD516" s="99"/>
      <c r="ADE516" s="99"/>
      <c r="ADF516" s="99"/>
      <c r="ADG516" s="99"/>
      <c r="ADH516" s="99"/>
      <c r="ADI516" s="99"/>
      <c r="ADJ516" s="99"/>
      <c r="ADK516" s="99"/>
      <c r="ADL516" s="99"/>
      <c r="ADM516" s="99"/>
      <c r="ADN516" s="99"/>
      <c r="ADO516" s="99"/>
      <c r="ADP516" s="99"/>
      <c r="ADQ516" s="99"/>
      <c r="ADR516" s="99"/>
      <c r="ADS516" s="99"/>
      <c r="ADT516" s="99"/>
      <c r="ADU516" s="99"/>
      <c r="ADV516" s="99"/>
      <c r="ADW516" s="99"/>
      <c r="ADX516" s="99"/>
      <c r="ADY516" s="99"/>
      <c r="ADZ516" s="99"/>
      <c r="AEA516" s="99"/>
      <c r="AEB516" s="99"/>
      <c r="AEC516" s="99"/>
      <c r="AED516" s="99"/>
      <c r="AEE516" s="99"/>
      <c r="AEF516" s="99"/>
      <c r="AEG516" s="99"/>
      <c r="AEH516" s="99"/>
      <c r="AEI516" s="99"/>
      <c r="AEJ516" s="99"/>
      <c r="AEK516" s="99"/>
      <c r="AEL516" s="99"/>
      <c r="AEM516" s="99"/>
      <c r="AEN516" s="99"/>
      <c r="AEO516" s="99"/>
      <c r="AEP516" s="99"/>
      <c r="AEQ516" s="99"/>
      <c r="AER516" s="99"/>
      <c r="AES516" s="99"/>
      <c r="AET516" s="99"/>
      <c r="AEU516" s="99"/>
      <c r="AEV516" s="99"/>
      <c r="AEW516" s="99"/>
      <c r="AEX516" s="99"/>
      <c r="AEY516" s="99"/>
      <c r="AEZ516" s="99"/>
      <c r="AFA516" s="99"/>
      <c r="AFB516" s="99"/>
      <c r="AFC516" s="99"/>
      <c r="AFD516" s="99"/>
      <c r="AFE516" s="99"/>
      <c r="AFF516" s="99"/>
      <c r="AFG516" s="99"/>
      <c r="AFH516" s="99"/>
      <c r="AFI516" s="99"/>
      <c r="AFJ516" s="99"/>
      <c r="AFK516" s="99"/>
      <c r="AFL516" s="99"/>
      <c r="AFM516" s="99"/>
      <c r="AFN516" s="99"/>
      <c r="AFO516" s="99"/>
      <c r="AFP516" s="99"/>
      <c r="AFQ516" s="99"/>
      <c r="AFR516" s="99"/>
      <c r="AFS516" s="99"/>
      <c r="AFT516" s="99"/>
      <c r="AFU516" s="99"/>
      <c r="AFV516" s="99"/>
      <c r="AFW516" s="99"/>
      <c r="AFX516" s="99"/>
      <c r="AFY516" s="99"/>
      <c r="AFZ516" s="99"/>
      <c r="AGA516" s="99"/>
      <c r="AGB516" s="99"/>
      <c r="AGC516" s="99"/>
      <c r="AGD516" s="99"/>
      <c r="AGE516" s="99"/>
      <c r="AGF516" s="99"/>
      <c r="AGG516" s="99"/>
      <c r="AGH516" s="99"/>
      <c r="AGI516" s="99"/>
      <c r="AGJ516" s="99"/>
      <c r="AGK516" s="99"/>
      <c r="AGL516" s="99"/>
      <c r="AGM516" s="99"/>
      <c r="AGN516" s="99"/>
      <c r="AGO516" s="99"/>
      <c r="AGP516" s="99"/>
      <c r="AGQ516" s="99"/>
      <c r="AGR516" s="99"/>
      <c r="AGS516" s="99"/>
      <c r="AGT516" s="99"/>
      <c r="AGU516" s="99"/>
      <c r="AGV516" s="99"/>
      <c r="AGW516" s="99"/>
      <c r="AGX516" s="99"/>
      <c r="AGY516" s="99"/>
      <c r="AGZ516" s="99"/>
      <c r="AHA516" s="99"/>
      <c r="AHB516" s="99"/>
      <c r="AHC516" s="99"/>
      <c r="AHD516" s="99"/>
      <c r="AHE516" s="99"/>
      <c r="AHF516" s="99"/>
      <c r="AHG516" s="99"/>
      <c r="AHH516" s="99"/>
      <c r="AHI516" s="99"/>
      <c r="AHJ516" s="99"/>
      <c r="AHK516" s="99"/>
      <c r="AHL516" s="99"/>
      <c r="AHM516" s="99"/>
      <c r="AHN516" s="99"/>
      <c r="AHO516" s="99"/>
      <c r="AHP516" s="99"/>
      <c r="AHQ516" s="99"/>
      <c r="AHR516" s="99"/>
      <c r="AHS516" s="99"/>
      <c r="AHT516" s="99"/>
      <c r="AHU516" s="99"/>
      <c r="AHV516" s="99"/>
      <c r="AHW516" s="99"/>
      <c r="AHX516" s="99"/>
      <c r="AHY516" s="99"/>
      <c r="AHZ516" s="99"/>
      <c r="AIA516" s="99"/>
      <c r="AIB516" s="99"/>
      <c r="AIC516" s="99"/>
      <c r="AID516" s="99"/>
      <c r="AIE516" s="99"/>
      <c r="AIF516" s="99"/>
      <c r="AIG516" s="99"/>
      <c r="AIH516" s="99"/>
      <c r="AII516" s="99"/>
      <c r="AIJ516" s="99"/>
      <c r="AIK516" s="99"/>
      <c r="AIL516" s="99"/>
      <c r="AIM516" s="99"/>
      <c r="AIN516" s="99"/>
      <c r="AIO516" s="99"/>
      <c r="AIP516" s="99"/>
      <c r="AIQ516" s="99"/>
      <c r="AIR516" s="99"/>
      <c r="AIS516" s="99"/>
      <c r="AIT516" s="99"/>
      <c r="AIU516" s="99"/>
      <c r="AIV516" s="99"/>
      <c r="AIW516" s="99"/>
      <c r="AIX516" s="99"/>
      <c r="AIY516" s="99"/>
      <c r="AIZ516" s="99"/>
      <c r="AJA516" s="99"/>
      <c r="AJB516" s="99"/>
      <c r="AJC516" s="99"/>
      <c r="AJD516" s="99"/>
      <c r="AJE516" s="99"/>
      <c r="AJF516" s="99"/>
      <c r="AJG516" s="99"/>
      <c r="AJH516" s="99"/>
      <c r="AJI516" s="99"/>
      <c r="AJJ516" s="99"/>
      <c r="AJK516" s="99"/>
      <c r="AJL516" s="99"/>
      <c r="AJM516" s="99"/>
      <c r="AJN516" s="99"/>
      <c r="AJO516" s="99"/>
      <c r="AJP516" s="99"/>
      <c r="AJQ516" s="99"/>
      <c r="AJR516" s="99"/>
      <c r="AJS516" s="99"/>
      <c r="AJT516" s="99"/>
      <c r="AJU516" s="99"/>
      <c r="AJV516" s="99"/>
      <c r="AJW516" s="99"/>
      <c r="AJX516" s="99"/>
      <c r="AJY516" s="99"/>
      <c r="AJZ516" s="99"/>
      <c r="AKA516" s="99"/>
      <c r="AKB516" s="99"/>
      <c r="AKC516" s="99"/>
      <c r="AKD516" s="99"/>
      <c r="AKE516" s="99"/>
      <c r="AKF516" s="99"/>
      <c r="AKG516" s="99"/>
      <c r="AKH516" s="99"/>
      <c r="AKI516" s="99"/>
      <c r="AKJ516" s="99"/>
      <c r="AKK516" s="99"/>
      <c r="AKL516" s="99"/>
      <c r="AKM516" s="99"/>
      <c r="AKN516" s="99"/>
      <c r="AKO516" s="99"/>
      <c r="AKP516" s="99"/>
      <c r="AKQ516" s="99"/>
      <c r="AKR516" s="99"/>
      <c r="AKS516" s="99"/>
      <c r="AKT516" s="99"/>
      <c r="AKU516" s="99"/>
      <c r="AKV516" s="99"/>
      <c r="AKW516" s="99"/>
      <c r="AKX516" s="99"/>
      <c r="AKY516" s="99"/>
      <c r="AKZ516" s="99"/>
      <c r="ALA516" s="99"/>
      <c r="ALB516" s="99"/>
      <c r="ALC516" s="99"/>
      <c r="ALD516" s="99"/>
      <c r="ALE516" s="99"/>
      <c r="ALF516" s="99"/>
      <c r="ALG516" s="99"/>
      <c r="ALH516" s="99"/>
      <c r="ALI516" s="99"/>
      <c r="ALJ516" s="99"/>
      <c r="ALK516" s="99"/>
      <c r="ALL516" s="99"/>
      <c r="ALM516" s="99"/>
      <c r="ALN516" s="99"/>
      <c r="ALO516" s="99"/>
      <c r="ALP516" s="99"/>
      <c r="ALQ516" s="99"/>
      <c r="ALR516" s="99"/>
      <c r="ALS516" s="99"/>
      <c r="ALT516" s="99"/>
      <c r="ALU516" s="99"/>
      <c r="ALV516" s="99"/>
      <c r="ALW516" s="99"/>
      <c r="ALX516" s="99"/>
      <c r="ALY516" s="99"/>
      <c r="ALZ516" s="99"/>
      <c r="AMA516" s="99"/>
      <c r="AMB516" s="99"/>
      <c r="AMC516" s="99"/>
      <c r="AMD516" s="99"/>
      <c r="AME516" s="99"/>
      <c r="AMF516" s="99"/>
      <c r="AMG516" s="99"/>
      <c r="AMH516" s="99"/>
      <c r="AMI516" s="99"/>
      <c r="AMJ516" s="99"/>
    </row>
    <row r="517" spans="1:1024" s="159" customFormat="1" ht="35.1" customHeight="1">
      <c r="A517" s="151">
        <v>3</v>
      </c>
      <c r="B517" s="154" t="s">
        <v>404</v>
      </c>
      <c r="C517" s="151" t="s">
        <v>13</v>
      </c>
      <c r="D517" s="157" t="s">
        <v>98</v>
      </c>
      <c r="E517" s="158"/>
      <c r="F517" s="99"/>
      <c r="G517" s="99"/>
      <c r="H517" s="99"/>
      <c r="I517" s="99"/>
      <c r="J517" s="99"/>
      <c r="K517" s="99"/>
      <c r="L517" s="99"/>
      <c r="M517" s="99"/>
      <c r="N517" s="99"/>
      <c r="O517" s="99"/>
      <c r="P517" s="99"/>
      <c r="Q517" s="99"/>
      <c r="R517" s="99"/>
      <c r="S517" s="99"/>
      <c r="T517" s="99"/>
      <c r="U517" s="99"/>
      <c r="V517" s="99"/>
      <c r="W517" s="99"/>
      <c r="X517" s="99"/>
      <c r="Y517" s="99"/>
      <c r="Z517" s="99"/>
      <c r="AA517" s="99"/>
      <c r="AB517" s="99"/>
      <c r="AC517" s="99"/>
      <c r="AD517" s="99"/>
      <c r="AE517" s="99"/>
      <c r="AF517" s="99"/>
      <c r="AG517" s="99"/>
      <c r="AH517" s="99"/>
      <c r="AI517" s="99"/>
      <c r="AJ517" s="99"/>
      <c r="AK517" s="99"/>
      <c r="AL517" s="99"/>
      <c r="AM517" s="99"/>
      <c r="AN517" s="99"/>
      <c r="AO517" s="99"/>
      <c r="AP517" s="99"/>
      <c r="AQ517" s="99"/>
      <c r="AR517" s="99"/>
      <c r="AS517" s="99"/>
      <c r="AT517" s="99"/>
      <c r="AU517" s="99"/>
      <c r="AV517" s="99"/>
      <c r="AW517" s="99"/>
      <c r="AX517" s="99"/>
      <c r="AY517" s="99"/>
      <c r="AZ517" s="99"/>
      <c r="BA517" s="99"/>
      <c r="BB517" s="99"/>
      <c r="BC517" s="99"/>
      <c r="BD517" s="99"/>
      <c r="BE517" s="99"/>
      <c r="BF517" s="99"/>
      <c r="BG517" s="99"/>
      <c r="BH517" s="99"/>
      <c r="BI517" s="99"/>
      <c r="BJ517" s="99"/>
      <c r="BK517" s="99"/>
      <c r="BL517" s="99"/>
      <c r="BM517" s="99"/>
      <c r="BN517" s="99"/>
      <c r="BO517" s="99"/>
      <c r="BP517" s="99"/>
      <c r="BQ517" s="99"/>
      <c r="BR517" s="99"/>
      <c r="BS517" s="99"/>
      <c r="BT517" s="99"/>
      <c r="BU517" s="99"/>
      <c r="BV517" s="99"/>
      <c r="BW517" s="99"/>
      <c r="BX517" s="99"/>
      <c r="BY517" s="99"/>
      <c r="BZ517" s="99"/>
      <c r="CA517" s="99"/>
      <c r="CB517" s="99"/>
      <c r="CC517" s="99"/>
      <c r="CD517" s="99"/>
      <c r="CE517" s="99"/>
      <c r="CF517" s="99"/>
      <c r="CG517" s="99"/>
      <c r="CH517" s="99"/>
      <c r="CI517" s="99"/>
      <c r="CJ517" s="99"/>
      <c r="CK517" s="99"/>
      <c r="CL517" s="99"/>
      <c r="CM517" s="99"/>
      <c r="CN517" s="99"/>
      <c r="CO517" s="99"/>
      <c r="CP517" s="99"/>
      <c r="CQ517" s="99"/>
      <c r="CR517" s="99"/>
      <c r="CS517" s="99"/>
      <c r="CT517" s="99"/>
      <c r="CU517" s="99"/>
      <c r="CV517" s="99"/>
      <c r="CW517" s="99"/>
      <c r="CX517" s="99"/>
      <c r="CY517" s="99"/>
      <c r="CZ517" s="99"/>
      <c r="DA517" s="99"/>
      <c r="DB517" s="99"/>
      <c r="DC517" s="99"/>
      <c r="DD517" s="99"/>
      <c r="DE517" s="99"/>
      <c r="DF517" s="99"/>
      <c r="DG517" s="99"/>
      <c r="DH517" s="99"/>
      <c r="DI517" s="99"/>
      <c r="DJ517" s="99"/>
      <c r="DK517" s="99"/>
      <c r="DL517" s="99"/>
      <c r="DM517" s="99"/>
      <c r="DN517" s="99"/>
      <c r="DO517" s="99"/>
      <c r="DP517" s="99"/>
      <c r="DQ517" s="99"/>
      <c r="DR517" s="99"/>
      <c r="DS517" s="99"/>
      <c r="DT517" s="99"/>
      <c r="DU517" s="99"/>
      <c r="DV517" s="99"/>
      <c r="DW517" s="99"/>
      <c r="DX517" s="99"/>
      <c r="DY517" s="99"/>
      <c r="DZ517" s="99"/>
      <c r="EA517" s="99"/>
      <c r="EB517" s="99"/>
      <c r="EC517" s="99"/>
      <c r="ED517" s="99"/>
      <c r="EE517" s="99"/>
      <c r="EF517" s="99"/>
      <c r="EG517" s="99"/>
      <c r="EH517" s="99"/>
      <c r="EI517" s="99"/>
      <c r="EJ517" s="99"/>
      <c r="EK517" s="99"/>
      <c r="EL517" s="99"/>
      <c r="EM517" s="99"/>
      <c r="EN517" s="99"/>
      <c r="EO517" s="99"/>
      <c r="EP517" s="99"/>
      <c r="EQ517" s="99"/>
      <c r="ER517" s="99"/>
      <c r="ES517" s="99"/>
      <c r="ET517" s="99"/>
      <c r="EU517" s="99"/>
      <c r="EV517" s="99"/>
      <c r="EW517" s="99"/>
      <c r="EX517" s="99"/>
      <c r="EY517" s="99"/>
      <c r="EZ517" s="99"/>
      <c r="FA517" s="99"/>
      <c r="FB517" s="99"/>
      <c r="FC517" s="99"/>
      <c r="FD517" s="99"/>
      <c r="FE517" s="99"/>
      <c r="FF517" s="99"/>
      <c r="FG517" s="99"/>
      <c r="FH517" s="99"/>
      <c r="FI517" s="99"/>
      <c r="FJ517" s="99"/>
      <c r="FK517" s="99"/>
      <c r="FL517" s="99"/>
      <c r="FM517" s="99"/>
      <c r="FN517" s="99"/>
      <c r="FO517" s="99"/>
      <c r="FP517" s="99"/>
      <c r="FQ517" s="99"/>
      <c r="FR517" s="99"/>
      <c r="FS517" s="99"/>
      <c r="FT517" s="99"/>
      <c r="FU517" s="99"/>
      <c r="FV517" s="99"/>
      <c r="FW517" s="99"/>
      <c r="FX517" s="99"/>
      <c r="FY517" s="99"/>
      <c r="FZ517" s="99"/>
      <c r="GA517" s="99"/>
      <c r="GB517" s="99"/>
      <c r="GC517" s="99"/>
      <c r="GD517" s="99"/>
      <c r="GE517" s="99"/>
      <c r="GF517" s="99"/>
      <c r="GG517" s="99"/>
      <c r="GH517" s="99"/>
      <c r="GI517" s="99"/>
      <c r="GJ517" s="99"/>
      <c r="GK517" s="99"/>
      <c r="GL517" s="99"/>
      <c r="GM517" s="99"/>
      <c r="GN517" s="99"/>
      <c r="GO517" s="99"/>
      <c r="GP517" s="99"/>
      <c r="GQ517" s="99"/>
      <c r="GR517" s="99"/>
      <c r="GS517" s="99"/>
      <c r="GT517" s="99"/>
      <c r="GU517" s="99"/>
      <c r="GV517" s="99"/>
      <c r="GW517" s="99"/>
      <c r="GX517" s="99"/>
      <c r="GY517" s="99"/>
      <c r="GZ517" s="99"/>
      <c r="HA517" s="99"/>
      <c r="HB517" s="99"/>
      <c r="HC517" s="99"/>
      <c r="HD517" s="99"/>
      <c r="HE517" s="99"/>
      <c r="HF517" s="99"/>
      <c r="HG517" s="99"/>
      <c r="HH517" s="99"/>
      <c r="HI517" s="99"/>
      <c r="HJ517" s="99"/>
      <c r="HK517" s="99"/>
      <c r="HL517" s="99"/>
      <c r="HM517" s="99"/>
      <c r="HN517" s="99"/>
      <c r="HO517" s="99"/>
      <c r="HP517" s="99"/>
      <c r="HQ517" s="99"/>
      <c r="HR517" s="99"/>
      <c r="HS517" s="99"/>
      <c r="HT517" s="99"/>
      <c r="HU517" s="99"/>
      <c r="HV517" s="99"/>
      <c r="HW517" s="99"/>
      <c r="HX517" s="99"/>
      <c r="HY517" s="99"/>
      <c r="HZ517" s="99"/>
      <c r="IA517" s="99"/>
      <c r="IB517" s="99"/>
      <c r="IC517" s="99"/>
      <c r="ID517" s="99"/>
      <c r="IE517" s="99"/>
      <c r="IF517" s="99"/>
      <c r="IG517" s="99"/>
      <c r="IH517" s="99"/>
      <c r="II517" s="99"/>
      <c r="IJ517" s="99"/>
      <c r="IK517" s="99"/>
      <c r="IL517" s="99"/>
      <c r="IM517" s="99"/>
      <c r="IN517" s="99"/>
      <c r="IO517" s="99"/>
      <c r="IP517" s="99"/>
      <c r="IQ517" s="99"/>
      <c r="IR517" s="99"/>
      <c r="IS517" s="99"/>
      <c r="IT517" s="99"/>
      <c r="IU517" s="99"/>
      <c r="IV517" s="99"/>
      <c r="IW517" s="99"/>
      <c r="IX517" s="99"/>
      <c r="IY517" s="99"/>
      <c r="IZ517" s="99"/>
      <c r="JA517" s="99"/>
      <c r="JB517" s="99"/>
      <c r="JC517" s="99"/>
      <c r="JD517" s="99"/>
      <c r="JE517" s="99"/>
      <c r="JF517" s="99"/>
      <c r="JG517" s="99"/>
      <c r="JH517" s="99"/>
      <c r="JI517" s="99"/>
      <c r="JJ517" s="99"/>
      <c r="JK517" s="99"/>
      <c r="JL517" s="99"/>
      <c r="JM517" s="99"/>
      <c r="JN517" s="99"/>
      <c r="JO517" s="99"/>
      <c r="JP517" s="99"/>
      <c r="JQ517" s="99"/>
      <c r="JR517" s="99"/>
      <c r="JS517" s="99"/>
      <c r="JT517" s="99"/>
      <c r="JU517" s="99"/>
      <c r="JV517" s="99"/>
      <c r="JW517" s="99"/>
      <c r="JX517" s="99"/>
      <c r="JY517" s="99"/>
      <c r="JZ517" s="99"/>
      <c r="KA517" s="99"/>
      <c r="KB517" s="99"/>
      <c r="KC517" s="99"/>
      <c r="KD517" s="99"/>
      <c r="KE517" s="99"/>
      <c r="KF517" s="99"/>
      <c r="KG517" s="99"/>
      <c r="KH517" s="99"/>
      <c r="KI517" s="99"/>
      <c r="KJ517" s="99"/>
      <c r="KK517" s="99"/>
      <c r="KL517" s="99"/>
      <c r="KM517" s="99"/>
      <c r="KN517" s="99"/>
      <c r="KO517" s="99"/>
      <c r="KP517" s="99"/>
      <c r="KQ517" s="99"/>
      <c r="KR517" s="99"/>
      <c r="KS517" s="99"/>
      <c r="KT517" s="99"/>
      <c r="KU517" s="99"/>
      <c r="KV517" s="99"/>
      <c r="KW517" s="99"/>
      <c r="KX517" s="99"/>
      <c r="KY517" s="99"/>
      <c r="KZ517" s="99"/>
      <c r="LA517" s="99"/>
      <c r="LB517" s="99"/>
      <c r="LC517" s="99"/>
      <c r="LD517" s="99"/>
      <c r="LE517" s="99"/>
      <c r="LF517" s="99"/>
      <c r="LG517" s="99"/>
      <c r="LH517" s="99"/>
      <c r="LI517" s="99"/>
      <c r="LJ517" s="99"/>
      <c r="LK517" s="99"/>
      <c r="LL517" s="99"/>
      <c r="LM517" s="99"/>
      <c r="LN517" s="99"/>
      <c r="LO517" s="99"/>
      <c r="LP517" s="99"/>
      <c r="LQ517" s="99"/>
      <c r="LR517" s="99"/>
      <c r="LS517" s="99"/>
      <c r="LT517" s="99"/>
      <c r="LU517" s="99"/>
      <c r="LV517" s="99"/>
      <c r="LW517" s="99"/>
      <c r="LX517" s="99"/>
      <c r="LY517" s="99"/>
      <c r="LZ517" s="99"/>
      <c r="MA517" s="99"/>
      <c r="MB517" s="99"/>
      <c r="MC517" s="99"/>
      <c r="MD517" s="99"/>
      <c r="ME517" s="99"/>
      <c r="MF517" s="99"/>
      <c r="MG517" s="99"/>
      <c r="MH517" s="99"/>
      <c r="MI517" s="99"/>
      <c r="MJ517" s="99"/>
      <c r="MK517" s="99"/>
      <c r="ML517" s="99"/>
      <c r="MM517" s="99"/>
      <c r="MN517" s="99"/>
      <c r="MO517" s="99"/>
      <c r="MP517" s="99"/>
      <c r="MQ517" s="99"/>
      <c r="MR517" s="99"/>
      <c r="MS517" s="99"/>
      <c r="MT517" s="99"/>
      <c r="MU517" s="99"/>
      <c r="MV517" s="99"/>
      <c r="MW517" s="99"/>
      <c r="MX517" s="99"/>
      <c r="MY517" s="99"/>
      <c r="MZ517" s="99"/>
      <c r="NA517" s="99"/>
      <c r="NB517" s="99"/>
      <c r="NC517" s="99"/>
      <c r="ND517" s="99"/>
      <c r="NE517" s="99"/>
      <c r="NF517" s="99"/>
      <c r="NG517" s="99"/>
      <c r="NH517" s="99"/>
      <c r="NI517" s="99"/>
      <c r="NJ517" s="99"/>
      <c r="NK517" s="99"/>
      <c r="NL517" s="99"/>
      <c r="NM517" s="99"/>
      <c r="NN517" s="99"/>
      <c r="NO517" s="99"/>
      <c r="NP517" s="99"/>
      <c r="NQ517" s="99"/>
      <c r="NR517" s="99"/>
      <c r="NS517" s="99"/>
      <c r="NT517" s="99"/>
      <c r="NU517" s="99"/>
      <c r="NV517" s="99"/>
      <c r="NW517" s="99"/>
      <c r="NX517" s="99"/>
      <c r="NY517" s="99"/>
      <c r="NZ517" s="99"/>
      <c r="OA517" s="99"/>
      <c r="OB517" s="99"/>
      <c r="OC517" s="99"/>
      <c r="OD517" s="99"/>
      <c r="OE517" s="99"/>
      <c r="OF517" s="99"/>
      <c r="OG517" s="99"/>
      <c r="OH517" s="99"/>
      <c r="OI517" s="99"/>
      <c r="OJ517" s="99"/>
      <c r="OK517" s="99"/>
      <c r="OL517" s="99"/>
      <c r="OM517" s="99"/>
      <c r="ON517" s="99"/>
      <c r="OO517" s="99"/>
      <c r="OP517" s="99"/>
      <c r="OQ517" s="99"/>
      <c r="OR517" s="99"/>
      <c r="OS517" s="99"/>
      <c r="OT517" s="99"/>
      <c r="OU517" s="99"/>
      <c r="OV517" s="99"/>
      <c r="OW517" s="99"/>
      <c r="OX517" s="99"/>
      <c r="OY517" s="99"/>
      <c r="OZ517" s="99"/>
      <c r="PA517" s="99"/>
      <c r="PB517" s="99"/>
      <c r="PC517" s="99"/>
      <c r="PD517" s="99"/>
      <c r="PE517" s="99"/>
      <c r="PF517" s="99"/>
      <c r="PG517" s="99"/>
      <c r="PH517" s="99"/>
      <c r="PI517" s="99"/>
      <c r="PJ517" s="99"/>
      <c r="PK517" s="99"/>
      <c r="PL517" s="99"/>
      <c r="PM517" s="99"/>
      <c r="PN517" s="99"/>
      <c r="PO517" s="99"/>
      <c r="PP517" s="99"/>
      <c r="PQ517" s="99"/>
      <c r="PR517" s="99"/>
      <c r="PS517" s="99"/>
      <c r="PT517" s="99"/>
      <c r="PU517" s="99"/>
      <c r="PV517" s="99"/>
      <c r="PW517" s="99"/>
      <c r="PX517" s="99"/>
      <c r="PY517" s="99"/>
      <c r="PZ517" s="99"/>
      <c r="QA517" s="99"/>
      <c r="QB517" s="99"/>
      <c r="QC517" s="99"/>
      <c r="QD517" s="99"/>
      <c r="QE517" s="99"/>
      <c r="QF517" s="99"/>
      <c r="QG517" s="99"/>
      <c r="QH517" s="99"/>
      <c r="QI517" s="99"/>
      <c r="QJ517" s="99"/>
      <c r="QK517" s="99"/>
      <c r="QL517" s="99"/>
      <c r="QM517" s="99"/>
      <c r="QN517" s="99"/>
      <c r="QO517" s="99"/>
      <c r="QP517" s="99"/>
      <c r="QQ517" s="99"/>
      <c r="QR517" s="99"/>
      <c r="QS517" s="99"/>
      <c r="QT517" s="99"/>
      <c r="QU517" s="99"/>
      <c r="QV517" s="99"/>
      <c r="QW517" s="99"/>
      <c r="QX517" s="99"/>
      <c r="QY517" s="99"/>
      <c r="QZ517" s="99"/>
      <c r="RA517" s="99"/>
      <c r="RB517" s="99"/>
      <c r="RC517" s="99"/>
      <c r="RD517" s="99"/>
      <c r="RE517" s="99"/>
      <c r="RF517" s="99"/>
      <c r="RG517" s="99"/>
      <c r="RH517" s="99"/>
      <c r="RI517" s="99"/>
      <c r="RJ517" s="99"/>
      <c r="RK517" s="99"/>
      <c r="RL517" s="99"/>
      <c r="RM517" s="99"/>
      <c r="RN517" s="99"/>
      <c r="RO517" s="99"/>
      <c r="RP517" s="99"/>
      <c r="RQ517" s="99"/>
      <c r="RR517" s="99"/>
      <c r="RS517" s="99"/>
      <c r="RT517" s="99"/>
      <c r="RU517" s="99"/>
      <c r="RV517" s="99"/>
      <c r="RW517" s="99"/>
      <c r="RX517" s="99"/>
      <c r="RY517" s="99"/>
      <c r="RZ517" s="99"/>
      <c r="SA517" s="99"/>
      <c r="SB517" s="99"/>
      <c r="SC517" s="99"/>
      <c r="SD517" s="99"/>
      <c r="SE517" s="99"/>
      <c r="SF517" s="99"/>
      <c r="SG517" s="99"/>
      <c r="SH517" s="99"/>
      <c r="SI517" s="99"/>
      <c r="SJ517" s="99"/>
      <c r="SK517" s="99"/>
      <c r="SL517" s="99"/>
      <c r="SM517" s="99"/>
      <c r="SN517" s="99"/>
      <c r="SO517" s="99"/>
      <c r="SP517" s="99"/>
      <c r="SQ517" s="99"/>
      <c r="SR517" s="99"/>
      <c r="SS517" s="99"/>
      <c r="ST517" s="99"/>
      <c r="SU517" s="99"/>
      <c r="SV517" s="99"/>
      <c r="SW517" s="99"/>
      <c r="SX517" s="99"/>
      <c r="SY517" s="99"/>
      <c r="SZ517" s="99"/>
      <c r="TA517" s="99"/>
      <c r="TB517" s="99"/>
      <c r="TC517" s="99"/>
      <c r="TD517" s="99"/>
      <c r="TE517" s="99"/>
      <c r="TF517" s="99"/>
      <c r="TG517" s="99"/>
      <c r="TH517" s="99"/>
      <c r="TI517" s="99"/>
      <c r="TJ517" s="99"/>
      <c r="TK517" s="99"/>
      <c r="TL517" s="99"/>
      <c r="TM517" s="99"/>
      <c r="TN517" s="99"/>
      <c r="TO517" s="99"/>
      <c r="TP517" s="99"/>
      <c r="TQ517" s="99"/>
      <c r="TR517" s="99"/>
      <c r="TS517" s="99"/>
      <c r="TT517" s="99"/>
      <c r="TU517" s="99"/>
      <c r="TV517" s="99"/>
      <c r="TW517" s="99"/>
      <c r="TX517" s="99"/>
      <c r="TY517" s="99"/>
      <c r="TZ517" s="99"/>
      <c r="UA517" s="99"/>
      <c r="UB517" s="99"/>
      <c r="UC517" s="99"/>
      <c r="UD517" s="99"/>
      <c r="UE517" s="99"/>
      <c r="UF517" s="99"/>
      <c r="UG517" s="99"/>
      <c r="UH517" s="99"/>
      <c r="UI517" s="99"/>
      <c r="UJ517" s="99"/>
      <c r="UK517" s="99"/>
      <c r="UL517" s="99"/>
      <c r="UM517" s="99"/>
      <c r="UN517" s="99"/>
      <c r="UO517" s="99"/>
      <c r="UP517" s="99"/>
      <c r="UQ517" s="99"/>
      <c r="UR517" s="99"/>
      <c r="US517" s="99"/>
      <c r="UT517" s="99"/>
      <c r="UU517" s="99"/>
      <c r="UV517" s="99"/>
      <c r="UW517" s="99"/>
      <c r="UX517" s="99"/>
      <c r="UY517" s="99"/>
      <c r="UZ517" s="99"/>
      <c r="VA517" s="99"/>
      <c r="VB517" s="99"/>
      <c r="VC517" s="99"/>
      <c r="VD517" s="99"/>
      <c r="VE517" s="99"/>
      <c r="VF517" s="99"/>
      <c r="VG517" s="99"/>
      <c r="VH517" s="99"/>
      <c r="VI517" s="99"/>
      <c r="VJ517" s="99"/>
      <c r="VK517" s="99"/>
      <c r="VL517" s="99"/>
      <c r="VM517" s="99"/>
      <c r="VN517" s="99"/>
      <c r="VO517" s="99"/>
      <c r="VP517" s="99"/>
      <c r="VQ517" s="99"/>
      <c r="VR517" s="99"/>
      <c r="VS517" s="99"/>
      <c r="VT517" s="99"/>
      <c r="VU517" s="99"/>
      <c r="VV517" s="99"/>
      <c r="VW517" s="99"/>
      <c r="VX517" s="99"/>
      <c r="VY517" s="99"/>
      <c r="VZ517" s="99"/>
      <c r="WA517" s="99"/>
      <c r="WB517" s="99"/>
      <c r="WC517" s="99"/>
      <c r="WD517" s="99"/>
      <c r="WE517" s="99"/>
      <c r="WF517" s="99"/>
      <c r="WG517" s="99"/>
      <c r="WH517" s="99"/>
      <c r="WI517" s="99"/>
      <c r="WJ517" s="99"/>
      <c r="WK517" s="99"/>
      <c r="WL517" s="99"/>
      <c r="WM517" s="99"/>
      <c r="WN517" s="99"/>
      <c r="WO517" s="99"/>
      <c r="WP517" s="99"/>
      <c r="WQ517" s="99"/>
      <c r="WR517" s="99"/>
      <c r="WS517" s="99"/>
      <c r="WT517" s="99"/>
      <c r="WU517" s="99"/>
      <c r="WV517" s="99"/>
      <c r="WW517" s="99"/>
      <c r="WX517" s="99"/>
      <c r="WY517" s="99"/>
      <c r="WZ517" s="99"/>
      <c r="XA517" s="99"/>
      <c r="XB517" s="99"/>
      <c r="XC517" s="99"/>
      <c r="XD517" s="99"/>
      <c r="XE517" s="99"/>
      <c r="XF517" s="99"/>
      <c r="XG517" s="99"/>
      <c r="XH517" s="99"/>
      <c r="XI517" s="99"/>
      <c r="XJ517" s="99"/>
      <c r="XK517" s="99"/>
      <c r="XL517" s="99"/>
      <c r="XM517" s="99"/>
      <c r="XN517" s="99"/>
      <c r="XO517" s="99"/>
      <c r="XP517" s="99"/>
      <c r="XQ517" s="99"/>
      <c r="XR517" s="99"/>
      <c r="XS517" s="99"/>
      <c r="XT517" s="99"/>
      <c r="XU517" s="99"/>
      <c r="XV517" s="99"/>
      <c r="XW517" s="99"/>
      <c r="XX517" s="99"/>
      <c r="XY517" s="99"/>
      <c r="XZ517" s="99"/>
      <c r="YA517" s="99"/>
      <c r="YB517" s="99"/>
      <c r="YC517" s="99"/>
      <c r="YD517" s="99"/>
      <c r="YE517" s="99"/>
      <c r="YF517" s="99"/>
      <c r="YG517" s="99"/>
      <c r="YH517" s="99"/>
      <c r="YI517" s="99"/>
      <c r="YJ517" s="99"/>
      <c r="YK517" s="99"/>
      <c r="YL517" s="99"/>
      <c r="YM517" s="99"/>
      <c r="YN517" s="99"/>
      <c r="YO517" s="99"/>
      <c r="YP517" s="99"/>
      <c r="YQ517" s="99"/>
      <c r="YR517" s="99"/>
      <c r="YS517" s="99"/>
      <c r="YT517" s="99"/>
      <c r="YU517" s="99"/>
      <c r="YV517" s="99"/>
      <c r="YW517" s="99"/>
      <c r="YX517" s="99"/>
      <c r="YY517" s="99"/>
      <c r="YZ517" s="99"/>
      <c r="ZA517" s="99"/>
      <c r="ZB517" s="99"/>
      <c r="ZC517" s="99"/>
      <c r="ZD517" s="99"/>
      <c r="ZE517" s="99"/>
      <c r="ZF517" s="99"/>
      <c r="ZG517" s="99"/>
      <c r="ZH517" s="99"/>
      <c r="ZI517" s="99"/>
      <c r="ZJ517" s="99"/>
      <c r="ZK517" s="99"/>
      <c r="ZL517" s="99"/>
      <c r="ZM517" s="99"/>
      <c r="ZN517" s="99"/>
      <c r="ZO517" s="99"/>
      <c r="ZP517" s="99"/>
      <c r="ZQ517" s="99"/>
      <c r="ZR517" s="99"/>
      <c r="ZS517" s="99"/>
      <c r="ZT517" s="99"/>
      <c r="ZU517" s="99"/>
      <c r="ZV517" s="99"/>
      <c r="ZW517" s="99"/>
      <c r="ZX517" s="99"/>
      <c r="ZY517" s="99"/>
      <c r="ZZ517" s="99"/>
      <c r="AAA517" s="99"/>
      <c r="AAB517" s="99"/>
      <c r="AAC517" s="99"/>
      <c r="AAD517" s="99"/>
      <c r="AAE517" s="99"/>
      <c r="AAF517" s="99"/>
      <c r="AAG517" s="99"/>
      <c r="AAH517" s="99"/>
      <c r="AAI517" s="99"/>
      <c r="AAJ517" s="99"/>
      <c r="AAK517" s="99"/>
      <c r="AAL517" s="99"/>
      <c r="AAM517" s="99"/>
      <c r="AAN517" s="99"/>
      <c r="AAO517" s="99"/>
      <c r="AAP517" s="99"/>
      <c r="AAQ517" s="99"/>
      <c r="AAR517" s="99"/>
      <c r="AAS517" s="99"/>
      <c r="AAT517" s="99"/>
      <c r="AAU517" s="99"/>
      <c r="AAV517" s="99"/>
      <c r="AAW517" s="99"/>
      <c r="AAX517" s="99"/>
      <c r="AAY517" s="99"/>
      <c r="AAZ517" s="99"/>
      <c r="ABA517" s="99"/>
      <c r="ABB517" s="99"/>
      <c r="ABC517" s="99"/>
      <c r="ABD517" s="99"/>
      <c r="ABE517" s="99"/>
      <c r="ABF517" s="99"/>
      <c r="ABG517" s="99"/>
      <c r="ABH517" s="99"/>
      <c r="ABI517" s="99"/>
      <c r="ABJ517" s="99"/>
      <c r="ABK517" s="99"/>
      <c r="ABL517" s="99"/>
      <c r="ABM517" s="99"/>
      <c r="ABN517" s="99"/>
      <c r="ABO517" s="99"/>
      <c r="ABP517" s="99"/>
      <c r="ABQ517" s="99"/>
      <c r="ABR517" s="99"/>
      <c r="ABS517" s="99"/>
      <c r="ABT517" s="99"/>
      <c r="ABU517" s="99"/>
      <c r="ABV517" s="99"/>
      <c r="ABW517" s="99"/>
      <c r="ABX517" s="99"/>
      <c r="ABY517" s="99"/>
      <c r="ABZ517" s="99"/>
      <c r="ACA517" s="99"/>
      <c r="ACB517" s="99"/>
      <c r="ACC517" s="99"/>
      <c r="ACD517" s="99"/>
      <c r="ACE517" s="99"/>
      <c r="ACF517" s="99"/>
      <c r="ACG517" s="99"/>
      <c r="ACH517" s="99"/>
      <c r="ACI517" s="99"/>
      <c r="ACJ517" s="99"/>
      <c r="ACK517" s="99"/>
      <c r="ACL517" s="99"/>
      <c r="ACM517" s="99"/>
      <c r="ACN517" s="99"/>
      <c r="ACO517" s="99"/>
      <c r="ACP517" s="99"/>
      <c r="ACQ517" s="99"/>
      <c r="ACR517" s="99"/>
      <c r="ACS517" s="99"/>
      <c r="ACT517" s="99"/>
      <c r="ACU517" s="99"/>
      <c r="ACV517" s="99"/>
      <c r="ACW517" s="99"/>
      <c r="ACX517" s="99"/>
      <c r="ACY517" s="99"/>
      <c r="ACZ517" s="99"/>
      <c r="ADA517" s="99"/>
      <c r="ADB517" s="99"/>
      <c r="ADC517" s="99"/>
      <c r="ADD517" s="99"/>
      <c r="ADE517" s="99"/>
      <c r="ADF517" s="99"/>
      <c r="ADG517" s="99"/>
      <c r="ADH517" s="99"/>
      <c r="ADI517" s="99"/>
      <c r="ADJ517" s="99"/>
      <c r="ADK517" s="99"/>
      <c r="ADL517" s="99"/>
      <c r="ADM517" s="99"/>
      <c r="ADN517" s="99"/>
      <c r="ADO517" s="99"/>
      <c r="ADP517" s="99"/>
      <c r="ADQ517" s="99"/>
      <c r="ADR517" s="99"/>
      <c r="ADS517" s="99"/>
      <c r="ADT517" s="99"/>
      <c r="ADU517" s="99"/>
      <c r="ADV517" s="99"/>
      <c r="ADW517" s="99"/>
      <c r="ADX517" s="99"/>
      <c r="ADY517" s="99"/>
      <c r="ADZ517" s="99"/>
      <c r="AEA517" s="99"/>
      <c r="AEB517" s="99"/>
      <c r="AEC517" s="99"/>
      <c r="AED517" s="99"/>
      <c r="AEE517" s="99"/>
      <c r="AEF517" s="99"/>
      <c r="AEG517" s="99"/>
      <c r="AEH517" s="99"/>
      <c r="AEI517" s="99"/>
      <c r="AEJ517" s="99"/>
      <c r="AEK517" s="99"/>
      <c r="AEL517" s="99"/>
      <c r="AEM517" s="99"/>
      <c r="AEN517" s="99"/>
      <c r="AEO517" s="99"/>
      <c r="AEP517" s="99"/>
      <c r="AEQ517" s="99"/>
      <c r="AER517" s="99"/>
      <c r="AES517" s="99"/>
      <c r="AET517" s="99"/>
      <c r="AEU517" s="99"/>
      <c r="AEV517" s="99"/>
      <c r="AEW517" s="99"/>
      <c r="AEX517" s="99"/>
      <c r="AEY517" s="99"/>
      <c r="AEZ517" s="99"/>
      <c r="AFA517" s="99"/>
      <c r="AFB517" s="99"/>
      <c r="AFC517" s="99"/>
      <c r="AFD517" s="99"/>
      <c r="AFE517" s="99"/>
      <c r="AFF517" s="99"/>
      <c r="AFG517" s="99"/>
      <c r="AFH517" s="99"/>
      <c r="AFI517" s="99"/>
      <c r="AFJ517" s="99"/>
      <c r="AFK517" s="99"/>
      <c r="AFL517" s="99"/>
      <c r="AFM517" s="99"/>
      <c r="AFN517" s="99"/>
      <c r="AFO517" s="99"/>
      <c r="AFP517" s="99"/>
      <c r="AFQ517" s="99"/>
      <c r="AFR517" s="99"/>
      <c r="AFS517" s="99"/>
      <c r="AFT517" s="99"/>
      <c r="AFU517" s="99"/>
      <c r="AFV517" s="99"/>
      <c r="AFW517" s="99"/>
      <c r="AFX517" s="99"/>
      <c r="AFY517" s="99"/>
      <c r="AFZ517" s="99"/>
      <c r="AGA517" s="99"/>
      <c r="AGB517" s="99"/>
      <c r="AGC517" s="99"/>
      <c r="AGD517" s="99"/>
      <c r="AGE517" s="99"/>
      <c r="AGF517" s="99"/>
      <c r="AGG517" s="99"/>
      <c r="AGH517" s="99"/>
      <c r="AGI517" s="99"/>
      <c r="AGJ517" s="99"/>
      <c r="AGK517" s="99"/>
      <c r="AGL517" s="99"/>
      <c r="AGM517" s="99"/>
      <c r="AGN517" s="99"/>
      <c r="AGO517" s="99"/>
      <c r="AGP517" s="99"/>
      <c r="AGQ517" s="99"/>
      <c r="AGR517" s="99"/>
      <c r="AGS517" s="99"/>
      <c r="AGT517" s="99"/>
      <c r="AGU517" s="99"/>
      <c r="AGV517" s="99"/>
      <c r="AGW517" s="99"/>
      <c r="AGX517" s="99"/>
      <c r="AGY517" s="99"/>
      <c r="AGZ517" s="99"/>
      <c r="AHA517" s="99"/>
      <c r="AHB517" s="99"/>
      <c r="AHC517" s="99"/>
      <c r="AHD517" s="99"/>
      <c r="AHE517" s="99"/>
      <c r="AHF517" s="99"/>
      <c r="AHG517" s="99"/>
      <c r="AHH517" s="99"/>
      <c r="AHI517" s="99"/>
      <c r="AHJ517" s="99"/>
      <c r="AHK517" s="99"/>
      <c r="AHL517" s="99"/>
      <c r="AHM517" s="99"/>
      <c r="AHN517" s="99"/>
      <c r="AHO517" s="99"/>
      <c r="AHP517" s="99"/>
      <c r="AHQ517" s="99"/>
      <c r="AHR517" s="99"/>
      <c r="AHS517" s="99"/>
      <c r="AHT517" s="99"/>
      <c r="AHU517" s="99"/>
      <c r="AHV517" s="99"/>
      <c r="AHW517" s="99"/>
      <c r="AHX517" s="99"/>
      <c r="AHY517" s="99"/>
      <c r="AHZ517" s="99"/>
      <c r="AIA517" s="99"/>
      <c r="AIB517" s="99"/>
      <c r="AIC517" s="99"/>
      <c r="AID517" s="99"/>
      <c r="AIE517" s="99"/>
      <c r="AIF517" s="99"/>
      <c r="AIG517" s="99"/>
      <c r="AIH517" s="99"/>
      <c r="AII517" s="99"/>
      <c r="AIJ517" s="99"/>
      <c r="AIK517" s="99"/>
      <c r="AIL517" s="99"/>
      <c r="AIM517" s="99"/>
      <c r="AIN517" s="99"/>
      <c r="AIO517" s="99"/>
      <c r="AIP517" s="99"/>
      <c r="AIQ517" s="99"/>
      <c r="AIR517" s="99"/>
      <c r="AIS517" s="99"/>
      <c r="AIT517" s="99"/>
      <c r="AIU517" s="99"/>
      <c r="AIV517" s="99"/>
      <c r="AIW517" s="99"/>
      <c r="AIX517" s="99"/>
      <c r="AIY517" s="99"/>
      <c r="AIZ517" s="99"/>
      <c r="AJA517" s="99"/>
      <c r="AJB517" s="99"/>
      <c r="AJC517" s="99"/>
      <c r="AJD517" s="99"/>
      <c r="AJE517" s="99"/>
      <c r="AJF517" s="99"/>
      <c r="AJG517" s="99"/>
      <c r="AJH517" s="99"/>
      <c r="AJI517" s="99"/>
      <c r="AJJ517" s="99"/>
      <c r="AJK517" s="99"/>
      <c r="AJL517" s="99"/>
      <c r="AJM517" s="99"/>
      <c r="AJN517" s="99"/>
      <c r="AJO517" s="99"/>
      <c r="AJP517" s="99"/>
      <c r="AJQ517" s="99"/>
      <c r="AJR517" s="99"/>
      <c r="AJS517" s="99"/>
      <c r="AJT517" s="99"/>
      <c r="AJU517" s="99"/>
      <c r="AJV517" s="99"/>
      <c r="AJW517" s="99"/>
      <c r="AJX517" s="99"/>
      <c r="AJY517" s="99"/>
      <c r="AJZ517" s="99"/>
      <c r="AKA517" s="99"/>
      <c r="AKB517" s="99"/>
      <c r="AKC517" s="99"/>
      <c r="AKD517" s="99"/>
      <c r="AKE517" s="99"/>
      <c r="AKF517" s="99"/>
      <c r="AKG517" s="99"/>
      <c r="AKH517" s="99"/>
      <c r="AKI517" s="99"/>
      <c r="AKJ517" s="99"/>
      <c r="AKK517" s="99"/>
      <c r="AKL517" s="99"/>
      <c r="AKM517" s="99"/>
      <c r="AKN517" s="99"/>
      <c r="AKO517" s="99"/>
      <c r="AKP517" s="99"/>
      <c r="AKQ517" s="99"/>
      <c r="AKR517" s="99"/>
      <c r="AKS517" s="99"/>
      <c r="AKT517" s="99"/>
      <c r="AKU517" s="99"/>
      <c r="AKV517" s="99"/>
      <c r="AKW517" s="99"/>
      <c r="AKX517" s="99"/>
      <c r="AKY517" s="99"/>
      <c r="AKZ517" s="99"/>
      <c r="ALA517" s="99"/>
      <c r="ALB517" s="99"/>
      <c r="ALC517" s="99"/>
      <c r="ALD517" s="99"/>
      <c r="ALE517" s="99"/>
      <c r="ALF517" s="99"/>
      <c r="ALG517" s="99"/>
      <c r="ALH517" s="99"/>
      <c r="ALI517" s="99"/>
      <c r="ALJ517" s="99"/>
      <c r="ALK517" s="99"/>
      <c r="ALL517" s="99"/>
      <c r="ALM517" s="99"/>
      <c r="ALN517" s="99"/>
      <c r="ALO517" s="99"/>
      <c r="ALP517" s="99"/>
      <c r="ALQ517" s="99"/>
      <c r="ALR517" s="99"/>
      <c r="ALS517" s="99"/>
      <c r="ALT517" s="99"/>
      <c r="ALU517" s="99"/>
      <c r="ALV517" s="99"/>
      <c r="ALW517" s="99"/>
      <c r="ALX517" s="99"/>
      <c r="ALY517" s="99"/>
      <c r="ALZ517" s="99"/>
      <c r="AMA517" s="99"/>
      <c r="AMB517" s="99"/>
      <c r="AMC517" s="99"/>
      <c r="AMD517" s="99"/>
      <c r="AME517" s="99"/>
      <c r="AMF517" s="99"/>
      <c r="AMG517" s="99"/>
      <c r="AMH517" s="99"/>
      <c r="AMI517" s="99"/>
      <c r="AMJ517" s="99"/>
    </row>
    <row r="518" spans="1:1024" s="159" customFormat="1" ht="35.1" customHeight="1">
      <c r="A518" s="151">
        <v>4</v>
      </c>
      <c r="B518" s="154" t="s">
        <v>408</v>
      </c>
      <c r="C518" s="151" t="s">
        <v>70</v>
      </c>
      <c r="D518" s="151" t="s">
        <v>164</v>
      </c>
      <c r="E518" s="158"/>
      <c r="F518" s="99"/>
      <c r="G518" s="99"/>
      <c r="H518" s="99"/>
      <c r="I518" s="99"/>
      <c r="J518" s="99"/>
      <c r="K518" s="99"/>
      <c r="L518" s="99"/>
      <c r="M518" s="99"/>
      <c r="N518" s="99"/>
      <c r="O518" s="99"/>
      <c r="P518" s="99"/>
      <c r="Q518" s="99"/>
      <c r="R518" s="99"/>
      <c r="S518" s="99"/>
      <c r="T518" s="99"/>
      <c r="U518" s="99"/>
      <c r="V518" s="99"/>
      <c r="W518" s="99"/>
      <c r="X518" s="99"/>
      <c r="Y518" s="99"/>
      <c r="Z518" s="99"/>
      <c r="AA518" s="99"/>
      <c r="AB518" s="99"/>
      <c r="AC518" s="99"/>
      <c r="AD518" s="99"/>
      <c r="AE518" s="99"/>
      <c r="AF518" s="99"/>
      <c r="AG518" s="99"/>
      <c r="AH518" s="99"/>
      <c r="AI518" s="99"/>
      <c r="AJ518" s="99"/>
      <c r="AK518" s="99"/>
      <c r="AL518" s="99"/>
      <c r="AM518" s="99"/>
      <c r="AN518" s="99"/>
      <c r="AO518" s="99"/>
      <c r="AP518" s="99"/>
      <c r="AQ518" s="99"/>
      <c r="AR518" s="99"/>
      <c r="AS518" s="99"/>
      <c r="AT518" s="99"/>
      <c r="AU518" s="99"/>
      <c r="AV518" s="99"/>
      <c r="AW518" s="99"/>
      <c r="AX518" s="99"/>
      <c r="AY518" s="99"/>
      <c r="AZ518" s="99"/>
      <c r="BA518" s="99"/>
      <c r="BB518" s="99"/>
      <c r="BC518" s="99"/>
      <c r="BD518" s="99"/>
      <c r="BE518" s="99"/>
      <c r="BF518" s="99"/>
      <c r="BG518" s="99"/>
      <c r="BH518" s="99"/>
      <c r="BI518" s="99"/>
      <c r="BJ518" s="99"/>
      <c r="BK518" s="99"/>
      <c r="BL518" s="99"/>
      <c r="BM518" s="99"/>
      <c r="BN518" s="99"/>
      <c r="BO518" s="99"/>
      <c r="BP518" s="99"/>
      <c r="BQ518" s="99"/>
      <c r="BR518" s="99"/>
      <c r="BS518" s="99"/>
      <c r="BT518" s="99"/>
      <c r="BU518" s="99"/>
      <c r="BV518" s="99"/>
      <c r="BW518" s="99"/>
      <c r="BX518" s="99"/>
      <c r="BY518" s="99"/>
      <c r="BZ518" s="99"/>
      <c r="CA518" s="99"/>
      <c r="CB518" s="99"/>
      <c r="CC518" s="99"/>
      <c r="CD518" s="99"/>
      <c r="CE518" s="99"/>
      <c r="CF518" s="99"/>
      <c r="CG518" s="99"/>
      <c r="CH518" s="99"/>
      <c r="CI518" s="99"/>
      <c r="CJ518" s="99"/>
      <c r="CK518" s="99"/>
      <c r="CL518" s="99"/>
      <c r="CM518" s="99"/>
      <c r="CN518" s="99"/>
      <c r="CO518" s="99"/>
      <c r="CP518" s="99"/>
      <c r="CQ518" s="99"/>
      <c r="CR518" s="99"/>
      <c r="CS518" s="99"/>
      <c r="CT518" s="99"/>
      <c r="CU518" s="99"/>
      <c r="CV518" s="99"/>
      <c r="CW518" s="99"/>
      <c r="CX518" s="99"/>
      <c r="CY518" s="99"/>
      <c r="CZ518" s="99"/>
      <c r="DA518" s="99"/>
      <c r="DB518" s="99"/>
      <c r="DC518" s="99"/>
      <c r="DD518" s="99"/>
      <c r="DE518" s="99"/>
      <c r="DF518" s="99"/>
      <c r="DG518" s="99"/>
      <c r="DH518" s="99"/>
      <c r="DI518" s="99"/>
      <c r="DJ518" s="99"/>
      <c r="DK518" s="99"/>
      <c r="DL518" s="99"/>
      <c r="DM518" s="99"/>
      <c r="DN518" s="99"/>
      <c r="DO518" s="99"/>
      <c r="DP518" s="99"/>
      <c r="DQ518" s="99"/>
      <c r="DR518" s="99"/>
      <c r="DS518" s="99"/>
      <c r="DT518" s="99"/>
      <c r="DU518" s="99"/>
      <c r="DV518" s="99"/>
      <c r="DW518" s="99"/>
      <c r="DX518" s="99"/>
      <c r="DY518" s="99"/>
      <c r="DZ518" s="99"/>
      <c r="EA518" s="99"/>
      <c r="EB518" s="99"/>
      <c r="EC518" s="99"/>
      <c r="ED518" s="99"/>
      <c r="EE518" s="99"/>
      <c r="EF518" s="99"/>
      <c r="EG518" s="99"/>
      <c r="EH518" s="99"/>
      <c r="EI518" s="99"/>
      <c r="EJ518" s="99"/>
      <c r="EK518" s="99"/>
      <c r="EL518" s="99"/>
      <c r="EM518" s="99"/>
      <c r="EN518" s="99"/>
      <c r="EO518" s="99"/>
      <c r="EP518" s="99"/>
      <c r="EQ518" s="99"/>
      <c r="ER518" s="99"/>
      <c r="ES518" s="99"/>
      <c r="ET518" s="99"/>
      <c r="EU518" s="99"/>
      <c r="EV518" s="99"/>
      <c r="EW518" s="99"/>
      <c r="EX518" s="99"/>
      <c r="EY518" s="99"/>
      <c r="EZ518" s="99"/>
      <c r="FA518" s="99"/>
      <c r="FB518" s="99"/>
      <c r="FC518" s="99"/>
      <c r="FD518" s="99"/>
      <c r="FE518" s="99"/>
      <c r="FF518" s="99"/>
      <c r="FG518" s="99"/>
      <c r="FH518" s="99"/>
      <c r="FI518" s="99"/>
      <c r="FJ518" s="99"/>
      <c r="FK518" s="99"/>
      <c r="FL518" s="99"/>
      <c r="FM518" s="99"/>
      <c r="FN518" s="99"/>
      <c r="FO518" s="99"/>
      <c r="FP518" s="99"/>
      <c r="FQ518" s="99"/>
      <c r="FR518" s="99"/>
      <c r="FS518" s="99"/>
      <c r="FT518" s="99"/>
      <c r="FU518" s="99"/>
      <c r="FV518" s="99"/>
      <c r="FW518" s="99"/>
      <c r="FX518" s="99"/>
      <c r="FY518" s="99"/>
      <c r="FZ518" s="99"/>
      <c r="GA518" s="99"/>
      <c r="GB518" s="99"/>
      <c r="GC518" s="99"/>
      <c r="GD518" s="99"/>
      <c r="GE518" s="99"/>
      <c r="GF518" s="99"/>
      <c r="GG518" s="99"/>
      <c r="GH518" s="99"/>
      <c r="GI518" s="99"/>
      <c r="GJ518" s="99"/>
      <c r="GK518" s="99"/>
      <c r="GL518" s="99"/>
      <c r="GM518" s="99"/>
      <c r="GN518" s="99"/>
      <c r="GO518" s="99"/>
      <c r="GP518" s="99"/>
      <c r="GQ518" s="99"/>
      <c r="GR518" s="99"/>
      <c r="GS518" s="99"/>
      <c r="GT518" s="99"/>
      <c r="GU518" s="99"/>
      <c r="GV518" s="99"/>
      <c r="GW518" s="99"/>
      <c r="GX518" s="99"/>
      <c r="GY518" s="99"/>
      <c r="GZ518" s="99"/>
      <c r="HA518" s="99"/>
      <c r="HB518" s="99"/>
      <c r="HC518" s="99"/>
      <c r="HD518" s="99"/>
      <c r="HE518" s="99"/>
      <c r="HF518" s="99"/>
      <c r="HG518" s="99"/>
      <c r="HH518" s="99"/>
      <c r="HI518" s="99"/>
      <c r="HJ518" s="99"/>
      <c r="HK518" s="99"/>
      <c r="HL518" s="99"/>
      <c r="HM518" s="99"/>
      <c r="HN518" s="99"/>
      <c r="HO518" s="99"/>
      <c r="HP518" s="99"/>
      <c r="HQ518" s="99"/>
      <c r="HR518" s="99"/>
      <c r="HS518" s="99"/>
      <c r="HT518" s="99"/>
      <c r="HU518" s="99"/>
      <c r="HV518" s="99"/>
      <c r="HW518" s="99"/>
      <c r="HX518" s="99"/>
      <c r="HY518" s="99"/>
      <c r="HZ518" s="99"/>
      <c r="IA518" s="99"/>
      <c r="IB518" s="99"/>
      <c r="IC518" s="99"/>
      <c r="ID518" s="99"/>
      <c r="IE518" s="99"/>
      <c r="IF518" s="99"/>
      <c r="IG518" s="99"/>
      <c r="IH518" s="99"/>
      <c r="II518" s="99"/>
      <c r="IJ518" s="99"/>
      <c r="IK518" s="99"/>
      <c r="IL518" s="99"/>
      <c r="IM518" s="99"/>
      <c r="IN518" s="99"/>
      <c r="IO518" s="99"/>
      <c r="IP518" s="99"/>
      <c r="IQ518" s="99"/>
      <c r="IR518" s="99"/>
      <c r="IS518" s="99"/>
      <c r="IT518" s="99"/>
      <c r="IU518" s="99"/>
      <c r="IV518" s="99"/>
      <c r="IW518" s="99"/>
      <c r="IX518" s="99"/>
      <c r="IY518" s="99"/>
      <c r="IZ518" s="99"/>
      <c r="JA518" s="99"/>
      <c r="JB518" s="99"/>
      <c r="JC518" s="99"/>
      <c r="JD518" s="99"/>
      <c r="JE518" s="99"/>
      <c r="JF518" s="99"/>
      <c r="JG518" s="99"/>
      <c r="JH518" s="99"/>
      <c r="JI518" s="99"/>
      <c r="JJ518" s="99"/>
      <c r="JK518" s="99"/>
      <c r="JL518" s="99"/>
      <c r="JM518" s="99"/>
      <c r="JN518" s="99"/>
      <c r="JO518" s="99"/>
      <c r="JP518" s="99"/>
      <c r="JQ518" s="99"/>
      <c r="JR518" s="99"/>
      <c r="JS518" s="99"/>
      <c r="JT518" s="99"/>
      <c r="JU518" s="99"/>
      <c r="JV518" s="99"/>
      <c r="JW518" s="99"/>
      <c r="JX518" s="99"/>
      <c r="JY518" s="99"/>
      <c r="JZ518" s="99"/>
      <c r="KA518" s="99"/>
      <c r="KB518" s="99"/>
      <c r="KC518" s="99"/>
      <c r="KD518" s="99"/>
      <c r="KE518" s="99"/>
      <c r="KF518" s="99"/>
      <c r="KG518" s="99"/>
      <c r="KH518" s="99"/>
      <c r="KI518" s="99"/>
      <c r="KJ518" s="99"/>
      <c r="KK518" s="99"/>
      <c r="KL518" s="99"/>
      <c r="KM518" s="99"/>
      <c r="KN518" s="99"/>
      <c r="KO518" s="99"/>
      <c r="KP518" s="99"/>
      <c r="KQ518" s="99"/>
      <c r="KR518" s="99"/>
      <c r="KS518" s="99"/>
      <c r="KT518" s="99"/>
      <c r="KU518" s="99"/>
      <c r="KV518" s="99"/>
      <c r="KW518" s="99"/>
      <c r="KX518" s="99"/>
      <c r="KY518" s="99"/>
      <c r="KZ518" s="99"/>
      <c r="LA518" s="99"/>
      <c r="LB518" s="99"/>
      <c r="LC518" s="99"/>
      <c r="LD518" s="99"/>
      <c r="LE518" s="99"/>
      <c r="LF518" s="99"/>
      <c r="LG518" s="99"/>
      <c r="LH518" s="99"/>
      <c r="LI518" s="99"/>
      <c r="LJ518" s="99"/>
      <c r="LK518" s="99"/>
      <c r="LL518" s="99"/>
      <c r="LM518" s="99"/>
      <c r="LN518" s="99"/>
      <c r="LO518" s="99"/>
      <c r="LP518" s="99"/>
      <c r="LQ518" s="99"/>
      <c r="LR518" s="99"/>
      <c r="LS518" s="99"/>
      <c r="LT518" s="99"/>
      <c r="LU518" s="99"/>
      <c r="LV518" s="99"/>
      <c r="LW518" s="99"/>
      <c r="LX518" s="99"/>
      <c r="LY518" s="99"/>
      <c r="LZ518" s="99"/>
      <c r="MA518" s="99"/>
      <c r="MB518" s="99"/>
      <c r="MC518" s="99"/>
      <c r="MD518" s="99"/>
      <c r="ME518" s="99"/>
      <c r="MF518" s="99"/>
      <c r="MG518" s="99"/>
      <c r="MH518" s="99"/>
      <c r="MI518" s="99"/>
      <c r="MJ518" s="99"/>
      <c r="MK518" s="99"/>
      <c r="ML518" s="99"/>
      <c r="MM518" s="99"/>
      <c r="MN518" s="99"/>
      <c r="MO518" s="99"/>
      <c r="MP518" s="99"/>
      <c r="MQ518" s="99"/>
      <c r="MR518" s="99"/>
      <c r="MS518" s="99"/>
      <c r="MT518" s="99"/>
      <c r="MU518" s="99"/>
      <c r="MV518" s="99"/>
      <c r="MW518" s="99"/>
      <c r="MX518" s="99"/>
      <c r="MY518" s="99"/>
      <c r="MZ518" s="99"/>
      <c r="NA518" s="99"/>
      <c r="NB518" s="99"/>
      <c r="NC518" s="99"/>
      <c r="ND518" s="99"/>
      <c r="NE518" s="99"/>
      <c r="NF518" s="99"/>
      <c r="NG518" s="99"/>
      <c r="NH518" s="99"/>
      <c r="NI518" s="99"/>
      <c r="NJ518" s="99"/>
      <c r="NK518" s="99"/>
      <c r="NL518" s="99"/>
      <c r="NM518" s="99"/>
      <c r="NN518" s="99"/>
      <c r="NO518" s="99"/>
      <c r="NP518" s="99"/>
      <c r="NQ518" s="99"/>
      <c r="NR518" s="99"/>
      <c r="NS518" s="99"/>
      <c r="NT518" s="99"/>
      <c r="NU518" s="99"/>
      <c r="NV518" s="99"/>
      <c r="NW518" s="99"/>
      <c r="NX518" s="99"/>
      <c r="NY518" s="99"/>
      <c r="NZ518" s="99"/>
      <c r="OA518" s="99"/>
      <c r="OB518" s="99"/>
      <c r="OC518" s="99"/>
      <c r="OD518" s="99"/>
      <c r="OE518" s="99"/>
      <c r="OF518" s="99"/>
      <c r="OG518" s="99"/>
      <c r="OH518" s="99"/>
      <c r="OI518" s="99"/>
      <c r="OJ518" s="99"/>
      <c r="OK518" s="99"/>
      <c r="OL518" s="99"/>
      <c r="OM518" s="99"/>
      <c r="ON518" s="99"/>
      <c r="OO518" s="99"/>
      <c r="OP518" s="99"/>
      <c r="OQ518" s="99"/>
      <c r="OR518" s="99"/>
      <c r="OS518" s="99"/>
      <c r="OT518" s="99"/>
      <c r="OU518" s="99"/>
      <c r="OV518" s="99"/>
      <c r="OW518" s="99"/>
      <c r="OX518" s="99"/>
      <c r="OY518" s="99"/>
      <c r="OZ518" s="99"/>
      <c r="PA518" s="99"/>
      <c r="PB518" s="99"/>
      <c r="PC518" s="99"/>
      <c r="PD518" s="99"/>
      <c r="PE518" s="99"/>
      <c r="PF518" s="99"/>
      <c r="PG518" s="99"/>
      <c r="PH518" s="99"/>
      <c r="PI518" s="99"/>
      <c r="PJ518" s="99"/>
      <c r="PK518" s="99"/>
      <c r="PL518" s="99"/>
      <c r="PM518" s="99"/>
      <c r="PN518" s="99"/>
      <c r="PO518" s="99"/>
      <c r="PP518" s="99"/>
      <c r="PQ518" s="99"/>
      <c r="PR518" s="99"/>
      <c r="PS518" s="99"/>
      <c r="PT518" s="99"/>
      <c r="PU518" s="99"/>
      <c r="PV518" s="99"/>
      <c r="PW518" s="99"/>
      <c r="PX518" s="99"/>
      <c r="PY518" s="99"/>
      <c r="PZ518" s="99"/>
      <c r="QA518" s="99"/>
      <c r="QB518" s="99"/>
      <c r="QC518" s="99"/>
      <c r="QD518" s="99"/>
      <c r="QE518" s="99"/>
      <c r="QF518" s="99"/>
      <c r="QG518" s="99"/>
      <c r="QH518" s="99"/>
      <c r="QI518" s="99"/>
      <c r="QJ518" s="99"/>
      <c r="QK518" s="99"/>
      <c r="QL518" s="99"/>
      <c r="QM518" s="99"/>
      <c r="QN518" s="99"/>
      <c r="QO518" s="99"/>
      <c r="QP518" s="99"/>
      <c r="QQ518" s="99"/>
      <c r="QR518" s="99"/>
      <c r="QS518" s="99"/>
      <c r="QT518" s="99"/>
      <c r="QU518" s="99"/>
      <c r="QV518" s="99"/>
      <c r="QW518" s="99"/>
      <c r="QX518" s="99"/>
      <c r="QY518" s="99"/>
      <c r="QZ518" s="99"/>
      <c r="RA518" s="99"/>
      <c r="RB518" s="99"/>
      <c r="RC518" s="99"/>
      <c r="RD518" s="99"/>
      <c r="RE518" s="99"/>
      <c r="RF518" s="99"/>
      <c r="RG518" s="99"/>
      <c r="RH518" s="99"/>
      <c r="RI518" s="99"/>
      <c r="RJ518" s="99"/>
      <c r="RK518" s="99"/>
      <c r="RL518" s="99"/>
      <c r="RM518" s="99"/>
      <c r="RN518" s="99"/>
      <c r="RO518" s="99"/>
      <c r="RP518" s="99"/>
      <c r="RQ518" s="99"/>
      <c r="RR518" s="99"/>
      <c r="RS518" s="99"/>
      <c r="RT518" s="99"/>
      <c r="RU518" s="99"/>
      <c r="RV518" s="99"/>
      <c r="RW518" s="99"/>
      <c r="RX518" s="99"/>
      <c r="RY518" s="99"/>
      <c r="RZ518" s="99"/>
      <c r="SA518" s="99"/>
      <c r="SB518" s="99"/>
      <c r="SC518" s="99"/>
      <c r="SD518" s="99"/>
      <c r="SE518" s="99"/>
      <c r="SF518" s="99"/>
      <c r="SG518" s="99"/>
      <c r="SH518" s="99"/>
      <c r="SI518" s="99"/>
      <c r="SJ518" s="99"/>
      <c r="SK518" s="99"/>
      <c r="SL518" s="99"/>
      <c r="SM518" s="99"/>
      <c r="SN518" s="99"/>
      <c r="SO518" s="99"/>
      <c r="SP518" s="99"/>
      <c r="SQ518" s="99"/>
      <c r="SR518" s="99"/>
      <c r="SS518" s="99"/>
      <c r="ST518" s="99"/>
      <c r="SU518" s="99"/>
      <c r="SV518" s="99"/>
      <c r="SW518" s="99"/>
      <c r="SX518" s="99"/>
      <c r="SY518" s="99"/>
      <c r="SZ518" s="99"/>
      <c r="TA518" s="99"/>
      <c r="TB518" s="99"/>
      <c r="TC518" s="99"/>
      <c r="TD518" s="99"/>
      <c r="TE518" s="99"/>
      <c r="TF518" s="99"/>
      <c r="TG518" s="99"/>
      <c r="TH518" s="99"/>
      <c r="TI518" s="99"/>
      <c r="TJ518" s="99"/>
      <c r="TK518" s="99"/>
      <c r="TL518" s="99"/>
      <c r="TM518" s="99"/>
      <c r="TN518" s="99"/>
      <c r="TO518" s="99"/>
      <c r="TP518" s="99"/>
      <c r="TQ518" s="99"/>
      <c r="TR518" s="99"/>
      <c r="TS518" s="99"/>
      <c r="TT518" s="99"/>
      <c r="TU518" s="99"/>
      <c r="TV518" s="99"/>
      <c r="TW518" s="99"/>
      <c r="TX518" s="99"/>
      <c r="TY518" s="99"/>
      <c r="TZ518" s="99"/>
      <c r="UA518" s="99"/>
      <c r="UB518" s="99"/>
      <c r="UC518" s="99"/>
      <c r="UD518" s="99"/>
      <c r="UE518" s="99"/>
      <c r="UF518" s="99"/>
      <c r="UG518" s="99"/>
      <c r="UH518" s="99"/>
      <c r="UI518" s="99"/>
      <c r="UJ518" s="99"/>
      <c r="UK518" s="99"/>
      <c r="UL518" s="99"/>
      <c r="UM518" s="99"/>
      <c r="UN518" s="99"/>
      <c r="UO518" s="99"/>
      <c r="UP518" s="99"/>
      <c r="UQ518" s="99"/>
      <c r="UR518" s="99"/>
      <c r="US518" s="99"/>
      <c r="UT518" s="99"/>
      <c r="UU518" s="99"/>
      <c r="UV518" s="99"/>
      <c r="UW518" s="99"/>
      <c r="UX518" s="99"/>
      <c r="UY518" s="99"/>
      <c r="UZ518" s="99"/>
      <c r="VA518" s="99"/>
      <c r="VB518" s="99"/>
      <c r="VC518" s="99"/>
      <c r="VD518" s="99"/>
      <c r="VE518" s="99"/>
      <c r="VF518" s="99"/>
      <c r="VG518" s="99"/>
      <c r="VH518" s="99"/>
      <c r="VI518" s="99"/>
      <c r="VJ518" s="99"/>
      <c r="VK518" s="99"/>
      <c r="VL518" s="99"/>
      <c r="VM518" s="99"/>
      <c r="VN518" s="99"/>
      <c r="VO518" s="99"/>
      <c r="VP518" s="99"/>
      <c r="VQ518" s="99"/>
      <c r="VR518" s="99"/>
      <c r="VS518" s="99"/>
      <c r="VT518" s="99"/>
      <c r="VU518" s="99"/>
      <c r="VV518" s="99"/>
      <c r="VW518" s="99"/>
      <c r="VX518" s="99"/>
      <c r="VY518" s="99"/>
      <c r="VZ518" s="99"/>
      <c r="WA518" s="99"/>
      <c r="WB518" s="99"/>
      <c r="WC518" s="99"/>
      <c r="WD518" s="99"/>
      <c r="WE518" s="99"/>
      <c r="WF518" s="99"/>
      <c r="WG518" s="99"/>
      <c r="WH518" s="99"/>
      <c r="WI518" s="99"/>
      <c r="WJ518" s="99"/>
      <c r="WK518" s="99"/>
      <c r="WL518" s="99"/>
      <c r="WM518" s="99"/>
      <c r="WN518" s="99"/>
      <c r="WO518" s="99"/>
      <c r="WP518" s="99"/>
      <c r="WQ518" s="99"/>
      <c r="WR518" s="99"/>
      <c r="WS518" s="99"/>
      <c r="WT518" s="99"/>
      <c r="WU518" s="99"/>
      <c r="WV518" s="99"/>
      <c r="WW518" s="99"/>
      <c r="WX518" s="99"/>
      <c r="WY518" s="99"/>
      <c r="WZ518" s="99"/>
      <c r="XA518" s="99"/>
      <c r="XB518" s="99"/>
      <c r="XC518" s="99"/>
      <c r="XD518" s="99"/>
      <c r="XE518" s="99"/>
      <c r="XF518" s="99"/>
      <c r="XG518" s="99"/>
      <c r="XH518" s="99"/>
      <c r="XI518" s="99"/>
      <c r="XJ518" s="99"/>
      <c r="XK518" s="99"/>
      <c r="XL518" s="99"/>
      <c r="XM518" s="99"/>
      <c r="XN518" s="99"/>
      <c r="XO518" s="99"/>
      <c r="XP518" s="99"/>
      <c r="XQ518" s="99"/>
      <c r="XR518" s="99"/>
      <c r="XS518" s="99"/>
      <c r="XT518" s="99"/>
      <c r="XU518" s="99"/>
      <c r="XV518" s="99"/>
      <c r="XW518" s="99"/>
      <c r="XX518" s="99"/>
      <c r="XY518" s="99"/>
      <c r="XZ518" s="99"/>
      <c r="YA518" s="99"/>
      <c r="YB518" s="99"/>
      <c r="YC518" s="99"/>
      <c r="YD518" s="99"/>
      <c r="YE518" s="99"/>
      <c r="YF518" s="99"/>
      <c r="YG518" s="99"/>
      <c r="YH518" s="99"/>
      <c r="YI518" s="99"/>
      <c r="YJ518" s="99"/>
      <c r="YK518" s="99"/>
      <c r="YL518" s="99"/>
      <c r="YM518" s="99"/>
      <c r="YN518" s="99"/>
      <c r="YO518" s="99"/>
      <c r="YP518" s="99"/>
      <c r="YQ518" s="99"/>
      <c r="YR518" s="99"/>
      <c r="YS518" s="99"/>
      <c r="YT518" s="99"/>
      <c r="YU518" s="99"/>
      <c r="YV518" s="99"/>
      <c r="YW518" s="99"/>
      <c r="YX518" s="99"/>
      <c r="YY518" s="99"/>
      <c r="YZ518" s="99"/>
      <c r="ZA518" s="99"/>
      <c r="ZB518" s="99"/>
      <c r="ZC518" s="99"/>
      <c r="ZD518" s="99"/>
      <c r="ZE518" s="99"/>
      <c r="ZF518" s="99"/>
      <c r="ZG518" s="99"/>
      <c r="ZH518" s="99"/>
      <c r="ZI518" s="99"/>
      <c r="ZJ518" s="99"/>
      <c r="ZK518" s="99"/>
      <c r="ZL518" s="99"/>
      <c r="ZM518" s="99"/>
      <c r="ZN518" s="99"/>
      <c r="ZO518" s="99"/>
      <c r="ZP518" s="99"/>
      <c r="ZQ518" s="99"/>
      <c r="ZR518" s="99"/>
      <c r="ZS518" s="99"/>
      <c r="ZT518" s="99"/>
      <c r="ZU518" s="99"/>
      <c r="ZV518" s="99"/>
      <c r="ZW518" s="99"/>
      <c r="ZX518" s="99"/>
      <c r="ZY518" s="99"/>
      <c r="ZZ518" s="99"/>
      <c r="AAA518" s="99"/>
      <c r="AAB518" s="99"/>
      <c r="AAC518" s="99"/>
      <c r="AAD518" s="99"/>
      <c r="AAE518" s="99"/>
      <c r="AAF518" s="99"/>
      <c r="AAG518" s="99"/>
      <c r="AAH518" s="99"/>
      <c r="AAI518" s="99"/>
      <c r="AAJ518" s="99"/>
      <c r="AAK518" s="99"/>
      <c r="AAL518" s="99"/>
      <c r="AAM518" s="99"/>
      <c r="AAN518" s="99"/>
      <c r="AAO518" s="99"/>
      <c r="AAP518" s="99"/>
      <c r="AAQ518" s="99"/>
      <c r="AAR518" s="99"/>
      <c r="AAS518" s="99"/>
      <c r="AAT518" s="99"/>
      <c r="AAU518" s="99"/>
      <c r="AAV518" s="99"/>
      <c r="AAW518" s="99"/>
      <c r="AAX518" s="99"/>
      <c r="AAY518" s="99"/>
      <c r="AAZ518" s="99"/>
      <c r="ABA518" s="99"/>
      <c r="ABB518" s="99"/>
      <c r="ABC518" s="99"/>
      <c r="ABD518" s="99"/>
      <c r="ABE518" s="99"/>
      <c r="ABF518" s="99"/>
      <c r="ABG518" s="99"/>
      <c r="ABH518" s="99"/>
      <c r="ABI518" s="99"/>
      <c r="ABJ518" s="99"/>
      <c r="ABK518" s="99"/>
      <c r="ABL518" s="99"/>
      <c r="ABM518" s="99"/>
      <c r="ABN518" s="99"/>
      <c r="ABO518" s="99"/>
      <c r="ABP518" s="99"/>
      <c r="ABQ518" s="99"/>
      <c r="ABR518" s="99"/>
      <c r="ABS518" s="99"/>
      <c r="ABT518" s="99"/>
      <c r="ABU518" s="99"/>
      <c r="ABV518" s="99"/>
      <c r="ABW518" s="99"/>
      <c r="ABX518" s="99"/>
      <c r="ABY518" s="99"/>
      <c r="ABZ518" s="99"/>
      <c r="ACA518" s="99"/>
      <c r="ACB518" s="99"/>
      <c r="ACC518" s="99"/>
      <c r="ACD518" s="99"/>
      <c r="ACE518" s="99"/>
      <c r="ACF518" s="99"/>
      <c r="ACG518" s="99"/>
      <c r="ACH518" s="99"/>
      <c r="ACI518" s="99"/>
      <c r="ACJ518" s="99"/>
      <c r="ACK518" s="99"/>
      <c r="ACL518" s="99"/>
      <c r="ACM518" s="99"/>
      <c r="ACN518" s="99"/>
      <c r="ACO518" s="99"/>
      <c r="ACP518" s="99"/>
      <c r="ACQ518" s="99"/>
      <c r="ACR518" s="99"/>
      <c r="ACS518" s="99"/>
      <c r="ACT518" s="99"/>
      <c r="ACU518" s="99"/>
      <c r="ACV518" s="99"/>
      <c r="ACW518" s="99"/>
      <c r="ACX518" s="99"/>
      <c r="ACY518" s="99"/>
      <c r="ACZ518" s="99"/>
      <c r="ADA518" s="99"/>
      <c r="ADB518" s="99"/>
      <c r="ADC518" s="99"/>
      <c r="ADD518" s="99"/>
      <c r="ADE518" s="99"/>
      <c r="ADF518" s="99"/>
      <c r="ADG518" s="99"/>
      <c r="ADH518" s="99"/>
      <c r="ADI518" s="99"/>
      <c r="ADJ518" s="99"/>
      <c r="ADK518" s="99"/>
      <c r="ADL518" s="99"/>
      <c r="ADM518" s="99"/>
      <c r="ADN518" s="99"/>
      <c r="ADO518" s="99"/>
      <c r="ADP518" s="99"/>
      <c r="ADQ518" s="99"/>
      <c r="ADR518" s="99"/>
      <c r="ADS518" s="99"/>
      <c r="ADT518" s="99"/>
      <c r="ADU518" s="99"/>
      <c r="ADV518" s="99"/>
      <c r="ADW518" s="99"/>
      <c r="ADX518" s="99"/>
      <c r="ADY518" s="99"/>
      <c r="ADZ518" s="99"/>
      <c r="AEA518" s="99"/>
      <c r="AEB518" s="99"/>
      <c r="AEC518" s="99"/>
      <c r="AED518" s="99"/>
      <c r="AEE518" s="99"/>
      <c r="AEF518" s="99"/>
      <c r="AEG518" s="99"/>
      <c r="AEH518" s="99"/>
      <c r="AEI518" s="99"/>
      <c r="AEJ518" s="99"/>
      <c r="AEK518" s="99"/>
      <c r="AEL518" s="99"/>
      <c r="AEM518" s="99"/>
      <c r="AEN518" s="99"/>
      <c r="AEO518" s="99"/>
      <c r="AEP518" s="99"/>
      <c r="AEQ518" s="99"/>
      <c r="AER518" s="99"/>
      <c r="AES518" s="99"/>
      <c r="AET518" s="99"/>
      <c r="AEU518" s="99"/>
      <c r="AEV518" s="99"/>
      <c r="AEW518" s="99"/>
      <c r="AEX518" s="99"/>
      <c r="AEY518" s="99"/>
      <c r="AEZ518" s="99"/>
      <c r="AFA518" s="99"/>
      <c r="AFB518" s="99"/>
      <c r="AFC518" s="99"/>
      <c r="AFD518" s="99"/>
      <c r="AFE518" s="99"/>
      <c r="AFF518" s="99"/>
      <c r="AFG518" s="99"/>
      <c r="AFH518" s="99"/>
      <c r="AFI518" s="99"/>
      <c r="AFJ518" s="99"/>
      <c r="AFK518" s="99"/>
      <c r="AFL518" s="99"/>
      <c r="AFM518" s="99"/>
      <c r="AFN518" s="99"/>
      <c r="AFO518" s="99"/>
      <c r="AFP518" s="99"/>
      <c r="AFQ518" s="99"/>
      <c r="AFR518" s="99"/>
      <c r="AFS518" s="99"/>
      <c r="AFT518" s="99"/>
      <c r="AFU518" s="99"/>
      <c r="AFV518" s="99"/>
      <c r="AFW518" s="99"/>
      <c r="AFX518" s="99"/>
      <c r="AFY518" s="99"/>
      <c r="AFZ518" s="99"/>
      <c r="AGA518" s="99"/>
      <c r="AGB518" s="99"/>
      <c r="AGC518" s="99"/>
      <c r="AGD518" s="99"/>
      <c r="AGE518" s="99"/>
      <c r="AGF518" s="99"/>
      <c r="AGG518" s="99"/>
      <c r="AGH518" s="99"/>
      <c r="AGI518" s="99"/>
      <c r="AGJ518" s="99"/>
      <c r="AGK518" s="99"/>
      <c r="AGL518" s="99"/>
      <c r="AGM518" s="99"/>
      <c r="AGN518" s="99"/>
      <c r="AGO518" s="99"/>
      <c r="AGP518" s="99"/>
      <c r="AGQ518" s="99"/>
      <c r="AGR518" s="99"/>
      <c r="AGS518" s="99"/>
      <c r="AGT518" s="99"/>
      <c r="AGU518" s="99"/>
      <c r="AGV518" s="99"/>
      <c r="AGW518" s="99"/>
      <c r="AGX518" s="99"/>
      <c r="AGY518" s="99"/>
      <c r="AGZ518" s="99"/>
      <c r="AHA518" s="99"/>
      <c r="AHB518" s="99"/>
      <c r="AHC518" s="99"/>
      <c r="AHD518" s="99"/>
      <c r="AHE518" s="99"/>
      <c r="AHF518" s="99"/>
      <c r="AHG518" s="99"/>
      <c r="AHH518" s="99"/>
      <c r="AHI518" s="99"/>
      <c r="AHJ518" s="99"/>
      <c r="AHK518" s="99"/>
      <c r="AHL518" s="99"/>
      <c r="AHM518" s="99"/>
      <c r="AHN518" s="99"/>
      <c r="AHO518" s="99"/>
      <c r="AHP518" s="99"/>
      <c r="AHQ518" s="99"/>
      <c r="AHR518" s="99"/>
      <c r="AHS518" s="99"/>
      <c r="AHT518" s="99"/>
      <c r="AHU518" s="99"/>
      <c r="AHV518" s="99"/>
      <c r="AHW518" s="99"/>
      <c r="AHX518" s="99"/>
      <c r="AHY518" s="99"/>
      <c r="AHZ518" s="99"/>
      <c r="AIA518" s="99"/>
      <c r="AIB518" s="99"/>
      <c r="AIC518" s="99"/>
      <c r="AID518" s="99"/>
      <c r="AIE518" s="99"/>
      <c r="AIF518" s="99"/>
      <c r="AIG518" s="99"/>
      <c r="AIH518" s="99"/>
      <c r="AII518" s="99"/>
      <c r="AIJ518" s="99"/>
      <c r="AIK518" s="99"/>
      <c r="AIL518" s="99"/>
      <c r="AIM518" s="99"/>
      <c r="AIN518" s="99"/>
      <c r="AIO518" s="99"/>
      <c r="AIP518" s="99"/>
      <c r="AIQ518" s="99"/>
      <c r="AIR518" s="99"/>
      <c r="AIS518" s="99"/>
      <c r="AIT518" s="99"/>
      <c r="AIU518" s="99"/>
      <c r="AIV518" s="99"/>
      <c r="AIW518" s="99"/>
      <c r="AIX518" s="99"/>
      <c r="AIY518" s="99"/>
      <c r="AIZ518" s="99"/>
      <c r="AJA518" s="99"/>
      <c r="AJB518" s="99"/>
      <c r="AJC518" s="99"/>
      <c r="AJD518" s="99"/>
      <c r="AJE518" s="99"/>
      <c r="AJF518" s="99"/>
      <c r="AJG518" s="99"/>
      <c r="AJH518" s="99"/>
      <c r="AJI518" s="99"/>
      <c r="AJJ518" s="99"/>
      <c r="AJK518" s="99"/>
      <c r="AJL518" s="99"/>
      <c r="AJM518" s="99"/>
      <c r="AJN518" s="99"/>
      <c r="AJO518" s="99"/>
      <c r="AJP518" s="99"/>
      <c r="AJQ518" s="99"/>
      <c r="AJR518" s="99"/>
      <c r="AJS518" s="99"/>
      <c r="AJT518" s="99"/>
      <c r="AJU518" s="99"/>
      <c r="AJV518" s="99"/>
      <c r="AJW518" s="99"/>
      <c r="AJX518" s="99"/>
      <c r="AJY518" s="99"/>
      <c r="AJZ518" s="99"/>
      <c r="AKA518" s="99"/>
      <c r="AKB518" s="99"/>
      <c r="AKC518" s="99"/>
      <c r="AKD518" s="99"/>
      <c r="AKE518" s="99"/>
      <c r="AKF518" s="99"/>
      <c r="AKG518" s="99"/>
      <c r="AKH518" s="99"/>
      <c r="AKI518" s="99"/>
      <c r="AKJ518" s="99"/>
      <c r="AKK518" s="99"/>
      <c r="AKL518" s="99"/>
      <c r="AKM518" s="99"/>
      <c r="AKN518" s="99"/>
      <c r="AKO518" s="99"/>
      <c r="AKP518" s="99"/>
      <c r="AKQ518" s="99"/>
      <c r="AKR518" s="99"/>
      <c r="AKS518" s="99"/>
      <c r="AKT518" s="99"/>
      <c r="AKU518" s="99"/>
      <c r="AKV518" s="99"/>
      <c r="AKW518" s="99"/>
      <c r="AKX518" s="99"/>
      <c r="AKY518" s="99"/>
      <c r="AKZ518" s="99"/>
      <c r="ALA518" s="99"/>
      <c r="ALB518" s="99"/>
      <c r="ALC518" s="99"/>
      <c r="ALD518" s="99"/>
      <c r="ALE518" s="99"/>
      <c r="ALF518" s="99"/>
      <c r="ALG518" s="99"/>
      <c r="ALH518" s="99"/>
      <c r="ALI518" s="99"/>
      <c r="ALJ518" s="99"/>
      <c r="ALK518" s="99"/>
      <c r="ALL518" s="99"/>
      <c r="ALM518" s="99"/>
      <c r="ALN518" s="99"/>
      <c r="ALO518" s="99"/>
      <c r="ALP518" s="99"/>
      <c r="ALQ518" s="99"/>
      <c r="ALR518" s="99"/>
      <c r="ALS518" s="99"/>
      <c r="ALT518" s="99"/>
      <c r="ALU518" s="99"/>
      <c r="ALV518" s="99"/>
      <c r="ALW518" s="99"/>
      <c r="ALX518" s="99"/>
      <c r="ALY518" s="99"/>
      <c r="ALZ518" s="99"/>
      <c r="AMA518" s="99"/>
      <c r="AMB518" s="99"/>
      <c r="AMC518" s="99"/>
      <c r="AMD518" s="99"/>
      <c r="AME518" s="99"/>
      <c r="AMF518" s="99"/>
      <c r="AMG518" s="99"/>
      <c r="AMH518" s="99"/>
      <c r="AMI518" s="99"/>
      <c r="AMJ518" s="99"/>
    </row>
    <row r="519" spans="1:1024" s="147" customFormat="1" ht="35.1" customHeight="1">
      <c r="A519" s="151">
        <v>5</v>
      </c>
      <c r="B519" s="154" t="s">
        <v>409</v>
      </c>
      <c r="C519" s="151" t="s">
        <v>13</v>
      </c>
      <c r="D519" s="157" t="s">
        <v>98</v>
      </c>
      <c r="E519" s="158"/>
      <c r="F519" s="98"/>
      <c r="G519" s="98"/>
      <c r="H519" s="98"/>
      <c r="I519" s="98"/>
      <c r="J519" s="99"/>
      <c r="K519" s="99"/>
      <c r="L519" s="99"/>
      <c r="M519" s="99"/>
      <c r="N519" s="99"/>
      <c r="O519" s="99"/>
      <c r="P519" s="99"/>
      <c r="Q519" s="99"/>
      <c r="R519" s="99"/>
      <c r="S519" s="99"/>
      <c r="T519" s="99"/>
      <c r="U519" s="99"/>
      <c r="V519" s="99"/>
      <c r="W519" s="99"/>
      <c r="X519" s="99"/>
      <c r="Y519" s="99"/>
      <c r="Z519" s="99"/>
      <c r="AA519" s="99"/>
      <c r="AB519" s="99"/>
      <c r="AC519" s="99"/>
      <c r="AD519" s="99"/>
      <c r="AE519" s="99"/>
      <c r="AF519" s="99"/>
      <c r="AG519" s="99"/>
      <c r="AH519" s="99"/>
      <c r="AI519" s="99"/>
      <c r="AJ519" s="99"/>
      <c r="AK519" s="99"/>
      <c r="AL519" s="99"/>
      <c r="AM519" s="99"/>
      <c r="AN519" s="99"/>
      <c r="AO519" s="99"/>
      <c r="AP519" s="99"/>
      <c r="AQ519" s="99"/>
      <c r="AR519" s="99"/>
      <c r="AS519" s="99"/>
      <c r="AT519" s="99"/>
      <c r="AU519" s="99"/>
      <c r="AV519" s="99"/>
      <c r="AW519" s="99"/>
      <c r="AX519" s="99"/>
      <c r="AY519" s="99"/>
      <c r="AZ519" s="99"/>
      <c r="BA519" s="99"/>
      <c r="BB519" s="99"/>
      <c r="BC519" s="99"/>
      <c r="BD519" s="99"/>
      <c r="BE519" s="99"/>
      <c r="BF519" s="99"/>
      <c r="BG519" s="99"/>
      <c r="BH519" s="99"/>
      <c r="BI519" s="99"/>
      <c r="BJ519" s="99"/>
      <c r="BK519" s="99"/>
      <c r="BL519" s="99"/>
      <c r="BM519" s="99"/>
      <c r="BN519" s="99"/>
      <c r="BO519" s="99"/>
      <c r="BP519" s="99"/>
      <c r="BQ519" s="99"/>
      <c r="BR519" s="99"/>
      <c r="BS519" s="99"/>
      <c r="BT519" s="99"/>
      <c r="BU519" s="99"/>
      <c r="BV519" s="99"/>
      <c r="BW519" s="99"/>
      <c r="BX519" s="99"/>
      <c r="BY519" s="99"/>
      <c r="BZ519" s="99"/>
      <c r="CA519" s="99"/>
      <c r="CB519" s="99"/>
      <c r="CC519" s="99"/>
      <c r="CD519" s="99"/>
      <c r="CE519" s="99"/>
      <c r="CF519" s="99"/>
      <c r="CG519" s="99"/>
      <c r="CH519" s="99"/>
      <c r="CI519" s="99"/>
      <c r="CJ519" s="99"/>
      <c r="CK519" s="99"/>
      <c r="CL519" s="99"/>
      <c r="CM519" s="99"/>
      <c r="CN519" s="99"/>
      <c r="CO519" s="99"/>
      <c r="CP519" s="99"/>
      <c r="CQ519" s="99"/>
      <c r="CR519" s="99"/>
      <c r="CS519" s="99"/>
      <c r="CT519" s="99"/>
      <c r="CU519" s="99"/>
      <c r="CV519" s="99"/>
      <c r="CW519" s="99"/>
      <c r="CX519" s="99"/>
      <c r="CY519" s="99"/>
      <c r="CZ519" s="99"/>
      <c r="DA519" s="99"/>
      <c r="DB519" s="99"/>
      <c r="DC519" s="99"/>
      <c r="DD519" s="99"/>
      <c r="DE519" s="99"/>
      <c r="DF519" s="99"/>
      <c r="DG519" s="99"/>
      <c r="DH519" s="99"/>
      <c r="DI519" s="99"/>
      <c r="DJ519" s="99"/>
      <c r="DK519" s="99"/>
      <c r="DL519" s="99"/>
      <c r="DM519" s="99"/>
      <c r="DN519" s="99"/>
      <c r="DO519" s="99"/>
      <c r="DP519" s="99"/>
      <c r="DQ519" s="99"/>
      <c r="DR519" s="99"/>
      <c r="DS519" s="99"/>
      <c r="DT519" s="99"/>
      <c r="DU519" s="99"/>
      <c r="DV519" s="99"/>
      <c r="DW519" s="99"/>
      <c r="DX519" s="99"/>
      <c r="DY519" s="99"/>
      <c r="DZ519" s="99"/>
      <c r="EA519" s="99"/>
      <c r="EB519" s="99"/>
      <c r="EC519" s="99"/>
      <c r="ED519" s="99"/>
      <c r="EE519" s="99"/>
      <c r="EF519" s="99"/>
      <c r="EG519" s="99"/>
      <c r="EH519" s="99"/>
      <c r="EI519" s="99"/>
      <c r="EJ519" s="99"/>
      <c r="EK519" s="99"/>
      <c r="EL519" s="99"/>
      <c r="EM519" s="99"/>
      <c r="EN519" s="99"/>
      <c r="EO519" s="99"/>
      <c r="EP519" s="99"/>
      <c r="EQ519" s="99"/>
      <c r="ER519" s="99"/>
      <c r="ES519" s="99"/>
      <c r="ET519" s="99"/>
      <c r="EU519" s="99"/>
      <c r="EV519" s="99"/>
      <c r="EW519" s="99"/>
      <c r="EX519" s="99"/>
      <c r="EY519" s="99"/>
      <c r="EZ519" s="99"/>
      <c r="FA519" s="99"/>
      <c r="FB519" s="99"/>
      <c r="FC519" s="99"/>
      <c r="FD519" s="99"/>
      <c r="FE519" s="99"/>
      <c r="FF519" s="99"/>
      <c r="FG519" s="99"/>
      <c r="FH519" s="99"/>
      <c r="FI519" s="99"/>
      <c r="FJ519" s="99"/>
      <c r="FK519" s="99"/>
      <c r="FL519" s="99"/>
      <c r="FM519" s="99"/>
      <c r="FN519" s="99"/>
      <c r="FO519" s="99"/>
      <c r="FP519" s="99"/>
      <c r="FQ519" s="99"/>
      <c r="FR519" s="99"/>
      <c r="FS519" s="99"/>
      <c r="FT519" s="99"/>
      <c r="FU519" s="99"/>
      <c r="FV519" s="99"/>
      <c r="FW519" s="99"/>
      <c r="FX519" s="99"/>
      <c r="FY519" s="99"/>
      <c r="FZ519" s="99"/>
      <c r="GA519" s="99"/>
      <c r="GB519" s="99"/>
      <c r="GC519" s="99"/>
      <c r="GD519" s="99"/>
      <c r="GE519" s="99"/>
      <c r="GF519" s="99"/>
      <c r="GG519" s="99"/>
      <c r="GH519" s="99"/>
      <c r="GI519" s="99"/>
      <c r="GJ519" s="99"/>
      <c r="GK519" s="99"/>
      <c r="GL519" s="99"/>
      <c r="GM519" s="99"/>
      <c r="GN519" s="99"/>
      <c r="GO519" s="99"/>
      <c r="GP519" s="99"/>
      <c r="GQ519" s="99"/>
      <c r="GR519" s="99"/>
      <c r="GS519" s="99"/>
      <c r="GT519" s="99"/>
      <c r="GU519" s="99"/>
      <c r="GV519" s="99"/>
      <c r="GW519" s="99"/>
      <c r="GX519" s="99"/>
      <c r="GY519" s="99"/>
      <c r="GZ519" s="99"/>
      <c r="HA519" s="99"/>
      <c r="HB519" s="99"/>
      <c r="HC519" s="99"/>
      <c r="HD519" s="99"/>
      <c r="HE519" s="99"/>
      <c r="HF519" s="99"/>
      <c r="HG519" s="99"/>
      <c r="HH519" s="99"/>
      <c r="HI519" s="99"/>
      <c r="HJ519" s="99"/>
      <c r="HK519" s="99"/>
      <c r="HL519" s="99"/>
      <c r="HM519" s="99"/>
      <c r="HN519" s="99"/>
      <c r="HO519" s="99"/>
      <c r="HP519" s="99"/>
      <c r="HQ519" s="99"/>
      <c r="HR519" s="99"/>
      <c r="HS519" s="99"/>
      <c r="HT519" s="99"/>
      <c r="HU519" s="99"/>
      <c r="HV519" s="99"/>
      <c r="HW519" s="99"/>
      <c r="HX519" s="99"/>
      <c r="HY519" s="99"/>
      <c r="HZ519" s="99"/>
      <c r="IA519" s="99"/>
      <c r="IB519" s="99"/>
      <c r="IC519" s="99"/>
      <c r="ID519" s="99"/>
      <c r="IE519" s="99"/>
      <c r="IF519" s="99"/>
      <c r="IG519" s="99"/>
      <c r="IH519" s="99"/>
      <c r="II519" s="99"/>
      <c r="IJ519" s="99"/>
      <c r="IK519" s="99"/>
      <c r="IL519" s="99"/>
      <c r="IM519" s="99"/>
      <c r="IN519" s="99"/>
      <c r="IO519" s="99"/>
      <c r="IP519" s="99"/>
      <c r="IQ519" s="99"/>
      <c r="IR519" s="99"/>
      <c r="IS519" s="99"/>
      <c r="IT519" s="99"/>
      <c r="IU519" s="99"/>
      <c r="IV519" s="99"/>
      <c r="IW519" s="99"/>
      <c r="IX519" s="99"/>
      <c r="IY519" s="99"/>
      <c r="IZ519" s="99"/>
      <c r="JA519" s="99"/>
      <c r="JB519" s="99"/>
      <c r="JC519" s="99"/>
      <c r="JD519" s="99"/>
      <c r="JE519" s="99"/>
      <c r="JF519" s="99"/>
      <c r="JG519" s="99"/>
      <c r="JH519" s="99"/>
      <c r="JI519" s="99"/>
      <c r="JJ519" s="99"/>
      <c r="JK519" s="99"/>
      <c r="JL519" s="99"/>
      <c r="JM519" s="99"/>
      <c r="JN519" s="99"/>
      <c r="JO519" s="99"/>
      <c r="JP519" s="99"/>
      <c r="JQ519" s="99"/>
      <c r="JR519" s="99"/>
      <c r="JS519" s="99"/>
      <c r="JT519" s="99"/>
      <c r="JU519" s="99"/>
      <c r="JV519" s="99"/>
      <c r="JW519" s="99"/>
      <c r="JX519" s="99"/>
      <c r="JY519" s="99"/>
      <c r="JZ519" s="99"/>
      <c r="KA519" s="99"/>
      <c r="KB519" s="99"/>
      <c r="KC519" s="99"/>
      <c r="KD519" s="99"/>
      <c r="KE519" s="99"/>
      <c r="KF519" s="99"/>
      <c r="KG519" s="99"/>
      <c r="KH519" s="99"/>
      <c r="KI519" s="99"/>
      <c r="KJ519" s="99"/>
      <c r="KK519" s="99"/>
      <c r="KL519" s="99"/>
      <c r="KM519" s="99"/>
      <c r="KN519" s="99"/>
      <c r="KO519" s="99"/>
      <c r="KP519" s="99"/>
      <c r="KQ519" s="99"/>
      <c r="KR519" s="99"/>
      <c r="KS519" s="99"/>
      <c r="KT519" s="99"/>
      <c r="KU519" s="99"/>
      <c r="KV519" s="99"/>
      <c r="KW519" s="99"/>
      <c r="KX519" s="99"/>
      <c r="KY519" s="99"/>
      <c r="KZ519" s="99"/>
      <c r="LA519" s="99"/>
      <c r="LB519" s="99"/>
      <c r="LC519" s="99"/>
      <c r="LD519" s="99"/>
      <c r="LE519" s="99"/>
      <c r="LF519" s="99"/>
      <c r="LG519" s="99"/>
      <c r="LH519" s="99"/>
      <c r="LI519" s="99"/>
      <c r="LJ519" s="99"/>
      <c r="LK519" s="99"/>
      <c r="LL519" s="99"/>
      <c r="LM519" s="99"/>
      <c r="LN519" s="99"/>
      <c r="LO519" s="99"/>
      <c r="LP519" s="99"/>
      <c r="LQ519" s="99"/>
      <c r="LR519" s="99"/>
      <c r="LS519" s="99"/>
      <c r="LT519" s="99"/>
      <c r="LU519" s="99"/>
      <c r="LV519" s="99"/>
      <c r="LW519" s="99"/>
      <c r="LX519" s="99"/>
      <c r="LY519" s="99"/>
      <c r="LZ519" s="99"/>
      <c r="MA519" s="99"/>
      <c r="MB519" s="99"/>
      <c r="MC519" s="99"/>
      <c r="MD519" s="99"/>
      <c r="ME519" s="99"/>
      <c r="MF519" s="99"/>
      <c r="MG519" s="99"/>
      <c r="MH519" s="99"/>
      <c r="MI519" s="99"/>
      <c r="MJ519" s="99"/>
      <c r="MK519" s="99"/>
      <c r="ML519" s="99"/>
      <c r="MM519" s="99"/>
      <c r="MN519" s="99"/>
      <c r="MO519" s="99"/>
      <c r="MP519" s="99"/>
      <c r="MQ519" s="99"/>
      <c r="MR519" s="99"/>
      <c r="MS519" s="99"/>
      <c r="MT519" s="99"/>
      <c r="MU519" s="99"/>
      <c r="MV519" s="99"/>
      <c r="MW519" s="99"/>
      <c r="MX519" s="99"/>
      <c r="MY519" s="99"/>
      <c r="MZ519" s="99"/>
      <c r="NA519" s="99"/>
      <c r="NB519" s="99"/>
      <c r="NC519" s="99"/>
      <c r="ND519" s="99"/>
      <c r="NE519" s="99"/>
      <c r="NF519" s="99"/>
      <c r="NG519" s="99"/>
      <c r="NH519" s="99"/>
      <c r="NI519" s="99"/>
      <c r="NJ519" s="99"/>
      <c r="NK519" s="99"/>
      <c r="NL519" s="99"/>
      <c r="NM519" s="99"/>
      <c r="NN519" s="99"/>
      <c r="NO519" s="99"/>
      <c r="NP519" s="99"/>
      <c r="NQ519" s="99"/>
      <c r="NR519" s="99"/>
      <c r="NS519" s="99"/>
      <c r="NT519" s="99"/>
      <c r="NU519" s="99"/>
      <c r="NV519" s="99"/>
      <c r="NW519" s="99"/>
      <c r="NX519" s="99"/>
      <c r="NY519" s="99"/>
      <c r="NZ519" s="99"/>
      <c r="OA519" s="99"/>
      <c r="OB519" s="99"/>
      <c r="OC519" s="99"/>
      <c r="OD519" s="99"/>
      <c r="OE519" s="99"/>
      <c r="OF519" s="99"/>
      <c r="OG519" s="99"/>
      <c r="OH519" s="99"/>
      <c r="OI519" s="99"/>
      <c r="OJ519" s="99"/>
      <c r="OK519" s="99"/>
      <c r="OL519" s="99"/>
      <c r="OM519" s="99"/>
      <c r="ON519" s="99"/>
      <c r="OO519" s="99"/>
      <c r="OP519" s="99"/>
      <c r="OQ519" s="99"/>
      <c r="OR519" s="99"/>
      <c r="OS519" s="99"/>
      <c r="OT519" s="99"/>
      <c r="OU519" s="99"/>
      <c r="OV519" s="99"/>
      <c r="OW519" s="99"/>
      <c r="OX519" s="99"/>
      <c r="OY519" s="99"/>
      <c r="OZ519" s="99"/>
      <c r="PA519" s="99"/>
      <c r="PB519" s="99"/>
      <c r="PC519" s="99"/>
      <c r="PD519" s="99"/>
      <c r="PE519" s="99"/>
      <c r="PF519" s="99"/>
      <c r="PG519" s="99"/>
      <c r="PH519" s="99"/>
      <c r="PI519" s="99"/>
      <c r="PJ519" s="99"/>
      <c r="PK519" s="99"/>
      <c r="PL519" s="99"/>
      <c r="PM519" s="99"/>
      <c r="PN519" s="99"/>
      <c r="PO519" s="99"/>
      <c r="PP519" s="99"/>
      <c r="PQ519" s="99"/>
      <c r="PR519" s="99"/>
      <c r="PS519" s="99"/>
      <c r="PT519" s="99"/>
      <c r="PU519" s="99"/>
      <c r="PV519" s="99"/>
      <c r="PW519" s="99"/>
      <c r="PX519" s="99"/>
      <c r="PY519" s="99"/>
      <c r="PZ519" s="99"/>
      <c r="QA519" s="99"/>
      <c r="QB519" s="99"/>
      <c r="QC519" s="99"/>
      <c r="QD519" s="99"/>
      <c r="QE519" s="99"/>
      <c r="QF519" s="99"/>
      <c r="QG519" s="99"/>
      <c r="QH519" s="99"/>
      <c r="QI519" s="99"/>
      <c r="QJ519" s="99"/>
      <c r="QK519" s="99"/>
      <c r="QL519" s="99"/>
      <c r="QM519" s="99"/>
      <c r="QN519" s="99"/>
      <c r="QO519" s="99"/>
      <c r="QP519" s="99"/>
      <c r="QQ519" s="99"/>
      <c r="QR519" s="99"/>
      <c r="QS519" s="99"/>
      <c r="QT519" s="99"/>
      <c r="QU519" s="99"/>
      <c r="QV519" s="99"/>
      <c r="QW519" s="99"/>
      <c r="QX519" s="99"/>
      <c r="QY519" s="99"/>
      <c r="QZ519" s="99"/>
      <c r="RA519" s="99"/>
      <c r="RB519" s="99"/>
      <c r="RC519" s="99"/>
      <c r="RD519" s="99"/>
      <c r="RE519" s="99"/>
      <c r="RF519" s="99"/>
      <c r="RG519" s="99"/>
      <c r="RH519" s="99"/>
      <c r="RI519" s="99"/>
      <c r="RJ519" s="99"/>
      <c r="RK519" s="99"/>
      <c r="RL519" s="99"/>
      <c r="RM519" s="99"/>
      <c r="RN519" s="99"/>
      <c r="RO519" s="99"/>
      <c r="RP519" s="99"/>
      <c r="RQ519" s="99"/>
      <c r="RR519" s="99"/>
      <c r="RS519" s="99"/>
      <c r="RT519" s="99"/>
      <c r="RU519" s="99"/>
      <c r="RV519" s="99"/>
      <c r="RW519" s="99"/>
      <c r="RX519" s="99"/>
      <c r="RY519" s="99"/>
      <c r="RZ519" s="99"/>
      <c r="SA519" s="99"/>
      <c r="SB519" s="99"/>
      <c r="SC519" s="99"/>
      <c r="SD519" s="99"/>
      <c r="SE519" s="99"/>
      <c r="SF519" s="99"/>
      <c r="SG519" s="99"/>
      <c r="SH519" s="99"/>
      <c r="SI519" s="99"/>
      <c r="SJ519" s="99"/>
      <c r="SK519" s="99"/>
      <c r="SL519" s="99"/>
      <c r="SM519" s="99"/>
      <c r="SN519" s="99"/>
      <c r="SO519" s="99"/>
      <c r="SP519" s="99"/>
      <c r="SQ519" s="99"/>
      <c r="SR519" s="99"/>
      <c r="SS519" s="99"/>
      <c r="ST519" s="99"/>
      <c r="SU519" s="99"/>
      <c r="SV519" s="99"/>
      <c r="SW519" s="99"/>
      <c r="SX519" s="99"/>
      <c r="SY519" s="99"/>
      <c r="SZ519" s="99"/>
      <c r="TA519" s="99"/>
      <c r="TB519" s="99"/>
      <c r="TC519" s="99"/>
      <c r="TD519" s="99"/>
      <c r="TE519" s="99"/>
      <c r="TF519" s="99"/>
      <c r="TG519" s="99"/>
      <c r="TH519" s="99"/>
      <c r="TI519" s="99"/>
      <c r="TJ519" s="99"/>
      <c r="TK519" s="99"/>
      <c r="TL519" s="99"/>
      <c r="TM519" s="99"/>
      <c r="TN519" s="99"/>
      <c r="TO519" s="99"/>
      <c r="TP519" s="99"/>
      <c r="TQ519" s="99"/>
      <c r="TR519" s="99"/>
      <c r="TS519" s="99"/>
      <c r="TT519" s="99"/>
      <c r="TU519" s="99"/>
      <c r="TV519" s="99"/>
      <c r="TW519" s="99"/>
      <c r="TX519" s="99"/>
      <c r="TY519" s="99"/>
      <c r="TZ519" s="99"/>
      <c r="UA519" s="99"/>
      <c r="UB519" s="99"/>
      <c r="UC519" s="99"/>
      <c r="UD519" s="99"/>
      <c r="UE519" s="99"/>
      <c r="UF519" s="99"/>
      <c r="UG519" s="99"/>
      <c r="UH519" s="99"/>
      <c r="UI519" s="99"/>
      <c r="UJ519" s="99"/>
      <c r="UK519" s="99"/>
      <c r="UL519" s="99"/>
      <c r="UM519" s="99"/>
      <c r="UN519" s="99"/>
      <c r="UO519" s="99"/>
      <c r="UP519" s="99"/>
      <c r="UQ519" s="99"/>
      <c r="UR519" s="99"/>
      <c r="US519" s="99"/>
      <c r="UT519" s="99"/>
      <c r="UU519" s="99"/>
      <c r="UV519" s="99"/>
      <c r="UW519" s="99"/>
      <c r="UX519" s="99"/>
      <c r="UY519" s="99"/>
      <c r="UZ519" s="99"/>
      <c r="VA519" s="99"/>
      <c r="VB519" s="99"/>
      <c r="VC519" s="99"/>
      <c r="VD519" s="99"/>
      <c r="VE519" s="99"/>
      <c r="VF519" s="99"/>
      <c r="VG519" s="99"/>
      <c r="VH519" s="99"/>
      <c r="VI519" s="99"/>
      <c r="VJ519" s="99"/>
      <c r="VK519" s="99"/>
      <c r="VL519" s="99"/>
      <c r="VM519" s="99"/>
      <c r="VN519" s="99"/>
      <c r="VO519" s="99"/>
      <c r="VP519" s="99"/>
      <c r="VQ519" s="99"/>
      <c r="VR519" s="99"/>
      <c r="VS519" s="99"/>
      <c r="VT519" s="99"/>
      <c r="VU519" s="99"/>
      <c r="VV519" s="99"/>
      <c r="VW519" s="99"/>
      <c r="VX519" s="99"/>
      <c r="VY519" s="99"/>
      <c r="VZ519" s="99"/>
      <c r="WA519" s="99"/>
      <c r="WB519" s="99"/>
      <c r="WC519" s="99"/>
      <c r="WD519" s="99"/>
      <c r="WE519" s="99"/>
      <c r="WF519" s="99"/>
      <c r="WG519" s="99"/>
      <c r="WH519" s="99"/>
      <c r="WI519" s="99"/>
      <c r="WJ519" s="99"/>
      <c r="WK519" s="99"/>
      <c r="WL519" s="99"/>
      <c r="WM519" s="99"/>
      <c r="WN519" s="99"/>
      <c r="WO519" s="99"/>
      <c r="WP519" s="99"/>
      <c r="WQ519" s="99"/>
      <c r="WR519" s="99"/>
      <c r="WS519" s="99"/>
      <c r="WT519" s="99"/>
      <c r="WU519" s="99"/>
      <c r="WV519" s="99"/>
      <c r="WW519" s="99"/>
      <c r="WX519" s="99"/>
      <c r="WY519" s="99"/>
      <c r="WZ519" s="99"/>
      <c r="XA519" s="99"/>
      <c r="XB519" s="99"/>
      <c r="XC519" s="99"/>
      <c r="XD519" s="99"/>
      <c r="XE519" s="99"/>
      <c r="XF519" s="99"/>
      <c r="XG519" s="99"/>
      <c r="XH519" s="99"/>
      <c r="XI519" s="99"/>
      <c r="XJ519" s="99"/>
      <c r="XK519" s="99"/>
      <c r="XL519" s="99"/>
      <c r="XM519" s="99"/>
      <c r="XN519" s="99"/>
      <c r="XO519" s="99"/>
      <c r="XP519" s="99"/>
      <c r="XQ519" s="99"/>
      <c r="XR519" s="99"/>
      <c r="XS519" s="99"/>
      <c r="XT519" s="99"/>
      <c r="XU519" s="99"/>
      <c r="XV519" s="99"/>
      <c r="XW519" s="99"/>
      <c r="XX519" s="99"/>
      <c r="XY519" s="99"/>
      <c r="XZ519" s="99"/>
      <c r="YA519" s="99"/>
      <c r="YB519" s="99"/>
      <c r="YC519" s="99"/>
      <c r="YD519" s="99"/>
      <c r="YE519" s="99"/>
      <c r="YF519" s="99"/>
      <c r="YG519" s="99"/>
      <c r="YH519" s="99"/>
      <c r="YI519" s="99"/>
      <c r="YJ519" s="99"/>
      <c r="YK519" s="99"/>
      <c r="YL519" s="99"/>
      <c r="YM519" s="99"/>
      <c r="YN519" s="99"/>
      <c r="YO519" s="99"/>
      <c r="YP519" s="99"/>
      <c r="YQ519" s="99"/>
      <c r="YR519" s="99"/>
      <c r="YS519" s="99"/>
      <c r="YT519" s="99"/>
      <c r="YU519" s="99"/>
      <c r="YV519" s="99"/>
      <c r="YW519" s="99"/>
      <c r="YX519" s="99"/>
      <c r="YY519" s="99"/>
      <c r="YZ519" s="99"/>
      <c r="ZA519" s="99"/>
      <c r="ZB519" s="99"/>
      <c r="ZC519" s="99"/>
      <c r="ZD519" s="99"/>
      <c r="ZE519" s="99"/>
      <c r="ZF519" s="99"/>
      <c r="ZG519" s="99"/>
      <c r="ZH519" s="99"/>
      <c r="ZI519" s="99"/>
      <c r="ZJ519" s="99"/>
      <c r="ZK519" s="99"/>
      <c r="ZL519" s="99"/>
      <c r="ZM519" s="99"/>
      <c r="ZN519" s="99"/>
      <c r="ZO519" s="99"/>
      <c r="ZP519" s="99"/>
      <c r="ZQ519" s="99"/>
      <c r="ZR519" s="99"/>
      <c r="ZS519" s="99"/>
      <c r="ZT519" s="99"/>
      <c r="ZU519" s="99"/>
      <c r="ZV519" s="99"/>
      <c r="ZW519" s="99"/>
      <c r="ZX519" s="99"/>
      <c r="ZY519" s="99"/>
      <c r="ZZ519" s="99"/>
      <c r="AAA519" s="99"/>
      <c r="AAB519" s="99"/>
      <c r="AAC519" s="99"/>
      <c r="AAD519" s="99"/>
      <c r="AAE519" s="99"/>
      <c r="AAF519" s="99"/>
      <c r="AAG519" s="99"/>
      <c r="AAH519" s="99"/>
      <c r="AAI519" s="99"/>
      <c r="AAJ519" s="99"/>
      <c r="AAK519" s="99"/>
      <c r="AAL519" s="99"/>
      <c r="AAM519" s="99"/>
      <c r="AAN519" s="99"/>
      <c r="AAO519" s="99"/>
      <c r="AAP519" s="99"/>
      <c r="AAQ519" s="99"/>
      <c r="AAR519" s="99"/>
      <c r="AAS519" s="99"/>
      <c r="AAT519" s="99"/>
      <c r="AAU519" s="99"/>
      <c r="AAV519" s="99"/>
      <c r="AAW519" s="99"/>
      <c r="AAX519" s="99"/>
      <c r="AAY519" s="99"/>
      <c r="AAZ519" s="99"/>
      <c r="ABA519" s="99"/>
      <c r="ABB519" s="99"/>
      <c r="ABC519" s="99"/>
      <c r="ABD519" s="99"/>
      <c r="ABE519" s="99"/>
      <c r="ABF519" s="99"/>
      <c r="ABG519" s="99"/>
      <c r="ABH519" s="99"/>
      <c r="ABI519" s="99"/>
      <c r="ABJ519" s="99"/>
      <c r="ABK519" s="99"/>
      <c r="ABL519" s="99"/>
      <c r="ABM519" s="99"/>
      <c r="ABN519" s="99"/>
      <c r="ABO519" s="99"/>
      <c r="ABP519" s="99"/>
      <c r="ABQ519" s="99"/>
      <c r="ABR519" s="99"/>
      <c r="ABS519" s="99"/>
      <c r="ABT519" s="99"/>
      <c r="ABU519" s="99"/>
      <c r="ABV519" s="99"/>
      <c r="ABW519" s="99"/>
      <c r="ABX519" s="99"/>
      <c r="ABY519" s="99"/>
      <c r="ABZ519" s="99"/>
      <c r="ACA519" s="99"/>
      <c r="ACB519" s="99"/>
      <c r="ACC519" s="99"/>
      <c r="ACD519" s="99"/>
      <c r="ACE519" s="99"/>
      <c r="ACF519" s="99"/>
      <c r="ACG519" s="99"/>
      <c r="ACH519" s="99"/>
      <c r="ACI519" s="99"/>
      <c r="ACJ519" s="99"/>
      <c r="ACK519" s="99"/>
      <c r="ACL519" s="99"/>
      <c r="ACM519" s="99"/>
      <c r="ACN519" s="99"/>
      <c r="ACO519" s="99"/>
      <c r="ACP519" s="99"/>
      <c r="ACQ519" s="99"/>
      <c r="ACR519" s="99"/>
      <c r="ACS519" s="99"/>
      <c r="ACT519" s="99"/>
      <c r="ACU519" s="99"/>
      <c r="ACV519" s="99"/>
      <c r="ACW519" s="99"/>
      <c r="ACX519" s="99"/>
      <c r="ACY519" s="99"/>
      <c r="ACZ519" s="99"/>
      <c r="ADA519" s="99"/>
      <c r="ADB519" s="99"/>
      <c r="ADC519" s="99"/>
      <c r="ADD519" s="99"/>
      <c r="ADE519" s="99"/>
      <c r="ADF519" s="99"/>
      <c r="ADG519" s="99"/>
      <c r="ADH519" s="99"/>
      <c r="ADI519" s="99"/>
      <c r="ADJ519" s="99"/>
      <c r="ADK519" s="99"/>
      <c r="ADL519" s="99"/>
      <c r="ADM519" s="99"/>
      <c r="ADN519" s="99"/>
      <c r="ADO519" s="99"/>
      <c r="ADP519" s="99"/>
      <c r="ADQ519" s="99"/>
      <c r="ADR519" s="99"/>
      <c r="ADS519" s="99"/>
      <c r="ADT519" s="99"/>
      <c r="ADU519" s="99"/>
      <c r="ADV519" s="99"/>
      <c r="ADW519" s="99"/>
      <c r="ADX519" s="99"/>
      <c r="ADY519" s="99"/>
      <c r="ADZ519" s="99"/>
      <c r="AEA519" s="99"/>
      <c r="AEB519" s="99"/>
      <c r="AEC519" s="99"/>
      <c r="AED519" s="99"/>
      <c r="AEE519" s="99"/>
      <c r="AEF519" s="99"/>
      <c r="AEG519" s="99"/>
      <c r="AEH519" s="99"/>
      <c r="AEI519" s="99"/>
      <c r="AEJ519" s="99"/>
      <c r="AEK519" s="99"/>
      <c r="AEL519" s="99"/>
      <c r="AEM519" s="99"/>
      <c r="AEN519" s="99"/>
      <c r="AEO519" s="99"/>
      <c r="AEP519" s="99"/>
      <c r="AEQ519" s="99"/>
      <c r="AER519" s="99"/>
      <c r="AES519" s="99"/>
      <c r="AET519" s="99"/>
      <c r="AEU519" s="99"/>
      <c r="AEV519" s="99"/>
      <c r="AEW519" s="99"/>
      <c r="AEX519" s="99"/>
      <c r="AEY519" s="99"/>
      <c r="AEZ519" s="99"/>
      <c r="AFA519" s="99"/>
      <c r="AFB519" s="99"/>
      <c r="AFC519" s="99"/>
      <c r="AFD519" s="99"/>
      <c r="AFE519" s="99"/>
      <c r="AFF519" s="99"/>
      <c r="AFG519" s="99"/>
      <c r="AFH519" s="99"/>
      <c r="AFI519" s="99"/>
      <c r="AFJ519" s="99"/>
      <c r="AFK519" s="99"/>
      <c r="AFL519" s="99"/>
      <c r="AFM519" s="99"/>
      <c r="AFN519" s="99"/>
      <c r="AFO519" s="99"/>
      <c r="AFP519" s="99"/>
      <c r="AFQ519" s="99"/>
      <c r="AFR519" s="99"/>
      <c r="AFS519" s="99"/>
      <c r="AFT519" s="99"/>
      <c r="AFU519" s="99"/>
      <c r="AFV519" s="99"/>
      <c r="AFW519" s="99"/>
      <c r="AFX519" s="99"/>
      <c r="AFY519" s="99"/>
      <c r="AFZ519" s="99"/>
      <c r="AGA519" s="99"/>
      <c r="AGB519" s="99"/>
      <c r="AGC519" s="99"/>
      <c r="AGD519" s="99"/>
      <c r="AGE519" s="99"/>
      <c r="AGF519" s="99"/>
      <c r="AGG519" s="99"/>
      <c r="AGH519" s="99"/>
      <c r="AGI519" s="99"/>
      <c r="AGJ519" s="99"/>
      <c r="AGK519" s="99"/>
      <c r="AGL519" s="99"/>
      <c r="AGM519" s="99"/>
      <c r="AGN519" s="99"/>
      <c r="AGO519" s="99"/>
      <c r="AGP519" s="99"/>
      <c r="AGQ519" s="99"/>
      <c r="AGR519" s="99"/>
      <c r="AGS519" s="99"/>
      <c r="AGT519" s="99"/>
      <c r="AGU519" s="99"/>
      <c r="AGV519" s="99"/>
      <c r="AGW519" s="99"/>
      <c r="AGX519" s="99"/>
      <c r="AGY519" s="99"/>
      <c r="AGZ519" s="99"/>
      <c r="AHA519" s="99"/>
      <c r="AHB519" s="99"/>
      <c r="AHC519" s="99"/>
      <c r="AHD519" s="99"/>
      <c r="AHE519" s="99"/>
      <c r="AHF519" s="99"/>
      <c r="AHG519" s="99"/>
      <c r="AHH519" s="99"/>
      <c r="AHI519" s="99"/>
      <c r="AHJ519" s="99"/>
      <c r="AHK519" s="99"/>
      <c r="AHL519" s="99"/>
      <c r="AHM519" s="99"/>
      <c r="AHN519" s="99"/>
      <c r="AHO519" s="99"/>
      <c r="AHP519" s="99"/>
      <c r="AHQ519" s="99"/>
      <c r="AHR519" s="99"/>
      <c r="AHS519" s="99"/>
      <c r="AHT519" s="99"/>
      <c r="AHU519" s="99"/>
      <c r="AHV519" s="99"/>
      <c r="AHW519" s="99"/>
      <c r="AHX519" s="99"/>
      <c r="AHY519" s="99"/>
      <c r="AHZ519" s="99"/>
      <c r="AIA519" s="99"/>
      <c r="AIB519" s="99"/>
      <c r="AIC519" s="99"/>
      <c r="AID519" s="99"/>
      <c r="AIE519" s="99"/>
      <c r="AIF519" s="99"/>
      <c r="AIG519" s="99"/>
      <c r="AIH519" s="99"/>
      <c r="AII519" s="99"/>
      <c r="AIJ519" s="99"/>
      <c r="AIK519" s="99"/>
      <c r="AIL519" s="99"/>
      <c r="AIM519" s="99"/>
      <c r="AIN519" s="99"/>
      <c r="AIO519" s="99"/>
      <c r="AIP519" s="99"/>
      <c r="AIQ519" s="99"/>
      <c r="AIR519" s="99"/>
      <c r="AIS519" s="99"/>
      <c r="AIT519" s="99"/>
      <c r="AIU519" s="99"/>
      <c r="AIV519" s="99"/>
      <c r="AIW519" s="99"/>
      <c r="AIX519" s="99"/>
      <c r="AIY519" s="99"/>
      <c r="AIZ519" s="99"/>
      <c r="AJA519" s="99"/>
      <c r="AJB519" s="99"/>
      <c r="AJC519" s="99"/>
      <c r="AJD519" s="99"/>
      <c r="AJE519" s="99"/>
      <c r="AJF519" s="99"/>
      <c r="AJG519" s="99"/>
      <c r="AJH519" s="99"/>
      <c r="AJI519" s="99"/>
      <c r="AJJ519" s="99"/>
      <c r="AJK519" s="99"/>
      <c r="AJL519" s="99"/>
      <c r="AJM519" s="99"/>
      <c r="AJN519" s="99"/>
      <c r="AJO519" s="99"/>
      <c r="AJP519" s="99"/>
      <c r="AJQ519" s="99"/>
      <c r="AJR519" s="99"/>
      <c r="AJS519" s="99"/>
      <c r="AJT519" s="99"/>
      <c r="AJU519" s="99"/>
      <c r="AJV519" s="99"/>
      <c r="AJW519" s="99"/>
      <c r="AJX519" s="99"/>
      <c r="AJY519" s="99"/>
      <c r="AJZ519" s="99"/>
      <c r="AKA519" s="99"/>
      <c r="AKB519" s="99"/>
      <c r="AKC519" s="99"/>
      <c r="AKD519" s="99"/>
      <c r="AKE519" s="99"/>
      <c r="AKF519" s="99"/>
      <c r="AKG519" s="99"/>
      <c r="AKH519" s="99"/>
      <c r="AKI519" s="99"/>
      <c r="AKJ519" s="99"/>
      <c r="AKK519" s="99"/>
      <c r="AKL519" s="99"/>
      <c r="AKM519" s="99"/>
      <c r="AKN519" s="99"/>
      <c r="AKO519" s="99"/>
      <c r="AKP519" s="99"/>
      <c r="AKQ519" s="99"/>
      <c r="AKR519" s="99"/>
      <c r="AKS519" s="99"/>
      <c r="AKT519" s="99"/>
      <c r="AKU519" s="99"/>
      <c r="AKV519" s="99"/>
      <c r="AKW519" s="99"/>
      <c r="AKX519" s="99"/>
      <c r="AKY519" s="99"/>
      <c r="AKZ519" s="99"/>
      <c r="ALA519" s="99"/>
      <c r="ALB519" s="99"/>
      <c r="ALC519" s="99"/>
      <c r="ALD519" s="99"/>
      <c r="ALE519" s="99"/>
      <c r="ALF519" s="99"/>
      <c r="ALG519" s="99"/>
      <c r="ALH519" s="99"/>
      <c r="ALI519" s="99"/>
      <c r="ALJ519" s="99"/>
      <c r="ALK519" s="99"/>
      <c r="ALL519" s="99"/>
      <c r="ALM519" s="99"/>
      <c r="ALN519" s="99"/>
      <c r="ALO519" s="99"/>
      <c r="ALP519" s="99"/>
      <c r="ALQ519" s="99"/>
      <c r="ALR519" s="99"/>
      <c r="ALS519" s="99"/>
      <c r="ALT519" s="99"/>
      <c r="ALU519" s="99"/>
      <c r="ALV519" s="99"/>
      <c r="ALW519" s="99"/>
      <c r="ALX519" s="99"/>
      <c r="ALY519" s="99"/>
      <c r="ALZ519" s="99"/>
      <c r="AMA519" s="99"/>
      <c r="AMB519" s="99"/>
      <c r="AMC519" s="99"/>
      <c r="AMD519" s="99"/>
      <c r="AME519" s="99"/>
      <c r="AMF519" s="99"/>
      <c r="AMG519" s="99"/>
      <c r="AMH519" s="99"/>
      <c r="AMI519" s="99"/>
      <c r="AMJ519" s="99"/>
    </row>
    <row r="520" spans="1:1024" s="147" customFormat="1" ht="35.1" customHeight="1">
      <c r="A520" s="151">
        <v>6</v>
      </c>
      <c r="B520" s="154" t="s">
        <v>410</v>
      </c>
      <c r="C520" s="151" t="s">
        <v>13</v>
      </c>
      <c r="D520" s="157" t="s">
        <v>98</v>
      </c>
      <c r="E520" s="158"/>
      <c r="F520" s="98"/>
      <c r="G520" s="98"/>
      <c r="H520" s="98"/>
      <c r="I520" s="98"/>
      <c r="J520" s="99"/>
      <c r="K520" s="99"/>
      <c r="L520" s="99"/>
      <c r="M520" s="99"/>
      <c r="N520" s="99"/>
      <c r="O520" s="99"/>
      <c r="P520" s="99"/>
      <c r="Q520" s="99"/>
      <c r="R520" s="99"/>
      <c r="S520" s="99"/>
      <c r="T520" s="99"/>
      <c r="U520" s="99"/>
      <c r="V520" s="99"/>
      <c r="W520" s="99"/>
      <c r="X520" s="99"/>
      <c r="Y520" s="99"/>
      <c r="Z520" s="99"/>
      <c r="AA520" s="99"/>
      <c r="AB520" s="99"/>
      <c r="AC520" s="99"/>
      <c r="AD520" s="99"/>
      <c r="AE520" s="99"/>
      <c r="AF520" s="99"/>
      <c r="AG520" s="99"/>
      <c r="AH520" s="99"/>
      <c r="AI520" s="99"/>
      <c r="AJ520" s="99"/>
      <c r="AK520" s="99"/>
      <c r="AL520" s="99"/>
      <c r="AM520" s="99"/>
      <c r="AN520" s="99"/>
      <c r="AO520" s="99"/>
      <c r="AP520" s="99"/>
      <c r="AQ520" s="99"/>
      <c r="AR520" s="99"/>
      <c r="AS520" s="99"/>
      <c r="AT520" s="99"/>
      <c r="AU520" s="99"/>
      <c r="AV520" s="99"/>
      <c r="AW520" s="99"/>
      <c r="AX520" s="99"/>
      <c r="AY520" s="99"/>
      <c r="AZ520" s="99"/>
      <c r="BA520" s="99"/>
      <c r="BB520" s="99"/>
      <c r="BC520" s="99"/>
      <c r="BD520" s="99"/>
      <c r="BE520" s="99"/>
      <c r="BF520" s="99"/>
      <c r="BG520" s="99"/>
      <c r="BH520" s="99"/>
      <c r="BI520" s="99"/>
      <c r="BJ520" s="99"/>
      <c r="BK520" s="99"/>
      <c r="BL520" s="99"/>
      <c r="BM520" s="99"/>
      <c r="BN520" s="99"/>
      <c r="BO520" s="99"/>
      <c r="BP520" s="99"/>
      <c r="BQ520" s="99"/>
      <c r="BR520" s="99"/>
      <c r="BS520" s="99"/>
      <c r="BT520" s="99"/>
      <c r="BU520" s="99"/>
      <c r="BV520" s="99"/>
      <c r="BW520" s="99"/>
      <c r="BX520" s="99"/>
      <c r="BY520" s="99"/>
      <c r="BZ520" s="99"/>
      <c r="CA520" s="99"/>
      <c r="CB520" s="99"/>
      <c r="CC520" s="99"/>
      <c r="CD520" s="99"/>
      <c r="CE520" s="99"/>
      <c r="CF520" s="99"/>
      <c r="CG520" s="99"/>
      <c r="CH520" s="99"/>
      <c r="CI520" s="99"/>
      <c r="CJ520" s="99"/>
      <c r="CK520" s="99"/>
      <c r="CL520" s="99"/>
      <c r="CM520" s="99"/>
      <c r="CN520" s="99"/>
      <c r="CO520" s="99"/>
      <c r="CP520" s="99"/>
      <c r="CQ520" s="99"/>
      <c r="CR520" s="99"/>
      <c r="CS520" s="99"/>
      <c r="CT520" s="99"/>
      <c r="CU520" s="99"/>
      <c r="CV520" s="99"/>
      <c r="CW520" s="99"/>
      <c r="CX520" s="99"/>
      <c r="CY520" s="99"/>
      <c r="CZ520" s="99"/>
      <c r="DA520" s="99"/>
      <c r="DB520" s="99"/>
      <c r="DC520" s="99"/>
      <c r="DD520" s="99"/>
      <c r="DE520" s="99"/>
      <c r="DF520" s="99"/>
      <c r="DG520" s="99"/>
      <c r="DH520" s="99"/>
      <c r="DI520" s="99"/>
      <c r="DJ520" s="99"/>
      <c r="DK520" s="99"/>
      <c r="DL520" s="99"/>
      <c r="DM520" s="99"/>
      <c r="DN520" s="99"/>
      <c r="DO520" s="99"/>
      <c r="DP520" s="99"/>
      <c r="DQ520" s="99"/>
      <c r="DR520" s="99"/>
      <c r="DS520" s="99"/>
      <c r="DT520" s="99"/>
      <c r="DU520" s="99"/>
      <c r="DV520" s="99"/>
      <c r="DW520" s="99"/>
      <c r="DX520" s="99"/>
      <c r="DY520" s="99"/>
      <c r="DZ520" s="99"/>
      <c r="EA520" s="99"/>
      <c r="EB520" s="99"/>
      <c r="EC520" s="99"/>
      <c r="ED520" s="99"/>
      <c r="EE520" s="99"/>
      <c r="EF520" s="99"/>
      <c r="EG520" s="99"/>
      <c r="EH520" s="99"/>
      <c r="EI520" s="99"/>
      <c r="EJ520" s="99"/>
      <c r="EK520" s="99"/>
      <c r="EL520" s="99"/>
      <c r="EM520" s="99"/>
      <c r="EN520" s="99"/>
      <c r="EO520" s="99"/>
      <c r="EP520" s="99"/>
      <c r="EQ520" s="99"/>
      <c r="ER520" s="99"/>
      <c r="ES520" s="99"/>
      <c r="ET520" s="99"/>
      <c r="EU520" s="99"/>
      <c r="EV520" s="99"/>
      <c r="EW520" s="99"/>
      <c r="EX520" s="99"/>
      <c r="EY520" s="99"/>
      <c r="EZ520" s="99"/>
      <c r="FA520" s="99"/>
      <c r="FB520" s="99"/>
      <c r="FC520" s="99"/>
      <c r="FD520" s="99"/>
      <c r="FE520" s="99"/>
      <c r="FF520" s="99"/>
      <c r="FG520" s="99"/>
      <c r="FH520" s="99"/>
      <c r="FI520" s="99"/>
      <c r="FJ520" s="99"/>
      <c r="FK520" s="99"/>
      <c r="FL520" s="99"/>
      <c r="FM520" s="99"/>
      <c r="FN520" s="99"/>
      <c r="FO520" s="99"/>
      <c r="FP520" s="99"/>
      <c r="FQ520" s="99"/>
      <c r="FR520" s="99"/>
      <c r="FS520" s="99"/>
      <c r="FT520" s="99"/>
      <c r="FU520" s="99"/>
      <c r="FV520" s="99"/>
      <c r="FW520" s="99"/>
      <c r="FX520" s="99"/>
      <c r="FY520" s="99"/>
      <c r="FZ520" s="99"/>
      <c r="GA520" s="99"/>
      <c r="GB520" s="99"/>
      <c r="GC520" s="99"/>
      <c r="GD520" s="99"/>
      <c r="GE520" s="99"/>
      <c r="GF520" s="99"/>
      <c r="GG520" s="99"/>
      <c r="GH520" s="99"/>
      <c r="GI520" s="99"/>
      <c r="GJ520" s="99"/>
      <c r="GK520" s="99"/>
      <c r="GL520" s="99"/>
      <c r="GM520" s="99"/>
      <c r="GN520" s="99"/>
      <c r="GO520" s="99"/>
      <c r="GP520" s="99"/>
      <c r="GQ520" s="99"/>
      <c r="GR520" s="99"/>
      <c r="GS520" s="99"/>
      <c r="GT520" s="99"/>
      <c r="GU520" s="99"/>
      <c r="GV520" s="99"/>
      <c r="GW520" s="99"/>
      <c r="GX520" s="99"/>
      <c r="GY520" s="99"/>
      <c r="GZ520" s="99"/>
      <c r="HA520" s="99"/>
      <c r="HB520" s="99"/>
      <c r="HC520" s="99"/>
      <c r="HD520" s="99"/>
      <c r="HE520" s="99"/>
      <c r="HF520" s="99"/>
      <c r="HG520" s="99"/>
      <c r="HH520" s="99"/>
      <c r="HI520" s="99"/>
      <c r="HJ520" s="99"/>
      <c r="HK520" s="99"/>
      <c r="HL520" s="99"/>
      <c r="HM520" s="99"/>
      <c r="HN520" s="99"/>
      <c r="HO520" s="99"/>
      <c r="HP520" s="99"/>
      <c r="HQ520" s="99"/>
      <c r="HR520" s="99"/>
      <c r="HS520" s="99"/>
      <c r="HT520" s="99"/>
      <c r="HU520" s="99"/>
      <c r="HV520" s="99"/>
      <c r="HW520" s="99"/>
      <c r="HX520" s="99"/>
      <c r="HY520" s="99"/>
      <c r="HZ520" s="99"/>
      <c r="IA520" s="99"/>
      <c r="IB520" s="99"/>
      <c r="IC520" s="99"/>
      <c r="ID520" s="99"/>
      <c r="IE520" s="99"/>
      <c r="IF520" s="99"/>
      <c r="IG520" s="99"/>
      <c r="IH520" s="99"/>
      <c r="II520" s="99"/>
      <c r="IJ520" s="99"/>
      <c r="IK520" s="99"/>
      <c r="IL520" s="99"/>
      <c r="IM520" s="99"/>
      <c r="IN520" s="99"/>
      <c r="IO520" s="99"/>
      <c r="IP520" s="99"/>
      <c r="IQ520" s="99"/>
      <c r="IR520" s="99"/>
      <c r="IS520" s="99"/>
      <c r="IT520" s="99"/>
      <c r="IU520" s="99"/>
      <c r="IV520" s="99"/>
      <c r="IW520" s="99"/>
      <c r="IX520" s="99"/>
      <c r="IY520" s="99"/>
      <c r="IZ520" s="99"/>
      <c r="JA520" s="99"/>
      <c r="JB520" s="99"/>
      <c r="JC520" s="99"/>
      <c r="JD520" s="99"/>
      <c r="JE520" s="99"/>
      <c r="JF520" s="99"/>
      <c r="JG520" s="99"/>
      <c r="JH520" s="99"/>
      <c r="JI520" s="99"/>
      <c r="JJ520" s="99"/>
      <c r="JK520" s="99"/>
      <c r="JL520" s="99"/>
      <c r="JM520" s="99"/>
      <c r="JN520" s="99"/>
      <c r="JO520" s="99"/>
      <c r="JP520" s="99"/>
      <c r="JQ520" s="99"/>
      <c r="JR520" s="99"/>
      <c r="JS520" s="99"/>
      <c r="JT520" s="99"/>
      <c r="JU520" s="99"/>
      <c r="JV520" s="99"/>
      <c r="JW520" s="99"/>
      <c r="JX520" s="99"/>
      <c r="JY520" s="99"/>
      <c r="JZ520" s="99"/>
      <c r="KA520" s="99"/>
      <c r="KB520" s="99"/>
      <c r="KC520" s="99"/>
      <c r="KD520" s="99"/>
      <c r="KE520" s="99"/>
      <c r="KF520" s="99"/>
      <c r="KG520" s="99"/>
      <c r="KH520" s="99"/>
      <c r="KI520" s="99"/>
      <c r="KJ520" s="99"/>
      <c r="KK520" s="99"/>
      <c r="KL520" s="99"/>
      <c r="KM520" s="99"/>
      <c r="KN520" s="99"/>
      <c r="KO520" s="99"/>
      <c r="KP520" s="99"/>
      <c r="KQ520" s="99"/>
      <c r="KR520" s="99"/>
      <c r="KS520" s="99"/>
      <c r="KT520" s="99"/>
      <c r="KU520" s="99"/>
      <c r="KV520" s="99"/>
      <c r="KW520" s="99"/>
      <c r="KX520" s="99"/>
      <c r="KY520" s="99"/>
      <c r="KZ520" s="99"/>
      <c r="LA520" s="99"/>
      <c r="LB520" s="99"/>
      <c r="LC520" s="99"/>
      <c r="LD520" s="99"/>
      <c r="LE520" s="99"/>
      <c r="LF520" s="99"/>
      <c r="LG520" s="99"/>
      <c r="LH520" s="99"/>
      <c r="LI520" s="99"/>
      <c r="LJ520" s="99"/>
      <c r="LK520" s="99"/>
      <c r="LL520" s="99"/>
      <c r="LM520" s="99"/>
      <c r="LN520" s="99"/>
      <c r="LO520" s="99"/>
      <c r="LP520" s="99"/>
      <c r="LQ520" s="99"/>
      <c r="LR520" s="99"/>
      <c r="LS520" s="99"/>
      <c r="LT520" s="99"/>
      <c r="LU520" s="99"/>
      <c r="LV520" s="99"/>
      <c r="LW520" s="99"/>
      <c r="LX520" s="99"/>
      <c r="LY520" s="99"/>
      <c r="LZ520" s="99"/>
      <c r="MA520" s="99"/>
      <c r="MB520" s="99"/>
      <c r="MC520" s="99"/>
      <c r="MD520" s="99"/>
      <c r="ME520" s="99"/>
      <c r="MF520" s="99"/>
      <c r="MG520" s="99"/>
      <c r="MH520" s="99"/>
      <c r="MI520" s="99"/>
      <c r="MJ520" s="99"/>
      <c r="MK520" s="99"/>
      <c r="ML520" s="99"/>
      <c r="MM520" s="99"/>
      <c r="MN520" s="99"/>
      <c r="MO520" s="99"/>
      <c r="MP520" s="99"/>
      <c r="MQ520" s="99"/>
      <c r="MR520" s="99"/>
      <c r="MS520" s="99"/>
      <c r="MT520" s="99"/>
      <c r="MU520" s="99"/>
      <c r="MV520" s="99"/>
      <c r="MW520" s="99"/>
      <c r="MX520" s="99"/>
      <c r="MY520" s="99"/>
      <c r="MZ520" s="99"/>
      <c r="NA520" s="99"/>
      <c r="NB520" s="99"/>
      <c r="NC520" s="99"/>
      <c r="ND520" s="99"/>
      <c r="NE520" s="99"/>
      <c r="NF520" s="99"/>
      <c r="NG520" s="99"/>
      <c r="NH520" s="99"/>
      <c r="NI520" s="99"/>
      <c r="NJ520" s="99"/>
      <c r="NK520" s="99"/>
      <c r="NL520" s="99"/>
      <c r="NM520" s="99"/>
      <c r="NN520" s="99"/>
      <c r="NO520" s="99"/>
      <c r="NP520" s="99"/>
      <c r="NQ520" s="99"/>
      <c r="NR520" s="99"/>
      <c r="NS520" s="99"/>
      <c r="NT520" s="99"/>
      <c r="NU520" s="99"/>
      <c r="NV520" s="99"/>
      <c r="NW520" s="99"/>
      <c r="NX520" s="99"/>
      <c r="NY520" s="99"/>
      <c r="NZ520" s="99"/>
      <c r="OA520" s="99"/>
      <c r="OB520" s="99"/>
      <c r="OC520" s="99"/>
      <c r="OD520" s="99"/>
      <c r="OE520" s="99"/>
      <c r="OF520" s="99"/>
      <c r="OG520" s="99"/>
      <c r="OH520" s="99"/>
      <c r="OI520" s="99"/>
      <c r="OJ520" s="99"/>
      <c r="OK520" s="99"/>
      <c r="OL520" s="99"/>
      <c r="OM520" s="99"/>
      <c r="ON520" s="99"/>
      <c r="OO520" s="99"/>
      <c r="OP520" s="99"/>
      <c r="OQ520" s="99"/>
      <c r="OR520" s="99"/>
      <c r="OS520" s="99"/>
      <c r="OT520" s="99"/>
      <c r="OU520" s="99"/>
      <c r="OV520" s="99"/>
      <c r="OW520" s="99"/>
      <c r="OX520" s="99"/>
      <c r="OY520" s="99"/>
      <c r="OZ520" s="99"/>
      <c r="PA520" s="99"/>
      <c r="PB520" s="99"/>
      <c r="PC520" s="99"/>
      <c r="PD520" s="99"/>
      <c r="PE520" s="99"/>
      <c r="PF520" s="99"/>
      <c r="PG520" s="99"/>
      <c r="PH520" s="99"/>
      <c r="PI520" s="99"/>
      <c r="PJ520" s="99"/>
      <c r="PK520" s="99"/>
      <c r="PL520" s="99"/>
      <c r="PM520" s="99"/>
      <c r="PN520" s="99"/>
      <c r="PO520" s="99"/>
      <c r="PP520" s="99"/>
      <c r="PQ520" s="99"/>
      <c r="PR520" s="99"/>
      <c r="PS520" s="99"/>
      <c r="PT520" s="99"/>
      <c r="PU520" s="99"/>
      <c r="PV520" s="99"/>
      <c r="PW520" s="99"/>
      <c r="PX520" s="99"/>
      <c r="PY520" s="99"/>
      <c r="PZ520" s="99"/>
      <c r="QA520" s="99"/>
      <c r="QB520" s="99"/>
      <c r="QC520" s="99"/>
      <c r="QD520" s="99"/>
      <c r="QE520" s="99"/>
      <c r="QF520" s="99"/>
      <c r="QG520" s="99"/>
      <c r="QH520" s="99"/>
      <c r="QI520" s="99"/>
      <c r="QJ520" s="99"/>
      <c r="QK520" s="99"/>
      <c r="QL520" s="99"/>
      <c r="QM520" s="99"/>
      <c r="QN520" s="99"/>
      <c r="QO520" s="99"/>
      <c r="QP520" s="99"/>
      <c r="QQ520" s="99"/>
      <c r="QR520" s="99"/>
      <c r="QS520" s="99"/>
      <c r="QT520" s="99"/>
      <c r="QU520" s="99"/>
      <c r="QV520" s="99"/>
      <c r="QW520" s="99"/>
      <c r="QX520" s="99"/>
      <c r="QY520" s="99"/>
      <c r="QZ520" s="99"/>
      <c r="RA520" s="99"/>
      <c r="RB520" s="99"/>
      <c r="RC520" s="99"/>
      <c r="RD520" s="99"/>
      <c r="RE520" s="99"/>
      <c r="RF520" s="99"/>
      <c r="RG520" s="99"/>
      <c r="RH520" s="99"/>
      <c r="RI520" s="99"/>
      <c r="RJ520" s="99"/>
      <c r="RK520" s="99"/>
      <c r="RL520" s="99"/>
      <c r="RM520" s="99"/>
      <c r="RN520" s="99"/>
      <c r="RO520" s="99"/>
      <c r="RP520" s="99"/>
      <c r="RQ520" s="99"/>
      <c r="RR520" s="99"/>
      <c r="RS520" s="99"/>
      <c r="RT520" s="99"/>
      <c r="RU520" s="99"/>
      <c r="RV520" s="99"/>
      <c r="RW520" s="99"/>
      <c r="RX520" s="99"/>
      <c r="RY520" s="99"/>
      <c r="RZ520" s="99"/>
      <c r="SA520" s="99"/>
      <c r="SB520" s="99"/>
      <c r="SC520" s="99"/>
      <c r="SD520" s="99"/>
      <c r="SE520" s="99"/>
      <c r="SF520" s="99"/>
      <c r="SG520" s="99"/>
      <c r="SH520" s="99"/>
      <c r="SI520" s="99"/>
      <c r="SJ520" s="99"/>
      <c r="SK520" s="99"/>
      <c r="SL520" s="99"/>
      <c r="SM520" s="99"/>
      <c r="SN520" s="99"/>
      <c r="SO520" s="99"/>
      <c r="SP520" s="99"/>
      <c r="SQ520" s="99"/>
      <c r="SR520" s="99"/>
      <c r="SS520" s="99"/>
      <c r="ST520" s="99"/>
      <c r="SU520" s="99"/>
      <c r="SV520" s="99"/>
      <c r="SW520" s="99"/>
      <c r="SX520" s="99"/>
      <c r="SY520" s="99"/>
      <c r="SZ520" s="99"/>
      <c r="TA520" s="99"/>
      <c r="TB520" s="99"/>
      <c r="TC520" s="99"/>
      <c r="TD520" s="99"/>
      <c r="TE520" s="99"/>
      <c r="TF520" s="99"/>
      <c r="TG520" s="99"/>
      <c r="TH520" s="99"/>
      <c r="TI520" s="99"/>
      <c r="TJ520" s="99"/>
      <c r="TK520" s="99"/>
      <c r="TL520" s="99"/>
      <c r="TM520" s="99"/>
      <c r="TN520" s="99"/>
      <c r="TO520" s="99"/>
      <c r="TP520" s="99"/>
      <c r="TQ520" s="99"/>
      <c r="TR520" s="99"/>
      <c r="TS520" s="99"/>
      <c r="TT520" s="99"/>
      <c r="TU520" s="99"/>
      <c r="TV520" s="99"/>
      <c r="TW520" s="99"/>
      <c r="TX520" s="99"/>
      <c r="TY520" s="99"/>
      <c r="TZ520" s="99"/>
      <c r="UA520" s="99"/>
      <c r="UB520" s="99"/>
      <c r="UC520" s="99"/>
      <c r="UD520" s="99"/>
      <c r="UE520" s="99"/>
      <c r="UF520" s="99"/>
      <c r="UG520" s="99"/>
      <c r="UH520" s="99"/>
      <c r="UI520" s="99"/>
      <c r="UJ520" s="99"/>
      <c r="UK520" s="99"/>
      <c r="UL520" s="99"/>
      <c r="UM520" s="99"/>
      <c r="UN520" s="99"/>
      <c r="UO520" s="99"/>
      <c r="UP520" s="99"/>
      <c r="UQ520" s="99"/>
      <c r="UR520" s="99"/>
      <c r="US520" s="99"/>
      <c r="UT520" s="99"/>
      <c r="UU520" s="99"/>
      <c r="UV520" s="99"/>
      <c r="UW520" s="99"/>
      <c r="UX520" s="99"/>
      <c r="UY520" s="99"/>
      <c r="UZ520" s="99"/>
      <c r="VA520" s="99"/>
      <c r="VB520" s="99"/>
      <c r="VC520" s="99"/>
      <c r="VD520" s="99"/>
      <c r="VE520" s="99"/>
      <c r="VF520" s="99"/>
      <c r="VG520" s="99"/>
      <c r="VH520" s="99"/>
      <c r="VI520" s="99"/>
      <c r="VJ520" s="99"/>
      <c r="VK520" s="99"/>
      <c r="VL520" s="99"/>
      <c r="VM520" s="99"/>
      <c r="VN520" s="99"/>
      <c r="VO520" s="99"/>
      <c r="VP520" s="99"/>
      <c r="VQ520" s="99"/>
      <c r="VR520" s="99"/>
      <c r="VS520" s="99"/>
      <c r="VT520" s="99"/>
      <c r="VU520" s="99"/>
      <c r="VV520" s="99"/>
      <c r="VW520" s="99"/>
      <c r="VX520" s="99"/>
      <c r="VY520" s="99"/>
      <c r="VZ520" s="99"/>
      <c r="WA520" s="99"/>
      <c r="WB520" s="99"/>
      <c r="WC520" s="99"/>
      <c r="WD520" s="99"/>
      <c r="WE520" s="99"/>
      <c r="WF520" s="99"/>
      <c r="WG520" s="99"/>
      <c r="WH520" s="99"/>
      <c r="WI520" s="99"/>
      <c r="WJ520" s="99"/>
      <c r="WK520" s="99"/>
      <c r="WL520" s="99"/>
      <c r="WM520" s="99"/>
      <c r="WN520" s="99"/>
      <c r="WO520" s="99"/>
      <c r="WP520" s="99"/>
      <c r="WQ520" s="99"/>
      <c r="WR520" s="99"/>
      <c r="WS520" s="99"/>
      <c r="WT520" s="99"/>
      <c r="WU520" s="99"/>
      <c r="WV520" s="99"/>
      <c r="WW520" s="99"/>
      <c r="WX520" s="99"/>
      <c r="WY520" s="99"/>
      <c r="WZ520" s="99"/>
      <c r="XA520" s="99"/>
      <c r="XB520" s="99"/>
      <c r="XC520" s="99"/>
      <c r="XD520" s="99"/>
      <c r="XE520" s="99"/>
      <c r="XF520" s="99"/>
      <c r="XG520" s="99"/>
      <c r="XH520" s="99"/>
      <c r="XI520" s="99"/>
      <c r="XJ520" s="99"/>
      <c r="XK520" s="99"/>
      <c r="XL520" s="99"/>
      <c r="XM520" s="99"/>
      <c r="XN520" s="99"/>
      <c r="XO520" s="99"/>
      <c r="XP520" s="99"/>
      <c r="XQ520" s="99"/>
      <c r="XR520" s="99"/>
      <c r="XS520" s="99"/>
      <c r="XT520" s="99"/>
      <c r="XU520" s="99"/>
      <c r="XV520" s="99"/>
      <c r="XW520" s="99"/>
      <c r="XX520" s="99"/>
      <c r="XY520" s="99"/>
      <c r="XZ520" s="99"/>
      <c r="YA520" s="99"/>
      <c r="YB520" s="99"/>
      <c r="YC520" s="99"/>
      <c r="YD520" s="99"/>
      <c r="YE520" s="99"/>
      <c r="YF520" s="99"/>
      <c r="YG520" s="99"/>
      <c r="YH520" s="99"/>
      <c r="YI520" s="99"/>
      <c r="YJ520" s="99"/>
      <c r="YK520" s="99"/>
      <c r="YL520" s="99"/>
      <c r="YM520" s="99"/>
      <c r="YN520" s="99"/>
      <c r="YO520" s="99"/>
      <c r="YP520" s="99"/>
      <c r="YQ520" s="99"/>
      <c r="YR520" s="99"/>
      <c r="YS520" s="99"/>
      <c r="YT520" s="99"/>
      <c r="YU520" s="99"/>
      <c r="YV520" s="99"/>
      <c r="YW520" s="99"/>
      <c r="YX520" s="99"/>
      <c r="YY520" s="99"/>
      <c r="YZ520" s="99"/>
      <c r="ZA520" s="99"/>
      <c r="ZB520" s="99"/>
      <c r="ZC520" s="99"/>
      <c r="ZD520" s="99"/>
      <c r="ZE520" s="99"/>
      <c r="ZF520" s="99"/>
      <c r="ZG520" s="99"/>
      <c r="ZH520" s="99"/>
      <c r="ZI520" s="99"/>
      <c r="ZJ520" s="99"/>
      <c r="ZK520" s="99"/>
      <c r="ZL520" s="99"/>
      <c r="ZM520" s="99"/>
      <c r="ZN520" s="99"/>
      <c r="ZO520" s="99"/>
      <c r="ZP520" s="99"/>
      <c r="ZQ520" s="99"/>
      <c r="ZR520" s="99"/>
      <c r="ZS520" s="99"/>
      <c r="ZT520" s="99"/>
      <c r="ZU520" s="99"/>
      <c r="ZV520" s="99"/>
      <c r="ZW520" s="99"/>
      <c r="ZX520" s="99"/>
      <c r="ZY520" s="99"/>
      <c r="ZZ520" s="99"/>
      <c r="AAA520" s="99"/>
      <c r="AAB520" s="99"/>
      <c r="AAC520" s="99"/>
      <c r="AAD520" s="99"/>
      <c r="AAE520" s="99"/>
      <c r="AAF520" s="99"/>
      <c r="AAG520" s="99"/>
      <c r="AAH520" s="99"/>
      <c r="AAI520" s="99"/>
      <c r="AAJ520" s="99"/>
      <c r="AAK520" s="99"/>
      <c r="AAL520" s="99"/>
      <c r="AAM520" s="99"/>
      <c r="AAN520" s="99"/>
      <c r="AAO520" s="99"/>
      <c r="AAP520" s="99"/>
      <c r="AAQ520" s="99"/>
      <c r="AAR520" s="99"/>
      <c r="AAS520" s="99"/>
      <c r="AAT520" s="99"/>
      <c r="AAU520" s="99"/>
      <c r="AAV520" s="99"/>
      <c r="AAW520" s="99"/>
      <c r="AAX520" s="99"/>
      <c r="AAY520" s="99"/>
      <c r="AAZ520" s="99"/>
      <c r="ABA520" s="99"/>
      <c r="ABB520" s="99"/>
      <c r="ABC520" s="99"/>
      <c r="ABD520" s="99"/>
      <c r="ABE520" s="99"/>
      <c r="ABF520" s="99"/>
      <c r="ABG520" s="99"/>
      <c r="ABH520" s="99"/>
      <c r="ABI520" s="99"/>
      <c r="ABJ520" s="99"/>
      <c r="ABK520" s="99"/>
      <c r="ABL520" s="99"/>
      <c r="ABM520" s="99"/>
      <c r="ABN520" s="99"/>
      <c r="ABO520" s="99"/>
      <c r="ABP520" s="99"/>
      <c r="ABQ520" s="99"/>
      <c r="ABR520" s="99"/>
      <c r="ABS520" s="99"/>
      <c r="ABT520" s="99"/>
      <c r="ABU520" s="99"/>
      <c r="ABV520" s="99"/>
      <c r="ABW520" s="99"/>
      <c r="ABX520" s="99"/>
      <c r="ABY520" s="99"/>
      <c r="ABZ520" s="99"/>
      <c r="ACA520" s="99"/>
      <c r="ACB520" s="99"/>
      <c r="ACC520" s="99"/>
      <c r="ACD520" s="99"/>
      <c r="ACE520" s="99"/>
      <c r="ACF520" s="99"/>
      <c r="ACG520" s="99"/>
      <c r="ACH520" s="99"/>
      <c r="ACI520" s="99"/>
      <c r="ACJ520" s="99"/>
      <c r="ACK520" s="99"/>
      <c r="ACL520" s="99"/>
      <c r="ACM520" s="99"/>
      <c r="ACN520" s="99"/>
      <c r="ACO520" s="99"/>
      <c r="ACP520" s="99"/>
      <c r="ACQ520" s="99"/>
      <c r="ACR520" s="99"/>
      <c r="ACS520" s="99"/>
      <c r="ACT520" s="99"/>
      <c r="ACU520" s="99"/>
      <c r="ACV520" s="99"/>
      <c r="ACW520" s="99"/>
      <c r="ACX520" s="99"/>
      <c r="ACY520" s="99"/>
      <c r="ACZ520" s="99"/>
      <c r="ADA520" s="99"/>
      <c r="ADB520" s="99"/>
      <c r="ADC520" s="99"/>
      <c r="ADD520" s="99"/>
      <c r="ADE520" s="99"/>
      <c r="ADF520" s="99"/>
      <c r="ADG520" s="99"/>
      <c r="ADH520" s="99"/>
      <c r="ADI520" s="99"/>
      <c r="ADJ520" s="99"/>
      <c r="ADK520" s="99"/>
      <c r="ADL520" s="99"/>
      <c r="ADM520" s="99"/>
      <c r="ADN520" s="99"/>
      <c r="ADO520" s="99"/>
      <c r="ADP520" s="99"/>
      <c r="ADQ520" s="99"/>
      <c r="ADR520" s="99"/>
      <c r="ADS520" s="99"/>
      <c r="ADT520" s="99"/>
      <c r="ADU520" s="99"/>
      <c r="ADV520" s="99"/>
      <c r="ADW520" s="99"/>
      <c r="ADX520" s="99"/>
      <c r="ADY520" s="99"/>
      <c r="ADZ520" s="99"/>
      <c r="AEA520" s="99"/>
      <c r="AEB520" s="99"/>
      <c r="AEC520" s="99"/>
      <c r="AED520" s="99"/>
      <c r="AEE520" s="99"/>
      <c r="AEF520" s="99"/>
      <c r="AEG520" s="99"/>
      <c r="AEH520" s="99"/>
      <c r="AEI520" s="99"/>
      <c r="AEJ520" s="99"/>
      <c r="AEK520" s="99"/>
      <c r="AEL520" s="99"/>
      <c r="AEM520" s="99"/>
      <c r="AEN520" s="99"/>
      <c r="AEO520" s="99"/>
      <c r="AEP520" s="99"/>
      <c r="AEQ520" s="99"/>
      <c r="AER520" s="99"/>
      <c r="AES520" s="99"/>
      <c r="AET520" s="99"/>
      <c r="AEU520" s="99"/>
      <c r="AEV520" s="99"/>
      <c r="AEW520" s="99"/>
      <c r="AEX520" s="99"/>
      <c r="AEY520" s="99"/>
      <c r="AEZ520" s="99"/>
      <c r="AFA520" s="99"/>
      <c r="AFB520" s="99"/>
      <c r="AFC520" s="99"/>
      <c r="AFD520" s="99"/>
      <c r="AFE520" s="99"/>
      <c r="AFF520" s="99"/>
      <c r="AFG520" s="99"/>
      <c r="AFH520" s="99"/>
      <c r="AFI520" s="99"/>
      <c r="AFJ520" s="99"/>
      <c r="AFK520" s="99"/>
      <c r="AFL520" s="99"/>
      <c r="AFM520" s="99"/>
      <c r="AFN520" s="99"/>
      <c r="AFO520" s="99"/>
      <c r="AFP520" s="99"/>
      <c r="AFQ520" s="99"/>
      <c r="AFR520" s="99"/>
      <c r="AFS520" s="99"/>
      <c r="AFT520" s="99"/>
      <c r="AFU520" s="99"/>
      <c r="AFV520" s="99"/>
      <c r="AFW520" s="99"/>
      <c r="AFX520" s="99"/>
      <c r="AFY520" s="99"/>
      <c r="AFZ520" s="99"/>
      <c r="AGA520" s="99"/>
      <c r="AGB520" s="99"/>
      <c r="AGC520" s="99"/>
      <c r="AGD520" s="99"/>
      <c r="AGE520" s="99"/>
      <c r="AGF520" s="99"/>
      <c r="AGG520" s="99"/>
      <c r="AGH520" s="99"/>
      <c r="AGI520" s="99"/>
      <c r="AGJ520" s="99"/>
      <c r="AGK520" s="99"/>
      <c r="AGL520" s="99"/>
      <c r="AGM520" s="99"/>
      <c r="AGN520" s="99"/>
      <c r="AGO520" s="99"/>
      <c r="AGP520" s="99"/>
      <c r="AGQ520" s="99"/>
      <c r="AGR520" s="99"/>
      <c r="AGS520" s="99"/>
      <c r="AGT520" s="99"/>
      <c r="AGU520" s="99"/>
      <c r="AGV520" s="99"/>
      <c r="AGW520" s="99"/>
      <c r="AGX520" s="99"/>
      <c r="AGY520" s="99"/>
      <c r="AGZ520" s="99"/>
      <c r="AHA520" s="99"/>
      <c r="AHB520" s="99"/>
      <c r="AHC520" s="99"/>
      <c r="AHD520" s="99"/>
      <c r="AHE520" s="99"/>
      <c r="AHF520" s="99"/>
      <c r="AHG520" s="99"/>
      <c r="AHH520" s="99"/>
      <c r="AHI520" s="99"/>
      <c r="AHJ520" s="99"/>
      <c r="AHK520" s="99"/>
      <c r="AHL520" s="99"/>
      <c r="AHM520" s="99"/>
      <c r="AHN520" s="99"/>
      <c r="AHO520" s="99"/>
      <c r="AHP520" s="99"/>
      <c r="AHQ520" s="99"/>
      <c r="AHR520" s="99"/>
      <c r="AHS520" s="99"/>
      <c r="AHT520" s="99"/>
      <c r="AHU520" s="99"/>
      <c r="AHV520" s="99"/>
      <c r="AHW520" s="99"/>
      <c r="AHX520" s="99"/>
      <c r="AHY520" s="99"/>
      <c r="AHZ520" s="99"/>
      <c r="AIA520" s="99"/>
      <c r="AIB520" s="99"/>
      <c r="AIC520" s="99"/>
      <c r="AID520" s="99"/>
      <c r="AIE520" s="99"/>
      <c r="AIF520" s="99"/>
      <c r="AIG520" s="99"/>
      <c r="AIH520" s="99"/>
      <c r="AII520" s="99"/>
      <c r="AIJ520" s="99"/>
      <c r="AIK520" s="99"/>
      <c r="AIL520" s="99"/>
      <c r="AIM520" s="99"/>
      <c r="AIN520" s="99"/>
      <c r="AIO520" s="99"/>
      <c r="AIP520" s="99"/>
      <c r="AIQ520" s="99"/>
      <c r="AIR520" s="99"/>
      <c r="AIS520" s="99"/>
      <c r="AIT520" s="99"/>
      <c r="AIU520" s="99"/>
      <c r="AIV520" s="99"/>
      <c r="AIW520" s="99"/>
      <c r="AIX520" s="99"/>
      <c r="AIY520" s="99"/>
      <c r="AIZ520" s="99"/>
      <c r="AJA520" s="99"/>
      <c r="AJB520" s="99"/>
      <c r="AJC520" s="99"/>
      <c r="AJD520" s="99"/>
      <c r="AJE520" s="99"/>
      <c r="AJF520" s="99"/>
      <c r="AJG520" s="99"/>
      <c r="AJH520" s="99"/>
      <c r="AJI520" s="99"/>
      <c r="AJJ520" s="99"/>
      <c r="AJK520" s="99"/>
      <c r="AJL520" s="99"/>
      <c r="AJM520" s="99"/>
      <c r="AJN520" s="99"/>
      <c r="AJO520" s="99"/>
      <c r="AJP520" s="99"/>
      <c r="AJQ520" s="99"/>
      <c r="AJR520" s="99"/>
      <c r="AJS520" s="99"/>
      <c r="AJT520" s="99"/>
      <c r="AJU520" s="99"/>
      <c r="AJV520" s="99"/>
      <c r="AJW520" s="99"/>
      <c r="AJX520" s="99"/>
      <c r="AJY520" s="99"/>
      <c r="AJZ520" s="99"/>
      <c r="AKA520" s="99"/>
      <c r="AKB520" s="99"/>
      <c r="AKC520" s="99"/>
      <c r="AKD520" s="99"/>
      <c r="AKE520" s="99"/>
      <c r="AKF520" s="99"/>
      <c r="AKG520" s="99"/>
      <c r="AKH520" s="99"/>
      <c r="AKI520" s="99"/>
      <c r="AKJ520" s="99"/>
      <c r="AKK520" s="99"/>
      <c r="AKL520" s="99"/>
      <c r="AKM520" s="99"/>
      <c r="AKN520" s="99"/>
      <c r="AKO520" s="99"/>
      <c r="AKP520" s="99"/>
      <c r="AKQ520" s="99"/>
      <c r="AKR520" s="99"/>
      <c r="AKS520" s="99"/>
      <c r="AKT520" s="99"/>
      <c r="AKU520" s="99"/>
      <c r="AKV520" s="99"/>
      <c r="AKW520" s="99"/>
      <c r="AKX520" s="99"/>
      <c r="AKY520" s="99"/>
      <c r="AKZ520" s="99"/>
      <c r="ALA520" s="99"/>
      <c r="ALB520" s="99"/>
      <c r="ALC520" s="99"/>
      <c r="ALD520" s="99"/>
      <c r="ALE520" s="99"/>
      <c r="ALF520" s="99"/>
      <c r="ALG520" s="99"/>
      <c r="ALH520" s="99"/>
      <c r="ALI520" s="99"/>
      <c r="ALJ520" s="99"/>
      <c r="ALK520" s="99"/>
      <c r="ALL520" s="99"/>
      <c r="ALM520" s="99"/>
      <c r="ALN520" s="99"/>
      <c r="ALO520" s="99"/>
      <c r="ALP520" s="99"/>
      <c r="ALQ520" s="99"/>
      <c r="ALR520" s="99"/>
      <c r="ALS520" s="99"/>
      <c r="ALT520" s="99"/>
      <c r="ALU520" s="99"/>
      <c r="ALV520" s="99"/>
      <c r="ALW520" s="99"/>
      <c r="ALX520" s="99"/>
      <c r="ALY520" s="99"/>
      <c r="ALZ520" s="99"/>
      <c r="AMA520" s="99"/>
      <c r="AMB520" s="99"/>
      <c r="AMC520" s="99"/>
      <c r="AMD520" s="99"/>
      <c r="AME520" s="99"/>
      <c r="AMF520" s="99"/>
      <c r="AMG520" s="99"/>
      <c r="AMH520" s="99"/>
      <c r="AMI520" s="99"/>
      <c r="AMJ520" s="99"/>
    </row>
    <row r="521" spans="1:1024" s="147" customFormat="1" ht="35.1" customHeight="1">
      <c r="A521" s="151">
        <v>7</v>
      </c>
      <c r="B521" s="154" t="s">
        <v>411</v>
      </c>
      <c r="C521" s="157" t="s">
        <v>13</v>
      </c>
      <c r="D521" s="157" t="s">
        <v>98</v>
      </c>
      <c r="E521" s="158"/>
      <c r="F521" s="98"/>
      <c r="G521" s="98"/>
      <c r="H521" s="98"/>
      <c r="I521" s="98"/>
      <c r="J521" s="99"/>
      <c r="K521" s="99"/>
      <c r="L521" s="99"/>
      <c r="M521" s="99"/>
      <c r="N521" s="99"/>
      <c r="O521" s="99"/>
      <c r="P521" s="99"/>
      <c r="Q521" s="99"/>
      <c r="R521" s="99"/>
      <c r="S521" s="99"/>
      <c r="T521" s="99"/>
      <c r="U521" s="99"/>
      <c r="V521" s="99"/>
      <c r="W521" s="99"/>
      <c r="X521" s="99"/>
      <c r="Y521" s="99"/>
      <c r="Z521" s="99"/>
      <c r="AA521" s="99"/>
      <c r="AB521" s="99"/>
      <c r="AC521" s="99"/>
      <c r="AD521" s="99"/>
      <c r="AE521" s="99"/>
      <c r="AF521" s="99"/>
      <c r="AG521" s="99"/>
      <c r="AH521" s="99"/>
      <c r="AI521" s="99"/>
      <c r="AJ521" s="99"/>
      <c r="AK521" s="99"/>
      <c r="AL521" s="99"/>
      <c r="AM521" s="99"/>
      <c r="AN521" s="99"/>
      <c r="AO521" s="99"/>
      <c r="AP521" s="99"/>
      <c r="AQ521" s="99"/>
      <c r="AR521" s="99"/>
      <c r="AS521" s="99"/>
      <c r="AT521" s="99"/>
      <c r="AU521" s="99"/>
      <c r="AV521" s="99"/>
      <c r="AW521" s="99"/>
      <c r="AX521" s="99"/>
      <c r="AY521" s="99"/>
      <c r="AZ521" s="99"/>
      <c r="BA521" s="99"/>
      <c r="BB521" s="99"/>
      <c r="BC521" s="99"/>
      <c r="BD521" s="99"/>
      <c r="BE521" s="99"/>
      <c r="BF521" s="99"/>
      <c r="BG521" s="99"/>
      <c r="BH521" s="99"/>
      <c r="BI521" s="99"/>
      <c r="BJ521" s="99"/>
      <c r="BK521" s="99"/>
      <c r="BL521" s="99"/>
      <c r="BM521" s="99"/>
      <c r="BN521" s="99"/>
      <c r="BO521" s="99"/>
      <c r="BP521" s="99"/>
      <c r="BQ521" s="99"/>
      <c r="BR521" s="99"/>
      <c r="BS521" s="99"/>
      <c r="BT521" s="99"/>
      <c r="BU521" s="99"/>
      <c r="BV521" s="99"/>
      <c r="BW521" s="99"/>
      <c r="BX521" s="99"/>
      <c r="BY521" s="99"/>
      <c r="BZ521" s="99"/>
      <c r="CA521" s="99"/>
      <c r="CB521" s="99"/>
      <c r="CC521" s="99"/>
      <c r="CD521" s="99"/>
      <c r="CE521" s="99"/>
      <c r="CF521" s="99"/>
      <c r="CG521" s="99"/>
      <c r="CH521" s="99"/>
      <c r="CI521" s="99"/>
      <c r="CJ521" s="99"/>
      <c r="CK521" s="99"/>
      <c r="CL521" s="99"/>
      <c r="CM521" s="99"/>
      <c r="CN521" s="99"/>
      <c r="CO521" s="99"/>
      <c r="CP521" s="99"/>
      <c r="CQ521" s="99"/>
      <c r="CR521" s="99"/>
      <c r="CS521" s="99"/>
      <c r="CT521" s="99"/>
      <c r="CU521" s="99"/>
      <c r="CV521" s="99"/>
      <c r="CW521" s="99"/>
      <c r="CX521" s="99"/>
      <c r="CY521" s="99"/>
      <c r="CZ521" s="99"/>
      <c r="DA521" s="99"/>
      <c r="DB521" s="99"/>
      <c r="DC521" s="99"/>
      <c r="DD521" s="99"/>
      <c r="DE521" s="99"/>
      <c r="DF521" s="99"/>
      <c r="DG521" s="99"/>
      <c r="DH521" s="99"/>
      <c r="DI521" s="99"/>
      <c r="DJ521" s="99"/>
      <c r="DK521" s="99"/>
      <c r="DL521" s="99"/>
      <c r="DM521" s="99"/>
      <c r="DN521" s="99"/>
      <c r="DO521" s="99"/>
      <c r="DP521" s="99"/>
      <c r="DQ521" s="99"/>
      <c r="DR521" s="99"/>
      <c r="DS521" s="99"/>
      <c r="DT521" s="99"/>
      <c r="DU521" s="99"/>
      <c r="DV521" s="99"/>
      <c r="DW521" s="99"/>
      <c r="DX521" s="99"/>
      <c r="DY521" s="99"/>
      <c r="DZ521" s="99"/>
      <c r="EA521" s="99"/>
      <c r="EB521" s="99"/>
      <c r="EC521" s="99"/>
      <c r="ED521" s="99"/>
      <c r="EE521" s="99"/>
      <c r="EF521" s="99"/>
      <c r="EG521" s="99"/>
      <c r="EH521" s="99"/>
      <c r="EI521" s="99"/>
      <c r="EJ521" s="99"/>
      <c r="EK521" s="99"/>
      <c r="EL521" s="99"/>
      <c r="EM521" s="99"/>
      <c r="EN521" s="99"/>
      <c r="EO521" s="99"/>
      <c r="EP521" s="99"/>
      <c r="EQ521" s="99"/>
      <c r="ER521" s="99"/>
      <c r="ES521" s="99"/>
      <c r="ET521" s="99"/>
      <c r="EU521" s="99"/>
      <c r="EV521" s="99"/>
      <c r="EW521" s="99"/>
      <c r="EX521" s="99"/>
      <c r="EY521" s="99"/>
      <c r="EZ521" s="99"/>
      <c r="FA521" s="99"/>
      <c r="FB521" s="99"/>
      <c r="FC521" s="99"/>
      <c r="FD521" s="99"/>
      <c r="FE521" s="99"/>
      <c r="FF521" s="99"/>
      <c r="FG521" s="99"/>
      <c r="FH521" s="99"/>
      <c r="FI521" s="99"/>
      <c r="FJ521" s="99"/>
      <c r="FK521" s="99"/>
      <c r="FL521" s="99"/>
      <c r="FM521" s="99"/>
      <c r="FN521" s="99"/>
      <c r="FO521" s="99"/>
      <c r="FP521" s="99"/>
      <c r="FQ521" s="99"/>
      <c r="FR521" s="99"/>
      <c r="FS521" s="99"/>
      <c r="FT521" s="99"/>
      <c r="FU521" s="99"/>
      <c r="FV521" s="99"/>
      <c r="FW521" s="99"/>
      <c r="FX521" s="99"/>
      <c r="FY521" s="99"/>
      <c r="FZ521" s="99"/>
      <c r="GA521" s="99"/>
      <c r="GB521" s="99"/>
      <c r="GC521" s="99"/>
      <c r="GD521" s="99"/>
      <c r="GE521" s="99"/>
      <c r="GF521" s="99"/>
      <c r="GG521" s="99"/>
      <c r="GH521" s="99"/>
      <c r="GI521" s="99"/>
      <c r="GJ521" s="99"/>
      <c r="GK521" s="99"/>
      <c r="GL521" s="99"/>
      <c r="GM521" s="99"/>
      <c r="GN521" s="99"/>
      <c r="GO521" s="99"/>
      <c r="GP521" s="99"/>
      <c r="GQ521" s="99"/>
      <c r="GR521" s="99"/>
      <c r="GS521" s="99"/>
      <c r="GT521" s="99"/>
      <c r="GU521" s="99"/>
      <c r="GV521" s="99"/>
      <c r="GW521" s="99"/>
      <c r="GX521" s="99"/>
      <c r="GY521" s="99"/>
      <c r="GZ521" s="99"/>
      <c r="HA521" s="99"/>
      <c r="HB521" s="99"/>
      <c r="HC521" s="99"/>
      <c r="HD521" s="99"/>
      <c r="HE521" s="99"/>
      <c r="HF521" s="99"/>
      <c r="HG521" s="99"/>
      <c r="HH521" s="99"/>
      <c r="HI521" s="99"/>
      <c r="HJ521" s="99"/>
      <c r="HK521" s="99"/>
      <c r="HL521" s="99"/>
      <c r="HM521" s="99"/>
      <c r="HN521" s="99"/>
      <c r="HO521" s="99"/>
      <c r="HP521" s="99"/>
      <c r="HQ521" s="99"/>
      <c r="HR521" s="99"/>
      <c r="HS521" s="99"/>
      <c r="HT521" s="99"/>
      <c r="HU521" s="99"/>
      <c r="HV521" s="99"/>
      <c r="HW521" s="99"/>
      <c r="HX521" s="99"/>
      <c r="HY521" s="99"/>
      <c r="HZ521" s="99"/>
      <c r="IA521" s="99"/>
      <c r="IB521" s="99"/>
      <c r="IC521" s="99"/>
      <c r="ID521" s="99"/>
      <c r="IE521" s="99"/>
      <c r="IF521" s="99"/>
      <c r="IG521" s="99"/>
      <c r="IH521" s="99"/>
      <c r="II521" s="99"/>
      <c r="IJ521" s="99"/>
      <c r="IK521" s="99"/>
      <c r="IL521" s="99"/>
      <c r="IM521" s="99"/>
      <c r="IN521" s="99"/>
      <c r="IO521" s="99"/>
      <c r="IP521" s="99"/>
      <c r="IQ521" s="99"/>
      <c r="IR521" s="99"/>
      <c r="IS521" s="99"/>
      <c r="IT521" s="99"/>
      <c r="IU521" s="99"/>
      <c r="IV521" s="99"/>
      <c r="IW521" s="99"/>
      <c r="IX521" s="99"/>
      <c r="IY521" s="99"/>
      <c r="IZ521" s="99"/>
      <c r="JA521" s="99"/>
      <c r="JB521" s="99"/>
      <c r="JC521" s="99"/>
      <c r="JD521" s="99"/>
      <c r="JE521" s="99"/>
      <c r="JF521" s="99"/>
      <c r="JG521" s="99"/>
      <c r="JH521" s="99"/>
      <c r="JI521" s="99"/>
      <c r="JJ521" s="99"/>
      <c r="JK521" s="99"/>
      <c r="JL521" s="99"/>
      <c r="JM521" s="99"/>
      <c r="JN521" s="99"/>
      <c r="JO521" s="99"/>
      <c r="JP521" s="99"/>
      <c r="JQ521" s="99"/>
      <c r="JR521" s="99"/>
      <c r="JS521" s="99"/>
      <c r="JT521" s="99"/>
      <c r="JU521" s="99"/>
      <c r="JV521" s="99"/>
      <c r="JW521" s="99"/>
      <c r="JX521" s="99"/>
      <c r="JY521" s="99"/>
      <c r="JZ521" s="99"/>
      <c r="KA521" s="99"/>
      <c r="KB521" s="99"/>
      <c r="KC521" s="99"/>
      <c r="KD521" s="99"/>
      <c r="KE521" s="99"/>
      <c r="KF521" s="99"/>
      <c r="KG521" s="99"/>
      <c r="KH521" s="99"/>
      <c r="KI521" s="99"/>
      <c r="KJ521" s="99"/>
      <c r="KK521" s="99"/>
      <c r="KL521" s="99"/>
      <c r="KM521" s="99"/>
      <c r="KN521" s="99"/>
      <c r="KO521" s="99"/>
      <c r="KP521" s="99"/>
      <c r="KQ521" s="99"/>
      <c r="KR521" s="99"/>
      <c r="KS521" s="99"/>
      <c r="KT521" s="99"/>
      <c r="KU521" s="99"/>
      <c r="KV521" s="99"/>
      <c r="KW521" s="99"/>
      <c r="KX521" s="99"/>
      <c r="KY521" s="99"/>
      <c r="KZ521" s="99"/>
      <c r="LA521" s="99"/>
      <c r="LB521" s="99"/>
      <c r="LC521" s="99"/>
      <c r="LD521" s="99"/>
      <c r="LE521" s="99"/>
      <c r="LF521" s="99"/>
      <c r="LG521" s="99"/>
      <c r="LH521" s="99"/>
      <c r="LI521" s="99"/>
      <c r="LJ521" s="99"/>
      <c r="LK521" s="99"/>
      <c r="LL521" s="99"/>
      <c r="LM521" s="99"/>
      <c r="LN521" s="99"/>
      <c r="LO521" s="99"/>
      <c r="LP521" s="99"/>
      <c r="LQ521" s="99"/>
      <c r="LR521" s="99"/>
      <c r="LS521" s="99"/>
      <c r="LT521" s="99"/>
      <c r="LU521" s="99"/>
      <c r="LV521" s="99"/>
      <c r="LW521" s="99"/>
      <c r="LX521" s="99"/>
      <c r="LY521" s="99"/>
      <c r="LZ521" s="99"/>
      <c r="MA521" s="99"/>
      <c r="MB521" s="99"/>
      <c r="MC521" s="99"/>
      <c r="MD521" s="99"/>
      <c r="ME521" s="99"/>
      <c r="MF521" s="99"/>
      <c r="MG521" s="99"/>
      <c r="MH521" s="99"/>
      <c r="MI521" s="99"/>
      <c r="MJ521" s="99"/>
      <c r="MK521" s="99"/>
      <c r="ML521" s="99"/>
      <c r="MM521" s="99"/>
      <c r="MN521" s="99"/>
      <c r="MO521" s="99"/>
      <c r="MP521" s="99"/>
      <c r="MQ521" s="99"/>
      <c r="MR521" s="99"/>
      <c r="MS521" s="99"/>
      <c r="MT521" s="99"/>
      <c r="MU521" s="99"/>
      <c r="MV521" s="99"/>
      <c r="MW521" s="99"/>
      <c r="MX521" s="99"/>
      <c r="MY521" s="99"/>
      <c r="MZ521" s="99"/>
      <c r="NA521" s="99"/>
      <c r="NB521" s="99"/>
      <c r="NC521" s="99"/>
      <c r="ND521" s="99"/>
      <c r="NE521" s="99"/>
      <c r="NF521" s="99"/>
      <c r="NG521" s="99"/>
      <c r="NH521" s="99"/>
      <c r="NI521" s="99"/>
      <c r="NJ521" s="99"/>
      <c r="NK521" s="99"/>
      <c r="NL521" s="99"/>
      <c r="NM521" s="99"/>
      <c r="NN521" s="99"/>
      <c r="NO521" s="99"/>
      <c r="NP521" s="99"/>
      <c r="NQ521" s="99"/>
      <c r="NR521" s="99"/>
      <c r="NS521" s="99"/>
      <c r="NT521" s="99"/>
      <c r="NU521" s="99"/>
      <c r="NV521" s="99"/>
      <c r="NW521" s="99"/>
      <c r="NX521" s="99"/>
      <c r="NY521" s="99"/>
      <c r="NZ521" s="99"/>
      <c r="OA521" s="99"/>
      <c r="OB521" s="99"/>
      <c r="OC521" s="99"/>
      <c r="OD521" s="99"/>
      <c r="OE521" s="99"/>
      <c r="OF521" s="99"/>
      <c r="OG521" s="99"/>
      <c r="OH521" s="99"/>
      <c r="OI521" s="99"/>
      <c r="OJ521" s="99"/>
      <c r="OK521" s="99"/>
      <c r="OL521" s="99"/>
      <c r="OM521" s="99"/>
      <c r="ON521" s="99"/>
      <c r="OO521" s="99"/>
      <c r="OP521" s="99"/>
      <c r="OQ521" s="99"/>
      <c r="OR521" s="99"/>
      <c r="OS521" s="99"/>
      <c r="OT521" s="99"/>
      <c r="OU521" s="99"/>
      <c r="OV521" s="99"/>
      <c r="OW521" s="99"/>
      <c r="OX521" s="99"/>
      <c r="OY521" s="99"/>
      <c r="OZ521" s="99"/>
      <c r="PA521" s="99"/>
      <c r="PB521" s="99"/>
      <c r="PC521" s="99"/>
      <c r="PD521" s="99"/>
      <c r="PE521" s="99"/>
      <c r="PF521" s="99"/>
      <c r="PG521" s="99"/>
      <c r="PH521" s="99"/>
      <c r="PI521" s="99"/>
      <c r="PJ521" s="99"/>
      <c r="PK521" s="99"/>
      <c r="PL521" s="99"/>
      <c r="PM521" s="99"/>
      <c r="PN521" s="99"/>
      <c r="PO521" s="99"/>
      <c r="PP521" s="99"/>
      <c r="PQ521" s="99"/>
      <c r="PR521" s="99"/>
      <c r="PS521" s="99"/>
      <c r="PT521" s="99"/>
      <c r="PU521" s="99"/>
      <c r="PV521" s="99"/>
      <c r="PW521" s="99"/>
      <c r="PX521" s="99"/>
      <c r="PY521" s="99"/>
      <c r="PZ521" s="99"/>
      <c r="QA521" s="99"/>
      <c r="QB521" s="99"/>
      <c r="QC521" s="99"/>
      <c r="QD521" s="99"/>
      <c r="QE521" s="99"/>
      <c r="QF521" s="99"/>
      <c r="QG521" s="99"/>
      <c r="QH521" s="99"/>
      <c r="QI521" s="99"/>
      <c r="QJ521" s="99"/>
      <c r="QK521" s="99"/>
      <c r="QL521" s="99"/>
      <c r="QM521" s="99"/>
      <c r="QN521" s="99"/>
      <c r="QO521" s="99"/>
      <c r="QP521" s="99"/>
      <c r="QQ521" s="99"/>
      <c r="QR521" s="99"/>
      <c r="QS521" s="99"/>
      <c r="QT521" s="99"/>
      <c r="QU521" s="99"/>
      <c r="QV521" s="99"/>
      <c r="QW521" s="99"/>
      <c r="QX521" s="99"/>
      <c r="QY521" s="99"/>
      <c r="QZ521" s="99"/>
      <c r="RA521" s="99"/>
      <c r="RB521" s="99"/>
      <c r="RC521" s="99"/>
      <c r="RD521" s="99"/>
      <c r="RE521" s="99"/>
      <c r="RF521" s="99"/>
      <c r="RG521" s="99"/>
      <c r="RH521" s="99"/>
      <c r="RI521" s="99"/>
      <c r="RJ521" s="99"/>
      <c r="RK521" s="99"/>
      <c r="RL521" s="99"/>
      <c r="RM521" s="99"/>
      <c r="RN521" s="99"/>
      <c r="RO521" s="99"/>
      <c r="RP521" s="99"/>
      <c r="RQ521" s="99"/>
      <c r="RR521" s="99"/>
      <c r="RS521" s="99"/>
      <c r="RT521" s="99"/>
      <c r="RU521" s="99"/>
      <c r="RV521" s="99"/>
      <c r="RW521" s="99"/>
      <c r="RX521" s="99"/>
      <c r="RY521" s="99"/>
      <c r="RZ521" s="99"/>
      <c r="SA521" s="99"/>
      <c r="SB521" s="99"/>
      <c r="SC521" s="99"/>
      <c r="SD521" s="99"/>
      <c r="SE521" s="99"/>
      <c r="SF521" s="99"/>
      <c r="SG521" s="99"/>
      <c r="SH521" s="99"/>
      <c r="SI521" s="99"/>
      <c r="SJ521" s="99"/>
      <c r="SK521" s="99"/>
      <c r="SL521" s="99"/>
      <c r="SM521" s="99"/>
      <c r="SN521" s="99"/>
      <c r="SO521" s="99"/>
      <c r="SP521" s="99"/>
      <c r="SQ521" s="99"/>
      <c r="SR521" s="99"/>
      <c r="SS521" s="99"/>
      <c r="ST521" s="99"/>
      <c r="SU521" s="99"/>
      <c r="SV521" s="99"/>
      <c r="SW521" s="99"/>
      <c r="SX521" s="99"/>
      <c r="SY521" s="99"/>
      <c r="SZ521" s="99"/>
      <c r="TA521" s="99"/>
      <c r="TB521" s="99"/>
      <c r="TC521" s="99"/>
      <c r="TD521" s="99"/>
      <c r="TE521" s="99"/>
      <c r="TF521" s="99"/>
      <c r="TG521" s="99"/>
      <c r="TH521" s="99"/>
      <c r="TI521" s="99"/>
      <c r="TJ521" s="99"/>
      <c r="TK521" s="99"/>
      <c r="TL521" s="99"/>
      <c r="TM521" s="99"/>
      <c r="TN521" s="99"/>
      <c r="TO521" s="99"/>
      <c r="TP521" s="99"/>
      <c r="TQ521" s="99"/>
      <c r="TR521" s="99"/>
      <c r="TS521" s="99"/>
      <c r="TT521" s="99"/>
      <c r="TU521" s="99"/>
      <c r="TV521" s="99"/>
      <c r="TW521" s="99"/>
      <c r="TX521" s="99"/>
      <c r="TY521" s="99"/>
      <c r="TZ521" s="99"/>
      <c r="UA521" s="99"/>
      <c r="UB521" s="99"/>
      <c r="UC521" s="99"/>
      <c r="UD521" s="99"/>
      <c r="UE521" s="99"/>
      <c r="UF521" s="99"/>
      <c r="UG521" s="99"/>
      <c r="UH521" s="99"/>
      <c r="UI521" s="99"/>
      <c r="UJ521" s="99"/>
      <c r="UK521" s="99"/>
      <c r="UL521" s="99"/>
      <c r="UM521" s="99"/>
      <c r="UN521" s="99"/>
      <c r="UO521" s="99"/>
      <c r="UP521" s="99"/>
      <c r="UQ521" s="99"/>
      <c r="UR521" s="99"/>
      <c r="US521" s="99"/>
      <c r="UT521" s="99"/>
      <c r="UU521" s="99"/>
      <c r="UV521" s="99"/>
      <c r="UW521" s="99"/>
      <c r="UX521" s="99"/>
      <c r="UY521" s="99"/>
      <c r="UZ521" s="99"/>
      <c r="VA521" s="99"/>
      <c r="VB521" s="99"/>
      <c r="VC521" s="99"/>
      <c r="VD521" s="99"/>
      <c r="VE521" s="99"/>
      <c r="VF521" s="99"/>
      <c r="VG521" s="99"/>
      <c r="VH521" s="99"/>
      <c r="VI521" s="99"/>
      <c r="VJ521" s="99"/>
      <c r="VK521" s="99"/>
      <c r="VL521" s="99"/>
      <c r="VM521" s="99"/>
      <c r="VN521" s="99"/>
      <c r="VO521" s="99"/>
      <c r="VP521" s="99"/>
      <c r="VQ521" s="99"/>
      <c r="VR521" s="99"/>
      <c r="VS521" s="99"/>
      <c r="VT521" s="99"/>
      <c r="VU521" s="99"/>
      <c r="VV521" s="99"/>
      <c r="VW521" s="99"/>
      <c r="VX521" s="99"/>
      <c r="VY521" s="99"/>
      <c r="VZ521" s="99"/>
      <c r="WA521" s="99"/>
      <c r="WB521" s="99"/>
      <c r="WC521" s="99"/>
      <c r="WD521" s="99"/>
      <c r="WE521" s="99"/>
      <c r="WF521" s="99"/>
      <c r="WG521" s="99"/>
      <c r="WH521" s="99"/>
      <c r="WI521" s="99"/>
      <c r="WJ521" s="99"/>
      <c r="WK521" s="99"/>
      <c r="WL521" s="99"/>
      <c r="WM521" s="99"/>
      <c r="WN521" s="99"/>
      <c r="WO521" s="99"/>
      <c r="WP521" s="99"/>
      <c r="WQ521" s="99"/>
      <c r="WR521" s="99"/>
      <c r="WS521" s="99"/>
      <c r="WT521" s="99"/>
      <c r="WU521" s="99"/>
      <c r="WV521" s="99"/>
      <c r="WW521" s="99"/>
      <c r="WX521" s="99"/>
      <c r="WY521" s="99"/>
      <c r="WZ521" s="99"/>
      <c r="XA521" s="99"/>
      <c r="XB521" s="99"/>
      <c r="XC521" s="99"/>
      <c r="XD521" s="99"/>
      <c r="XE521" s="99"/>
      <c r="XF521" s="99"/>
      <c r="XG521" s="99"/>
      <c r="XH521" s="99"/>
      <c r="XI521" s="99"/>
      <c r="XJ521" s="99"/>
      <c r="XK521" s="99"/>
      <c r="XL521" s="99"/>
      <c r="XM521" s="99"/>
      <c r="XN521" s="99"/>
      <c r="XO521" s="99"/>
      <c r="XP521" s="99"/>
      <c r="XQ521" s="99"/>
      <c r="XR521" s="99"/>
      <c r="XS521" s="99"/>
      <c r="XT521" s="99"/>
      <c r="XU521" s="99"/>
      <c r="XV521" s="99"/>
      <c r="XW521" s="99"/>
      <c r="XX521" s="99"/>
      <c r="XY521" s="99"/>
      <c r="XZ521" s="99"/>
      <c r="YA521" s="99"/>
      <c r="YB521" s="99"/>
      <c r="YC521" s="99"/>
      <c r="YD521" s="99"/>
      <c r="YE521" s="99"/>
      <c r="YF521" s="99"/>
      <c r="YG521" s="99"/>
      <c r="YH521" s="99"/>
      <c r="YI521" s="99"/>
      <c r="YJ521" s="99"/>
      <c r="YK521" s="99"/>
      <c r="YL521" s="99"/>
      <c r="YM521" s="99"/>
      <c r="YN521" s="99"/>
      <c r="YO521" s="99"/>
      <c r="YP521" s="99"/>
      <c r="YQ521" s="99"/>
      <c r="YR521" s="99"/>
      <c r="YS521" s="99"/>
      <c r="YT521" s="99"/>
      <c r="YU521" s="99"/>
      <c r="YV521" s="99"/>
      <c r="YW521" s="99"/>
      <c r="YX521" s="99"/>
      <c r="YY521" s="99"/>
      <c r="YZ521" s="99"/>
      <c r="ZA521" s="99"/>
      <c r="ZB521" s="99"/>
      <c r="ZC521" s="99"/>
      <c r="ZD521" s="99"/>
      <c r="ZE521" s="99"/>
      <c r="ZF521" s="99"/>
      <c r="ZG521" s="99"/>
      <c r="ZH521" s="99"/>
      <c r="ZI521" s="99"/>
      <c r="ZJ521" s="99"/>
      <c r="ZK521" s="99"/>
      <c r="ZL521" s="99"/>
      <c r="ZM521" s="99"/>
      <c r="ZN521" s="99"/>
      <c r="ZO521" s="99"/>
      <c r="ZP521" s="99"/>
      <c r="ZQ521" s="99"/>
      <c r="ZR521" s="99"/>
      <c r="ZS521" s="99"/>
      <c r="ZT521" s="99"/>
      <c r="ZU521" s="99"/>
      <c r="ZV521" s="99"/>
      <c r="ZW521" s="99"/>
      <c r="ZX521" s="99"/>
      <c r="ZY521" s="99"/>
      <c r="ZZ521" s="99"/>
      <c r="AAA521" s="99"/>
      <c r="AAB521" s="99"/>
      <c r="AAC521" s="99"/>
      <c r="AAD521" s="99"/>
      <c r="AAE521" s="99"/>
      <c r="AAF521" s="99"/>
      <c r="AAG521" s="99"/>
      <c r="AAH521" s="99"/>
      <c r="AAI521" s="99"/>
      <c r="AAJ521" s="99"/>
      <c r="AAK521" s="99"/>
      <c r="AAL521" s="99"/>
      <c r="AAM521" s="99"/>
      <c r="AAN521" s="99"/>
      <c r="AAO521" s="99"/>
      <c r="AAP521" s="99"/>
      <c r="AAQ521" s="99"/>
      <c r="AAR521" s="99"/>
      <c r="AAS521" s="99"/>
      <c r="AAT521" s="99"/>
      <c r="AAU521" s="99"/>
      <c r="AAV521" s="99"/>
      <c r="AAW521" s="99"/>
      <c r="AAX521" s="99"/>
      <c r="AAY521" s="99"/>
      <c r="AAZ521" s="99"/>
      <c r="ABA521" s="99"/>
      <c r="ABB521" s="99"/>
      <c r="ABC521" s="99"/>
      <c r="ABD521" s="99"/>
      <c r="ABE521" s="99"/>
      <c r="ABF521" s="99"/>
      <c r="ABG521" s="99"/>
      <c r="ABH521" s="99"/>
      <c r="ABI521" s="99"/>
      <c r="ABJ521" s="99"/>
      <c r="ABK521" s="99"/>
      <c r="ABL521" s="99"/>
      <c r="ABM521" s="99"/>
      <c r="ABN521" s="99"/>
      <c r="ABO521" s="99"/>
      <c r="ABP521" s="99"/>
      <c r="ABQ521" s="99"/>
      <c r="ABR521" s="99"/>
      <c r="ABS521" s="99"/>
      <c r="ABT521" s="99"/>
      <c r="ABU521" s="99"/>
      <c r="ABV521" s="99"/>
      <c r="ABW521" s="99"/>
      <c r="ABX521" s="99"/>
      <c r="ABY521" s="99"/>
      <c r="ABZ521" s="99"/>
      <c r="ACA521" s="99"/>
      <c r="ACB521" s="99"/>
      <c r="ACC521" s="99"/>
      <c r="ACD521" s="99"/>
      <c r="ACE521" s="99"/>
      <c r="ACF521" s="99"/>
      <c r="ACG521" s="99"/>
      <c r="ACH521" s="99"/>
      <c r="ACI521" s="99"/>
      <c r="ACJ521" s="99"/>
      <c r="ACK521" s="99"/>
      <c r="ACL521" s="99"/>
      <c r="ACM521" s="99"/>
      <c r="ACN521" s="99"/>
      <c r="ACO521" s="99"/>
      <c r="ACP521" s="99"/>
      <c r="ACQ521" s="99"/>
      <c r="ACR521" s="99"/>
      <c r="ACS521" s="99"/>
      <c r="ACT521" s="99"/>
      <c r="ACU521" s="99"/>
      <c r="ACV521" s="99"/>
      <c r="ACW521" s="99"/>
      <c r="ACX521" s="99"/>
      <c r="ACY521" s="99"/>
      <c r="ACZ521" s="99"/>
      <c r="ADA521" s="99"/>
      <c r="ADB521" s="99"/>
      <c r="ADC521" s="99"/>
      <c r="ADD521" s="99"/>
      <c r="ADE521" s="99"/>
      <c r="ADF521" s="99"/>
      <c r="ADG521" s="99"/>
      <c r="ADH521" s="99"/>
      <c r="ADI521" s="99"/>
      <c r="ADJ521" s="99"/>
      <c r="ADK521" s="99"/>
      <c r="ADL521" s="99"/>
      <c r="ADM521" s="99"/>
      <c r="ADN521" s="99"/>
      <c r="ADO521" s="99"/>
      <c r="ADP521" s="99"/>
      <c r="ADQ521" s="99"/>
      <c r="ADR521" s="99"/>
      <c r="ADS521" s="99"/>
      <c r="ADT521" s="99"/>
      <c r="ADU521" s="99"/>
      <c r="ADV521" s="99"/>
      <c r="ADW521" s="99"/>
      <c r="ADX521" s="99"/>
      <c r="ADY521" s="99"/>
      <c r="ADZ521" s="99"/>
      <c r="AEA521" s="99"/>
      <c r="AEB521" s="99"/>
      <c r="AEC521" s="99"/>
      <c r="AED521" s="99"/>
      <c r="AEE521" s="99"/>
      <c r="AEF521" s="99"/>
      <c r="AEG521" s="99"/>
      <c r="AEH521" s="99"/>
      <c r="AEI521" s="99"/>
      <c r="AEJ521" s="99"/>
      <c r="AEK521" s="99"/>
      <c r="AEL521" s="99"/>
      <c r="AEM521" s="99"/>
      <c r="AEN521" s="99"/>
      <c r="AEO521" s="99"/>
      <c r="AEP521" s="99"/>
      <c r="AEQ521" s="99"/>
      <c r="AER521" s="99"/>
      <c r="AES521" s="99"/>
      <c r="AET521" s="99"/>
      <c r="AEU521" s="99"/>
      <c r="AEV521" s="99"/>
      <c r="AEW521" s="99"/>
      <c r="AEX521" s="99"/>
      <c r="AEY521" s="99"/>
      <c r="AEZ521" s="99"/>
      <c r="AFA521" s="99"/>
      <c r="AFB521" s="99"/>
      <c r="AFC521" s="99"/>
      <c r="AFD521" s="99"/>
      <c r="AFE521" s="99"/>
      <c r="AFF521" s="99"/>
      <c r="AFG521" s="99"/>
      <c r="AFH521" s="99"/>
      <c r="AFI521" s="99"/>
      <c r="AFJ521" s="99"/>
      <c r="AFK521" s="99"/>
      <c r="AFL521" s="99"/>
      <c r="AFM521" s="99"/>
      <c r="AFN521" s="99"/>
      <c r="AFO521" s="99"/>
      <c r="AFP521" s="99"/>
      <c r="AFQ521" s="99"/>
      <c r="AFR521" s="99"/>
      <c r="AFS521" s="99"/>
      <c r="AFT521" s="99"/>
      <c r="AFU521" s="99"/>
      <c r="AFV521" s="99"/>
      <c r="AFW521" s="99"/>
      <c r="AFX521" s="99"/>
      <c r="AFY521" s="99"/>
      <c r="AFZ521" s="99"/>
      <c r="AGA521" s="99"/>
      <c r="AGB521" s="99"/>
      <c r="AGC521" s="99"/>
      <c r="AGD521" s="99"/>
      <c r="AGE521" s="99"/>
      <c r="AGF521" s="99"/>
      <c r="AGG521" s="99"/>
      <c r="AGH521" s="99"/>
      <c r="AGI521" s="99"/>
      <c r="AGJ521" s="99"/>
      <c r="AGK521" s="99"/>
      <c r="AGL521" s="99"/>
      <c r="AGM521" s="99"/>
      <c r="AGN521" s="99"/>
      <c r="AGO521" s="99"/>
      <c r="AGP521" s="99"/>
      <c r="AGQ521" s="99"/>
      <c r="AGR521" s="99"/>
      <c r="AGS521" s="99"/>
      <c r="AGT521" s="99"/>
      <c r="AGU521" s="99"/>
      <c r="AGV521" s="99"/>
      <c r="AGW521" s="99"/>
      <c r="AGX521" s="99"/>
      <c r="AGY521" s="99"/>
      <c r="AGZ521" s="99"/>
      <c r="AHA521" s="99"/>
      <c r="AHB521" s="99"/>
      <c r="AHC521" s="99"/>
      <c r="AHD521" s="99"/>
      <c r="AHE521" s="99"/>
      <c r="AHF521" s="99"/>
      <c r="AHG521" s="99"/>
      <c r="AHH521" s="99"/>
      <c r="AHI521" s="99"/>
      <c r="AHJ521" s="99"/>
      <c r="AHK521" s="99"/>
      <c r="AHL521" s="99"/>
      <c r="AHM521" s="99"/>
      <c r="AHN521" s="99"/>
      <c r="AHO521" s="99"/>
      <c r="AHP521" s="99"/>
      <c r="AHQ521" s="99"/>
      <c r="AHR521" s="99"/>
      <c r="AHS521" s="99"/>
      <c r="AHT521" s="99"/>
      <c r="AHU521" s="99"/>
      <c r="AHV521" s="99"/>
      <c r="AHW521" s="99"/>
      <c r="AHX521" s="99"/>
      <c r="AHY521" s="99"/>
      <c r="AHZ521" s="99"/>
      <c r="AIA521" s="99"/>
      <c r="AIB521" s="99"/>
      <c r="AIC521" s="99"/>
      <c r="AID521" s="99"/>
      <c r="AIE521" s="99"/>
      <c r="AIF521" s="99"/>
      <c r="AIG521" s="99"/>
      <c r="AIH521" s="99"/>
      <c r="AII521" s="99"/>
      <c r="AIJ521" s="99"/>
      <c r="AIK521" s="99"/>
      <c r="AIL521" s="99"/>
      <c r="AIM521" s="99"/>
      <c r="AIN521" s="99"/>
      <c r="AIO521" s="99"/>
      <c r="AIP521" s="99"/>
      <c r="AIQ521" s="99"/>
      <c r="AIR521" s="99"/>
      <c r="AIS521" s="99"/>
      <c r="AIT521" s="99"/>
      <c r="AIU521" s="99"/>
      <c r="AIV521" s="99"/>
      <c r="AIW521" s="99"/>
      <c r="AIX521" s="99"/>
      <c r="AIY521" s="99"/>
      <c r="AIZ521" s="99"/>
      <c r="AJA521" s="99"/>
      <c r="AJB521" s="99"/>
      <c r="AJC521" s="99"/>
      <c r="AJD521" s="99"/>
      <c r="AJE521" s="99"/>
      <c r="AJF521" s="99"/>
      <c r="AJG521" s="99"/>
      <c r="AJH521" s="99"/>
      <c r="AJI521" s="99"/>
      <c r="AJJ521" s="99"/>
      <c r="AJK521" s="99"/>
      <c r="AJL521" s="99"/>
      <c r="AJM521" s="99"/>
      <c r="AJN521" s="99"/>
      <c r="AJO521" s="99"/>
      <c r="AJP521" s="99"/>
      <c r="AJQ521" s="99"/>
      <c r="AJR521" s="99"/>
      <c r="AJS521" s="99"/>
      <c r="AJT521" s="99"/>
      <c r="AJU521" s="99"/>
      <c r="AJV521" s="99"/>
      <c r="AJW521" s="99"/>
      <c r="AJX521" s="99"/>
      <c r="AJY521" s="99"/>
      <c r="AJZ521" s="99"/>
      <c r="AKA521" s="99"/>
      <c r="AKB521" s="99"/>
      <c r="AKC521" s="99"/>
      <c r="AKD521" s="99"/>
      <c r="AKE521" s="99"/>
      <c r="AKF521" s="99"/>
      <c r="AKG521" s="99"/>
      <c r="AKH521" s="99"/>
      <c r="AKI521" s="99"/>
      <c r="AKJ521" s="99"/>
      <c r="AKK521" s="99"/>
      <c r="AKL521" s="99"/>
      <c r="AKM521" s="99"/>
      <c r="AKN521" s="99"/>
      <c r="AKO521" s="99"/>
      <c r="AKP521" s="99"/>
      <c r="AKQ521" s="99"/>
      <c r="AKR521" s="99"/>
      <c r="AKS521" s="99"/>
      <c r="AKT521" s="99"/>
      <c r="AKU521" s="99"/>
      <c r="AKV521" s="99"/>
      <c r="AKW521" s="99"/>
      <c r="AKX521" s="99"/>
      <c r="AKY521" s="99"/>
      <c r="AKZ521" s="99"/>
      <c r="ALA521" s="99"/>
      <c r="ALB521" s="99"/>
      <c r="ALC521" s="99"/>
      <c r="ALD521" s="99"/>
      <c r="ALE521" s="99"/>
      <c r="ALF521" s="99"/>
      <c r="ALG521" s="99"/>
      <c r="ALH521" s="99"/>
      <c r="ALI521" s="99"/>
      <c r="ALJ521" s="99"/>
      <c r="ALK521" s="99"/>
      <c r="ALL521" s="99"/>
      <c r="ALM521" s="99"/>
      <c r="ALN521" s="99"/>
      <c r="ALO521" s="99"/>
      <c r="ALP521" s="99"/>
      <c r="ALQ521" s="99"/>
      <c r="ALR521" s="99"/>
      <c r="ALS521" s="99"/>
      <c r="ALT521" s="99"/>
      <c r="ALU521" s="99"/>
      <c r="ALV521" s="99"/>
      <c r="ALW521" s="99"/>
      <c r="ALX521" s="99"/>
      <c r="ALY521" s="99"/>
      <c r="ALZ521" s="99"/>
      <c r="AMA521" s="99"/>
      <c r="AMB521" s="99"/>
      <c r="AMC521" s="99"/>
      <c r="AMD521" s="99"/>
      <c r="AME521" s="99"/>
      <c r="AMF521" s="99"/>
      <c r="AMG521" s="99"/>
      <c r="AMH521" s="99"/>
      <c r="AMI521" s="99"/>
      <c r="AMJ521" s="99"/>
    </row>
    <row r="522" spans="1:1024" s="147" customFormat="1" ht="35.1" customHeight="1">
      <c r="A522" s="151">
        <v>8</v>
      </c>
      <c r="B522" s="154" t="s">
        <v>412</v>
      </c>
      <c r="C522" s="157" t="s">
        <v>13</v>
      </c>
      <c r="D522" s="157" t="s">
        <v>98</v>
      </c>
      <c r="E522" s="158"/>
      <c r="F522" s="98"/>
      <c r="G522" s="98"/>
      <c r="H522" s="98"/>
      <c r="I522" s="98"/>
      <c r="J522" s="99"/>
      <c r="K522" s="99"/>
      <c r="L522" s="99"/>
      <c r="M522" s="99"/>
      <c r="N522" s="99"/>
      <c r="O522" s="99"/>
      <c r="P522" s="99"/>
      <c r="Q522" s="99"/>
      <c r="R522" s="99"/>
      <c r="S522" s="99"/>
      <c r="T522" s="99"/>
      <c r="U522" s="99"/>
      <c r="V522" s="99"/>
      <c r="W522" s="99"/>
      <c r="X522" s="99"/>
      <c r="Y522" s="99"/>
      <c r="Z522" s="99"/>
      <c r="AA522" s="99"/>
      <c r="AB522" s="99"/>
      <c r="AC522" s="99"/>
      <c r="AD522" s="99"/>
      <c r="AE522" s="99"/>
      <c r="AF522" s="99"/>
      <c r="AG522" s="99"/>
      <c r="AH522" s="99"/>
      <c r="AI522" s="99"/>
      <c r="AJ522" s="99"/>
      <c r="AK522" s="99"/>
      <c r="AL522" s="99"/>
      <c r="AM522" s="99"/>
      <c r="AN522" s="99"/>
      <c r="AO522" s="99"/>
      <c r="AP522" s="99"/>
      <c r="AQ522" s="99"/>
      <c r="AR522" s="99"/>
      <c r="AS522" s="99"/>
      <c r="AT522" s="99"/>
      <c r="AU522" s="99"/>
      <c r="AV522" s="99"/>
      <c r="AW522" s="99"/>
      <c r="AX522" s="99"/>
      <c r="AY522" s="99"/>
      <c r="AZ522" s="99"/>
      <c r="BA522" s="99"/>
      <c r="BB522" s="99"/>
      <c r="BC522" s="99"/>
      <c r="BD522" s="99"/>
      <c r="BE522" s="99"/>
      <c r="BF522" s="99"/>
      <c r="BG522" s="99"/>
      <c r="BH522" s="99"/>
      <c r="BI522" s="99"/>
      <c r="BJ522" s="99"/>
      <c r="BK522" s="99"/>
      <c r="BL522" s="99"/>
      <c r="BM522" s="99"/>
      <c r="BN522" s="99"/>
      <c r="BO522" s="99"/>
      <c r="BP522" s="99"/>
      <c r="BQ522" s="99"/>
      <c r="BR522" s="99"/>
      <c r="BS522" s="99"/>
      <c r="BT522" s="99"/>
      <c r="BU522" s="99"/>
      <c r="BV522" s="99"/>
      <c r="BW522" s="99"/>
      <c r="BX522" s="99"/>
      <c r="BY522" s="99"/>
      <c r="BZ522" s="99"/>
      <c r="CA522" s="99"/>
      <c r="CB522" s="99"/>
      <c r="CC522" s="99"/>
      <c r="CD522" s="99"/>
      <c r="CE522" s="99"/>
      <c r="CF522" s="99"/>
      <c r="CG522" s="99"/>
      <c r="CH522" s="99"/>
      <c r="CI522" s="99"/>
      <c r="CJ522" s="99"/>
      <c r="CK522" s="99"/>
      <c r="CL522" s="99"/>
      <c r="CM522" s="99"/>
      <c r="CN522" s="99"/>
      <c r="CO522" s="99"/>
      <c r="CP522" s="99"/>
      <c r="CQ522" s="99"/>
      <c r="CR522" s="99"/>
      <c r="CS522" s="99"/>
      <c r="CT522" s="99"/>
      <c r="CU522" s="99"/>
      <c r="CV522" s="99"/>
      <c r="CW522" s="99"/>
      <c r="CX522" s="99"/>
      <c r="CY522" s="99"/>
      <c r="CZ522" s="99"/>
      <c r="DA522" s="99"/>
      <c r="DB522" s="99"/>
      <c r="DC522" s="99"/>
      <c r="DD522" s="99"/>
      <c r="DE522" s="99"/>
      <c r="DF522" s="99"/>
      <c r="DG522" s="99"/>
      <c r="DH522" s="99"/>
      <c r="DI522" s="99"/>
      <c r="DJ522" s="99"/>
      <c r="DK522" s="99"/>
      <c r="DL522" s="99"/>
      <c r="DM522" s="99"/>
      <c r="DN522" s="99"/>
      <c r="DO522" s="99"/>
      <c r="DP522" s="99"/>
      <c r="DQ522" s="99"/>
      <c r="DR522" s="99"/>
      <c r="DS522" s="99"/>
      <c r="DT522" s="99"/>
      <c r="DU522" s="99"/>
      <c r="DV522" s="99"/>
      <c r="DW522" s="99"/>
      <c r="DX522" s="99"/>
      <c r="DY522" s="99"/>
      <c r="DZ522" s="99"/>
      <c r="EA522" s="99"/>
      <c r="EB522" s="99"/>
      <c r="EC522" s="99"/>
      <c r="ED522" s="99"/>
      <c r="EE522" s="99"/>
      <c r="EF522" s="99"/>
      <c r="EG522" s="99"/>
      <c r="EH522" s="99"/>
      <c r="EI522" s="99"/>
      <c r="EJ522" s="99"/>
      <c r="EK522" s="99"/>
      <c r="EL522" s="99"/>
      <c r="EM522" s="99"/>
      <c r="EN522" s="99"/>
      <c r="EO522" s="99"/>
      <c r="EP522" s="99"/>
      <c r="EQ522" s="99"/>
      <c r="ER522" s="99"/>
      <c r="ES522" s="99"/>
      <c r="ET522" s="99"/>
      <c r="EU522" s="99"/>
      <c r="EV522" s="99"/>
      <c r="EW522" s="99"/>
      <c r="EX522" s="99"/>
      <c r="EY522" s="99"/>
      <c r="EZ522" s="99"/>
      <c r="FA522" s="99"/>
      <c r="FB522" s="99"/>
      <c r="FC522" s="99"/>
      <c r="FD522" s="99"/>
      <c r="FE522" s="99"/>
      <c r="FF522" s="99"/>
      <c r="FG522" s="99"/>
      <c r="FH522" s="99"/>
      <c r="FI522" s="99"/>
      <c r="FJ522" s="99"/>
      <c r="FK522" s="99"/>
      <c r="FL522" s="99"/>
      <c r="FM522" s="99"/>
      <c r="FN522" s="99"/>
      <c r="FO522" s="99"/>
      <c r="FP522" s="99"/>
      <c r="FQ522" s="99"/>
      <c r="FR522" s="99"/>
      <c r="FS522" s="99"/>
      <c r="FT522" s="99"/>
      <c r="FU522" s="99"/>
      <c r="FV522" s="99"/>
      <c r="FW522" s="99"/>
      <c r="FX522" s="99"/>
      <c r="FY522" s="99"/>
      <c r="FZ522" s="99"/>
      <c r="GA522" s="99"/>
      <c r="GB522" s="99"/>
      <c r="GC522" s="99"/>
      <c r="GD522" s="99"/>
      <c r="GE522" s="99"/>
      <c r="GF522" s="99"/>
      <c r="GG522" s="99"/>
      <c r="GH522" s="99"/>
      <c r="GI522" s="99"/>
      <c r="GJ522" s="99"/>
      <c r="GK522" s="99"/>
      <c r="GL522" s="99"/>
      <c r="GM522" s="99"/>
      <c r="GN522" s="99"/>
      <c r="GO522" s="99"/>
      <c r="GP522" s="99"/>
      <c r="GQ522" s="99"/>
      <c r="GR522" s="99"/>
      <c r="GS522" s="99"/>
      <c r="GT522" s="99"/>
      <c r="GU522" s="99"/>
      <c r="GV522" s="99"/>
      <c r="GW522" s="99"/>
      <c r="GX522" s="99"/>
      <c r="GY522" s="99"/>
      <c r="GZ522" s="99"/>
      <c r="HA522" s="99"/>
      <c r="HB522" s="99"/>
      <c r="HC522" s="99"/>
      <c r="HD522" s="99"/>
      <c r="HE522" s="99"/>
      <c r="HF522" s="99"/>
      <c r="HG522" s="99"/>
      <c r="HH522" s="99"/>
      <c r="HI522" s="99"/>
      <c r="HJ522" s="99"/>
      <c r="HK522" s="99"/>
      <c r="HL522" s="99"/>
      <c r="HM522" s="99"/>
      <c r="HN522" s="99"/>
      <c r="HO522" s="99"/>
      <c r="HP522" s="99"/>
      <c r="HQ522" s="99"/>
      <c r="HR522" s="99"/>
      <c r="HS522" s="99"/>
      <c r="HT522" s="99"/>
      <c r="HU522" s="99"/>
      <c r="HV522" s="99"/>
      <c r="HW522" s="99"/>
      <c r="HX522" s="99"/>
      <c r="HY522" s="99"/>
      <c r="HZ522" s="99"/>
      <c r="IA522" s="99"/>
      <c r="IB522" s="99"/>
      <c r="IC522" s="99"/>
      <c r="ID522" s="99"/>
      <c r="IE522" s="99"/>
      <c r="IF522" s="99"/>
      <c r="IG522" s="99"/>
      <c r="IH522" s="99"/>
      <c r="II522" s="99"/>
      <c r="IJ522" s="99"/>
      <c r="IK522" s="99"/>
      <c r="IL522" s="99"/>
      <c r="IM522" s="99"/>
      <c r="IN522" s="99"/>
      <c r="IO522" s="99"/>
      <c r="IP522" s="99"/>
      <c r="IQ522" s="99"/>
      <c r="IR522" s="99"/>
      <c r="IS522" s="99"/>
      <c r="IT522" s="99"/>
      <c r="IU522" s="99"/>
      <c r="IV522" s="99"/>
      <c r="IW522" s="99"/>
      <c r="IX522" s="99"/>
      <c r="IY522" s="99"/>
      <c r="IZ522" s="99"/>
      <c r="JA522" s="99"/>
      <c r="JB522" s="99"/>
      <c r="JC522" s="99"/>
      <c r="JD522" s="99"/>
      <c r="JE522" s="99"/>
      <c r="JF522" s="99"/>
      <c r="JG522" s="99"/>
      <c r="JH522" s="99"/>
      <c r="JI522" s="99"/>
      <c r="JJ522" s="99"/>
      <c r="JK522" s="99"/>
      <c r="JL522" s="99"/>
      <c r="JM522" s="99"/>
      <c r="JN522" s="99"/>
      <c r="JO522" s="99"/>
      <c r="JP522" s="99"/>
      <c r="JQ522" s="99"/>
      <c r="JR522" s="99"/>
      <c r="JS522" s="99"/>
      <c r="JT522" s="99"/>
      <c r="JU522" s="99"/>
      <c r="JV522" s="99"/>
      <c r="JW522" s="99"/>
      <c r="JX522" s="99"/>
      <c r="JY522" s="99"/>
      <c r="JZ522" s="99"/>
      <c r="KA522" s="99"/>
      <c r="KB522" s="99"/>
      <c r="KC522" s="99"/>
      <c r="KD522" s="99"/>
      <c r="KE522" s="99"/>
      <c r="KF522" s="99"/>
      <c r="KG522" s="99"/>
      <c r="KH522" s="99"/>
      <c r="KI522" s="99"/>
      <c r="KJ522" s="99"/>
      <c r="KK522" s="99"/>
      <c r="KL522" s="99"/>
      <c r="KM522" s="99"/>
      <c r="KN522" s="99"/>
      <c r="KO522" s="99"/>
      <c r="KP522" s="99"/>
      <c r="KQ522" s="99"/>
      <c r="KR522" s="99"/>
      <c r="KS522" s="99"/>
      <c r="KT522" s="99"/>
      <c r="KU522" s="99"/>
      <c r="KV522" s="99"/>
      <c r="KW522" s="99"/>
      <c r="KX522" s="99"/>
      <c r="KY522" s="99"/>
      <c r="KZ522" s="99"/>
      <c r="LA522" s="99"/>
      <c r="LB522" s="99"/>
      <c r="LC522" s="99"/>
      <c r="LD522" s="99"/>
      <c r="LE522" s="99"/>
      <c r="LF522" s="99"/>
      <c r="LG522" s="99"/>
      <c r="LH522" s="99"/>
      <c r="LI522" s="99"/>
      <c r="LJ522" s="99"/>
      <c r="LK522" s="99"/>
      <c r="LL522" s="99"/>
      <c r="LM522" s="99"/>
      <c r="LN522" s="99"/>
      <c r="LO522" s="99"/>
      <c r="LP522" s="99"/>
      <c r="LQ522" s="99"/>
      <c r="LR522" s="99"/>
      <c r="LS522" s="99"/>
      <c r="LT522" s="99"/>
      <c r="LU522" s="99"/>
      <c r="LV522" s="99"/>
      <c r="LW522" s="99"/>
      <c r="LX522" s="99"/>
      <c r="LY522" s="99"/>
      <c r="LZ522" s="99"/>
      <c r="MA522" s="99"/>
      <c r="MB522" s="99"/>
      <c r="MC522" s="99"/>
      <c r="MD522" s="99"/>
      <c r="ME522" s="99"/>
      <c r="MF522" s="99"/>
      <c r="MG522" s="99"/>
      <c r="MH522" s="99"/>
      <c r="MI522" s="99"/>
      <c r="MJ522" s="99"/>
      <c r="MK522" s="99"/>
      <c r="ML522" s="99"/>
      <c r="MM522" s="99"/>
      <c r="MN522" s="99"/>
      <c r="MO522" s="99"/>
      <c r="MP522" s="99"/>
      <c r="MQ522" s="99"/>
      <c r="MR522" s="99"/>
      <c r="MS522" s="99"/>
      <c r="MT522" s="99"/>
      <c r="MU522" s="99"/>
      <c r="MV522" s="99"/>
      <c r="MW522" s="99"/>
      <c r="MX522" s="99"/>
      <c r="MY522" s="99"/>
      <c r="MZ522" s="99"/>
      <c r="NA522" s="99"/>
      <c r="NB522" s="99"/>
      <c r="NC522" s="99"/>
      <c r="ND522" s="99"/>
      <c r="NE522" s="99"/>
      <c r="NF522" s="99"/>
      <c r="NG522" s="99"/>
      <c r="NH522" s="99"/>
      <c r="NI522" s="99"/>
      <c r="NJ522" s="99"/>
      <c r="NK522" s="99"/>
      <c r="NL522" s="99"/>
      <c r="NM522" s="99"/>
      <c r="NN522" s="99"/>
      <c r="NO522" s="99"/>
      <c r="NP522" s="99"/>
      <c r="NQ522" s="99"/>
      <c r="NR522" s="99"/>
      <c r="NS522" s="99"/>
      <c r="NT522" s="99"/>
      <c r="NU522" s="99"/>
      <c r="NV522" s="99"/>
      <c r="NW522" s="99"/>
      <c r="NX522" s="99"/>
      <c r="NY522" s="99"/>
      <c r="NZ522" s="99"/>
      <c r="OA522" s="99"/>
      <c r="OB522" s="99"/>
      <c r="OC522" s="99"/>
      <c r="OD522" s="99"/>
      <c r="OE522" s="99"/>
      <c r="OF522" s="99"/>
      <c r="OG522" s="99"/>
      <c r="OH522" s="99"/>
      <c r="OI522" s="99"/>
      <c r="OJ522" s="99"/>
      <c r="OK522" s="99"/>
      <c r="OL522" s="99"/>
      <c r="OM522" s="99"/>
      <c r="ON522" s="99"/>
      <c r="OO522" s="99"/>
      <c r="OP522" s="99"/>
      <c r="OQ522" s="99"/>
      <c r="OR522" s="99"/>
      <c r="OS522" s="99"/>
      <c r="OT522" s="99"/>
      <c r="OU522" s="99"/>
      <c r="OV522" s="99"/>
      <c r="OW522" s="99"/>
      <c r="OX522" s="99"/>
      <c r="OY522" s="99"/>
      <c r="OZ522" s="99"/>
      <c r="PA522" s="99"/>
      <c r="PB522" s="99"/>
      <c r="PC522" s="99"/>
      <c r="PD522" s="99"/>
      <c r="PE522" s="99"/>
      <c r="PF522" s="99"/>
      <c r="PG522" s="99"/>
      <c r="PH522" s="99"/>
      <c r="PI522" s="99"/>
      <c r="PJ522" s="99"/>
      <c r="PK522" s="99"/>
      <c r="PL522" s="99"/>
      <c r="PM522" s="99"/>
      <c r="PN522" s="99"/>
      <c r="PO522" s="99"/>
      <c r="PP522" s="99"/>
      <c r="PQ522" s="99"/>
      <c r="PR522" s="99"/>
      <c r="PS522" s="99"/>
      <c r="PT522" s="99"/>
      <c r="PU522" s="99"/>
      <c r="PV522" s="99"/>
      <c r="PW522" s="99"/>
      <c r="PX522" s="99"/>
      <c r="PY522" s="99"/>
      <c r="PZ522" s="99"/>
      <c r="QA522" s="99"/>
      <c r="QB522" s="99"/>
      <c r="QC522" s="99"/>
      <c r="QD522" s="99"/>
      <c r="QE522" s="99"/>
      <c r="QF522" s="99"/>
      <c r="QG522" s="99"/>
      <c r="QH522" s="99"/>
      <c r="QI522" s="99"/>
      <c r="QJ522" s="99"/>
      <c r="QK522" s="99"/>
      <c r="QL522" s="99"/>
      <c r="QM522" s="99"/>
      <c r="QN522" s="99"/>
      <c r="QO522" s="99"/>
      <c r="QP522" s="99"/>
      <c r="QQ522" s="99"/>
      <c r="QR522" s="99"/>
      <c r="QS522" s="99"/>
      <c r="QT522" s="99"/>
      <c r="QU522" s="99"/>
      <c r="QV522" s="99"/>
      <c r="QW522" s="99"/>
      <c r="QX522" s="99"/>
      <c r="QY522" s="99"/>
      <c r="QZ522" s="99"/>
      <c r="RA522" s="99"/>
      <c r="RB522" s="99"/>
      <c r="RC522" s="99"/>
      <c r="RD522" s="99"/>
      <c r="RE522" s="99"/>
      <c r="RF522" s="99"/>
      <c r="RG522" s="99"/>
      <c r="RH522" s="99"/>
      <c r="RI522" s="99"/>
      <c r="RJ522" s="99"/>
      <c r="RK522" s="99"/>
      <c r="RL522" s="99"/>
      <c r="RM522" s="99"/>
      <c r="RN522" s="99"/>
      <c r="RO522" s="99"/>
      <c r="RP522" s="99"/>
      <c r="RQ522" s="99"/>
      <c r="RR522" s="99"/>
      <c r="RS522" s="99"/>
      <c r="RT522" s="99"/>
      <c r="RU522" s="99"/>
      <c r="RV522" s="99"/>
      <c r="RW522" s="99"/>
      <c r="RX522" s="99"/>
      <c r="RY522" s="99"/>
      <c r="RZ522" s="99"/>
      <c r="SA522" s="99"/>
      <c r="SB522" s="99"/>
      <c r="SC522" s="99"/>
      <c r="SD522" s="99"/>
      <c r="SE522" s="99"/>
      <c r="SF522" s="99"/>
      <c r="SG522" s="99"/>
      <c r="SH522" s="99"/>
      <c r="SI522" s="99"/>
      <c r="SJ522" s="99"/>
      <c r="SK522" s="99"/>
      <c r="SL522" s="99"/>
      <c r="SM522" s="99"/>
      <c r="SN522" s="99"/>
      <c r="SO522" s="99"/>
      <c r="SP522" s="99"/>
      <c r="SQ522" s="99"/>
      <c r="SR522" s="99"/>
      <c r="SS522" s="99"/>
      <c r="ST522" s="99"/>
      <c r="SU522" s="99"/>
      <c r="SV522" s="99"/>
      <c r="SW522" s="99"/>
      <c r="SX522" s="99"/>
      <c r="SY522" s="99"/>
      <c r="SZ522" s="99"/>
      <c r="TA522" s="99"/>
      <c r="TB522" s="99"/>
      <c r="TC522" s="99"/>
      <c r="TD522" s="99"/>
      <c r="TE522" s="99"/>
      <c r="TF522" s="99"/>
      <c r="TG522" s="99"/>
      <c r="TH522" s="99"/>
      <c r="TI522" s="99"/>
      <c r="TJ522" s="99"/>
      <c r="TK522" s="99"/>
      <c r="TL522" s="99"/>
      <c r="TM522" s="99"/>
      <c r="TN522" s="99"/>
      <c r="TO522" s="99"/>
      <c r="TP522" s="99"/>
      <c r="TQ522" s="99"/>
      <c r="TR522" s="99"/>
      <c r="TS522" s="99"/>
      <c r="TT522" s="99"/>
      <c r="TU522" s="99"/>
      <c r="TV522" s="99"/>
      <c r="TW522" s="99"/>
      <c r="TX522" s="99"/>
      <c r="TY522" s="99"/>
      <c r="TZ522" s="99"/>
      <c r="UA522" s="99"/>
      <c r="UB522" s="99"/>
      <c r="UC522" s="99"/>
      <c r="UD522" s="99"/>
      <c r="UE522" s="99"/>
      <c r="UF522" s="99"/>
      <c r="UG522" s="99"/>
      <c r="UH522" s="99"/>
      <c r="UI522" s="99"/>
      <c r="UJ522" s="99"/>
      <c r="UK522" s="99"/>
      <c r="UL522" s="99"/>
      <c r="UM522" s="99"/>
      <c r="UN522" s="99"/>
      <c r="UO522" s="99"/>
      <c r="UP522" s="99"/>
      <c r="UQ522" s="99"/>
      <c r="UR522" s="99"/>
      <c r="US522" s="99"/>
      <c r="UT522" s="99"/>
      <c r="UU522" s="99"/>
      <c r="UV522" s="99"/>
      <c r="UW522" s="99"/>
      <c r="UX522" s="99"/>
      <c r="UY522" s="99"/>
      <c r="UZ522" s="99"/>
      <c r="VA522" s="99"/>
      <c r="VB522" s="99"/>
      <c r="VC522" s="99"/>
      <c r="VD522" s="99"/>
      <c r="VE522" s="99"/>
      <c r="VF522" s="99"/>
      <c r="VG522" s="99"/>
      <c r="VH522" s="99"/>
      <c r="VI522" s="99"/>
      <c r="VJ522" s="99"/>
      <c r="VK522" s="99"/>
      <c r="VL522" s="99"/>
      <c r="VM522" s="99"/>
      <c r="VN522" s="99"/>
      <c r="VO522" s="99"/>
      <c r="VP522" s="99"/>
      <c r="VQ522" s="99"/>
      <c r="VR522" s="99"/>
      <c r="VS522" s="99"/>
      <c r="VT522" s="99"/>
      <c r="VU522" s="99"/>
      <c r="VV522" s="99"/>
      <c r="VW522" s="99"/>
      <c r="VX522" s="99"/>
      <c r="VY522" s="99"/>
      <c r="VZ522" s="99"/>
      <c r="WA522" s="99"/>
      <c r="WB522" s="99"/>
      <c r="WC522" s="99"/>
      <c r="WD522" s="99"/>
      <c r="WE522" s="99"/>
      <c r="WF522" s="99"/>
      <c r="WG522" s="99"/>
      <c r="WH522" s="99"/>
      <c r="WI522" s="99"/>
      <c r="WJ522" s="99"/>
      <c r="WK522" s="99"/>
      <c r="WL522" s="99"/>
      <c r="WM522" s="99"/>
      <c r="WN522" s="99"/>
      <c r="WO522" s="99"/>
      <c r="WP522" s="99"/>
      <c r="WQ522" s="99"/>
      <c r="WR522" s="99"/>
      <c r="WS522" s="99"/>
      <c r="WT522" s="99"/>
      <c r="WU522" s="99"/>
      <c r="WV522" s="99"/>
      <c r="WW522" s="99"/>
      <c r="WX522" s="99"/>
      <c r="WY522" s="99"/>
      <c r="WZ522" s="99"/>
      <c r="XA522" s="99"/>
      <c r="XB522" s="99"/>
      <c r="XC522" s="99"/>
      <c r="XD522" s="99"/>
      <c r="XE522" s="99"/>
      <c r="XF522" s="99"/>
      <c r="XG522" s="99"/>
      <c r="XH522" s="99"/>
      <c r="XI522" s="99"/>
      <c r="XJ522" s="99"/>
      <c r="XK522" s="99"/>
      <c r="XL522" s="99"/>
      <c r="XM522" s="99"/>
      <c r="XN522" s="99"/>
      <c r="XO522" s="99"/>
      <c r="XP522" s="99"/>
      <c r="XQ522" s="99"/>
      <c r="XR522" s="99"/>
      <c r="XS522" s="99"/>
      <c r="XT522" s="99"/>
      <c r="XU522" s="99"/>
      <c r="XV522" s="99"/>
      <c r="XW522" s="99"/>
      <c r="XX522" s="99"/>
      <c r="XY522" s="99"/>
      <c r="XZ522" s="99"/>
      <c r="YA522" s="99"/>
      <c r="YB522" s="99"/>
      <c r="YC522" s="99"/>
      <c r="YD522" s="99"/>
      <c r="YE522" s="99"/>
      <c r="YF522" s="99"/>
      <c r="YG522" s="99"/>
      <c r="YH522" s="99"/>
      <c r="YI522" s="99"/>
      <c r="YJ522" s="99"/>
      <c r="YK522" s="99"/>
      <c r="YL522" s="99"/>
      <c r="YM522" s="99"/>
      <c r="YN522" s="99"/>
      <c r="YO522" s="99"/>
      <c r="YP522" s="99"/>
      <c r="YQ522" s="99"/>
      <c r="YR522" s="99"/>
      <c r="YS522" s="99"/>
      <c r="YT522" s="99"/>
      <c r="YU522" s="99"/>
      <c r="YV522" s="99"/>
      <c r="YW522" s="99"/>
      <c r="YX522" s="99"/>
      <c r="YY522" s="99"/>
      <c r="YZ522" s="99"/>
      <c r="ZA522" s="99"/>
      <c r="ZB522" s="99"/>
      <c r="ZC522" s="99"/>
      <c r="ZD522" s="99"/>
      <c r="ZE522" s="99"/>
      <c r="ZF522" s="99"/>
      <c r="ZG522" s="99"/>
      <c r="ZH522" s="99"/>
      <c r="ZI522" s="99"/>
      <c r="ZJ522" s="99"/>
      <c r="ZK522" s="99"/>
      <c r="ZL522" s="99"/>
      <c r="ZM522" s="99"/>
      <c r="ZN522" s="99"/>
      <c r="ZO522" s="99"/>
      <c r="ZP522" s="99"/>
      <c r="ZQ522" s="99"/>
      <c r="ZR522" s="99"/>
      <c r="ZS522" s="99"/>
      <c r="ZT522" s="99"/>
      <c r="ZU522" s="99"/>
      <c r="ZV522" s="99"/>
      <c r="ZW522" s="99"/>
      <c r="ZX522" s="99"/>
      <c r="ZY522" s="99"/>
      <c r="ZZ522" s="99"/>
      <c r="AAA522" s="99"/>
      <c r="AAB522" s="99"/>
      <c r="AAC522" s="99"/>
      <c r="AAD522" s="99"/>
      <c r="AAE522" s="99"/>
      <c r="AAF522" s="99"/>
      <c r="AAG522" s="99"/>
      <c r="AAH522" s="99"/>
      <c r="AAI522" s="99"/>
      <c r="AAJ522" s="99"/>
      <c r="AAK522" s="99"/>
      <c r="AAL522" s="99"/>
      <c r="AAM522" s="99"/>
      <c r="AAN522" s="99"/>
      <c r="AAO522" s="99"/>
      <c r="AAP522" s="99"/>
      <c r="AAQ522" s="99"/>
      <c r="AAR522" s="99"/>
      <c r="AAS522" s="99"/>
      <c r="AAT522" s="99"/>
      <c r="AAU522" s="99"/>
      <c r="AAV522" s="99"/>
      <c r="AAW522" s="99"/>
      <c r="AAX522" s="99"/>
      <c r="AAY522" s="99"/>
      <c r="AAZ522" s="99"/>
      <c r="ABA522" s="99"/>
      <c r="ABB522" s="99"/>
      <c r="ABC522" s="99"/>
      <c r="ABD522" s="99"/>
      <c r="ABE522" s="99"/>
      <c r="ABF522" s="99"/>
      <c r="ABG522" s="99"/>
      <c r="ABH522" s="99"/>
      <c r="ABI522" s="99"/>
      <c r="ABJ522" s="99"/>
      <c r="ABK522" s="99"/>
      <c r="ABL522" s="99"/>
      <c r="ABM522" s="99"/>
      <c r="ABN522" s="99"/>
      <c r="ABO522" s="99"/>
      <c r="ABP522" s="99"/>
      <c r="ABQ522" s="99"/>
      <c r="ABR522" s="99"/>
      <c r="ABS522" s="99"/>
      <c r="ABT522" s="99"/>
      <c r="ABU522" s="99"/>
      <c r="ABV522" s="99"/>
      <c r="ABW522" s="99"/>
      <c r="ABX522" s="99"/>
      <c r="ABY522" s="99"/>
      <c r="ABZ522" s="99"/>
      <c r="ACA522" s="99"/>
      <c r="ACB522" s="99"/>
      <c r="ACC522" s="99"/>
      <c r="ACD522" s="99"/>
      <c r="ACE522" s="99"/>
      <c r="ACF522" s="99"/>
      <c r="ACG522" s="99"/>
      <c r="ACH522" s="99"/>
      <c r="ACI522" s="99"/>
      <c r="ACJ522" s="99"/>
      <c r="ACK522" s="99"/>
      <c r="ACL522" s="99"/>
      <c r="ACM522" s="99"/>
      <c r="ACN522" s="99"/>
      <c r="ACO522" s="99"/>
      <c r="ACP522" s="99"/>
      <c r="ACQ522" s="99"/>
      <c r="ACR522" s="99"/>
      <c r="ACS522" s="99"/>
      <c r="ACT522" s="99"/>
      <c r="ACU522" s="99"/>
      <c r="ACV522" s="99"/>
      <c r="ACW522" s="99"/>
      <c r="ACX522" s="99"/>
      <c r="ACY522" s="99"/>
      <c r="ACZ522" s="99"/>
      <c r="ADA522" s="99"/>
      <c r="ADB522" s="99"/>
      <c r="ADC522" s="99"/>
      <c r="ADD522" s="99"/>
      <c r="ADE522" s="99"/>
      <c r="ADF522" s="99"/>
      <c r="ADG522" s="99"/>
      <c r="ADH522" s="99"/>
      <c r="ADI522" s="99"/>
      <c r="ADJ522" s="99"/>
      <c r="ADK522" s="99"/>
      <c r="ADL522" s="99"/>
      <c r="ADM522" s="99"/>
      <c r="ADN522" s="99"/>
      <c r="ADO522" s="99"/>
      <c r="ADP522" s="99"/>
      <c r="ADQ522" s="99"/>
      <c r="ADR522" s="99"/>
      <c r="ADS522" s="99"/>
      <c r="ADT522" s="99"/>
      <c r="ADU522" s="99"/>
      <c r="ADV522" s="99"/>
      <c r="ADW522" s="99"/>
      <c r="ADX522" s="99"/>
      <c r="ADY522" s="99"/>
      <c r="ADZ522" s="99"/>
      <c r="AEA522" s="99"/>
      <c r="AEB522" s="99"/>
      <c r="AEC522" s="99"/>
      <c r="AED522" s="99"/>
      <c r="AEE522" s="99"/>
      <c r="AEF522" s="99"/>
      <c r="AEG522" s="99"/>
      <c r="AEH522" s="99"/>
      <c r="AEI522" s="99"/>
      <c r="AEJ522" s="99"/>
      <c r="AEK522" s="99"/>
      <c r="AEL522" s="99"/>
      <c r="AEM522" s="99"/>
      <c r="AEN522" s="99"/>
      <c r="AEO522" s="99"/>
      <c r="AEP522" s="99"/>
      <c r="AEQ522" s="99"/>
      <c r="AER522" s="99"/>
      <c r="AES522" s="99"/>
      <c r="AET522" s="99"/>
      <c r="AEU522" s="99"/>
      <c r="AEV522" s="99"/>
      <c r="AEW522" s="99"/>
      <c r="AEX522" s="99"/>
      <c r="AEY522" s="99"/>
      <c r="AEZ522" s="99"/>
      <c r="AFA522" s="99"/>
      <c r="AFB522" s="99"/>
      <c r="AFC522" s="99"/>
      <c r="AFD522" s="99"/>
      <c r="AFE522" s="99"/>
      <c r="AFF522" s="99"/>
      <c r="AFG522" s="99"/>
      <c r="AFH522" s="99"/>
      <c r="AFI522" s="99"/>
      <c r="AFJ522" s="99"/>
      <c r="AFK522" s="99"/>
      <c r="AFL522" s="99"/>
      <c r="AFM522" s="99"/>
      <c r="AFN522" s="99"/>
      <c r="AFO522" s="99"/>
      <c r="AFP522" s="99"/>
      <c r="AFQ522" s="99"/>
      <c r="AFR522" s="99"/>
      <c r="AFS522" s="99"/>
      <c r="AFT522" s="99"/>
      <c r="AFU522" s="99"/>
      <c r="AFV522" s="99"/>
      <c r="AFW522" s="99"/>
      <c r="AFX522" s="99"/>
      <c r="AFY522" s="99"/>
      <c r="AFZ522" s="99"/>
      <c r="AGA522" s="99"/>
      <c r="AGB522" s="99"/>
      <c r="AGC522" s="99"/>
      <c r="AGD522" s="99"/>
      <c r="AGE522" s="99"/>
      <c r="AGF522" s="99"/>
      <c r="AGG522" s="99"/>
      <c r="AGH522" s="99"/>
      <c r="AGI522" s="99"/>
      <c r="AGJ522" s="99"/>
      <c r="AGK522" s="99"/>
      <c r="AGL522" s="99"/>
      <c r="AGM522" s="99"/>
      <c r="AGN522" s="99"/>
      <c r="AGO522" s="99"/>
      <c r="AGP522" s="99"/>
      <c r="AGQ522" s="99"/>
      <c r="AGR522" s="99"/>
      <c r="AGS522" s="99"/>
      <c r="AGT522" s="99"/>
      <c r="AGU522" s="99"/>
      <c r="AGV522" s="99"/>
      <c r="AGW522" s="99"/>
      <c r="AGX522" s="99"/>
      <c r="AGY522" s="99"/>
      <c r="AGZ522" s="99"/>
      <c r="AHA522" s="99"/>
      <c r="AHB522" s="99"/>
      <c r="AHC522" s="99"/>
      <c r="AHD522" s="99"/>
      <c r="AHE522" s="99"/>
      <c r="AHF522" s="99"/>
      <c r="AHG522" s="99"/>
      <c r="AHH522" s="99"/>
      <c r="AHI522" s="99"/>
      <c r="AHJ522" s="99"/>
      <c r="AHK522" s="99"/>
      <c r="AHL522" s="99"/>
      <c r="AHM522" s="99"/>
      <c r="AHN522" s="99"/>
      <c r="AHO522" s="99"/>
      <c r="AHP522" s="99"/>
      <c r="AHQ522" s="99"/>
      <c r="AHR522" s="99"/>
      <c r="AHS522" s="99"/>
      <c r="AHT522" s="99"/>
      <c r="AHU522" s="99"/>
      <c r="AHV522" s="99"/>
      <c r="AHW522" s="99"/>
      <c r="AHX522" s="99"/>
      <c r="AHY522" s="99"/>
      <c r="AHZ522" s="99"/>
      <c r="AIA522" s="99"/>
      <c r="AIB522" s="99"/>
      <c r="AIC522" s="99"/>
      <c r="AID522" s="99"/>
      <c r="AIE522" s="99"/>
      <c r="AIF522" s="99"/>
      <c r="AIG522" s="99"/>
      <c r="AIH522" s="99"/>
      <c r="AII522" s="99"/>
      <c r="AIJ522" s="99"/>
      <c r="AIK522" s="99"/>
      <c r="AIL522" s="99"/>
      <c r="AIM522" s="99"/>
      <c r="AIN522" s="99"/>
      <c r="AIO522" s="99"/>
      <c r="AIP522" s="99"/>
      <c r="AIQ522" s="99"/>
      <c r="AIR522" s="99"/>
      <c r="AIS522" s="99"/>
      <c r="AIT522" s="99"/>
      <c r="AIU522" s="99"/>
      <c r="AIV522" s="99"/>
      <c r="AIW522" s="99"/>
      <c r="AIX522" s="99"/>
      <c r="AIY522" s="99"/>
      <c r="AIZ522" s="99"/>
      <c r="AJA522" s="99"/>
      <c r="AJB522" s="99"/>
      <c r="AJC522" s="99"/>
      <c r="AJD522" s="99"/>
      <c r="AJE522" s="99"/>
      <c r="AJF522" s="99"/>
      <c r="AJG522" s="99"/>
      <c r="AJH522" s="99"/>
      <c r="AJI522" s="99"/>
      <c r="AJJ522" s="99"/>
      <c r="AJK522" s="99"/>
      <c r="AJL522" s="99"/>
      <c r="AJM522" s="99"/>
      <c r="AJN522" s="99"/>
      <c r="AJO522" s="99"/>
      <c r="AJP522" s="99"/>
      <c r="AJQ522" s="99"/>
      <c r="AJR522" s="99"/>
      <c r="AJS522" s="99"/>
      <c r="AJT522" s="99"/>
      <c r="AJU522" s="99"/>
      <c r="AJV522" s="99"/>
      <c r="AJW522" s="99"/>
      <c r="AJX522" s="99"/>
      <c r="AJY522" s="99"/>
      <c r="AJZ522" s="99"/>
      <c r="AKA522" s="99"/>
      <c r="AKB522" s="99"/>
      <c r="AKC522" s="99"/>
      <c r="AKD522" s="99"/>
      <c r="AKE522" s="99"/>
      <c r="AKF522" s="99"/>
      <c r="AKG522" s="99"/>
      <c r="AKH522" s="99"/>
      <c r="AKI522" s="99"/>
      <c r="AKJ522" s="99"/>
      <c r="AKK522" s="99"/>
      <c r="AKL522" s="99"/>
      <c r="AKM522" s="99"/>
      <c r="AKN522" s="99"/>
      <c r="AKO522" s="99"/>
      <c r="AKP522" s="99"/>
      <c r="AKQ522" s="99"/>
      <c r="AKR522" s="99"/>
      <c r="AKS522" s="99"/>
      <c r="AKT522" s="99"/>
      <c r="AKU522" s="99"/>
      <c r="AKV522" s="99"/>
      <c r="AKW522" s="99"/>
      <c r="AKX522" s="99"/>
      <c r="AKY522" s="99"/>
      <c r="AKZ522" s="99"/>
      <c r="ALA522" s="99"/>
      <c r="ALB522" s="99"/>
      <c r="ALC522" s="99"/>
      <c r="ALD522" s="99"/>
      <c r="ALE522" s="99"/>
      <c r="ALF522" s="99"/>
      <c r="ALG522" s="99"/>
      <c r="ALH522" s="99"/>
      <c r="ALI522" s="99"/>
      <c r="ALJ522" s="99"/>
      <c r="ALK522" s="99"/>
      <c r="ALL522" s="99"/>
      <c r="ALM522" s="99"/>
      <c r="ALN522" s="99"/>
      <c r="ALO522" s="99"/>
      <c r="ALP522" s="99"/>
      <c r="ALQ522" s="99"/>
      <c r="ALR522" s="99"/>
      <c r="ALS522" s="99"/>
      <c r="ALT522" s="99"/>
      <c r="ALU522" s="99"/>
      <c r="ALV522" s="99"/>
      <c r="ALW522" s="99"/>
      <c r="ALX522" s="99"/>
      <c r="ALY522" s="99"/>
      <c r="ALZ522" s="99"/>
      <c r="AMA522" s="99"/>
      <c r="AMB522" s="99"/>
      <c r="AMC522" s="99"/>
      <c r="AMD522" s="99"/>
      <c r="AME522" s="99"/>
      <c r="AMF522" s="99"/>
      <c r="AMG522" s="99"/>
      <c r="AMH522" s="99"/>
      <c r="AMI522" s="99"/>
      <c r="AMJ522" s="99"/>
    </row>
    <row r="523" spans="1:1024" s="147" customFormat="1" ht="42" customHeight="1">
      <c r="A523" s="151">
        <v>9</v>
      </c>
      <c r="B523" s="154" t="s">
        <v>413</v>
      </c>
      <c r="C523" s="157" t="s">
        <v>13</v>
      </c>
      <c r="D523" s="157" t="s">
        <v>98</v>
      </c>
      <c r="E523" s="158"/>
      <c r="F523" s="98"/>
      <c r="G523" s="98"/>
      <c r="H523" s="98"/>
      <c r="I523" s="98"/>
      <c r="J523" s="99"/>
      <c r="K523" s="99"/>
      <c r="L523" s="99"/>
      <c r="M523" s="99"/>
      <c r="N523" s="99"/>
      <c r="O523" s="99"/>
      <c r="P523" s="99"/>
      <c r="Q523" s="99"/>
      <c r="R523" s="99"/>
      <c r="S523" s="99"/>
      <c r="T523" s="99"/>
      <c r="U523" s="99"/>
      <c r="V523" s="99"/>
      <c r="W523" s="99"/>
      <c r="X523" s="99"/>
      <c r="Y523" s="99"/>
      <c r="Z523" s="99"/>
      <c r="AA523" s="99"/>
      <c r="AB523" s="99"/>
      <c r="AC523" s="99"/>
      <c r="AD523" s="99"/>
      <c r="AE523" s="99"/>
      <c r="AF523" s="99"/>
      <c r="AG523" s="99"/>
      <c r="AH523" s="99"/>
      <c r="AI523" s="99"/>
      <c r="AJ523" s="99"/>
      <c r="AK523" s="99"/>
      <c r="AL523" s="99"/>
      <c r="AM523" s="99"/>
      <c r="AN523" s="99"/>
      <c r="AO523" s="99"/>
      <c r="AP523" s="99"/>
      <c r="AQ523" s="99"/>
      <c r="AR523" s="99"/>
      <c r="AS523" s="99"/>
      <c r="AT523" s="99"/>
      <c r="AU523" s="99"/>
      <c r="AV523" s="99"/>
      <c r="AW523" s="99"/>
      <c r="AX523" s="99"/>
      <c r="AY523" s="99"/>
      <c r="AZ523" s="99"/>
      <c r="BA523" s="99"/>
      <c r="BB523" s="99"/>
      <c r="BC523" s="99"/>
      <c r="BD523" s="99"/>
      <c r="BE523" s="99"/>
      <c r="BF523" s="99"/>
      <c r="BG523" s="99"/>
      <c r="BH523" s="99"/>
      <c r="BI523" s="99"/>
      <c r="BJ523" s="99"/>
      <c r="BK523" s="99"/>
      <c r="BL523" s="99"/>
      <c r="BM523" s="99"/>
      <c r="BN523" s="99"/>
      <c r="BO523" s="99"/>
      <c r="BP523" s="99"/>
      <c r="BQ523" s="99"/>
      <c r="BR523" s="99"/>
      <c r="BS523" s="99"/>
      <c r="BT523" s="99"/>
      <c r="BU523" s="99"/>
      <c r="BV523" s="99"/>
      <c r="BW523" s="99"/>
      <c r="BX523" s="99"/>
      <c r="BY523" s="99"/>
      <c r="BZ523" s="99"/>
      <c r="CA523" s="99"/>
      <c r="CB523" s="99"/>
      <c r="CC523" s="99"/>
      <c r="CD523" s="99"/>
      <c r="CE523" s="99"/>
      <c r="CF523" s="99"/>
      <c r="CG523" s="99"/>
      <c r="CH523" s="99"/>
      <c r="CI523" s="99"/>
      <c r="CJ523" s="99"/>
      <c r="CK523" s="99"/>
      <c r="CL523" s="99"/>
      <c r="CM523" s="99"/>
      <c r="CN523" s="99"/>
      <c r="CO523" s="99"/>
      <c r="CP523" s="99"/>
      <c r="CQ523" s="99"/>
      <c r="CR523" s="99"/>
      <c r="CS523" s="99"/>
      <c r="CT523" s="99"/>
      <c r="CU523" s="99"/>
      <c r="CV523" s="99"/>
      <c r="CW523" s="99"/>
      <c r="CX523" s="99"/>
      <c r="CY523" s="99"/>
      <c r="CZ523" s="99"/>
      <c r="DA523" s="99"/>
      <c r="DB523" s="99"/>
      <c r="DC523" s="99"/>
      <c r="DD523" s="99"/>
      <c r="DE523" s="99"/>
      <c r="DF523" s="99"/>
      <c r="DG523" s="99"/>
      <c r="DH523" s="99"/>
      <c r="DI523" s="99"/>
      <c r="DJ523" s="99"/>
      <c r="DK523" s="99"/>
      <c r="DL523" s="99"/>
      <c r="DM523" s="99"/>
      <c r="DN523" s="99"/>
      <c r="DO523" s="99"/>
      <c r="DP523" s="99"/>
      <c r="DQ523" s="99"/>
      <c r="DR523" s="99"/>
      <c r="DS523" s="99"/>
      <c r="DT523" s="99"/>
      <c r="DU523" s="99"/>
      <c r="DV523" s="99"/>
      <c r="DW523" s="99"/>
      <c r="DX523" s="99"/>
      <c r="DY523" s="99"/>
      <c r="DZ523" s="99"/>
      <c r="EA523" s="99"/>
      <c r="EB523" s="99"/>
      <c r="EC523" s="99"/>
      <c r="ED523" s="99"/>
      <c r="EE523" s="99"/>
      <c r="EF523" s="99"/>
      <c r="EG523" s="99"/>
      <c r="EH523" s="99"/>
      <c r="EI523" s="99"/>
      <c r="EJ523" s="99"/>
      <c r="EK523" s="99"/>
      <c r="EL523" s="99"/>
      <c r="EM523" s="99"/>
      <c r="EN523" s="99"/>
      <c r="EO523" s="99"/>
      <c r="EP523" s="99"/>
      <c r="EQ523" s="99"/>
      <c r="ER523" s="99"/>
      <c r="ES523" s="99"/>
      <c r="ET523" s="99"/>
      <c r="EU523" s="99"/>
      <c r="EV523" s="99"/>
      <c r="EW523" s="99"/>
      <c r="EX523" s="99"/>
      <c r="EY523" s="99"/>
      <c r="EZ523" s="99"/>
      <c r="FA523" s="99"/>
      <c r="FB523" s="99"/>
      <c r="FC523" s="99"/>
      <c r="FD523" s="99"/>
      <c r="FE523" s="99"/>
      <c r="FF523" s="99"/>
      <c r="FG523" s="99"/>
      <c r="FH523" s="99"/>
      <c r="FI523" s="99"/>
      <c r="FJ523" s="99"/>
      <c r="FK523" s="99"/>
      <c r="FL523" s="99"/>
      <c r="FM523" s="99"/>
      <c r="FN523" s="99"/>
      <c r="FO523" s="99"/>
      <c r="FP523" s="99"/>
      <c r="FQ523" s="99"/>
      <c r="FR523" s="99"/>
      <c r="FS523" s="99"/>
      <c r="FT523" s="99"/>
      <c r="FU523" s="99"/>
      <c r="FV523" s="99"/>
      <c r="FW523" s="99"/>
      <c r="FX523" s="99"/>
      <c r="FY523" s="99"/>
      <c r="FZ523" s="99"/>
      <c r="GA523" s="99"/>
      <c r="GB523" s="99"/>
      <c r="GC523" s="99"/>
      <c r="GD523" s="99"/>
      <c r="GE523" s="99"/>
      <c r="GF523" s="99"/>
      <c r="GG523" s="99"/>
      <c r="GH523" s="99"/>
      <c r="GI523" s="99"/>
      <c r="GJ523" s="99"/>
      <c r="GK523" s="99"/>
      <c r="GL523" s="99"/>
      <c r="GM523" s="99"/>
      <c r="GN523" s="99"/>
      <c r="GO523" s="99"/>
      <c r="GP523" s="99"/>
      <c r="GQ523" s="99"/>
      <c r="GR523" s="99"/>
      <c r="GS523" s="99"/>
      <c r="GT523" s="99"/>
      <c r="GU523" s="99"/>
      <c r="GV523" s="99"/>
      <c r="GW523" s="99"/>
      <c r="GX523" s="99"/>
      <c r="GY523" s="99"/>
      <c r="GZ523" s="99"/>
      <c r="HA523" s="99"/>
      <c r="HB523" s="99"/>
      <c r="HC523" s="99"/>
      <c r="HD523" s="99"/>
      <c r="HE523" s="99"/>
      <c r="HF523" s="99"/>
      <c r="HG523" s="99"/>
      <c r="HH523" s="99"/>
      <c r="HI523" s="99"/>
      <c r="HJ523" s="99"/>
      <c r="HK523" s="99"/>
      <c r="HL523" s="99"/>
      <c r="HM523" s="99"/>
      <c r="HN523" s="99"/>
      <c r="HO523" s="99"/>
      <c r="HP523" s="99"/>
      <c r="HQ523" s="99"/>
      <c r="HR523" s="99"/>
      <c r="HS523" s="99"/>
      <c r="HT523" s="99"/>
      <c r="HU523" s="99"/>
      <c r="HV523" s="99"/>
      <c r="HW523" s="99"/>
      <c r="HX523" s="99"/>
      <c r="HY523" s="99"/>
      <c r="HZ523" s="99"/>
      <c r="IA523" s="99"/>
      <c r="IB523" s="99"/>
      <c r="IC523" s="99"/>
      <c r="ID523" s="99"/>
      <c r="IE523" s="99"/>
      <c r="IF523" s="99"/>
      <c r="IG523" s="99"/>
      <c r="IH523" s="99"/>
      <c r="II523" s="99"/>
      <c r="IJ523" s="99"/>
      <c r="IK523" s="99"/>
      <c r="IL523" s="99"/>
      <c r="IM523" s="99"/>
      <c r="IN523" s="99"/>
      <c r="IO523" s="99"/>
      <c r="IP523" s="99"/>
      <c r="IQ523" s="99"/>
      <c r="IR523" s="99"/>
      <c r="IS523" s="99"/>
      <c r="IT523" s="99"/>
      <c r="IU523" s="99"/>
      <c r="IV523" s="99"/>
      <c r="IW523" s="99"/>
      <c r="IX523" s="99"/>
      <c r="IY523" s="99"/>
      <c r="IZ523" s="99"/>
      <c r="JA523" s="99"/>
      <c r="JB523" s="99"/>
      <c r="JC523" s="99"/>
      <c r="JD523" s="99"/>
      <c r="JE523" s="99"/>
      <c r="JF523" s="99"/>
      <c r="JG523" s="99"/>
      <c r="JH523" s="99"/>
      <c r="JI523" s="99"/>
      <c r="JJ523" s="99"/>
      <c r="JK523" s="99"/>
      <c r="JL523" s="99"/>
      <c r="JM523" s="99"/>
      <c r="JN523" s="99"/>
      <c r="JO523" s="99"/>
      <c r="JP523" s="99"/>
      <c r="JQ523" s="99"/>
      <c r="JR523" s="99"/>
      <c r="JS523" s="99"/>
      <c r="JT523" s="99"/>
      <c r="JU523" s="99"/>
      <c r="JV523" s="99"/>
      <c r="JW523" s="99"/>
      <c r="JX523" s="99"/>
      <c r="JY523" s="99"/>
      <c r="JZ523" s="99"/>
      <c r="KA523" s="99"/>
      <c r="KB523" s="99"/>
      <c r="KC523" s="99"/>
      <c r="KD523" s="99"/>
      <c r="KE523" s="99"/>
      <c r="KF523" s="99"/>
      <c r="KG523" s="99"/>
      <c r="KH523" s="99"/>
      <c r="KI523" s="99"/>
      <c r="KJ523" s="99"/>
      <c r="KK523" s="99"/>
      <c r="KL523" s="99"/>
      <c r="KM523" s="99"/>
      <c r="KN523" s="99"/>
      <c r="KO523" s="99"/>
      <c r="KP523" s="99"/>
      <c r="KQ523" s="99"/>
      <c r="KR523" s="99"/>
      <c r="KS523" s="99"/>
      <c r="KT523" s="99"/>
      <c r="KU523" s="99"/>
      <c r="KV523" s="99"/>
      <c r="KW523" s="99"/>
      <c r="KX523" s="99"/>
      <c r="KY523" s="99"/>
      <c r="KZ523" s="99"/>
      <c r="LA523" s="99"/>
      <c r="LB523" s="99"/>
      <c r="LC523" s="99"/>
      <c r="LD523" s="99"/>
      <c r="LE523" s="99"/>
      <c r="LF523" s="99"/>
      <c r="LG523" s="99"/>
      <c r="LH523" s="99"/>
      <c r="LI523" s="99"/>
      <c r="LJ523" s="99"/>
      <c r="LK523" s="99"/>
      <c r="LL523" s="99"/>
      <c r="LM523" s="99"/>
      <c r="LN523" s="99"/>
      <c r="LO523" s="99"/>
      <c r="LP523" s="99"/>
      <c r="LQ523" s="99"/>
      <c r="LR523" s="99"/>
      <c r="LS523" s="99"/>
      <c r="LT523" s="99"/>
      <c r="LU523" s="99"/>
      <c r="LV523" s="99"/>
      <c r="LW523" s="99"/>
      <c r="LX523" s="99"/>
      <c r="LY523" s="99"/>
      <c r="LZ523" s="99"/>
      <c r="MA523" s="99"/>
      <c r="MB523" s="99"/>
      <c r="MC523" s="99"/>
      <c r="MD523" s="99"/>
      <c r="ME523" s="99"/>
      <c r="MF523" s="99"/>
      <c r="MG523" s="99"/>
      <c r="MH523" s="99"/>
      <c r="MI523" s="99"/>
      <c r="MJ523" s="99"/>
      <c r="MK523" s="99"/>
      <c r="ML523" s="99"/>
      <c r="MM523" s="99"/>
      <c r="MN523" s="99"/>
      <c r="MO523" s="99"/>
      <c r="MP523" s="99"/>
      <c r="MQ523" s="99"/>
      <c r="MR523" s="99"/>
      <c r="MS523" s="99"/>
      <c r="MT523" s="99"/>
      <c r="MU523" s="99"/>
      <c r="MV523" s="99"/>
      <c r="MW523" s="99"/>
      <c r="MX523" s="99"/>
      <c r="MY523" s="99"/>
      <c r="MZ523" s="99"/>
      <c r="NA523" s="99"/>
      <c r="NB523" s="99"/>
      <c r="NC523" s="99"/>
      <c r="ND523" s="99"/>
      <c r="NE523" s="99"/>
      <c r="NF523" s="99"/>
      <c r="NG523" s="99"/>
      <c r="NH523" s="99"/>
      <c r="NI523" s="99"/>
      <c r="NJ523" s="99"/>
      <c r="NK523" s="99"/>
      <c r="NL523" s="99"/>
      <c r="NM523" s="99"/>
      <c r="NN523" s="99"/>
      <c r="NO523" s="99"/>
      <c r="NP523" s="99"/>
      <c r="NQ523" s="99"/>
      <c r="NR523" s="99"/>
      <c r="NS523" s="99"/>
      <c r="NT523" s="99"/>
      <c r="NU523" s="99"/>
      <c r="NV523" s="99"/>
      <c r="NW523" s="99"/>
      <c r="NX523" s="99"/>
      <c r="NY523" s="99"/>
      <c r="NZ523" s="99"/>
      <c r="OA523" s="99"/>
      <c r="OB523" s="99"/>
      <c r="OC523" s="99"/>
      <c r="OD523" s="99"/>
      <c r="OE523" s="99"/>
      <c r="OF523" s="99"/>
      <c r="OG523" s="99"/>
      <c r="OH523" s="99"/>
      <c r="OI523" s="99"/>
      <c r="OJ523" s="99"/>
      <c r="OK523" s="99"/>
      <c r="OL523" s="99"/>
      <c r="OM523" s="99"/>
      <c r="ON523" s="99"/>
      <c r="OO523" s="99"/>
      <c r="OP523" s="99"/>
      <c r="OQ523" s="99"/>
      <c r="OR523" s="99"/>
      <c r="OS523" s="99"/>
      <c r="OT523" s="99"/>
      <c r="OU523" s="99"/>
      <c r="OV523" s="99"/>
      <c r="OW523" s="99"/>
      <c r="OX523" s="99"/>
      <c r="OY523" s="99"/>
      <c r="OZ523" s="99"/>
      <c r="PA523" s="99"/>
      <c r="PB523" s="99"/>
      <c r="PC523" s="99"/>
      <c r="PD523" s="99"/>
      <c r="PE523" s="99"/>
      <c r="PF523" s="99"/>
      <c r="PG523" s="99"/>
      <c r="PH523" s="99"/>
      <c r="PI523" s="99"/>
      <c r="PJ523" s="99"/>
      <c r="PK523" s="99"/>
      <c r="PL523" s="99"/>
      <c r="PM523" s="99"/>
      <c r="PN523" s="99"/>
      <c r="PO523" s="99"/>
      <c r="PP523" s="99"/>
      <c r="PQ523" s="99"/>
      <c r="PR523" s="99"/>
      <c r="PS523" s="99"/>
      <c r="PT523" s="99"/>
      <c r="PU523" s="99"/>
      <c r="PV523" s="99"/>
      <c r="PW523" s="99"/>
      <c r="PX523" s="99"/>
      <c r="PY523" s="99"/>
      <c r="PZ523" s="99"/>
      <c r="QA523" s="99"/>
      <c r="QB523" s="99"/>
      <c r="QC523" s="99"/>
      <c r="QD523" s="99"/>
      <c r="QE523" s="99"/>
      <c r="QF523" s="99"/>
      <c r="QG523" s="99"/>
      <c r="QH523" s="99"/>
      <c r="QI523" s="99"/>
      <c r="QJ523" s="99"/>
      <c r="QK523" s="99"/>
      <c r="QL523" s="99"/>
      <c r="QM523" s="99"/>
      <c r="QN523" s="99"/>
      <c r="QO523" s="99"/>
      <c r="QP523" s="99"/>
      <c r="QQ523" s="99"/>
      <c r="QR523" s="99"/>
      <c r="QS523" s="99"/>
      <c r="QT523" s="99"/>
      <c r="QU523" s="99"/>
      <c r="QV523" s="99"/>
      <c r="QW523" s="99"/>
      <c r="QX523" s="99"/>
      <c r="QY523" s="99"/>
      <c r="QZ523" s="99"/>
      <c r="RA523" s="99"/>
      <c r="RB523" s="99"/>
      <c r="RC523" s="99"/>
      <c r="RD523" s="99"/>
      <c r="RE523" s="99"/>
      <c r="RF523" s="99"/>
      <c r="RG523" s="99"/>
      <c r="RH523" s="99"/>
      <c r="RI523" s="99"/>
      <c r="RJ523" s="99"/>
      <c r="RK523" s="99"/>
      <c r="RL523" s="99"/>
      <c r="RM523" s="99"/>
      <c r="RN523" s="99"/>
      <c r="RO523" s="99"/>
      <c r="RP523" s="99"/>
      <c r="RQ523" s="99"/>
      <c r="RR523" s="99"/>
      <c r="RS523" s="99"/>
      <c r="RT523" s="99"/>
      <c r="RU523" s="99"/>
      <c r="RV523" s="99"/>
      <c r="RW523" s="99"/>
      <c r="RX523" s="99"/>
      <c r="RY523" s="99"/>
      <c r="RZ523" s="99"/>
      <c r="SA523" s="99"/>
      <c r="SB523" s="99"/>
      <c r="SC523" s="99"/>
      <c r="SD523" s="99"/>
      <c r="SE523" s="99"/>
      <c r="SF523" s="99"/>
      <c r="SG523" s="99"/>
      <c r="SH523" s="99"/>
      <c r="SI523" s="99"/>
      <c r="SJ523" s="99"/>
      <c r="SK523" s="99"/>
      <c r="SL523" s="99"/>
      <c r="SM523" s="99"/>
      <c r="SN523" s="99"/>
      <c r="SO523" s="99"/>
      <c r="SP523" s="99"/>
      <c r="SQ523" s="99"/>
      <c r="SR523" s="99"/>
      <c r="SS523" s="99"/>
      <c r="ST523" s="99"/>
      <c r="SU523" s="99"/>
      <c r="SV523" s="99"/>
      <c r="SW523" s="99"/>
      <c r="SX523" s="99"/>
      <c r="SY523" s="99"/>
      <c r="SZ523" s="99"/>
      <c r="TA523" s="99"/>
      <c r="TB523" s="99"/>
      <c r="TC523" s="99"/>
      <c r="TD523" s="99"/>
      <c r="TE523" s="99"/>
      <c r="TF523" s="99"/>
      <c r="TG523" s="99"/>
      <c r="TH523" s="99"/>
      <c r="TI523" s="99"/>
      <c r="TJ523" s="99"/>
      <c r="TK523" s="99"/>
      <c r="TL523" s="99"/>
      <c r="TM523" s="99"/>
      <c r="TN523" s="99"/>
      <c r="TO523" s="99"/>
      <c r="TP523" s="99"/>
      <c r="TQ523" s="99"/>
      <c r="TR523" s="99"/>
      <c r="TS523" s="99"/>
      <c r="TT523" s="99"/>
      <c r="TU523" s="99"/>
      <c r="TV523" s="99"/>
      <c r="TW523" s="99"/>
      <c r="TX523" s="99"/>
      <c r="TY523" s="99"/>
      <c r="TZ523" s="99"/>
      <c r="UA523" s="99"/>
      <c r="UB523" s="99"/>
      <c r="UC523" s="99"/>
      <c r="UD523" s="99"/>
      <c r="UE523" s="99"/>
      <c r="UF523" s="99"/>
      <c r="UG523" s="99"/>
      <c r="UH523" s="99"/>
      <c r="UI523" s="99"/>
      <c r="UJ523" s="99"/>
      <c r="UK523" s="99"/>
      <c r="UL523" s="99"/>
      <c r="UM523" s="99"/>
      <c r="UN523" s="99"/>
      <c r="UO523" s="99"/>
      <c r="UP523" s="99"/>
      <c r="UQ523" s="99"/>
      <c r="UR523" s="99"/>
      <c r="US523" s="99"/>
      <c r="UT523" s="99"/>
      <c r="UU523" s="99"/>
      <c r="UV523" s="99"/>
      <c r="UW523" s="99"/>
      <c r="UX523" s="99"/>
      <c r="UY523" s="99"/>
      <c r="UZ523" s="99"/>
      <c r="VA523" s="99"/>
      <c r="VB523" s="99"/>
      <c r="VC523" s="99"/>
      <c r="VD523" s="99"/>
      <c r="VE523" s="99"/>
      <c r="VF523" s="99"/>
      <c r="VG523" s="99"/>
      <c r="VH523" s="99"/>
      <c r="VI523" s="99"/>
      <c r="VJ523" s="99"/>
      <c r="VK523" s="99"/>
      <c r="VL523" s="99"/>
      <c r="VM523" s="99"/>
      <c r="VN523" s="99"/>
      <c r="VO523" s="99"/>
      <c r="VP523" s="99"/>
      <c r="VQ523" s="99"/>
      <c r="VR523" s="99"/>
      <c r="VS523" s="99"/>
      <c r="VT523" s="99"/>
      <c r="VU523" s="99"/>
      <c r="VV523" s="99"/>
      <c r="VW523" s="99"/>
      <c r="VX523" s="99"/>
      <c r="VY523" s="99"/>
      <c r="VZ523" s="99"/>
      <c r="WA523" s="99"/>
      <c r="WB523" s="99"/>
      <c r="WC523" s="99"/>
      <c r="WD523" s="99"/>
      <c r="WE523" s="99"/>
      <c r="WF523" s="99"/>
      <c r="WG523" s="99"/>
      <c r="WH523" s="99"/>
      <c r="WI523" s="99"/>
      <c r="WJ523" s="99"/>
      <c r="WK523" s="99"/>
      <c r="WL523" s="99"/>
      <c r="WM523" s="99"/>
      <c r="WN523" s="99"/>
      <c r="WO523" s="99"/>
      <c r="WP523" s="99"/>
      <c r="WQ523" s="99"/>
      <c r="WR523" s="99"/>
      <c r="WS523" s="99"/>
      <c r="WT523" s="99"/>
      <c r="WU523" s="99"/>
      <c r="WV523" s="99"/>
      <c r="WW523" s="99"/>
      <c r="WX523" s="99"/>
      <c r="WY523" s="99"/>
      <c r="WZ523" s="99"/>
      <c r="XA523" s="99"/>
      <c r="XB523" s="99"/>
      <c r="XC523" s="99"/>
      <c r="XD523" s="99"/>
      <c r="XE523" s="99"/>
      <c r="XF523" s="99"/>
      <c r="XG523" s="99"/>
      <c r="XH523" s="99"/>
      <c r="XI523" s="99"/>
      <c r="XJ523" s="99"/>
      <c r="XK523" s="99"/>
      <c r="XL523" s="99"/>
      <c r="XM523" s="99"/>
      <c r="XN523" s="99"/>
      <c r="XO523" s="99"/>
      <c r="XP523" s="99"/>
      <c r="XQ523" s="99"/>
      <c r="XR523" s="99"/>
      <c r="XS523" s="99"/>
      <c r="XT523" s="99"/>
      <c r="XU523" s="99"/>
      <c r="XV523" s="99"/>
      <c r="XW523" s="99"/>
      <c r="XX523" s="99"/>
      <c r="XY523" s="99"/>
      <c r="XZ523" s="99"/>
      <c r="YA523" s="99"/>
      <c r="YB523" s="99"/>
      <c r="YC523" s="99"/>
      <c r="YD523" s="99"/>
      <c r="YE523" s="99"/>
      <c r="YF523" s="99"/>
      <c r="YG523" s="99"/>
      <c r="YH523" s="99"/>
      <c r="YI523" s="99"/>
      <c r="YJ523" s="99"/>
      <c r="YK523" s="99"/>
      <c r="YL523" s="99"/>
      <c r="YM523" s="99"/>
      <c r="YN523" s="99"/>
      <c r="YO523" s="99"/>
      <c r="YP523" s="99"/>
      <c r="YQ523" s="99"/>
      <c r="YR523" s="99"/>
      <c r="YS523" s="99"/>
      <c r="YT523" s="99"/>
      <c r="YU523" s="99"/>
      <c r="YV523" s="99"/>
      <c r="YW523" s="99"/>
      <c r="YX523" s="99"/>
      <c r="YY523" s="99"/>
      <c r="YZ523" s="99"/>
      <c r="ZA523" s="99"/>
      <c r="ZB523" s="99"/>
      <c r="ZC523" s="99"/>
      <c r="ZD523" s="99"/>
      <c r="ZE523" s="99"/>
      <c r="ZF523" s="99"/>
      <c r="ZG523" s="99"/>
      <c r="ZH523" s="99"/>
      <c r="ZI523" s="99"/>
      <c r="ZJ523" s="99"/>
      <c r="ZK523" s="99"/>
      <c r="ZL523" s="99"/>
      <c r="ZM523" s="99"/>
      <c r="ZN523" s="99"/>
      <c r="ZO523" s="99"/>
      <c r="ZP523" s="99"/>
      <c r="ZQ523" s="99"/>
      <c r="ZR523" s="99"/>
      <c r="ZS523" s="99"/>
      <c r="ZT523" s="99"/>
      <c r="ZU523" s="99"/>
      <c r="ZV523" s="99"/>
      <c r="ZW523" s="99"/>
      <c r="ZX523" s="99"/>
      <c r="ZY523" s="99"/>
      <c r="ZZ523" s="99"/>
      <c r="AAA523" s="99"/>
      <c r="AAB523" s="99"/>
      <c r="AAC523" s="99"/>
      <c r="AAD523" s="99"/>
      <c r="AAE523" s="99"/>
      <c r="AAF523" s="99"/>
      <c r="AAG523" s="99"/>
      <c r="AAH523" s="99"/>
      <c r="AAI523" s="99"/>
      <c r="AAJ523" s="99"/>
      <c r="AAK523" s="99"/>
      <c r="AAL523" s="99"/>
      <c r="AAM523" s="99"/>
      <c r="AAN523" s="99"/>
      <c r="AAO523" s="99"/>
      <c r="AAP523" s="99"/>
      <c r="AAQ523" s="99"/>
      <c r="AAR523" s="99"/>
      <c r="AAS523" s="99"/>
      <c r="AAT523" s="99"/>
      <c r="AAU523" s="99"/>
      <c r="AAV523" s="99"/>
      <c r="AAW523" s="99"/>
      <c r="AAX523" s="99"/>
      <c r="AAY523" s="99"/>
      <c r="AAZ523" s="99"/>
      <c r="ABA523" s="99"/>
      <c r="ABB523" s="99"/>
      <c r="ABC523" s="99"/>
      <c r="ABD523" s="99"/>
      <c r="ABE523" s="99"/>
      <c r="ABF523" s="99"/>
      <c r="ABG523" s="99"/>
      <c r="ABH523" s="99"/>
      <c r="ABI523" s="99"/>
      <c r="ABJ523" s="99"/>
      <c r="ABK523" s="99"/>
      <c r="ABL523" s="99"/>
      <c r="ABM523" s="99"/>
      <c r="ABN523" s="99"/>
      <c r="ABO523" s="99"/>
      <c r="ABP523" s="99"/>
      <c r="ABQ523" s="99"/>
      <c r="ABR523" s="99"/>
      <c r="ABS523" s="99"/>
      <c r="ABT523" s="99"/>
      <c r="ABU523" s="99"/>
      <c r="ABV523" s="99"/>
      <c r="ABW523" s="99"/>
      <c r="ABX523" s="99"/>
      <c r="ABY523" s="99"/>
      <c r="ABZ523" s="99"/>
      <c r="ACA523" s="99"/>
      <c r="ACB523" s="99"/>
      <c r="ACC523" s="99"/>
      <c r="ACD523" s="99"/>
      <c r="ACE523" s="99"/>
      <c r="ACF523" s="99"/>
      <c r="ACG523" s="99"/>
      <c r="ACH523" s="99"/>
      <c r="ACI523" s="99"/>
      <c r="ACJ523" s="99"/>
      <c r="ACK523" s="99"/>
      <c r="ACL523" s="99"/>
      <c r="ACM523" s="99"/>
      <c r="ACN523" s="99"/>
      <c r="ACO523" s="99"/>
      <c r="ACP523" s="99"/>
      <c r="ACQ523" s="99"/>
      <c r="ACR523" s="99"/>
      <c r="ACS523" s="99"/>
      <c r="ACT523" s="99"/>
      <c r="ACU523" s="99"/>
      <c r="ACV523" s="99"/>
      <c r="ACW523" s="99"/>
      <c r="ACX523" s="99"/>
      <c r="ACY523" s="99"/>
      <c r="ACZ523" s="99"/>
      <c r="ADA523" s="99"/>
      <c r="ADB523" s="99"/>
      <c r="ADC523" s="99"/>
      <c r="ADD523" s="99"/>
      <c r="ADE523" s="99"/>
      <c r="ADF523" s="99"/>
      <c r="ADG523" s="99"/>
      <c r="ADH523" s="99"/>
      <c r="ADI523" s="99"/>
      <c r="ADJ523" s="99"/>
      <c r="ADK523" s="99"/>
      <c r="ADL523" s="99"/>
      <c r="ADM523" s="99"/>
      <c r="ADN523" s="99"/>
      <c r="ADO523" s="99"/>
      <c r="ADP523" s="99"/>
      <c r="ADQ523" s="99"/>
      <c r="ADR523" s="99"/>
      <c r="ADS523" s="99"/>
      <c r="ADT523" s="99"/>
      <c r="ADU523" s="99"/>
      <c r="ADV523" s="99"/>
      <c r="ADW523" s="99"/>
      <c r="ADX523" s="99"/>
      <c r="ADY523" s="99"/>
      <c r="ADZ523" s="99"/>
      <c r="AEA523" s="99"/>
      <c r="AEB523" s="99"/>
      <c r="AEC523" s="99"/>
      <c r="AED523" s="99"/>
      <c r="AEE523" s="99"/>
      <c r="AEF523" s="99"/>
      <c r="AEG523" s="99"/>
      <c r="AEH523" s="99"/>
      <c r="AEI523" s="99"/>
      <c r="AEJ523" s="99"/>
      <c r="AEK523" s="99"/>
      <c r="AEL523" s="99"/>
      <c r="AEM523" s="99"/>
      <c r="AEN523" s="99"/>
      <c r="AEO523" s="99"/>
      <c r="AEP523" s="99"/>
      <c r="AEQ523" s="99"/>
      <c r="AER523" s="99"/>
      <c r="AES523" s="99"/>
      <c r="AET523" s="99"/>
      <c r="AEU523" s="99"/>
      <c r="AEV523" s="99"/>
      <c r="AEW523" s="99"/>
      <c r="AEX523" s="99"/>
      <c r="AEY523" s="99"/>
      <c r="AEZ523" s="99"/>
      <c r="AFA523" s="99"/>
      <c r="AFB523" s="99"/>
      <c r="AFC523" s="99"/>
      <c r="AFD523" s="99"/>
      <c r="AFE523" s="99"/>
      <c r="AFF523" s="99"/>
      <c r="AFG523" s="99"/>
      <c r="AFH523" s="99"/>
      <c r="AFI523" s="99"/>
      <c r="AFJ523" s="99"/>
      <c r="AFK523" s="99"/>
      <c r="AFL523" s="99"/>
      <c r="AFM523" s="99"/>
      <c r="AFN523" s="99"/>
      <c r="AFO523" s="99"/>
      <c r="AFP523" s="99"/>
      <c r="AFQ523" s="99"/>
      <c r="AFR523" s="99"/>
      <c r="AFS523" s="99"/>
      <c r="AFT523" s="99"/>
      <c r="AFU523" s="99"/>
      <c r="AFV523" s="99"/>
      <c r="AFW523" s="99"/>
      <c r="AFX523" s="99"/>
      <c r="AFY523" s="99"/>
      <c r="AFZ523" s="99"/>
      <c r="AGA523" s="99"/>
      <c r="AGB523" s="99"/>
      <c r="AGC523" s="99"/>
      <c r="AGD523" s="99"/>
      <c r="AGE523" s="99"/>
      <c r="AGF523" s="99"/>
      <c r="AGG523" s="99"/>
      <c r="AGH523" s="99"/>
      <c r="AGI523" s="99"/>
      <c r="AGJ523" s="99"/>
      <c r="AGK523" s="99"/>
      <c r="AGL523" s="99"/>
      <c r="AGM523" s="99"/>
      <c r="AGN523" s="99"/>
      <c r="AGO523" s="99"/>
      <c r="AGP523" s="99"/>
      <c r="AGQ523" s="99"/>
      <c r="AGR523" s="99"/>
      <c r="AGS523" s="99"/>
      <c r="AGT523" s="99"/>
      <c r="AGU523" s="99"/>
      <c r="AGV523" s="99"/>
      <c r="AGW523" s="99"/>
      <c r="AGX523" s="99"/>
      <c r="AGY523" s="99"/>
      <c r="AGZ523" s="99"/>
      <c r="AHA523" s="99"/>
      <c r="AHB523" s="99"/>
      <c r="AHC523" s="99"/>
      <c r="AHD523" s="99"/>
      <c r="AHE523" s="99"/>
      <c r="AHF523" s="99"/>
      <c r="AHG523" s="99"/>
      <c r="AHH523" s="99"/>
      <c r="AHI523" s="99"/>
      <c r="AHJ523" s="99"/>
      <c r="AHK523" s="99"/>
      <c r="AHL523" s="99"/>
      <c r="AHM523" s="99"/>
      <c r="AHN523" s="99"/>
      <c r="AHO523" s="99"/>
      <c r="AHP523" s="99"/>
      <c r="AHQ523" s="99"/>
      <c r="AHR523" s="99"/>
      <c r="AHS523" s="99"/>
      <c r="AHT523" s="99"/>
      <c r="AHU523" s="99"/>
      <c r="AHV523" s="99"/>
      <c r="AHW523" s="99"/>
      <c r="AHX523" s="99"/>
      <c r="AHY523" s="99"/>
      <c r="AHZ523" s="99"/>
      <c r="AIA523" s="99"/>
      <c r="AIB523" s="99"/>
      <c r="AIC523" s="99"/>
      <c r="AID523" s="99"/>
      <c r="AIE523" s="99"/>
      <c r="AIF523" s="99"/>
      <c r="AIG523" s="99"/>
      <c r="AIH523" s="99"/>
      <c r="AII523" s="99"/>
      <c r="AIJ523" s="99"/>
      <c r="AIK523" s="99"/>
      <c r="AIL523" s="99"/>
      <c r="AIM523" s="99"/>
      <c r="AIN523" s="99"/>
      <c r="AIO523" s="99"/>
      <c r="AIP523" s="99"/>
      <c r="AIQ523" s="99"/>
      <c r="AIR523" s="99"/>
      <c r="AIS523" s="99"/>
      <c r="AIT523" s="99"/>
      <c r="AIU523" s="99"/>
      <c r="AIV523" s="99"/>
      <c r="AIW523" s="99"/>
      <c r="AIX523" s="99"/>
      <c r="AIY523" s="99"/>
      <c r="AIZ523" s="99"/>
      <c r="AJA523" s="99"/>
      <c r="AJB523" s="99"/>
      <c r="AJC523" s="99"/>
      <c r="AJD523" s="99"/>
      <c r="AJE523" s="99"/>
      <c r="AJF523" s="99"/>
      <c r="AJG523" s="99"/>
      <c r="AJH523" s="99"/>
      <c r="AJI523" s="99"/>
      <c r="AJJ523" s="99"/>
      <c r="AJK523" s="99"/>
      <c r="AJL523" s="99"/>
      <c r="AJM523" s="99"/>
      <c r="AJN523" s="99"/>
      <c r="AJO523" s="99"/>
      <c r="AJP523" s="99"/>
      <c r="AJQ523" s="99"/>
      <c r="AJR523" s="99"/>
      <c r="AJS523" s="99"/>
      <c r="AJT523" s="99"/>
      <c r="AJU523" s="99"/>
      <c r="AJV523" s="99"/>
      <c r="AJW523" s="99"/>
      <c r="AJX523" s="99"/>
      <c r="AJY523" s="99"/>
      <c r="AJZ523" s="99"/>
      <c r="AKA523" s="99"/>
      <c r="AKB523" s="99"/>
      <c r="AKC523" s="99"/>
      <c r="AKD523" s="99"/>
      <c r="AKE523" s="99"/>
      <c r="AKF523" s="99"/>
      <c r="AKG523" s="99"/>
      <c r="AKH523" s="99"/>
      <c r="AKI523" s="99"/>
      <c r="AKJ523" s="99"/>
      <c r="AKK523" s="99"/>
      <c r="AKL523" s="99"/>
      <c r="AKM523" s="99"/>
      <c r="AKN523" s="99"/>
      <c r="AKO523" s="99"/>
      <c r="AKP523" s="99"/>
      <c r="AKQ523" s="99"/>
      <c r="AKR523" s="99"/>
      <c r="AKS523" s="99"/>
      <c r="AKT523" s="99"/>
      <c r="AKU523" s="99"/>
      <c r="AKV523" s="99"/>
      <c r="AKW523" s="99"/>
      <c r="AKX523" s="99"/>
      <c r="AKY523" s="99"/>
      <c r="AKZ523" s="99"/>
      <c r="ALA523" s="99"/>
      <c r="ALB523" s="99"/>
      <c r="ALC523" s="99"/>
      <c r="ALD523" s="99"/>
      <c r="ALE523" s="99"/>
      <c r="ALF523" s="99"/>
      <c r="ALG523" s="99"/>
      <c r="ALH523" s="99"/>
      <c r="ALI523" s="99"/>
      <c r="ALJ523" s="99"/>
      <c r="ALK523" s="99"/>
      <c r="ALL523" s="99"/>
      <c r="ALM523" s="99"/>
      <c r="ALN523" s="99"/>
      <c r="ALO523" s="99"/>
      <c r="ALP523" s="99"/>
      <c r="ALQ523" s="99"/>
      <c r="ALR523" s="99"/>
      <c r="ALS523" s="99"/>
      <c r="ALT523" s="99"/>
      <c r="ALU523" s="99"/>
      <c r="ALV523" s="99"/>
      <c r="ALW523" s="99"/>
      <c r="ALX523" s="99"/>
      <c r="ALY523" s="99"/>
      <c r="ALZ523" s="99"/>
      <c r="AMA523" s="99"/>
      <c r="AMB523" s="99"/>
      <c r="AMC523" s="99"/>
      <c r="AMD523" s="99"/>
      <c r="AME523" s="99"/>
      <c r="AMF523" s="99"/>
      <c r="AMG523" s="99"/>
      <c r="AMH523" s="99"/>
      <c r="AMI523" s="99"/>
      <c r="AMJ523" s="99"/>
    </row>
    <row r="524" spans="1:1024" s="147" customFormat="1" ht="35.1" customHeight="1">
      <c r="A524" s="151">
        <v>10</v>
      </c>
      <c r="B524" s="154" t="s">
        <v>414</v>
      </c>
      <c r="C524" s="157" t="s">
        <v>13</v>
      </c>
      <c r="D524" s="157" t="s">
        <v>98</v>
      </c>
      <c r="E524" s="158"/>
      <c r="F524" s="98"/>
      <c r="G524" s="98"/>
      <c r="H524" s="98"/>
      <c r="I524" s="98"/>
      <c r="J524" s="99"/>
      <c r="K524" s="99"/>
      <c r="L524" s="99"/>
      <c r="M524" s="99"/>
      <c r="N524" s="99"/>
      <c r="O524" s="99"/>
      <c r="P524" s="99"/>
      <c r="Q524" s="99"/>
      <c r="R524" s="99"/>
      <c r="S524" s="99"/>
      <c r="T524" s="99"/>
      <c r="U524" s="99"/>
      <c r="V524" s="99"/>
      <c r="W524" s="99"/>
      <c r="X524" s="99"/>
      <c r="Y524" s="99"/>
      <c r="Z524" s="99"/>
      <c r="AA524" s="99"/>
      <c r="AB524" s="99"/>
      <c r="AC524" s="99"/>
      <c r="AD524" s="99"/>
      <c r="AE524" s="99"/>
      <c r="AF524" s="99"/>
      <c r="AG524" s="99"/>
      <c r="AH524" s="99"/>
      <c r="AI524" s="99"/>
      <c r="AJ524" s="99"/>
      <c r="AK524" s="99"/>
      <c r="AL524" s="99"/>
      <c r="AM524" s="99"/>
      <c r="AN524" s="99"/>
      <c r="AO524" s="99"/>
      <c r="AP524" s="99"/>
      <c r="AQ524" s="99"/>
      <c r="AR524" s="99"/>
      <c r="AS524" s="99"/>
      <c r="AT524" s="99"/>
      <c r="AU524" s="99"/>
      <c r="AV524" s="99"/>
      <c r="AW524" s="99"/>
      <c r="AX524" s="99"/>
      <c r="AY524" s="99"/>
      <c r="AZ524" s="99"/>
      <c r="BA524" s="99"/>
      <c r="BB524" s="99"/>
      <c r="BC524" s="99"/>
      <c r="BD524" s="99"/>
      <c r="BE524" s="99"/>
      <c r="BF524" s="99"/>
      <c r="BG524" s="99"/>
      <c r="BH524" s="99"/>
      <c r="BI524" s="99"/>
      <c r="BJ524" s="99"/>
      <c r="BK524" s="99"/>
      <c r="BL524" s="99"/>
      <c r="BM524" s="99"/>
      <c r="BN524" s="99"/>
      <c r="BO524" s="99"/>
      <c r="BP524" s="99"/>
      <c r="BQ524" s="99"/>
      <c r="BR524" s="99"/>
      <c r="BS524" s="99"/>
      <c r="BT524" s="99"/>
      <c r="BU524" s="99"/>
      <c r="BV524" s="99"/>
      <c r="BW524" s="99"/>
      <c r="BX524" s="99"/>
      <c r="BY524" s="99"/>
      <c r="BZ524" s="99"/>
      <c r="CA524" s="99"/>
      <c r="CB524" s="99"/>
      <c r="CC524" s="99"/>
      <c r="CD524" s="99"/>
      <c r="CE524" s="99"/>
      <c r="CF524" s="99"/>
      <c r="CG524" s="99"/>
      <c r="CH524" s="99"/>
      <c r="CI524" s="99"/>
      <c r="CJ524" s="99"/>
      <c r="CK524" s="99"/>
      <c r="CL524" s="99"/>
      <c r="CM524" s="99"/>
      <c r="CN524" s="99"/>
      <c r="CO524" s="99"/>
      <c r="CP524" s="99"/>
      <c r="CQ524" s="99"/>
      <c r="CR524" s="99"/>
      <c r="CS524" s="99"/>
      <c r="CT524" s="99"/>
      <c r="CU524" s="99"/>
      <c r="CV524" s="99"/>
      <c r="CW524" s="99"/>
      <c r="CX524" s="99"/>
      <c r="CY524" s="99"/>
      <c r="CZ524" s="99"/>
      <c r="DA524" s="99"/>
      <c r="DB524" s="99"/>
      <c r="DC524" s="99"/>
      <c r="DD524" s="99"/>
      <c r="DE524" s="99"/>
      <c r="DF524" s="99"/>
      <c r="DG524" s="99"/>
      <c r="DH524" s="99"/>
      <c r="DI524" s="99"/>
      <c r="DJ524" s="99"/>
      <c r="DK524" s="99"/>
      <c r="DL524" s="99"/>
      <c r="DM524" s="99"/>
      <c r="DN524" s="99"/>
      <c r="DO524" s="99"/>
      <c r="DP524" s="99"/>
      <c r="DQ524" s="99"/>
      <c r="DR524" s="99"/>
      <c r="DS524" s="99"/>
      <c r="DT524" s="99"/>
      <c r="DU524" s="99"/>
      <c r="DV524" s="99"/>
      <c r="DW524" s="99"/>
      <c r="DX524" s="99"/>
      <c r="DY524" s="99"/>
      <c r="DZ524" s="99"/>
      <c r="EA524" s="99"/>
      <c r="EB524" s="99"/>
      <c r="EC524" s="99"/>
      <c r="ED524" s="99"/>
      <c r="EE524" s="99"/>
      <c r="EF524" s="99"/>
      <c r="EG524" s="99"/>
      <c r="EH524" s="99"/>
      <c r="EI524" s="99"/>
      <c r="EJ524" s="99"/>
      <c r="EK524" s="99"/>
      <c r="EL524" s="99"/>
      <c r="EM524" s="99"/>
      <c r="EN524" s="99"/>
      <c r="EO524" s="99"/>
      <c r="EP524" s="99"/>
      <c r="EQ524" s="99"/>
      <c r="ER524" s="99"/>
      <c r="ES524" s="99"/>
      <c r="ET524" s="99"/>
      <c r="EU524" s="99"/>
      <c r="EV524" s="99"/>
      <c r="EW524" s="99"/>
      <c r="EX524" s="99"/>
      <c r="EY524" s="99"/>
      <c r="EZ524" s="99"/>
      <c r="FA524" s="99"/>
      <c r="FB524" s="99"/>
      <c r="FC524" s="99"/>
      <c r="FD524" s="99"/>
      <c r="FE524" s="99"/>
      <c r="FF524" s="99"/>
      <c r="FG524" s="99"/>
      <c r="FH524" s="99"/>
      <c r="FI524" s="99"/>
      <c r="FJ524" s="99"/>
      <c r="FK524" s="99"/>
      <c r="FL524" s="99"/>
      <c r="FM524" s="99"/>
      <c r="FN524" s="99"/>
      <c r="FO524" s="99"/>
      <c r="FP524" s="99"/>
      <c r="FQ524" s="99"/>
      <c r="FR524" s="99"/>
      <c r="FS524" s="99"/>
      <c r="FT524" s="99"/>
      <c r="FU524" s="99"/>
      <c r="FV524" s="99"/>
      <c r="FW524" s="99"/>
      <c r="FX524" s="99"/>
      <c r="FY524" s="99"/>
      <c r="FZ524" s="99"/>
      <c r="GA524" s="99"/>
      <c r="GB524" s="99"/>
      <c r="GC524" s="99"/>
      <c r="GD524" s="99"/>
      <c r="GE524" s="99"/>
      <c r="GF524" s="99"/>
      <c r="GG524" s="99"/>
      <c r="GH524" s="99"/>
      <c r="GI524" s="99"/>
      <c r="GJ524" s="99"/>
      <c r="GK524" s="99"/>
      <c r="GL524" s="99"/>
      <c r="GM524" s="99"/>
      <c r="GN524" s="99"/>
      <c r="GO524" s="99"/>
      <c r="GP524" s="99"/>
      <c r="GQ524" s="99"/>
      <c r="GR524" s="99"/>
      <c r="GS524" s="99"/>
      <c r="GT524" s="99"/>
      <c r="GU524" s="99"/>
      <c r="GV524" s="99"/>
      <c r="GW524" s="99"/>
      <c r="GX524" s="99"/>
      <c r="GY524" s="99"/>
      <c r="GZ524" s="99"/>
      <c r="HA524" s="99"/>
      <c r="HB524" s="99"/>
      <c r="HC524" s="99"/>
      <c r="HD524" s="99"/>
      <c r="HE524" s="99"/>
      <c r="HF524" s="99"/>
      <c r="HG524" s="99"/>
      <c r="HH524" s="99"/>
      <c r="HI524" s="99"/>
      <c r="HJ524" s="99"/>
      <c r="HK524" s="99"/>
      <c r="HL524" s="99"/>
      <c r="HM524" s="99"/>
      <c r="HN524" s="99"/>
      <c r="HO524" s="99"/>
      <c r="HP524" s="99"/>
      <c r="HQ524" s="99"/>
      <c r="HR524" s="99"/>
      <c r="HS524" s="99"/>
      <c r="HT524" s="99"/>
      <c r="HU524" s="99"/>
      <c r="HV524" s="99"/>
      <c r="HW524" s="99"/>
      <c r="HX524" s="99"/>
      <c r="HY524" s="99"/>
      <c r="HZ524" s="99"/>
      <c r="IA524" s="99"/>
      <c r="IB524" s="99"/>
      <c r="IC524" s="99"/>
      <c r="ID524" s="99"/>
      <c r="IE524" s="99"/>
      <c r="IF524" s="99"/>
      <c r="IG524" s="99"/>
      <c r="IH524" s="99"/>
      <c r="II524" s="99"/>
      <c r="IJ524" s="99"/>
      <c r="IK524" s="99"/>
      <c r="IL524" s="99"/>
      <c r="IM524" s="99"/>
      <c r="IN524" s="99"/>
      <c r="IO524" s="99"/>
      <c r="IP524" s="99"/>
      <c r="IQ524" s="99"/>
      <c r="IR524" s="99"/>
      <c r="IS524" s="99"/>
      <c r="IT524" s="99"/>
      <c r="IU524" s="99"/>
      <c r="IV524" s="99"/>
      <c r="IW524" s="99"/>
      <c r="IX524" s="99"/>
      <c r="IY524" s="99"/>
      <c r="IZ524" s="99"/>
      <c r="JA524" s="99"/>
      <c r="JB524" s="99"/>
      <c r="JC524" s="99"/>
      <c r="JD524" s="99"/>
      <c r="JE524" s="99"/>
      <c r="JF524" s="99"/>
      <c r="JG524" s="99"/>
      <c r="JH524" s="99"/>
      <c r="JI524" s="99"/>
      <c r="JJ524" s="99"/>
      <c r="JK524" s="99"/>
      <c r="JL524" s="99"/>
      <c r="JM524" s="99"/>
      <c r="JN524" s="99"/>
      <c r="JO524" s="99"/>
      <c r="JP524" s="99"/>
      <c r="JQ524" s="99"/>
      <c r="JR524" s="99"/>
      <c r="JS524" s="99"/>
      <c r="JT524" s="99"/>
      <c r="JU524" s="99"/>
      <c r="JV524" s="99"/>
      <c r="JW524" s="99"/>
      <c r="JX524" s="99"/>
      <c r="JY524" s="99"/>
      <c r="JZ524" s="99"/>
      <c r="KA524" s="99"/>
      <c r="KB524" s="99"/>
      <c r="KC524" s="99"/>
      <c r="KD524" s="99"/>
      <c r="KE524" s="99"/>
      <c r="KF524" s="99"/>
      <c r="KG524" s="99"/>
      <c r="KH524" s="99"/>
      <c r="KI524" s="99"/>
      <c r="KJ524" s="99"/>
      <c r="KK524" s="99"/>
      <c r="KL524" s="99"/>
      <c r="KM524" s="99"/>
      <c r="KN524" s="99"/>
      <c r="KO524" s="99"/>
      <c r="KP524" s="99"/>
      <c r="KQ524" s="99"/>
      <c r="KR524" s="99"/>
      <c r="KS524" s="99"/>
      <c r="KT524" s="99"/>
      <c r="KU524" s="99"/>
      <c r="KV524" s="99"/>
      <c r="KW524" s="99"/>
      <c r="KX524" s="99"/>
      <c r="KY524" s="99"/>
      <c r="KZ524" s="99"/>
      <c r="LA524" s="99"/>
      <c r="LB524" s="99"/>
      <c r="LC524" s="99"/>
      <c r="LD524" s="99"/>
      <c r="LE524" s="99"/>
      <c r="LF524" s="99"/>
      <c r="LG524" s="99"/>
      <c r="LH524" s="99"/>
      <c r="LI524" s="99"/>
      <c r="LJ524" s="99"/>
      <c r="LK524" s="99"/>
      <c r="LL524" s="99"/>
      <c r="LM524" s="99"/>
      <c r="LN524" s="99"/>
      <c r="LO524" s="99"/>
      <c r="LP524" s="99"/>
      <c r="LQ524" s="99"/>
      <c r="LR524" s="99"/>
      <c r="LS524" s="99"/>
      <c r="LT524" s="99"/>
      <c r="LU524" s="99"/>
      <c r="LV524" s="99"/>
      <c r="LW524" s="99"/>
      <c r="LX524" s="99"/>
      <c r="LY524" s="99"/>
      <c r="LZ524" s="99"/>
      <c r="MA524" s="99"/>
      <c r="MB524" s="99"/>
      <c r="MC524" s="99"/>
      <c r="MD524" s="99"/>
      <c r="ME524" s="99"/>
      <c r="MF524" s="99"/>
      <c r="MG524" s="99"/>
      <c r="MH524" s="99"/>
      <c r="MI524" s="99"/>
      <c r="MJ524" s="99"/>
      <c r="MK524" s="99"/>
      <c r="ML524" s="99"/>
      <c r="MM524" s="99"/>
      <c r="MN524" s="99"/>
      <c r="MO524" s="99"/>
      <c r="MP524" s="99"/>
      <c r="MQ524" s="99"/>
      <c r="MR524" s="99"/>
      <c r="MS524" s="99"/>
      <c r="MT524" s="99"/>
      <c r="MU524" s="99"/>
      <c r="MV524" s="99"/>
      <c r="MW524" s="99"/>
      <c r="MX524" s="99"/>
      <c r="MY524" s="99"/>
      <c r="MZ524" s="99"/>
      <c r="NA524" s="99"/>
      <c r="NB524" s="99"/>
      <c r="NC524" s="99"/>
      <c r="ND524" s="99"/>
      <c r="NE524" s="99"/>
      <c r="NF524" s="99"/>
      <c r="NG524" s="99"/>
      <c r="NH524" s="99"/>
      <c r="NI524" s="99"/>
      <c r="NJ524" s="99"/>
      <c r="NK524" s="99"/>
      <c r="NL524" s="99"/>
      <c r="NM524" s="99"/>
      <c r="NN524" s="99"/>
      <c r="NO524" s="99"/>
      <c r="NP524" s="99"/>
      <c r="NQ524" s="99"/>
      <c r="NR524" s="99"/>
      <c r="NS524" s="99"/>
      <c r="NT524" s="99"/>
      <c r="NU524" s="99"/>
      <c r="NV524" s="99"/>
      <c r="NW524" s="99"/>
      <c r="NX524" s="99"/>
      <c r="NY524" s="99"/>
      <c r="NZ524" s="99"/>
      <c r="OA524" s="99"/>
      <c r="OB524" s="99"/>
      <c r="OC524" s="99"/>
      <c r="OD524" s="99"/>
      <c r="OE524" s="99"/>
      <c r="OF524" s="99"/>
      <c r="OG524" s="99"/>
      <c r="OH524" s="99"/>
      <c r="OI524" s="99"/>
      <c r="OJ524" s="99"/>
      <c r="OK524" s="99"/>
      <c r="OL524" s="99"/>
      <c r="OM524" s="99"/>
      <c r="ON524" s="99"/>
      <c r="OO524" s="99"/>
      <c r="OP524" s="99"/>
      <c r="OQ524" s="99"/>
      <c r="OR524" s="99"/>
      <c r="OS524" s="99"/>
      <c r="OT524" s="99"/>
      <c r="OU524" s="99"/>
      <c r="OV524" s="99"/>
      <c r="OW524" s="99"/>
      <c r="OX524" s="99"/>
      <c r="OY524" s="99"/>
      <c r="OZ524" s="99"/>
      <c r="PA524" s="99"/>
      <c r="PB524" s="99"/>
      <c r="PC524" s="99"/>
      <c r="PD524" s="99"/>
      <c r="PE524" s="99"/>
      <c r="PF524" s="99"/>
      <c r="PG524" s="99"/>
      <c r="PH524" s="99"/>
      <c r="PI524" s="99"/>
      <c r="PJ524" s="99"/>
      <c r="PK524" s="99"/>
      <c r="PL524" s="99"/>
      <c r="PM524" s="99"/>
      <c r="PN524" s="99"/>
      <c r="PO524" s="99"/>
      <c r="PP524" s="99"/>
      <c r="PQ524" s="99"/>
      <c r="PR524" s="99"/>
      <c r="PS524" s="99"/>
      <c r="PT524" s="99"/>
      <c r="PU524" s="99"/>
      <c r="PV524" s="99"/>
      <c r="PW524" s="99"/>
      <c r="PX524" s="99"/>
      <c r="PY524" s="99"/>
      <c r="PZ524" s="99"/>
      <c r="QA524" s="99"/>
      <c r="QB524" s="99"/>
      <c r="QC524" s="99"/>
      <c r="QD524" s="99"/>
      <c r="QE524" s="99"/>
      <c r="QF524" s="99"/>
      <c r="QG524" s="99"/>
      <c r="QH524" s="99"/>
      <c r="QI524" s="99"/>
      <c r="QJ524" s="99"/>
      <c r="QK524" s="99"/>
      <c r="QL524" s="99"/>
      <c r="QM524" s="99"/>
      <c r="QN524" s="99"/>
      <c r="QO524" s="99"/>
      <c r="QP524" s="99"/>
      <c r="QQ524" s="99"/>
      <c r="QR524" s="99"/>
      <c r="QS524" s="99"/>
      <c r="QT524" s="99"/>
      <c r="QU524" s="99"/>
      <c r="QV524" s="99"/>
      <c r="QW524" s="99"/>
      <c r="QX524" s="99"/>
      <c r="QY524" s="99"/>
      <c r="QZ524" s="99"/>
      <c r="RA524" s="99"/>
      <c r="RB524" s="99"/>
      <c r="RC524" s="99"/>
      <c r="RD524" s="99"/>
      <c r="RE524" s="99"/>
      <c r="RF524" s="99"/>
      <c r="RG524" s="99"/>
      <c r="RH524" s="99"/>
      <c r="RI524" s="99"/>
      <c r="RJ524" s="99"/>
      <c r="RK524" s="99"/>
      <c r="RL524" s="99"/>
      <c r="RM524" s="99"/>
      <c r="RN524" s="99"/>
      <c r="RO524" s="99"/>
      <c r="RP524" s="99"/>
      <c r="RQ524" s="99"/>
      <c r="RR524" s="99"/>
      <c r="RS524" s="99"/>
      <c r="RT524" s="99"/>
      <c r="RU524" s="99"/>
      <c r="RV524" s="99"/>
      <c r="RW524" s="99"/>
      <c r="RX524" s="99"/>
      <c r="RY524" s="99"/>
      <c r="RZ524" s="99"/>
      <c r="SA524" s="99"/>
      <c r="SB524" s="99"/>
      <c r="SC524" s="99"/>
      <c r="SD524" s="99"/>
      <c r="SE524" s="99"/>
      <c r="SF524" s="99"/>
      <c r="SG524" s="99"/>
      <c r="SH524" s="99"/>
      <c r="SI524" s="99"/>
      <c r="SJ524" s="99"/>
      <c r="SK524" s="99"/>
      <c r="SL524" s="99"/>
      <c r="SM524" s="99"/>
      <c r="SN524" s="99"/>
      <c r="SO524" s="99"/>
      <c r="SP524" s="99"/>
      <c r="SQ524" s="99"/>
      <c r="SR524" s="99"/>
      <c r="SS524" s="99"/>
      <c r="ST524" s="99"/>
      <c r="SU524" s="99"/>
      <c r="SV524" s="99"/>
      <c r="SW524" s="99"/>
      <c r="SX524" s="99"/>
      <c r="SY524" s="99"/>
      <c r="SZ524" s="99"/>
      <c r="TA524" s="99"/>
      <c r="TB524" s="99"/>
      <c r="TC524" s="99"/>
      <c r="TD524" s="99"/>
      <c r="TE524" s="99"/>
      <c r="TF524" s="99"/>
      <c r="TG524" s="99"/>
      <c r="TH524" s="99"/>
      <c r="TI524" s="99"/>
      <c r="TJ524" s="99"/>
      <c r="TK524" s="99"/>
      <c r="TL524" s="99"/>
      <c r="TM524" s="99"/>
      <c r="TN524" s="99"/>
      <c r="TO524" s="99"/>
      <c r="TP524" s="99"/>
      <c r="TQ524" s="99"/>
      <c r="TR524" s="99"/>
      <c r="TS524" s="99"/>
      <c r="TT524" s="99"/>
      <c r="TU524" s="99"/>
      <c r="TV524" s="99"/>
      <c r="TW524" s="99"/>
      <c r="TX524" s="99"/>
      <c r="TY524" s="99"/>
      <c r="TZ524" s="99"/>
      <c r="UA524" s="99"/>
      <c r="UB524" s="99"/>
      <c r="UC524" s="99"/>
      <c r="UD524" s="99"/>
      <c r="UE524" s="99"/>
      <c r="UF524" s="99"/>
      <c r="UG524" s="99"/>
      <c r="UH524" s="99"/>
      <c r="UI524" s="99"/>
      <c r="UJ524" s="99"/>
      <c r="UK524" s="99"/>
      <c r="UL524" s="99"/>
      <c r="UM524" s="99"/>
      <c r="UN524" s="99"/>
      <c r="UO524" s="99"/>
      <c r="UP524" s="99"/>
      <c r="UQ524" s="99"/>
      <c r="UR524" s="99"/>
      <c r="US524" s="99"/>
      <c r="UT524" s="99"/>
      <c r="UU524" s="99"/>
      <c r="UV524" s="99"/>
      <c r="UW524" s="99"/>
      <c r="UX524" s="99"/>
      <c r="UY524" s="99"/>
      <c r="UZ524" s="99"/>
      <c r="VA524" s="99"/>
      <c r="VB524" s="99"/>
      <c r="VC524" s="99"/>
      <c r="VD524" s="99"/>
      <c r="VE524" s="99"/>
      <c r="VF524" s="99"/>
      <c r="VG524" s="99"/>
      <c r="VH524" s="99"/>
      <c r="VI524" s="99"/>
      <c r="VJ524" s="99"/>
      <c r="VK524" s="99"/>
      <c r="VL524" s="99"/>
      <c r="VM524" s="99"/>
      <c r="VN524" s="99"/>
      <c r="VO524" s="99"/>
      <c r="VP524" s="99"/>
      <c r="VQ524" s="99"/>
      <c r="VR524" s="99"/>
      <c r="VS524" s="99"/>
      <c r="VT524" s="99"/>
      <c r="VU524" s="99"/>
      <c r="VV524" s="99"/>
      <c r="VW524" s="99"/>
      <c r="VX524" s="99"/>
      <c r="VY524" s="99"/>
      <c r="VZ524" s="99"/>
      <c r="WA524" s="99"/>
      <c r="WB524" s="99"/>
      <c r="WC524" s="99"/>
      <c r="WD524" s="99"/>
      <c r="WE524" s="99"/>
      <c r="WF524" s="99"/>
      <c r="WG524" s="99"/>
      <c r="WH524" s="99"/>
      <c r="WI524" s="99"/>
      <c r="WJ524" s="99"/>
      <c r="WK524" s="99"/>
      <c r="WL524" s="99"/>
      <c r="WM524" s="99"/>
      <c r="WN524" s="99"/>
      <c r="WO524" s="99"/>
      <c r="WP524" s="99"/>
      <c r="WQ524" s="99"/>
      <c r="WR524" s="99"/>
      <c r="WS524" s="99"/>
      <c r="WT524" s="99"/>
      <c r="WU524" s="99"/>
      <c r="WV524" s="99"/>
      <c r="WW524" s="99"/>
      <c r="WX524" s="99"/>
      <c r="WY524" s="99"/>
      <c r="WZ524" s="99"/>
      <c r="XA524" s="99"/>
      <c r="XB524" s="99"/>
      <c r="XC524" s="99"/>
      <c r="XD524" s="99"/>
      <c r="XE524" s="99"/>
      <c r="XF524" s="99"/>
      <c r="XG524" s="99"/>
      <c r="XH524" s="99"/>
      <c r="XI524" s="99"/>
      <c r="XJ524" s="99"/>
      <c r="XK524" s="99"/>
      <c r="XL524" s="99"/>
      <c r="XM524" s="99"/>
      <c r="XN524" s="99"/>
      <c r="XO524" s="99"/>
      <c r="XP524" s="99"/>
      <c r="XQ524" s="99"/>
      <c r="XR524" s="99"/>
      <c r="XS524" s="99"/>
      <c r="XT524" s="99"/>
      <c r="XU524" s="99"/>
      <c r="XV524" s="99"/>
      <c r="XW524" s="99"/>
      <c r="XX524" s="99"/>
      <c r="XY524" s="99"/>
      <c r="XZ524" s="99"/>
      <c r="YA524" s="99"/>
      <c r="YB524" s="99"/>
      <c r="YC524" s="99"/>
      <c r="YD524" s="99"/>
      <c r="YE524" s="99"/>
      <c r="YF524" s="99"/>
      <c r="YG524" s="99"/>
      <c r="YH524" s="99"/>
      <c r="YI524" s="99"/>
      <c r="YJ524" s="99"/>
      <c r="YK524" s="99"/>
      <c r="YL524" s="99"/>
      <c r="YM524" s="99"/>
      <c r="YN524" s="99"/>
      <c r="YO524" s="99"/>
      <c r="YP524" s="99"/>
      <c r="YQ524" s="99"/>
      <c r="YR524" s="99"/>
      <c r="YS524" s="99"/>
      <c r="YT524" s="99"/>
      <c r="YU524" s="99"/>
      <c r="YV524" s="99"/>
      <c r="YW524" s="99"/>
      <c r="YX524" s="99"/>
      <c r="YY524" s="99"/>
      <c r="YZ524" s="99"/>
      <c r="ZA524" s="99"/>
      <c r="ZB524" s="99"/>
      <c r="ZC524" s="99"/>
      <c r="ZD524" s="99"/>
      <c r="ZE524" s="99"/>
      <c r="ZF524" s="99"/>
      <c r="ZG524" s="99"/>
      <c r="ZH524" s="99"/>
      <c r="ZI524" s="99"/>
      <c r="ZJ524" s="99"/>
      <c r="ZK524" s="99"/>
      <c r="ZL524" s="99"/>
      <c r="ZM524" s="99"/>
      <c r="ZN524" s="99"/>
      <c r="ZO524" s="99"/>
      <c r="ZP524" s="99"/>
      <c r="ZQ524" s="99"/>
      <c r="ZR524" s="99"/>
      <c r="ZS524" s="99"/>
      <c r="ZT524" s="99"/>
      <c r="ZU524" s="99"/>
      <c r="ZV524" s="99"/>
      <c r="ZW524" s="99"/>
      <c r="ZX524" s="99"/>
      <c r="ZY524" s="99"/>
      <c r="ZZ524" s="99"/>
      <c r="AAA524" s="99"/>
      <c r="AAB524" s="99"/>
      <c r="AAC524" s="99"/>
      <c r="AAD524" s="99"/>
      <c r="AAE524" s="99"/>
      <c r="AAF524" s="99"/>
      <c r="AAG524" s="99"/>
      <c r="AAH524" s="99"/>
      <c r="AAI524" s="99"/>
      <c r="AAJ524" s="99"/>
      <c r="AAK524" s="99"/>
      <c r="AAL524" s="99"/>
      <c r="AAM524" s="99"/>
      <c r="AAN524" s="99"/>
      <c r="AAO524" s="99"/>
      <c r="AAP524" s="99"/>
      <c r="AAQ524" s="99"/>
      <c r="AAR524" s="99"/>
      <c r="AAS524" s="99"/>
      <c r="AAT524" s="99"/>
      <c r="AAU524" s="99"/>
      <c r="AAV524" s="99"/>
      <c r="AAW524" s="99"/>
      <c r="AAX524" s="99"/>
      <c r="AAY524" s="99"/>
      <c r="AAZ524" s="99"/>
      <c r="ABA524" s="99"/>
      <c r="ABB524" s="99"/>
      <c r="ABC524" s="99"/>
      <c r="ABD524" s="99"/>
      <c r="ABE524" s="99"/>
      <c r="ABF524" s="99"/>
      <c r="ABG524" s="99"/>
      <c r="ABH524" s="99"/>
      <c r="ABI524" s="99"/>
      <c r="ABJ524" s="99"/>
      <c r="ABK524" s="99"/>
      <c r="ABL524" s="99"/>
      <c r="ABM524" s="99"/>
      <c r="ABN524" s="99"/>
      <c r="ABO524" s="99"/>
      <c r="ABP524" s="99"/>
      <c r="ABQ524" s="99"/>
      <c r="ABR524" s="99"/>
      <c r="ABS524" s="99"/>
      <c r="ABT524" s="99"/>
      <c r="ABU524" s="99"/>
      <c r="ABV524" s="99"/>
      <c r="ABW524" s="99"/>
      <c r="ABX524" s="99"/>
      <c r="ABY524" s="99"/>
      <c r="ABZ524" s="99"/>
      <c r="ACA524" s="99"/>
      <c r="ACB524" s="99"/>
      <c r="ACC524" s="99"/>
      <c r="ACD524" s="99"/>
      <c r="ACE524" s="99"/>
      <c r="ACF524" s="99"/>
      <c r="ACG524" s="99"/>
      <c r="ACH524" s="99"/>
      <c r="ACI524" s="99"/>
      <c r="ACJ524" s="99"/>
      <c r="ACK524" s="99"/>
      <c r="ACL524" s="99"/>
      <c r="ACM524" s="99"/>
      <c r="ACN524" s="99"/>
      <c r="ACO524" s="99"/>
      <c r="ACP524" s="99"/>
      <c r="ACQ524" s="99"/>
      <c r="ACR524" s="99"/>
      <c r="ACS524" s="99"/>
      <c r="ACT524" s="99"/>
      <c r="ACU524" s="99"/>
      <c r="ACV524" s="99"/>
      <c r="ACW524" s="99"/>
      <c r="ACX524" s="99"/>
      <c r="ACY524" s="99"/>
      <c r="ACZ524" s="99"/>
      <c r="ADA524" s="99"/>
      <c r="ADB524" s="99"/>
      <c r="ADC524" s="99"/>
      <c r="ADD524" s="99"/>
      <c r="ADE524" s="99"/>
      <c r="ADF524" s="99"/>
      <c r="ADG524" s="99"/>
      <c r="ADH524" s="99"/>
      <c r="ADI524" s="99"/>
      <c r="ADJ524" s="99"/>
      <c r="ADK524" s="99"/>
      <c r="ADL524" s="99"/>
      <c r="ADM524" s="99"/>
      <c r="ADN524" s="99"/>
      <c r="ADO524" s="99"/>
      <c r="ADP524" s="99"/>
      <c r="ADQ524" s="99"/>
      <c r="ADR524" s="99"/>
      <c r="ADS524" s="99"/>
      <c r="ADT524" s="99"/>
      <c r="ADU524" s="99"/>
      <c r="ADV524" s="99"/>
      <c r="ADW524" s="99"/>
      <c r="ADX524" s="99"/>
      <c r="ADY524" s="99"/>
      <c r="ADZ524" s="99"/>
      <c r="AEA524" s="99"/>
      <c r="AEB524" s="99"/>
      <c r="AEC524" s="99"/>
      <c r="AED524" s="99"/>
      <c r="AEE524" s="99"/>
      <c r="AEF524" s="99"/>
      <c r="AEG524" s="99"/>
      <c r="AEH524" s="99"/>
      <c r="AEI524" s="99"/>
      <c r="AEJ524" s="99"/>
      <c r="AEK524" s="99"/>
      <c r="AEL524" s="99"/>
      <c r="AEM524" s="99"/>
      <c r="AEN524" s="99"/>
      <c r="AEO524" s="99"/>
      <c r="AEP524" s="99"/>
      <c r="AEQ524" s="99"/>
      <c r="AER524" s="99"/>
      <c r="AES524" s="99"/>
      <c r="AET524" s="99"/>
      <c r="AEU524" s="99"/>
      <c r="AEV524" s="99"/>
      <c r="AEW524" s="99"/>
      <c r="AEX524" s="99"/>
      <c r="AEY524" s="99"/>
      <c r="AEZ524" s="99"/>
      <c r="AFA524" s="99"/>
      <c r="AFB524" s="99"/>
      <c r="AFC524" s="99"/>
      <c r="AFD524" s="99"/>
      <c r="AFE524" s="99"/>
      <c r="AFF524" s="99"/>
      <c r="AFG524" s="99"/>
      <c r="AFH524" s="99"/>
      <c r="AFI524" s="99"/>
      <c r="AFJ524" s="99"/>
      <c r="AFK524" s="99"/>
      <c r="AFL524" s="99"/>
      <c r="AFM524" s="99"/>
      <c r="AFN524" s="99"/>
      <c r="AFO524" s="99"/>
      <c r="AFP524" s="99"/>
      <c r="AFQ524" s="99"/>
      <c r="AFR524" s="99"/>
      <c r="AFS524" s="99"/>
      <c r="AFT524" s="99"/>
      <c r="AFU524" s="99"/>
      <c r="AFV524" s="99"/>
      <c r="AFW524" s="99"/>
      <c r="AFX524" s="99"/>
      <c r="AFY524" s="99"/>
      <c r="AFZ524" s="99"/>
      <c r="AGA524" s="99"/>
      <c r="AGB524" s="99"/>
      <c r="AGC524" s="99"/>
      <c r="AGD524" s="99"/>
      <c r="AGE524" s="99"/>
      <c r="AGF524" s="99"/>
      <c r="AGG524" s="99"/>
      <c r="AGH524" s="99"/>
      <c r="AGI524" s="99"/>
      <c r="AGJ524" s="99"/>
      <c r="AGK524" s="99"/>
      <c r="AGL524" s="99"/>
      <c r="AGM524" s="99"/>
      <c r="AGN524" s="99"/>
      <c r="AGO524" s="99"/>
      <c r="AGP524" s="99"/>
      <c r="AGQ524" s="99"/>
      <c r="AGR524" s="99"/>
      <c r="AGS524" s="99"/>
      <c r="AGT524" s="99"/>
      <c r="AGU524" s="99"/>
      <c r="AGV524" s="99"/>
      <c r="AGW524" s="99"/>
      <c r="AGX524" s="99"/>
      <c r="AGY524" s="99"/>
      <c r="AGZ524" s="99"/>
      <c r="AHA524" s="99"/>
      <c r="AHB524" s="99"/>
      <c r="AHC524" s="99"/>
      <c r="AHD524" s="99"/>
      <c r="AHE524" s="99"/>
      <c r="AHF524" s="99"/>
      <c r="AHG524" s="99"/>
      <c r="AHH524" s="99"/>
      <c r="AHI524" s="99"/>
      <c r="AHJ524" s="99"/>
      <c r="AHK524" s="99"/>
      <c r="AHL524" s="99"/>
      <c r="AHM524" s="99"/>
      <c r="AHN524" s="99"/>
      <c r="AHO524" s="99"/>
      <c r="AHP524" s="99"/>
      <c r="AHQ524" s="99"/>
      <c r="AHR524" s="99"/>
      <c r="AHS524" s="99"/>
      <c r="AHT524" s="99"/>
      <c r="AHU524" s="99"/>
      <c r="AHV524" s="99"/>
      <c r="AHW524" s="99"/>
      <c r="AHX524" s="99"/>
      <c r="AHY524" s="99"/>
      <c r="AHZ524" s="99"/>
      <c r="AIA524" s="99"/>
      <c r="AIB524" s="99"/>
      <c r="AIC524" s="99"/>
      <c r="AID524" s="99"/>
      <c r="AIE524" s="99"/>
      <c r="AIF524" s="99"/>
      <c r="AIG524" s="99"/>
      <c r="AIH524" s="99"/>
      <c r="AII524" s="99"/>
      <c r="AIJ524" s="99"/>
      <c r="AIK524" s="99"/>
      <c r="AIL524" s="99"/>
      <c r="AIM524" s="99"/>
      <c r="AIN524" s="99"/>
      <c r="AIO524" s="99"/>
      <c r="AIP524" s="99"/>
      <c r="AIQ524" s="99"/>
      <c r="AIR524" s="99"/>
      <c r="AIS524" s="99"/>
      <c r="AIT524" s="99"/>
      <c r="AIU524" s="99"/>
      <c r="AIV524" s="99"/>
      <c r="AIW524" s="99"/>
      <c r="AIX524" s="99"/>
      <c r="AIY524" s="99"/>
      <c r="AIZ524" s="99"/>
      <c r="AJA524" s="99"/>
      <c r="AJB524" s="99"/>
      <c r="AJC524" s="99"/>
      <c r="AJD524" s="99"/>
      <c r="AJE524" s="99"/>
      <c r="AJF524" s="99"/>
      <c r="AJG524" s="99"/>
      <c r="AJH524" s="99"/>
      <c r="AJI524" s="99"/>
      <c r="AJJ524" s="99"/>
      <c r="AJK524" s="99"/>
      <c r="AJL524" s="99"/>
      <c r="AJM524" s="99"/>
      <c r="AJN524" s="99"/>
      <c r="AJO524" s="99"/>
      <c r="AJP524" s="99"/>
      <c r="AJQ524" s="99"/>
      <c r="AJR524" s="99"/>
      <c r="AJS524" s="99"/>
      <c r="AJT524" s="99"/>
      <c r="AJU524" s="99"/>
      <c r="AJV524" s="99"/>
      <c r="AJW524" s="99"/>
      <c r="AJX524" s="99"/>
      <c r="AJY524" s="99"/>
      <c r="AJZ524" s="99"/>
      <c r="AKA524" s="99"/>
      <c r="AKB524" s="99"/>
      <c r="AKC524" s="99"/>
      <c r="AKD524" s="99"/>
      <c r="AKE524" s="99"/>
      <c r="AKF524" s="99"/>
      <c r="AKG524" s="99"/>
      <c r="AKH524" s="99"/>
      <c r="AKI524" s="99"/>
      <c r="AKJ524" s="99"/>
      <c r="AKK524" s="99"/>
      <c r="AKL524" s="99"/>
      <c r="AKM524" s="99"/>
      <c r="AKN524" s="99"/>
      <c r="AKO524" s="99"/>
      <c r="AKP524" s="99"/>
      <c r="AKQ524" s="99"/>
      <c r="AKR524" s="99"/>
      <c r="AKS524" s="99"/>
      <c r="AKT524" s="99"/>
      <c r="AKU524" s="99"/>
      <c r="AKV524" s="99"/>
      <c r="AKW524" s="99"/>
      <c r="AKX524" s="99"/>
      <c r="AKY524" s="99"/>
      <c r="AKZ524" s="99"/>
      <c r="ALA524" s="99"/>
      <c r="ALB524" s="99"/>
      <c r="ALC524" s="99"/>
      <c r="ALD524" s="99"/>
      <c r="ALE524" s="99"/>
      <c r="ALF524" s="99"/>
      <c r="ALG524" s="99"/>
      <c r="ALH524" s="99"/>
      <c r="ALI524" s="99"/>
      <c r="ALJ524" s="99"/>
      <c r="ALK524" s="99"/>
      <c r="ALL524" s="99"/>
      <c r="ALM524" s="99"/>
      <c r="ALN524" s="99"/>
      <c r="ALO524" s="99"/>
      <c r="ALP524" s="99"/>
      <c r="ALQ524" s="99"/>
      <c r="ALR524" s="99"/>
      <c r="ALS524" s="99"/>
      <c r="ALT524" s="99"/>
      <c r="ALU524" s="99"/>
      <c r="ALV524" s="99"/>
      <c r="ALW524" s="99"/>
      <c r="ALX524" s="99"/>
      <c r="ALY524" s="99"/>
      <c r="ALZ524" s="99"/>
      <c r="AMA524" s="99"/>
      <c r="AMB524" s="99"/>
      <c r="AMC524" s="99"/>
      <c r="AMD524" s="99"/>
      <c r="AME524" s="99"/>
      <c r="AMF524" s="99"/>
      <c r="AMG524" s="99"/>
      <c r="AMH524" s="99"/>
      <c r="AMI524" s="99"/>
      <c r="AMJ524" s="99"/>
    </row>
    <row r="525" spans="1:1024" s="147" customFormat="1" ht="12" customHeight="1">
      <c r="A525" s="109"/>
      <c r="B525" s="109"/>
      <c r="C525" s="109"/>
      <c r="D525" s="109"/>
      <c r="E525" s="109"/>
      <c r="F525" s="98"/>
      <c r="G525" s="98"/>
      <c r="H525" s="98"/>
      <c r="I525" s="98"/>
      <c r="J525" s="99"/>
      <c r="K525" s="99"/>
      <c r="L525" s="99"/>
      <c r="M525" s="99"/>
      <c r="N525" s="99"/>
      <c r="O525" s="99"/>
      <c r="P525" s="99"/>
      <c r="Q525" s="99"/>
      <c r="R525" s="99"/>
      <c r="S525" s="99"/>
      <c r="T525" s="99"/>
      <c r="U525" s="99"/>
      <c r="V525" s="99"/>
      <c r="W525" s="99"/>
      <c r="X525" s="99"/>
      <c r="Y525" s="99"/>
      <c r="Z525" s="99"/>
      <c r="AA525" s="99"/>
      <c r="AB525" s="99"/>
      <c r="AC525" s="99"/>
      <c r="AD525" s="99"/>
      <c r="AE525" s="99"/>
      <c r="AF525" s="99"/>
      <c r="AG525" s="99"/>
      <c r="AH525" s="99"/>
      <c r="AI525" s="99"/>
      <c r="AJ525" s="99"/>
      <c r="AK525" s="99"/>
      <c r="AL525" s="99"/>
      <c r="AM525" s="99"/>
      <c r="AN525" s="99"/>
      <c r="AO525" s="99"/>
      <c r="AP525" s="99"/>
      <c r="AQ525" s="99"/>
      <c r="AR525" s="99"/>
      <c r="AS525" s="99"/>
      <c r="AT525" s="99"/>
      <c r="AU525" s="99"/>
      <c r="AV525" s="99"/>
      <c r="AW525" s="99"/>
      <c r="AX525" s="99"/>
      <c r="AY525" s="99"/>
      <c r="AZ525" s="99"/>
      <c r="BA525" s="99"/>
      <c r="BB525" s="99"/>
      <c r="BC525" s="99"/>
      <c r="BD525" s="99"/>
      <c r="BE525" s="99"/>
      <c r="BF525" s="99"/>
      <c r="BG525" s="99"/>
      <c r="BH525" s="99"/>
      <c r="BI525" s="99"/>
      <c r="BJ525" s="99"/>
      <c r="BK525" s="99"/>
      <c r="BL525" s="99"/>
      <c r="BM525" s="99"/>
      <c r="BN525" s="99"/>
      <c r="BO525" s="99"/>
      <c r="BP525" s="99"/>
      <c r="BQ525" s="99"/>
      <c r="BR525" s="99"/>
      <c r="BS525" s="99"/>
      <c r="BT525" s="99"/>
      <c r="BU525" s="99"/>
      <c r="BV525" s="99"/>
      <c r="BW525" s="99"/>
      <c r="BX525" s="99"/>
      <c r="BY525" s="99"/>
      <c r="BZ525" s="99"/>
      <c r="CA525" s="99"/>
      <c r="CB525" s="99"/>
      <c r="CC525" s="99"/>
      <c r="CD525" s="99"/>
      <c r="CE525" s="99"/>
      <c r="CF525" s="99"/>
      <c r="CG525" s="99"/>
      <c r="CH525" s="99"/>
      <c r="CI525" s="99"/>
      <c r="CJ525" s="99"/>
      <c r="CK525" s="99"/>
      <c r="CL525" s="99"/>
      <c r="CM525" s="99"/>
      <c r="CN525" s="99"/>
      <c r="CO525" s="99"/>
      <c r="CP525" s="99"/>
      <c r="CQ525" s="99"/>
      <c r="CR525" s="99"/>
      <c r="CS525" s="99"/>
      <c r="CT525" s="99"/>
      <c r="CU525" s="99"/>
      <c r="CV525" s="99"/>
      <c r="CW525" s="99"/>
      <c r="CX525" s="99"/>
      <c r="CY525" s="99"/>
      <c r="CZ525" s="99"/>
      <c r="DA525" s="99"/>
      <c r="DB525" s="99"/>
      <c r="DC525" s="99"/>
      <c r="DD525" s="99"/>
      <c r="DE525" s="99"/>
      <c r="DF525" s="99"/>
      <c r="DG525" s="99"/>
      <c r="DH525" s="99"/>
      <c r="DI525" s="99"/>
      <c r="DJ525" s="99"/>
      <c r="DK525" s="99"/>
      <c r="DL525" s="99"/>
      <c r="DM525" s="99"/>
      <c r="DN525" s="99"/>
      <c r="DO525" s="99"/>
      <c r="DP525" s="99"/>
      <c r="DQ525" s="99"/>
      <c r="DR525" s="99"/>
      <c r="DS525" s="99"/>
      <c r="DT525" s="99"/>
      <c r="DU525" s="99"/>
      <c r="DV525" s="99"/>
      <c r="DW525" s="99"/>
      <c r="DX525" s="99"/>
      <c r="DY525" s="99"/>
      <c r="DZ525" s="99"/>
      <c r="EA525" s="99"/>
      <c r="EB525" s="99"/>
      <c r="EC525" s="99"/>
      <c r="ED525" s="99"/>
      <c r="EE525" s="99"/>
      <c r="EF525" s="99"/>
      <c r="EG525" s="99"/>
      <c r="EH525" s="99"/>
      <c r="EI525" s="99"/>
      <c r="EJ525" s="99"/>
      <c r="EK525" s="99"/>
      <c r="EL525" s="99"/>
      <c r="EM525" s="99"/>
      <c r="EN525" s="99"/>
      <c r="EO525" s="99"/>
      <c r="EP525" s="99"/>
      <c r="EQ525" s="99"/>
      <c r="ER525" s="99"/>
      <c r="ES525" s="99"/>
      <c r="ET525" s="99"/>
      <c r="EU525" s="99"/>
      <c r="EV525" s="99"/>
      <c r="EW525" s="99"/>
      <c r="EX525" s="99"/>
      <c r="EY525" s="99"/>
      <c r="EZ525" s="99"/>
      <c r="FA525" s="99"/>
      <c r="FB525" s="99"/>
      <c r="FC525" s="99"/>
      <c r="FD525" s="99"/>
      <c r="FE525" s="99"/>
      <c r="FF525" s="99"/>
      <c r="FG525" s="99"/>
      <c r="FH525" s="99"/>
      <c r="FI525" s="99"/>
      <c r="FJ525" s="99"/>
      <c r="FK525" s="99"/>
      <c r="FL525" s="99"/>
      <c r="FM525" s="99"/>
      <c r="FN525" s="99"/>
      <c r="FO525" s="99"/>
      <c r="FP525" s="99"/>
      <c r="FQ525" s="99"/>
      <c r="FR525" s="99"/>
      <c r="FS525" s="99"/>
      <c r="FT525" s="99"/>
      <c r="FU525" s="99"/>
      <c r="FV525" s="99"/>
      <c r="FW525" s="99"/>
      <c r="FX525" s="99"/>
      <c r="FY525" s="99"/>
      <c r="FZ525" s="99"/>
      <c r="GA525" s="99"/>
      <c r="GB525" s="99"/>
      <c r="GC525" s="99"/>
      <c r="GD525" s="99"/>
      <c r="GE525" s="99"/>
      <c r="GF525" s="99"/>
      <c r="GG525" s="99"/>
      <c r="GH525" s="99"/>
      <c r="GI525" s="99"/>
      <c r="GJ525" s="99"/>
      <c r="GK525" s="99"/>
      <c r="GL525" s="99"/>
      <c r="GM525" s="99"/>
      <c r="GN525" s="99"/>
      <c r="GO525" s="99"/>
      <c r="GP525" s="99"/>
      <c r="GQ525" s="99"/>
      <c r="GR525" s="99"/>
      <c r="GS525" s="99"/>
      <c r="GT525" s="99"/>
      <c r="GU525" s="99"/>
      <c r="GV525" s="99"/>
      <c r="GW525" s="99"/>
      <c r="GX525" s="99"/>
      <c r="GY525" s="99"/>
      <c r="GZ525" s="99"/>
      <c r="HA525" s="99"/>
      <c r="HB525" s="99"/>
      <c r="HC525" s="99"/>
      <c r="HD525" s="99"/>
      <c r="HE525" s="99"/>
      <c r="HF525" s="99"/>
      <c r="HG525" s="99"/>
      <c r="HH525" s="99"/>
      <c r="HI525" s="99"/>
      <c r="HJ525" s="99"/>
      <c r="HK525" s="99"/>
      <c r="HL525" s="99"/>
      <c r="HM525" s="99"/>
      <c r="HN525" s="99"/>
      <c r="HO525" s="99"/>
      <c r="HP525" s="99"/>
      <c r="HQ525" s="99"/>
      <c r="HR525" s="99"/>
      <c r="HS525" s="99"/>
      <c r="HT525" s="99"/>
      <c r="HU525" s="99"/>
      <c r="HV525" s="99"/>
      <c r="HW525" s="99"/>
      <c r="HX525" s="99"/>
      <c r="HY525" s="99"/>
      <c r="HZ525" s="99"/>
      <c r="IA525" s="99"/>
      <c r="IB525" s="99"/>
      <c r="IC525" s="99"/>
      <c r="ID525" s="99"/>
      <c r="IE525" s="99"/>
      <c r="IF525" s="99"/>
      <c r="IG525" s="99"/>
      <c r="IH525" s="99"/>
      <c r="II525" s="99"/>
      <c r="IJ525" s="99"/>
      <c r="IK525" s="99"/>
      <c r="IL525" s="99"/>
      <c r="IM525" s="99"/>
      <c r="IN525" s="99"/>
      <c r="IO525" s="99"/>
      <c r="IP525" s="99"/>
      <c r="IQ525" s="99"/>
      <c r="IR525" s="99"/>
      <c r="IS525" s="99"/>
      <c r="IT525" s="99"/>
      <c r="IU525" s="99"/>
      <c r="IV525" s="99"/>
      <c r="IW525" s="99"/>
      <c r="IX525" s="99"/>
      <c r="IY525" s="99"/>
      <c r="IZ525" s="99"/>
      <c r="JA525" s="99"/>
      <c r="JB525" s="99"/>
      <c r="JC525" s="99"/>
      <c r="JD525" s="99"/>
      <c r="JE525" s="99"/>
      <c r="JF525" s="99"/>
      <c r="JG525" s="99"/>
      <c r="JH525" s="99"/>
      <c r="JI525" s="99"/>
      <c r="JJ525" s="99"/>
      <c r="JK525" s="99"/>
      <c r="JL525" s="99"/>
      <c r="JM525" s="99"/>
      <c r="JN525" s="99"/>
      <c r="JO525" s="99"/>
      <c r="JP525" s="99"/>
      <c r="JQ525" s="99"/>
      <c r="JR525" s="99"/>
      <c r="JS525" s="99"/>
      <c r="JT525" s="99"/>
      <c r="JU525" s="99"/>
      <c r="JV525" s="99"/>
      <c r="JW525" s="99"/>
      <c r="JX525" s="99"/>
      <c r="JY525" s="99"/>
      <c r="JZ525" s="99"/>
      <c r="KA525" s="99"/>
      <c r="KB525" s="99"/>
      <c r="KC525" s="99"/>
      <c r="KD525" s="99"/>
      <c r="KE525" s="99"/>
      <c r="KF525" s="99"/>
      <c r="KG525" s="99"/>
      <c r="KH525" s="99"/>
      <c r="KI525" s="99"/>
      <c r="KJ525" s="99"/>
      <c r="KK525" s="99"/>
      <c r="KL525" s="99"/>
      <c r="KM525" s="99"/>
      <c r="KN525" s="99"/>
      <c r="KO525" s="99"/>
      <c r="KP525" s="99"/>
      <c r="KQ525" s="99"/>
      <c r="KR525" s="99"/>
      <c r="KS525" s="99"/>
      <c r="KT525" s="99"/>
      <c r="KU525" s="99"/>
      <c r="KV525" s="99"/>
      <c r="KW525" s="99"/>
      <c r="KX525" s="99"/>
      <c r="KY525" s="99"/>
      <c r="KZ525" s="99"/>
      <c r="LA525" s="99"/>
      <c r="LB525" s="99"/>
      <c r="LC525" s="99"/>
      <c r="LD525" s="99"/>
      <c r="LE525" s="99"/>
      <c r="LF525" s="99"/>
      <c r="LG525" s="99"/>
      <c r="LH525" s="99"/>
      <c r="LI525" s="99"/>
      <c r="LJ525" s="99"/>
      <c r="LK525" s="99"/>
      <c r="LL525" s="99"/>
      <c r="LM525" s="99"/>
      <c r="LN525" s="99"/>
      <c r="LO525" s="99"/>
      <c r="LP525" s="99"/>
      <c r="LQ525" s="99"/>
      <c r="LR525" s="99"/>
      <c r="LS525" s="99"/>
      <c r="LT525" s="99"/>
      <c r="LU525" s="99"/>
      <c r="LV525" s="99"/>
      <c r="LW525" s="99"/>
      <c r="LX525" s="99"/>
      <c r="LY525" s="99"/>
      <c r="LZ525" s="99"/>
      <c r="MA525" s="99"/>
      <c r="MB525" s="99"/>
      <c r="MC525" s="99"/>
      <c r="MD525" s="99"/>
      <c r="ME525" s="99"/>
      <c r="MF525" s="99"/>
      <c r="MG525" s="99"/>
      <c r="MH525" s="99"/>
      <c r="MI525" s="99"/>
      <c r="MJ525" s="99"/>
      <c r="MK525" s="99"/>
      <c r="ML525" s="99"/>
      <c r="MM525" s="99"/>
      <c r="MN525" s="99"/>
      <c r="MO525" s="99"/>
      <c r="MP525" s="99"/>
      <c r="MQ525" s="99"/>
      <c r="MR525" s="99"/>
      <c r="MS525" s="99"/>
      <c r="MT525" s="99"/>
      <c r="MU525" s="99"/>
      <c r="MV525" s="99"/>
      <c r="MW525" s="99"/>
      <c r="MX525" s="99"/>
      <c r="MY525" s="99"/>
      <c r="MZ525" s="99"/>
      <c r="NA525" s="99"/>
      <c r="NB525" s="99"/>
      <c r="NC525" s="99"/>
      <c r="ND525" s="99"/>
      <c r="NE525" s="99"/>
      <c r="NF525" s="99"/>
      <c r="NG525" s="99"/>
      <c r="NH525" s="99"/>
      <c r="NI525" s="99"/>
      <c r="NJ525" s="99"/>
      <c r="NK525" s="99"/>
      <c r="NL525" s="99"/>
      <c r="NM525" s="99"/>
      <c r="NN525" s="99"/>
      <c r="NO525" s="99"/>
      <c r="NP525" s="99"/>
      <c r="NQ525" s="99"/>
      <c r="NR525" s="99"/>
      <c r="NS525" s="99"/>
      <c r="NT525" s="99"/>
      <c r="NU525" s="99"/>
      <c r="NV525" s="99"/>
      <c r="NW525" s="99"/>
      <c r="NX525" s="99"/>
      <c r="NY525" s="99"/>
      <c r="NZ525" s="99"/>
      <c r="OA525" s="99"/>
      <c r="OB525" s="99"/>
      <c r="OC525" s="99"/>
      <c r="OD525" s="99"/>
      <c r="OE525" s="99"/>
      <c r="OF525" s="99"/>
      <c r="OG525" s="99"/>
      <c r="OH525" s="99"/>
      <c r="OI525" s="99"/>
      <c r="OJ525" s="99"/>
      <c r="OK525" s="99"/>
      <c r="OL525" s="99"/>
      <c r="OM525" s="99"/>
      <c r="ON525" s="99"/>
      <c r="OO525" s="99"/>
      <c r="OP525" s="99"/>
      <c r="OQ525" s="99"/>
      <c r="OR525" s="99"/>
      <c r="OS525" s="99"/>
      <c r="OT525" s="99"/>
      <c r="OU525" s="99"/>
      <c r="OV525" s="99"/>
      <c r="OW525" s="99"/>
      <c r="OX525" s="99"/>
      <c r="OY525" s="99"/>
      <c r="OZ525" s="99"/>
      <c r="PA525" s="99"/>
      <c r="PB525" s="99"/>
      <c r="PC525" s="99"/>
      <c r="PD525" s="99"/>
      <c r="PE525" s="99"/>
      <c r="PF525" s="99"/>
      <c r="PG525" s="99"/>
      <c r="PH525" s="99"/>
      <c r="PI525" s="99"/>
      <c r="PJ525" s="99"/>
      <c r="PK525" s="99"/>
      <c r="PL525" s="99"/>
      <c r="PM525" s="99"/>
      <c r="PN525" s="99"/>
      <c r="PO525" s="99"/>
      <c r="PP525" s="99"/>
      <c r="PQ525" s="99"/>
      <c r="PR525" s="99"/>
      <c r="PS525" s="99"/>
      <c r="PT525" s="99"/>
      <c r="PU525" s="99"/>
      <c r="PV525" s="99"/>
      <c r="PW525" s="99"/>
      <c r="PX525" s="99"/>
      <c r="PY525" s="99"/>
      <c r="PZ525" s="99"/>
      <c r="QA525" s="99"/>
      <c r="QB525" s="99"/>
      <c r="QC525" s="99"/>
      <c r="QD525" s="99"/>
      <c r="QE525" s="99"/>
      <c r="QF525" s="99"/>
      <c r="QG525" s="99"/>
      <c r="QH525" s="99"/>
      <c r="QI525" s="99"/>
      <c r="QJ525" s="99"/>
      <c r="QK525" s="99"/>
      <c r="QL525" s="99"/>
      <c r="QM525" s="99"/>
      <c r="QN525" s="99"/>
      <c r="QO525" s="99"/>
      <c r="QP525" s="99"/>
      <c r="QQ525" s="99"/>
      <c r="QR525" s="99"/>
      <c r="QS525" s="99"/>
      <c r="QT525" s="99"/>
      <c r="QU525" s="99"/>
      <c r="QV525" s="99"/>
      <c r="QW525" s="99"/>
      <c r="QX525" s="99"/>
      <c r="QY525" s="99"/>
      <c r="QZ525" s="99"/>
      <c r="RA525" s="99"/>
      <c r="RB525" s="99"/>
      <c r="RC525" s="99"/>
      <c r="RD525" s="99"/>
      <c r="RE525" s="99"/>
      <c r="RF525" s="99"/>
      <c r="RG525" s="99"/>
      <c r="RH525" s="99"/>
      <c r="RI525" s="99"/>
      <c r="RJ525" s="99"/>
      <c r="RK525" s="99"/>
      <c r="RL525" s="99"/>
      <c r="RM525" s="99"/>
      <c r="RN525" s="99"/>
      <c r="RO525" s="99"/>
      <c r="RP525" s="99"/>
      <c r="RQ525" s="99"/>
      <c r="RR525" s="99"/>
      <c r="RS525" s="99"/>
      <c r="RT525" s="99"/>
      <c r="RU525" s="99"/>
      <c r="RV525" s="99"/>
      <c r="RW525" s="99"/>
      <c r="RX525" s="99"/>
      <c r="RY525" s="99"/>
      <c r="RZ525" s="99"/>
      <c r="SA525" s="99"/>
      <c r="SB525" s="99"/>
      <c r="SC525" s="99"/>
      <c r="SD525" s="99"/>
      <c r="SE525" s="99"/>
      <c r="SF525" s="99"/>
      <c r="SG525" s="99"/>
      <c r="SH525" s="99"/>
      <c r="SI525" s="99"/>
      <c r="SJ525" s="99"/>
      <c r="SK525" s="99"/>
      <c r="SL525" s="99"/>
      <c r="SM525" s="99"/>
      <c r="SN525" s="99"/>
      <c r="SO525" s="99"/>
      <c r="SP525" s="99"/>
      <c r="SQ525" s="99"/>
      <c r="SR525" s="99"/>
      <c r="SS525" s="99"/>
      <c r="ST525" s="99"/>
      <c r="SU525" s="99"/>
      <c r="SV525" s="99"/>
      <c r="SW525" s="99"/>
      <c r="SX525" s="99"/>
      <c r="SY525" s="99"/>
      <c r="SZ525" s="99"/>
      <c r="TA525" s="99"/>
      <c r="TB525" s="99"/>
      <c r="TC525" s="99"/>
      <c r="TD525" s="99"/>
      <c r="TE525" s="99"/>
      <c r="TF525" s="99"/>
      <c r="TG525" s="99"/>
      <c r="TH525" s="99"/>
      <c r="TI525" s="99"/>
      <c r="TJ525" s="99"/>
      <c r="TK525" s="99"/>
      <c r="TL525" s="99"/>
      <c r="TM525" s="99"/>
      <c r="TN525" s="99"/>
      <c r="TO525" s="99"/>
      <c r="TP525" s="99"/>
      <c r="TQ525" s="99"/>
      <c r="TR525" s="99"/>
      <c r="TS525" s="99"/>
      <c r="TT525" s="99"/>
      <c r="TU525" s="99"/>
      <c r="TV525" s="99"/>
      <c r="TW525" s="99"/>
      <c r="TX525" s="99"/>
      <c r="TY525" s="99"/>
      <c r="TZ525" s="99"/>
      <c r="UA525" s="99"/>
      <c r="UB525" s="99"/>
      <c r="UC525" s="99"/>
      <c r="UD525" s="99"/>
      <c r="UE525" s="99"/>
      <c r="UF525" s="99"/>
      <c r="UG525" s="99"/>
      <c r="UH525" s="99"/>
      <c r="UI525" s="99"/>
      <c r="UJ525" s="99"/>
      <c r="UK525" s="99"/>
      <c r="UL525" s="99"/>
      <c r="UM525" s="99"/>
      <c r="UN525" s="99"/>
      <c r="UO525" s="99"/>
      <c r="UP525" s="99"/>
      <c r="UQ525" s="99"/>
      <c r="UR525" s="99"/>
      <c r="US525" s="99"/>
      <c r="UT525" s="99"/>
      <c r="UU525" s="99"/>
      <c r="UV525" s="99"/>
      <c r="UW525" s="99"/>
      <c r="UX525" s="99"/>
      <c r="UY525" s="99"/>
      <c r="UZ525" s="99"/>
      <c r="VA525" s="99"/>
      <c r="VB525" s="99"/>
      <c r="VC525" s="99"/>
      <c r="VD525" s="99"/>
      <c r="VE525" s="99"/>
      <c r="VF525" s="99"/>
      <c r="VG525" s="99"/>
      <c r="VH525" s="99"/>
      <c r="VI525" s="99"/>
      <c r="VJ525" s="99"/>
      <c r="VK525" s="99"/>
      <c r="VL525" s="99"/>
      <c r="VM525" s="99"/>
      <c r="VN525" s="99"/>
      <c r="VO525" s="99"/>
      <c r="VP525" s="99"/>
      <c r="VQ525" s="99"/>
      <c r="VR525" s="99"/>
      <c r="VS525" s="99"/>
      <c r="VT525" s="99"/>
      <c r="VU525" s="99"/>
      <c r="VV525" s="99"/>
      <c r="VW525" s="99"/>
      <c r="VX525" s="99"/>
      <c r="VY525" s="99"/>
      <c r="VZ525" s="99"/>
      <c r="WA525" s="99"/>
      <c r="WB525" s="99"/>
      <c r="WC525" s="99"/>
      <c r="WD525" s="99"/>
      <c r="WE525" s="99"/>
      <c r="WF525" s="99"/>
      <c r="WG525" s="99"/>
      <c r="WH525" s="99"/>
      <c r="WI525" s="99"/>
      <c r="WJ525" s="99"/>
      <c r="WK525" s="99"/>
      <c r="WL525" s="99"/>
      <c r="WM525" s="99"/>
      <c r="WN525" s="99"/>
      <c r="WO525" s="99"/>
      <c r="WP525" s="99"/>
      <c r="WQ525" s="99"/>
      <c r="WR525" s="99"/>
      <c r="WS525" s="99"/>
      <c r="WT525" s="99"/>
      <c r="WU525" s="99"/>
      <c r="WV525" s="99"/>
      <c r="WW525" s="99"/>
      <c r="WX525" s="99"/>
      <c r="WY525" s="99"/>
      <c r="WZ525" s="99"/>
      <c r="XA525" s="99"/>
      <c r="XB525" s="99"/>
      <c r="XC525" s="99"/>
      <c r="XD525" s="99"/>
      <c r="XE525" s="99"/>
      <c r="XF525" s="99"/>
      <c r="XG525" s="99"/>
      <c r="XH525" s="99"/>
      <c r="XI525" s="99"/>
      <c r="XJ525" s="99"/>
      <c r="XK525" s="99"/>
      <c r="XL525" s="99"/>
      <c r="XM525" s="99"/>
      <c r="XN525" s="99"/>
      <c r="XO525" s="99"/>
      <c r="XP525" s="99"/>
      <c r="XQ525" s="99"/>
      <c r="XR525" s="99"/>
      <c r="XS525" s="99"/>
      <c r="XT525" s="99"/>
      <c r="XU525" s="99"/>
      <c r="XV525" s="99"/>
      <c r="XW525" s="99"/>
      <c r="XX525" s="99"/>
      <c r="XY525" s="99"/>
      <c r="XZ525" s="99"/>
      <c r="YA525" s="99"/>
      <c r="YB525" s="99"/>
      <c r="YC525" s="99"/>
      <c r="YD525" s="99"/>
      <c r="YE525" s="99"/>
      <c r="YF525" s="99"/>
      <c r="YG525" s="99"/>
      <c r="YH525" s="99"/>
      <c r="YI525" s="99"/>
      <c r="YJ525" s="99"/>
      <c r="YK525" s="99"/>
      <c r="YL525" s="99"/>
      <c r="YM525" s="99"/>
      <c r="YN525" s="99"/>
      <c r="YO525" s="99"/>
      <c r="YP525" s="99"/>
      <c r="YQ525" s="99"/>
      <c r="YR525" s="99"/>
      <c r="YS525" s="99"/>
      <c r="YT525" s="99"/>
      <c r="YU525" s="99"/>
      <c r="YV525" s="99"/>
      <c r="YW525" s="99"/>
      <c r="YX525" s="99"/>
      <c r="YY525" s="99"/>
      <c r="YZ525" s="99"/>
      <c r="ZA525" s="99"/>
      <c r="ZB525" s="99"/>
      <c r="ZC525" s="99"/>
      <c r="ZD525" s="99"/>
      <c r="ZE525" s="99"/>
      <c r="ZF525" s="99"/>
      <c r="ZG525" s="99"/>
      <c r="ZH525" s="99"/>
      <c r="ZI525" s="99"/>
      <c r="ZJ525" s="99"/>
      <c r="ZK525" s="99"/>
      <c r="ZL525" s="99"/>
      <c r="ZM525" s="99"/>
      <c r="ZN525" s="99"/>
      <c r="ZO525" s="99"/>
      <c r="ZP525" s="99"/>
      <c r="ZQ525" s="99"/>
      <c r="ZR525" s="99"/>
      <c r="ZS525" s="99"/>
      <c r="ZT525" s="99"/>
      <c r="ZU525" s="99"/>
      <c r="ZV525" s="99"/>
      <c r="ZW525" s="99"/>
      <c r="ZX525" s="99"/>
      <c r="ZY525" s="99"/>
      <c r="ZZ525" s="99"/>
      <c r="AAA525" s="99"/>
      <c r="AAB525" s="99"/>
      <c r="AAC525" s="99"/>
      <c r="AAD525" s="99"/>
      <c r="AAE525" s="99"/>
      <c r="AAF525" s="99"/>
      <c r="AAG525" s="99"/>
      <c r="AAH525" s="99"/>
      <c r="AAI525" s="99"/>
      <c r="AAJ525" s="99"/>
      <c r="AAK525" s="99"/>
      <c r="AAL525" s="99"/>
      <c r="AAM525" s="99"/>
      <c r="AAN525" s="99"/>
      <c r="AAO525" s="99"/>
      <c r="AAP525" s="99"/>
      <c r="AAQ525" s="99"/>
      <c r="AAR525" s="99"/>
      <c r="AAS525" s="99"/>
      <c r="AAT525" s="99"/>
      <c r="AAU525" s="99"/>
      <c r="AAV525" s="99"/>
      <c r="AAW525" s="99"/>
      <c r="AAX525" s="99"/>
      <c r="AAY525" s="99"/>
      <c r="AAZ525" s="99"/>
      <c r="ABA525" s="99"/>
      <c r="ABB525" s="99"/>
      <c r="ABC525" s="99"/>
      <c r="ABD525" s="99"/>
      <c r="ABE525" s="99"/>
      <c r="ABF525" s="99"/>
      <c r="ABG525" s="99"/>
      <c r="ABH525" s="99"/>
      <c r="ABI525" s="99"/>
      <c r="ABJ525" s="99"/>
      <c r="ABK525" s="99"/>
      <c r="ABL525" s="99"/>
      <c r="ABM525" s="99"/>
      <c r="ABN525" s="99"/>
      <c r="ABO525" s="99"/>
      <c r="ABP525" s="99"/>
      <c r="ABQ525" s="99"/>
      <c r="ABR525" s="99"/>
      <c r="ABS525" s="99"/>
      <c r="ABT525" s="99"/>
      <c r="ABU525" s="99"/>
      <c r="ABV525" s="99"/>
      <c r="ABW525" s="99"/>
      <c r="ABX525" s="99"/>
      <c r="ABY525" s="99"/>
      <c r="ABZ525" s="99"/>
      <c r="ACA525" s="99"/>
      <c r="ACB525" s="99"/>
      <c r="ACC525" s="99"/>
      <c r="ACD525" s="99"/>
      <c r="ACE525" s="99"/>
      <c r="ACF525" s="99"/>
      <c r="ACG525" s="99"/>
      <c r="ACH525" s="99"/>
      <c r="ACI525" s="99"/>
      <c r="ACJ525" s="99"/>
      <c r="ACK525" s="99"/>
      <c r="ACL525" s="99"/>
      <c r="ACM525" s="99"/>
      <c r="ACN525" s="99"/>
      <c r="ACO525" s="99"/>
      <c r="ACP525" s="99"/>
      <c r="ACQ525" s="99"/>
      <c r="ACR525" s="99"/>
      <c r="ACS525" s="99"/>
      <c r="ACT525" s="99"/>
      <c r="ACU525" s="99"/>
      <c r="ACV525" s="99"/>
      <c r="ACW525" s="99"/>
      <c r="ACX525" s="99"/>
      <c r="ACY525" s="99"/>
      <c r="ACZ525" s="99"/>
      <c r="ADA525" s="99"/>
      <c r="ADB525" s="99"/>
      <c r="ADC525" s="99"/>
      <c r="ADD525" s="99"/>
      <c r="ADE525" s="99"/>
      <c r="ADF525" s="99"/>
      <c r="ADG525" s="99"/>
      <c r="ADH525" s="99"/>
      <c r="ADI525" s="99"/>
      <c r="ADJ525" s="99"/>
      <c r="ADK525" s="99"/>
      <c r="ADL525" s="99"/>
      <c r="ADM525" s="99"/>
      <c r="ADN525" s="99"/>
      <c r="ADO525" s="99"/>
      <c r="ADP525" s="99"/>
      <c r="ADQ525" s="99"/>
      <c r="ADR525" s="99"/>
      <c r="ADS525" s="99"/>
      <c r="ADT525" s="99"/>
      <c r="ADU525" s="99"/>
      <c r="ADV525" s="99"/>
      <c r="ADW525" s="99"/>
      <c r="ADX525" s="99"/>
      <c r="ADY525" s="99"/>
      <c r="ADZ525" s="99"/>
      <c r="AEA525" s="99"/>
      <c r="AEB525" s="99"/>
      <c r="AEC525" s="99"/>
      <c r="AED525" s="99"/>
      <c r="AEE525" s="99"/>
      <c r="AEF525" s="99"/>
      <c r="AEG525" s="99"/>
      <c r="AEH525" s="99"/>
      <c r="AEI525" s="99"/>
      <c r="AEJ525" s="99"/>
      <c r="AEK525" s="99"/>
      <c r="AEL525" s="99"/>
      <c r="AEM525" s="99"/>
      <c r="AEN525" s="99"/>
      <c r="AEO525" s="99"/>
      <c r="AEP525" s="99"/>
      <c r="AEQ525" s="99"/>
      <c r="AER525" s="99"/>
      <c r="AES525" s="99"/>
      <c r="AET525" s="99"/>
      <c r="AEU525" s="99"/>
      <c r="AEV525" s="99"/>
      <c r="AEW525" s="99"/>
      <c r="AEX525" s="99"/>
      <c r="AEY525" s="99"/>
      <c r="AEZ525" s="99"/>
      <c r="AFA525" s="99"/>
      <c r="AFB525" s="99"/>
      <c r="AFC525" s="99"/>
      <c r="AFD525" s="99"/>
      <c r="AFE525" s="99"/>
      <c r="AFF525" s="99"/>
      <c r="AFG525" s="99"/>
      <c r="AFH525" s="99"/>
      <c r="AFI525" s="99"/>
      <c r="AFJ525" s="99"/>
      <c r="AFK525" s="99"/>
      <c r="AFL525" s="99"/>
      <c r="AFM525" s="99"/>
      <c r="AFN525" s="99"/>
      <c r="AFO525" s="99"/>
      <c r="AFP525" s="99"/>
      <c r="AFQ525" s="99"/>
      <c r="AFR525" s="99"/>
      <c r="AFS525" s="99"/>
      <c r="AFT525" s="99"/>
      <c r="AFU525" s="99"/>
      <c r="AFV525" s="99"/>
      <c r="AFW525" s="99"/>
      <c r="AFX525" s="99"/>
      <c r="AFY525" s="99"/>
      <c r="AFZ525" s="99"/>
      <c r="AGA525" s="99"/>
      <c r="AGB525" s="99"/>
      <c r="AGC525" s="99"/>
      <c r="AGD525" s="99"/>
      <c r="AGE525" s="99"/>
      <c r="AGF525" s="99"/>
      <c r="AGG525" s="99"/>
      <c r="AGH525" s="99"/>
      <c r="AGI525" s="99"/>
      <c r="AGJ525" s="99"/>
      <c r="AGK525" s="99"/>
      <c r="AGL525" s="99"/>
      <c r="AGM525" s="99"/>
      <c r="AGN525" s="99"/>
      <c r="AGO525" s="99"/>
      <c r="AGP525" s="99"/>
      <c r="AGQ525" s="99"/>
      <c r="AGR525" s="99"/>
      <c r="AGS525" s="99"/>
      <c r="AGT525" s="99"/>
      <c r="AGU525" s="99"/>
      <c r="AGV525" s="99"/>
      <c r="AGW525" s="99"/>
      <c r="AGX525" s="99"/>
      <c r="AGY525" s="99"/>
      <c r="AGZ525" s="99"/>
      <c r="AHA525" s="99"/>
      <c r="AHB525" s="99"/>
      <c r="AHC525" s="99"/>
      <c r="AHD525" s="99"/>
      <c r="AHE525" s="99"/>
      <c r="AHF525" s="99"/>
      <c r="AHG525" s="99"/>
      <c r="AHH525" s="99"/>
      <c r="AHI525" s="99"/>
      <c r="AHJ525" s="99"/>
      <c r="AHK525" s="99"/>
      <c r="AHL525" s="99"/>
      <c r="AHM525" s="99"/>
      <c r="AHN525" s="99"/>
      <c r="AHO525" s="99"/>
      <c r="AHP525" s="99"/>
      <c r="AHQ525" s="99"/>
      <c r="AHR525" s="99"/>
      <c r="AHS525" s="99"/>
      <c r="AHT525" s="99"/>
      <c r="AHU525" s="99"/>
      <c r="AHV525" s="99"/>
      <c r="AHW525" s="99"/>
      <c r="AHX525" s="99"/>
      <c r="AHY525" s="99"/>
      <c r="AHZ525" s="99"/>
      <c r="AIA525" s="99"/>
      <c r="AIB525" s="99"/>
      <c r="AIC525" s="99"/>
      <c r="AID525" s="99"/>
      <c r="AIE525" s="99"/>
      <c r="AIF525" s="99"/>
      <c r="AIG525" s="99"/>
      <c r="AIH525" s="99"/>
      <c r="AII525" s="99"/>
      <c r="AIJ525" s="99"/>
      <c r="AIK525" s="99"/>
      <c r="AIL525" s="99"/>
      <c r="AIM525" s="99"/>
      <c r="AIN525" s="99"/>
      <c r="AIO525" s="99"/>
      <c r="AIP525" s="99"/>
      <c r="AIQ525" s="99"/>
      <c r="AIR525" s="99"/>
      <c r="AIS525" s="99"/>
      <c r="AIT525" s="99"/>
      <c r="AIU525" s="99"/>
      <c r="AIV525" s="99"/>
      <c r="AIW525" s="99"/>
      <c r="AIX525" s="99"/>
      <c r="AIY525" s="99"/>
      <c r="AIZ525" s="99"/>
      <c r="AJA525" s="99"/>
      <c r="AJB525" s="99"/>
      <c r="AJC525" s="99"/>
      <c r="AJD525" s="99"/>
      <c r="AJE525" s="99"/>
      <c r="AJF525" s="99"/>
      <c r="AJG525" s="99"/>
      <c r="AJH525" s="99"/>
      <c r="AJI525" s="99"/>
      <c r="AJJ525" s="99"/>
      <c r="AJK525" s="99"/>
      <c r="AJL525" s="99"/>
      <c r="AJM525" s="99"/>
      <c r="AJN525" s="99"/>
      <c r="AJO525" s="99"/>
      <c r="AJP525" s="99"/>
      <c r="AJQ525" s="99"/>
      <c r="AJR525" s="99"/>
      <c r="AJS525" s="99"/>
      <c r="AJT525" s="99"/>
      <c r="AJU525" s="99"/>
      <c r="AJV525" s="99"/>
      <c r="AJW525" s="99"/>
      <c r="AJX525" s="99"/>
      <c r="AJY525" s="99"/>
      <c r="AJZ525" s="99"/>
      <c r="AKA525" s="99"/>
      <c r="AKB525" s="99"/>
      <c r="AKC525" s="99"/>
      <c r="AKD525" s="99"/>
      <c r="AKE525" s="99"/>
      <c r="AKF525" s="99"/>
      <c r="AKG525" s="99"/>
      <c r="AKH525" s="99"/>
      <c r="AKI525" s="99"/>
      <c r="AKJ525" s="99"/>
      <c r="AKK525" s="99"/>
      <c r="AKL525" s="99"/>
      <c r="AKM525" s="99"/>
      <c r="AKN525" s="99"/>
      <c r="AKO525" s="99"/>
      <c r="AKP525" s="99"/>
      <c r="AKQ525" s="99"/>
      <c r="AKR525" s="99"/>
      <c r="AKS525" s="99"/>
      <c r="AKT525" s="99"/>
      <c r="AKU525" s="99"/>
      <c r="AKV525" s="99"/>
      <c r="AKW525" s="99"/>
      <c r="AKX525" s="99"/>
      <c r="AKY525" s="99"/>
      <c r="AKZ525" s="99"/>
      <c r="ALA525" s="99"/>
      <c r="ALB525" s="99"/>
      <c r="ALC525" s="99"/>
      <c r="ALD525" s="99"/>
      <c r="ALE525" s="99"/>
      <c r="ALF525" s="99"/>
      <c r="ALG525" s="99"/>
      <c r="ALH525" s="99"/>
      <c r="ALI525" s="99"/>
      <c r="ALJ525" s="99"/>
      <c r="ALK525" s="99"/>
      <c r="ALL525" s="99"/>
      <c r="ALM525" s="99"/>
      <c r="ALN525" s="99"/>
      <c r="ALO525" s="99"/>
      <c r="ALP525" s="99"/>
      <c r="ALQ525" s="99"/>
      <c r="ALR525" s="99"/>
      <c r="ALS525" s="99"/>
      <c r="ALT525" s="99"/>
      <c r="ALU525" s="99"/>
      <c r="ALV525" s="99"/>
      <c r="ALW525" s="99"/>
      <c r="ALX525" s="99"/>
      <c r="ALY525" s="99"/>
      <c r="ALZ525" s="99"/>
      <c r="AMA525" s="99"/>
      <c r="AMB525" s="99"/>
      <c r="AMC525" s="99"/>
      <c r="AMD525" s="99"/>
      <c r="AME525" s="99"/>
      <c r="AMF525" s="99"/>
      <c r="AMG525" s="99"/>
      <c r="AMH525" s="99"/>
      <c r="AMI525" s="99"/>
      <c r="AMJ525" s="99"/>
    </row>
    <row r="526" spans="1:1024" s="147" customFormat="1" ht="35.1" customHeight="1">
      <c r="A526" s="160" t="s">
        <v>54</v>
      </c>
      <c r="B526" s="160"/>
      <c r="C526" s="160"/>
      <c r="D526" s="160"/>
      <c r="E526" s="160"/>
      <c r="F526" s="98"/>
      <c r="G526" s="98"/>
      <c r="H526" s="98"/>
      <c r="I526" s="98"/>
      <c r="J526" s="99"/>
      <c r="K526" s="99"/>
      <c r="L526" s="99"/>
      <c r="M526" s="99"/>
      <c r="N526" s="99"/>
      <c r="O526" s="99"/>
      <c r="P526" s="99"/>
      <c r="Q526" s="99"/>
      <c r="R526" s="99"/>
      <c r="S526" s="99"/>
      <c r="T526" s="99"/>
      <c r="U526" s="99"/>
      <c r="V526" s="99"/>
      <c r="W526" s="99"/>
      <c r="X526" s="99"/>
      <c r="Y526" s="99"/>
      <c r="Z526" s="99"/>
      <c r="AA526" s="99"/>
      <c r="AB526" s="99"/>
      <c r="AC526" s="99"/>
      <c r="AD526" s="99"/>
      <c r="AE526" s="99"/>
      <c r="AF526" s="99"/>
      <c r="AG526" s="99"/>
      <c r="AH526" s="99"/>
      <c r="AI526" s="99"/>
      <c r="AJ526" s="99"/>
      <c r="AK526" s="99"/>
      <c r="AL526" s="99"/>
      <c r="AM526" s="99"/>
      <c r="AN526" s="99"/>
      <c r="AO526" s="99"/>
      <c r="AP526" s="99"/>
      <c r="AQ526" s="99"/>
      <c r="AR526" s="99"/>
      <c r="AS526" s="99"/>
      <c r="AT526" s="99"/>
      <c r="AU526" s="99"/>
      <c r="AV526" s="99"/>
      <c r="AW526" s="99"/>
      <c r="AX526" s="99"/>
      <c r="AY526" s="99"/>
      <c r="AZ526" s="99"/>
      <c r="BA526" s="99"/>
      <c r="BB526" s="99"/>
      <c r="BC526" s="99"/>
      <c r="BD526" s="99"/>
      <c r="BE526" s="99"/>
      <c r="BF526" s="99"/>
      <c r="BG526" s="99"/>
      <c r="BH526" s="99"/>
      <c r="BI526" s="99"/>
      <c r="BJ526" s="99"/>
      <c r="BK526" s="99"/>
      <c r="BL526" s="99"/>
      <c r="BM526" s="99"/>
      <c r="BN526" s="99"/>
      <c r="BO526" s="99"/>
      <c r="BP526" s="99"/>
      <c r="BQ526" s="99"/>
      <c r="BR526" s="99"/>
      <c r="BS526" s="99"/>
      <c r="BT526" s="99"/>
      <c r="BU526" s="99"/>
      <c r="BV526" s="99"/>
      <c r="BW526" s="99"/>
      <c r="BX526" s="99"/>
      <c r="BY526" s="99"/>
      <c r="BZ526" s="99"/>
      <c r="CA526" s="99"/>
      <c r="CB526" s="99"/>
      <c r="CC526" s="99"/>
      <c r="CD526" s="99"/>
      <c r="CE526" s="99"/>
      <c r="CF526" s="99"/>
      <c r="CG526" s="99"/>
      <c r="CH526" s="99"/>
      <c r="CI526" s="99"/>
      <c r="CJ526" s="99"/>
      <c r="CK526" s="99"/>
      <c r="CL526" s="99"/>
      <c r="CM526" s="99"/>
      <c r="CN526" s="99"/>
      <c r="CO526" s="99"/>
      <c r="CP526" s="99"/>
      <c r="CQ526" s="99"/>
      <c r="CR526" s="99"/>
      <c r="CS526" s="99"/>
      <c r="CT526" s="99"/>
      <c r="CU526" s="99"/>
      <c r="CV526" s="99"/>
      <c r="CW526" s="99"/>
      <c r="CX526" s="99"/>
      <c r="CY526" s="99"/>
      <c r="CZ526" s="99"/>
      <c r="DA526" s="99"/>
      <c r="DB526" s="99"/>
      <c r="DC526" s="99"/>
      <c r="DD526" s="99"/>
      <c r="DE526" s="99"/>
      <c r="DF526" s="99"/>
      <c r="DG526" s="99"/>
      <c r="DH526" s="99"/>
      <c r="DI526" s="99"/>
      <c r="DJ526" s="99"/>
      <c r="DK526" s="99"/>
      <c r="DL526" s="99"/>
      <c r="DM526" s="99"/>
      <c r="DN526" s="99"/>
      <c r="DO526" s="99"/>
      <c r="DP526" s="99"/>
      <c r="DQ526" s="99"/>
      <c r="DR526" s="99"/>
      <c r="DS526" s="99"/>
      <c r="DT526" s="99"/>
      <c r="DU526" s="99"/>
      <c r="DV526" s="99"/>
      <c r="DW526" s="99"/>
      <c r="DX526" s="99"/>
      <c r="DY526" s="99"/>
      <c r="DZ526" s="99"/>
      <c r="EA526" s="99"/>
      <c r="EB526" s="99"/>
      <c r="EC526" s="99"/>
      <c r="ED526" s="99"/>
      <c r="EE526" s="99"/>
      <c r="EF526" s="99"/>
      <c r="EG526" s="99"/>
      <c r="EH526" s="99"/>
      <c r="EI526" s="99"/>
      <c r="EJ526" s="99"/>
      <c r="EK526" s="99"/>
      <c r="EL526" s="99"/>
      <c r="EM526" s="99"/>
      <c r="EN526" s="99"/>
      <c r="EO526" s="99"/>
      <c r="EP526" s="99"/>
      <c r="EQ526" s="99"/>
      <c r="ER526" s="99"/>
      <c r="ES526" s="99"/>
      <c r="ET526" s="99"/>
      <c r="EU526" s="99"/>
      <c r="EV526" s="99"/>
      <c r="EW526" s="99"/>
      <c r="EX526" s="99"/>
      <c r="EY526" s="99"/>
      <c r="EZ526" s="99"/>
      <c r="FA526" s="99"/>
      <c r="FB526" s="99"/>
      <c r="FC526" s="99"/>
      <c r="FD526" s="99"/>
      <c r="FE526" s="99"/>
      <c r="FF526" s="99"/>
      <c r="FG526" s="99"/>
      <c r="FH526" s="99"/>
      <c r="FI526" s="99"/>
      <c r="FJ526" s="99"/>
      <c r="FK526" s="99"/>
      <c r="FL526" s="99"/>
      <c r="FM526" s="99"/>
      <c r="FN526" s="99"/>
      <c r="FO526" s="99"/>
      <c r="FP526" s="99"/>
      <c r="FQ526" s="99"/>
      <c r="FR526" s="99"/>
      <c r="FS526" s="99"/>
      <c r="FT526" s="99"/>
      <c r="FU526" s="99"/>
      <c r="FV526" s="99"/>
      <c r="FW526" s="99"/>
      <c r="FX526" s="99"/>
      <c r="FY526" s="99"/>
      <c r="FZ526" s="99"/>
      <c r="GA526" s="99"/>
      <c r="GB526" s="99"/>
      <c r="GC526" s="99"/>
      <c r="GD526" s="99"/>
      <c r="GE526" s="99"/>
      <c r="GF526" s="99"/>
      <c r="GG526" s="99"/>
      <c r="GH526" s="99"/>
      <c r="GI526" s="99"/>
      <c r="GJ526" s="99"/>
      <c r="GK526" s="99"/>
      <c r="GL526" s="99"/>
      <c r="GM526" s="99"/>
      <c r="GN526" s="99"/>
      <c r="GO526" s="99"/>
      <c r="GP526" s="99"/>
      <c r="GQ526" s="99"/>
      <c r="GR526" s="99"/>
      <c r="GS526" s="99"/>
      <c r="GT526" s="99"/>
      <c r="GU526" s="99"/>
      <c r="GV526" s="99"/>
      <c r="GW526" s="99"/>
      <c r="GX526" s="99"/>
      <c r="GY526" s="99"/>
      <c r="GZ526" s="99"/>
      <c r="HA526" s="99"/>
      <c r="HB526" s="99"/>
      <c r="HC526" s="99"/>
      <c r="HD526" s="99"/>
      <c r="HE526" s="99"/>
      <c r="HF526" s="99"/>
      <c r="HG526" s="99"/>
      <c r="HH526" s="99"/>
      <c r="HI526" s="99"/>
      <c r="HJ526" s="99"/>
      <c r="HK526" s="99"/>
      <c r="HL526" s="99"/>
      <c r="HM526" s="99"/>
      <c r="HN526" s="99"/>
      <c r="HO526" s="99"/>
      <c r="HP526" s="99"/>
      <c r="HQ526" s="99"/>
      <c r="HR526" s="99"/>
      <c r="HS526" s="99"/>
      <c r="HT526" s="99"/>
      <c r="HU526" s="99"/>
      <c r="HV526" s="99"/>
      <c r="HW526" s="99"/>
      <c r="HX526" s="99"/>
      <c r="HY526" s="99"/>
      <c r="HZ526" s="99"/>
      <c r="IA526" s="99"/>
      <c r="IB526" s="99"/>
      <c r="IC526" s="99"/>
      <c r="ID526" s="99"/>
      <c r="IE526" s="99"/>
      <c r="IF526" s="99"/>
      <c r="IG526" s="99"/>
      <c r="IH526" s="99"/>
      <c r="II526" s="99"/>
      <c r="IJ526" s="99"/>
      <c r="IK526" s="99"/>
      <c r="IL526" s="99"/>
      <c r="IM526" s="99"/>
      <c r="IN526" s="99"/>
      <c r="IO526" s="99"/>
      <c r="IP526" s="99"/>
      <c r="IQ526" s="99"/>
      <c r="IR526" s="99"/>
      <c r="IS526" s="99"/>
      <c r="IT526" s="99"/>
      <c r="IU526" s="99"/>
      <c r="IV526" s="99"/>
      <c r="IW526" s="99"/>
      <c r="IX526" s="99"/>
      <c r="IY526" s="99"/>
      <c r="IZ526" s="99"/>
      <c r="JA526" s="99"/>
      <c r="JB526" s="99"/>
      <c r="JC526" s="99"/>
      <c r="JD526" s="99"/>
      <c r="JE526" s="99"/>
      <c r="JF526" s="99"/>
      <c r="JG526" s="99"/>
      <c r="JH526" s="99"/>
      <c r="JI526" s="99"/>
      <c r="JJ526" s="99"/>
      <c r="JK526" s="99"/>
      <c r="JL526" s="99"/>
      <c r="JM526" s="99"/>
      <c r="JN526" s="99"/>
      <c r="JO526" s="99"/>
      <c r="JP526" s="99"/>
      <c r="JQ526" s="99"/>
      <c r="JR526" s="99"/>
      <c r="JS526" s="99"/>
      <c r="JT526" s="99"/>
      <c r="JU526" s="99"/>
      <c r="JV526" s="99"/>
      <c r="JW526" s="99"/>
      <c r="JX526" s="99"/>
      <c r="JY526" s="99"/>
      <c r="JZ526" s="99"/>
      <c r="KA526" s="99"/>
      <c r="KB526" s="99"/>
      <c r="KC526" s="99"/>
      <c r="KD526" s="99"/>
      <c r="KE526" s="99"/>
      <c r="KF526" s="99"/>
      <c r="KG526" s="99"/>
      <c r="KH526" s="99"/>
      <c r="KI526" s="99"/>
      <c r="KJ526" s="99"/>
      <c r="KK526" s="99"/>
      <c r="KL526" s="99"/>
      <c r="KM526" s="99"/>
      <c r="KN526" s="99"/>
      <c r="KO526" s="99"/>
      <c r="KP526" s="99"/>
      <c r="KQ526" s="99"/>
      <c r="KR526" s="99"/>
      <c r="KS526" s="99"/>
      <c r="KT526" s="99"/>
      <c r="KU526" s="99"/>
      <c r="KV526" s="99"/>
      <c r="KW526" s="99"/>
      <c r="KX526" s="99"/>
      <c r="KY526" s="99"/>
      <c r="KZ526" s="99"/>
      <c r="LA526" s="99"/>
      <c r="LB526" s="99"/>
      <c r="LC526" s="99"/>
      <c r="LD526" s="99"/>
      <c r="LE526" s="99"/>
      <c r="LF526" s="99"/>
      <c r="LG526" s="99"/>
      <c r="LH526" s="99"/>
      <c r="LI526" s="99"/>
      <c r="LJ526" s="99"/>
      <c r="LK526" s="99"/>
      <c r="LL526" s="99"/>
      <c r="LM526" s="99"/>
      <c r="LN526" s="99"/>
      <c r="LO526" s="99"/>
      <c r="LP526" s="99"/>
      <c r="LQ526" s="99"/>
      <c r="LR526" s="99"/>
      <c r="LS526" s="99"/>
      <c r="LT526" s="99"/>
      <c r="LU526" s="99"/>
      <c r="LV526" s="99"/>
      <c r="LW526" s="99"/>
      <c r="LX526" s="99"/>
      <c r="LY526" s="99"/>
      <c r="LZ526" s="99"/>
      <c r="MA526" s="99"/>
      <c r="MB526" s="99"/>
      <c r="MC526" s="99"/>
      <c r="MD526" s="99"/>
      <c r="ME526" s="99"/>
      <c r="MF526" s="99"/>
      <c r="MG526" s="99"/>
      <c r="MH526" s="99"/>
      <c r="MI526" s="99"/>
      <c r="MJ526" s="99"/>
      <c r="MK526" s="99"/>
      <c r="ML526" s="99"/>
      <c r="MM526" s="99"/>
      <c r="MN526" s="99"/>
      <c r="MO526" s="99"/>
      <c r="MP526" s="99"/>
      <c r="MQ526" s="99"/>
      <c r="MR526" s="99"/>
      <c r="MS526" s="99"/>
      <c r="MT526" s="99"/>
      <c r="MU526" s="99"/>
      <c r="MV526" s="99"/>
      <c r="MW526" s="99"/>
      <c r="MX526" s="99"/>
      <c r="MY526" s="99"/>
      <c r="MZ526" s="99"/>
      <c r="NA526" s="99"/>
      <c r="NB526" s="99"/>
      <c r="NC526" s="99"/>
      <c r="ND526" s="99"/>
      <c r="NE526" s="99"/>
      <c r="NF526" s="99"/>
      <c r="NG526" s="99"/>
      <c r="NH526" s="99"/>
      <c r="NI526" s="99"/>
      <c r="NJ526" s="99"/>
      <c r="NK526" s="99"/>
      <c r="NL526" s="99"/>
      <c r="NM526" s="99"/>
      <c r="NN526" s="99"/>
      <c r="NO526" s="99"/>
      <c r="NP526" s="99"/>
      <c r="NQ526" s="99"/>
      <c r="NR526" s="99"/>
      <c r="NS526" s="99"/>
      <c r="NT526" s="99"/>
      <c r="NU526" s="99"/>
      <c r="NV526" s="99"/>
      <c r="NW526" s="99"/>
      <c r="NX526" s="99"/>
      <c r="NY526" s="99"/>
      <c r="NZ526" s="99"/>
      <c r="OA526" s="99"/>
      <c r="OB526" s="99"/>
      <c r="OC526" s="99"/>
      <c r="OD526" s="99"/>
      <c r="OE526" s="99"/>
      <c r="OF526" s="99"/>
      <c r="OG526" s="99"/>
      <c r="OH526" s="99"/>
      <c r="OI526" s="99"/>
      <c r="OJ526" s="99"/>
      <c r="OK526" s="99"/>
      <c r="OL526" s="99"/>
      <c r="OM526" s="99"/>
      <c r="ON526" s="99"/>
      <c r="OO526" s="99"/>
      <c r="OP526" s="99"/>
      <c r="OQ526" s="99"/>
      <c r="OR526" s="99"/>
      <c r="OS526" s="99"/>
      <c r="OT526" s="99"/>
      <c r="OU526" s="99"/>
      <c r="OV526" s="99"/>
      <c r="OW526" s="99"/>
      <c r="OX526" s="99"/>
      <c r="OY526" s="99"/>
      <c r="OZ526" s="99"/>
      <c r="PA526" s="99"/>
      <c r="PB526" s="99"/>
      <c r="PC526" s="99"/>
      <c r="PD526" s="99"/>
      <c r="PE526" s="99"/>
      <c r="PF526" s="99"/>
      <c r="PG526" s="99"/>
      <c r="PH526" s="99"/>
      <c r="PI526" s="99"/>
      <c r="PJ526" s="99"/>
      <c r="PK526" s="99"/>
      <c r="PL526" s="99"/>
      <c r="PM526" s="99"/>
      <c r="PN526" s="99"/>
      <c r="PO526" s="99"/>
      <c r="PP526" s="99"/>
      <c r="PQ526" s="99"/>
      <c r="PR526" s="99"/>
      <c r="PS526" s="99"/>
      <c r="PT526" s="99"/>
      <c r="PU526" s="99"/>
      <c r="PV526" s="99"/>
      <c r="PW526" s="99"/>
      <c r="PX526" s="99"/>
      <c r="PY526" s="99"/>
      <c r="PZ526" s="99"/>
      <c r="QA526" s="99"/>
      <c r="QB526" s="99"/>
      <c r="QC526" s="99"/>
      <c r="QD526" s="99"/>
      <c r="QE526" s="99"/>
      <c r="QF526" s="99"/>
      <c r="QG526" s="99"/>
      <c r="QH526" s="99"/>
      <c r="QI526" s="99"/>
      <c r="QJ526" s="99"/>
      <c r="QK526" s="99"/>
      <c r="QL526" s="99"/>
      <c r="QM526" s="99"/>
      <c r="QN526" s="99"/>
      <c r="QO526" s="99"/>
      <c r="QP526" s="99"/>
      <c r="QQ526" s="99"/>
      <c r="QR526" s="99"/>
      <c r="QS526" s="99"/>
      <c r="QT526" s="99"/>
      <c r="QU526" s="99"/>
      <c r="QV526" s="99"/>
      <c r="QW526" s="99"/>
      <c r="QX526" s="99"/>
      <c r="QY526" s="99"/>
      <c r="QZ526" s="99"/>
      <c r="RA526" s="99"/>
      <c r="RB526" s="99"/>
      <c r="RC526" s="99"/>
      <c r="RD526" s="99"/>
      <c r="RE526" s="99"/>
      <c r="RF526" s="99"/>
      <c r="RG526" s="99"/>
      <c r="RH526" s="99"/>
      <c r="RI526" s="99"/>
      <c r="RJ526" s="99"/>
      <c r="RK526" s="99"/>
      <c r="RL526" s="99"/>
      <c r="RM526" s="99"/>
      <c r="RN526" s="99"/>
      <c r="RO526" s="99"/>
      <c r="RP526" s="99"/>
      <c r="RQ526" s="99"/>
      <c r="RR526" s="99"/>
      <c r="RS526" s="99"/>
      <c r="RT526" s="99"/>
      <c r="RU526" s="99"/>
      <c r="RV526" s="99"/>
      <c r="RW526" s="99"/>
      <c r="RX526" s="99"/>
      <c r="RY526" s="99"/>
      <c r="RZ526" s="99"/>
      <c r="SA526" s="99"/>
      <c r="SB526" s="99"/>
      <c r="SC526" s="99"/>
      <c r="SD526" s="99"/>
      <c r="SE526" s="99"/>
      <c r="SF526" s="99"/>
      <c r="SG526" s="99"/>
      <c r="SH526" s="99"/>
      <c r="SI526" s="99"/>
      <c r="SJ526" s="99"/>
      <c r="SK526" s="99"/>
      <c r="SL526" s="99"/>
      <c r="SM526" s="99"/>
      <c r="SN526" s="99"/>
      <c r="SO526" s="99"/>
      <c r="SP526" s="99"/>
      <c r="SQ526" s="99"/>
      <c r="SR526" s="99"/>
      <c r="SS526" s="99"/>
      <c r="ST526" s="99"/>
      <c r="SU526" s="99"/>
      <c r="SV526" s="99"/>
      <c r="SW526" s="99"/>
      <c r="SX526" s="99"/>
      <c r="SY526" s="99"/>
      <c r="SZ526" s="99"/>
      <c r="TA526" s="99"/>
      <c r="TB526" s="99"/>
      <c r="TC526" s="99"/>
      <c r="TD526" s="99"/>
      <c r="TE526" s="99"/>
      <c r="TF526" s="99"/>
      <c r="TG526" s="99"/>
      <c r="TH526" s="99"/>
      <c r="TI526" s="99"/>
      <c r="TJ526" s="99"/>
      <c r="TK526" s="99"/>
      <c r="TL526" s="99"/>
      <c r="TM526" s="99"/>
      <c r="TN526" s="99"/>
      <c r="TO526" s="99"/>
      <c r="TP526" s="99"/>
      <c r="TQ526" s="99"/>
      <c r="TR526" s="99"/>
      <c r="TS526" s="99"/>
      <c r="TT526" s="99"/>
      <c r="TU526" s="99"/>
      <c r="TV526" s="99"/>
      <c r="TW526" s="99"/>
      <c r="TX526" s="99"/>
      <c r="TY526" s="99"/>
      <c r="TZ526" s="99"/>
      <c r="UA526" s="99"/>
      <c r="UB526" s="99"/>
      <c r="UC526" s="99"/>
      <c r="UD526" s="99"/>
      <c r="UE526" s="99"/>
      <c r="UF526" s="99"/>
      <c r="UG526" s="99"/>
      <c r="UH526" s="99"/>
      <c r="UI526" s="99"/>
      <c r="UJ526" s="99"/>
      <c r="UK526" s="99"/>
      <c r="UL526" s="99"/>
      <c r="UM526" s="99"/>
      <c r="UN526" s="99"/>
      <c r="UO526" s="99"/>
      <c r="UP526" s="99"/>
      <c r="UQ526" s="99"/>
      <c r="UR526" s="99"/>
      <c r="US526" s="99"/>
      <c r="UT526" s="99"/>
      <c r="UU526" s="99"/>
      <c r="UV526" s="99"/>
      <c r="UW526" s="99"/>
      <c r="UX526" s="99"/>
      <c r="UY526" s="99"/>
      <c r="UZ526" s="99"/>
      <c r="VA526" s="99"/>
      <c r="VB526" s="99"/>
      <c r="VC526" s="99"/>
      <c r="VD526" s="99"/>
      <c r="VE526" s="99"/>
      <c r="VF526" s="99"/>
      <c r="VG526" s="99"/>
      <c r="VH526" s="99"/>
      <c r="VI526" s="99"/>
      <c r="VJ526" s="99"/>
      <c r="VK526" s="99"/>
      <c r="VL526" s="99"/>
      <c r="VM526" s="99"/>
      <c r="VN526" s="99"/>
      <c r="VO526" s="99"/>
      <c r="VP526" s="99"/>
      <c r="VQ526" s="99"/>
      <c r="VR526" s="99"/>
      <c r="VS526" s="99"/>
      <c r="VT526" s="99"/>
      <c r="VU526" s="99"/>
      <c r="VV526" s="99"/>
      <c r="VW526" s="99"/>
      <c r="VX526" s="99"/>
      <c r="VY526" s="99"/>
      <c r="VZ526" s="99"/>
      <c r="WA526" s="99"/>
      <c r="WB526" s="99"/>
      <c r="WC526" s="99"/>
      <c r="WD526" s="99"/>
      <c r="WE526" s="99"/>
      <c r="WF526" s="99"/>
      <c r="WG526" s="99"/>
      <c r="WH526" s="99"/>
      <c r="WI526" s="99"/>
      <c r="WJ526" s="99"/>
      <c r="WK526" s="99"/>
      <c r="WL526" s="99"/>
      <c r="WM526" s="99"/>
      <c r="WN526" s="99"/>
      <c r="WO526" s="99"/>
      <c r="WP526" s="99"/>
      <c r="WQ526" s="99"/>
      <c r="WR526" s="99"/>
      <c r="WS526" s="99"/>
      <c r="WT526" s="99"/>
      <c r="WU526" s="99"/>
      <c r="WV526" s="99"/>
      <c r="WW526" s="99"/>
      <c r="WX526" s="99"/>
      <c r="WY526" s="99"/>
      <c r="WZ526" s="99"/>
      <c r="XA526" s="99"/>
      <c r="XB526" s="99"/>
      <c r="XC526" s="99"/>
      <c r="XD526" s="99"/>
      <c r="XE526" s="99"/>
      <c r="XF526" s="99"/>
      <c r="XG526" s="99"/>
      <c r="XH526" s="99"/>
      <c r="XI526" s="99"/>
      <c r="XJ526" s="99"/>
      <c r="XK526" s="99"/>
      <c r="XL526" s="99"/>
      <c r="XM526" s="99"/>
      <c r="XN526" s="99"/>
      <c r="XO526" s="99"/>
      <c r="XP526" s="99"/>
      <c r="XQ526" s="99"/>
      <c r="XR526" s="99"/>
      <c r="XS526" s="99"/>
      <c r="XT526" s="99"/>
      <c r="XU526" s="99"/>
      <c r="XV526" s="99"/>
      <c r="XW526" s="99"/>
      <c r="XX526" s="99"/>
      <c r="XY526" s="99"/>
      <c r="XZ526" s="99"/>
      <c r="YA526" s="99"/>
      <c r="YB526" s="99"/>
      <c r="YC526" s="99"/>
      <c r="YD526" s="99"/>
      <c r="YE526" s="99"/>
      <c r="YF526" s="99"/>
      <c r="YG526" s="99"/>
      <c r="YH526" s="99"/>
      <c r="YI526" s="99"/>
      <c r="YJ526" s="99"/>
      <c r="YK526" s="99"/>
      <c r="YL526" s="99"/>
      <c r="YM526" s="99"/>
      <c r="YN526" s="99"/>
      <c r="YO526" s="99"/>
      <c r="YP526" s="99"/>
      <c r="YQ526" s="99"/>
      <c r="YR526" s="99"/>
      <c r="YS526" s="99"/>
      <c r="YT526" s="99"/>
      <c r="YU526" s="99"/>
      <c r="YV526" s="99"/>
      <c r="YW526" s="99"/>
      <c r="YX526" s="99"/>
      <c r="YY526" s="99"/>
      <c r="YZ526" s="99"/>
      <c r="ZA526" s="99"/>
      <c r="ZB526" s="99"/>
      <c r="ZC526" s="99"/>
      <c r="ZD526" s="99"/>
      <c r="ZE526" s="99"/>
      <c r="ZF526" s="99"/>
      <c r="ZG526" s="99"/>
      <c r="ZH526" s="99"/>
      <c r="ZI526" s="99"/>
      <c r="ZJ526" s="99"/>
      <c r="ZK526" s="99"/>
      <c r="ZL526" s="99"/>
      <c r="ZM526" s="99"/>
      <c r="ZN526" s="99"/>
      <c r="ZO526" s="99"/>
      <c r="ZP526" s="99"/>
      <c r="ZQ526" s="99"/>
      <c r="ZR526" s="99"/>
      <c r="ZS526" s="99"/>
      <c r="ZT526" s="99"/>
      <c r="ZU526" s="99"/>
      <c r="ZV526" s="99"/>
      <c r="ZW526" s="99"/>
      <c r="ZX526" s="99"/>
      <c r="ZY526" s="99"/>
      <c r="ZZ526" s="99"/>
      <c r="AAA526" s="99"/>
      <c r="AAB526" s="99"/>
      <c r="AAC526" s="99"/>
      <c r="AAD526" s="99"/>
      <c r="AAE526" s="99"/>
      <c r="AAF526" s="99"/>
      <c r="AAG526" s="99"/>
      <c r="AAH526" s="99"/>
      <c r="AAI526" s="99"/>
      <c r="AAJ526" s="99"/>
      <c r="AAK526" s="99"/>
      <c r="AAL526" s="99"/>
      <c r="AAM526" s="99"/>
      <c r="AAN526" s="99"/>
      <c r="AAO526" s="99"/>
      <c r="AAP526" s="99"/>
      <c r="AAQ526" s="99"/>
      <c r="AAR526" s="99"/>
      <c r="AAS526" s="99"/>
      <c r="AAT526" s="99"/>
      <c r="AAU526" s="99"/>
      <c r="AAV526" s="99"/>
      <c r="AAW526" s="99"/>
      <c r="AAX526" s="99"/>
      <c r="AAY526" s="99"/>
      <c r="AAZ526" s="99"/>
      <c r="ABA526" s="99"/>
      <c r="ABB526" s="99"/>
      <c r="ABC526" s="99"/>
      <c r="ABD526" s="99"/>
      <c r="ABE526" s="99"/>
      <c r="ABF526" s="99"/>
      <c r="ABG526" s="99"/>
      <c r="ABH526" s="99"/>
      <c r="ABI526" s="99"/>
      <c r="ABJ526" s="99"/>
      <c r="ABK526" s="99"/>
      <c r="ABL526" s="99"/>
      <c r="ABM526" s="99"/>
      <c r="ABN526" s="99"/>
      <c r="ABO526" s="99"/>
      <c r="ABP526" s="99"/>
      <c r="ABQ526" s="99"/>
      <c r="ABR526" s="99"/>
      <c r="ABS526" s="99"/>
      <c r="ABT526" s="99"/>
      <c r="ABU526" s="99"/>
      <c r="ABV526" s="99"/>
      <c r="ABW526" s="99"/>
      <c r="ABX526" s="99"/>
      <c r="ABY526" s="99"/>
      <c r="ABZ526" s="99"/>
      <c r="ACA526" s="99"/>
      <c r="ACB526" s="99"/>
      <c r="ACC526" s="99"/>
      <c r="ACD526" s="99"/>
      <c r="ACE526" s="99"/>
      <c r="ACF526" s="99"/>
      <c r="ACG526" s="99"/>
      <c r="ACH526" s="99"/>
      <c r="ACI526" s="99"/>
      <c r="ACJ526" s="99"/>
      <c r="ACK526" s="99"/>
      <c r="ACL526" s="99"/>
      <c r="ACM526" s="99"/>
      <c r="ACN526" s="99"/>
      <c r="ACO526" s="99"/>
      <c r="ACP526" s="99"/>
      <c r="ACQ526" s="99"/>
      <c r="ACR526" s="99"/>
      <c r="ACS526" s="99"/>
      <c r="ACT526" s="99"/>
      <c r="ACU526" s="99"/>
      <c r="ACV526" s="99"/>
      <c r="ACW526" s="99"/>
      <c r="ACX526" s="99"/>
      <c r="ACY526" s="99"/>
      <c r="ACZ526" s="99"/>
      <c r="ADA526" s="99"/>
      <c r="ADB526" s="99"/>
      <c r="ADC526" s="99"/>
      <c r="ADD526" s="99"/>
      <c r="ADE526" s="99"/>
      <c r="ADF526" s="99"/>
      <c r="ADG526" s="99"/>
      <c r="ADH526" s="99"/>
      <c r="ADI526" s="99"/>
      <c r="ADJ526" s="99"/>
      <c r="ADK526" s="99"/>
      <c r="ADL526" s="99"/>
      <c r="ADM526" s="99"/>
      <c r="ADN526" s="99"/>
      <c r="ADO526" s="99"/>
      <c r="ADP526" s="99"/>
      <c r="ADQ526" s="99"/>
      <c r="ADR526" s="99"/>
      <c r="ADS526" s="99"/>
      <c r="ADT526" s="99"/>
      <c r="ADU526" s="99"/>
      <c r="ADV526" s="99"/>
      <c r="ADW526" s="99"/>
      <c r="ADX526" s="99"/>
      <c r="ADY526" s="99"/>
      <c r="ADZ526" s="99"/>
      <c r="AEA526" s="99"/>
      <c r="AEB526" s="99"/>
      <c r="AEC526" s="99"/>
      <c r="AED526" s="99"/>
      <c r="AEE526" s="99"/>
      <c r="AEF526" s="99"/>
      <c r="AEG526" s="99"/>
      <c r="AEH526" s="99"/>
      <c r="AEI526" s="99"/>
      <c r="AEJ526" s="99"/>
      <c r="AEK526" s="99"/>
      <c r="AEL526" s="99"/>
      <c r="AEM526" s="99"/>
      <c r="AEN526" s="99"/>
      <c r="AEO526" s="99"/>
      <c r="AEP526" s="99"/>
      <c r="AEQ526" s="99"/>
      <c r="AER526" s="99"/>
      <c r="AES526" s="99"/>
      <c r="AET526" s="99"/>
      <c r="AEU526" s="99"/>
      <c r="AEV526" s="99"/>
      <c r="AEW526" s="99"/>
      <c r="AEX526" s="99"/>
      <c r="AEY526" s="99"/>
      <c r="AEZ526" s="99"/>
      <c r="AFA526" s="99"/>
      <c r="AFB526" s="99"/>
      <c r="AFC526" s="99"/>
      <c r="AFD526" s="99"/>
      <c r="AFE526" s="99"/>
      <c r="AFF526" s="99"/>
      <c r="AFG526" s="99"/>
      <c r="AFH526" s="99"/>
      <c r="AFI526" s="99"/>
      <c r="AFJ526" s="99"/>
      <c r="AFK526" s="99"/>
      <c r="AFL526" s="99"/>
      <c r="AFM526" s="99"/>
      <c r="AFN526" s="99"/>
      <c r="AFO526" s="99"/>
      <c r="AFP526" s="99"/>
      <c r="AFQ526" s="99"/>
      <c r="AFR526" s="99"/>
      <c r="AFS526" s="99"/>
      <c r="AFT526" s="99"/>
      <c r="AFU526" s="99"/>
      <c r="AFV526" s="99"/>
      <c r="AFW526" s="99"/>
      <c r="AFX526" s="99"/>
      <c r="AFY526" s="99"/>
      <c r="AFZ526" s="99"/>
      <c r="AGA526" s="99"/>
      <c r="AGB526" s="99"/>
      <c r="AGC526" s="99"/>
      <c r="AGD526" s="99"/>
      <c r="AGE526" s="99"/>
      <c r="AGF526" s="99"/>
      <c r="AGG526" s="99"/>
      <c r="AGH526" s="99"/>
      <c r="AGI526" s="99"/>
      <c r="AGJ526" s="99"/>
      <c r="AGK526" s="99"/>
      <c r="AGL526" s="99"/>
      <c r="AGM526" s="99"/>
      <c r="AGN526" s="99"/>
      <c r="AGO526" s="99"/>
      <c r="AGP526" s="99"/>
      <c r="AGQ526" s="99"/>
      <c r="AGR526" s="99"/>
      <c r="AGS526" s="99"/>
      <c r="AGT526" s="99"/>
      <c r="AGU526" s="99"/>
      <c r="AGV526" s="99"/>
      <c r="AGW526" s="99"/>
      <c r="AGX526" s="99"/>
      <c r="AGY526" s="99"/>
      <c r="AGZ526" s="99"/>
      <c r="AHA526" s="99"/>
      <c r="AHB526" s="99"/>
      <c r="AHC526" s="99"/>
      <c r="AHD526" s="99"/>
      <c r="AHE526" s="99"/>
      <c r="AHF526" s="99"/>
      <c r="AHG526" s="99"/>
      <c r="AHH526" s="99"/>
      <c r="AHI526" s="99"/>
      <c r="AHJ526" s="99"/>
      <c r="AHK526" s="99"/>
      <c r="AHL526" s="99"/>
      <c r="AHM526" s="99"/>
      <c r="AHN526" s="99"/>
      <c r="AHO526" s="99"/>
      <c r="AHP526" s="99"/>
      <c r="AHQ526" s="99"/>
      <c r="AHR526" s="99"/>
      <c r="AHS526" s="99"/>
      <c r="AHT526" s="99"/>
      <c r="AHU526" s="99"/>
      <c r="AHV526" s="99"/>
      <c r="AHW526" s="99"/>
      <c r="AHX526" s="99"/>
      <c r="AHY526" s="99"/>
      <c r="AHZ526" s="99"/>
      <c r="AIA526" s="99"/>
      <c r="AIB526" s="99"/>
      <c r="AIC526" s="99"/>
      <c r="AID526" s="99"/>
      <c r="AIE526" s="99"/>
      <c r="AIF526" s="99"/>
      <c r="AIG526" s="99"/>
      <c r="AIH526" s="99"/>
      <c r="AII526" s="99"/>
      <c r="AIJ526" s="99"/>
      <c r="AIK526" s="99"/>
      <c r="AIL526" s="99"/>
      <c r="AIM526" s="99"/>
      <c r="AIN526" s="99"/>
      <c r="AIO526" s="99"/>
      <c r="AIP526" s="99"/>
      <c r="AIQ526" s="99"/>
      <c r="AIR526" s="99"/>
      <c r="AIS526" s="99"/>
      <c r="AIT526" s="99"/>
      <c r="AIU526" s="99"/>
      <c r="AIV526" s="99"/>
      <c r="AIW526" s="99"/>
      <c r="AIX526" s="99"/>
      <c r="AIY526" s="99"/>
      <c r="AIZ526" s="99"/>
      <c r="AJA526" s="99"/>
      <c r="AJB526" s="99"/>
      <c r="AJC526" s="99"/>
      <c r="AJD526" s="99"/>
      <c r="AJE526" s="99"/>
      <c r="AJF526" s="99"/>
      <c r="AJG526" s="99"/>
      <c r="AJH526" s="99"/>
      <c r="AJI526" s="99"/>
      <c r="AJJ526" s="99"/>
      <c r="AJK526" s="99"/>
      <c r="AJL526" s="99"/>
      <c r="AJM526" s="99"/>
      <c r="AJN526" s="99"/>
      <c r="AJO526" s="99"/>
      <c r="AJP526" s="99"/>
      <c r="AJQ526" s="99"/>
      <c r="AJR526" s="99"/>
      <c r="AJS526" s="99"/>
      <c r="AJT526" s="99"/>
      <c r="AJU526" s="99"/>
      <c r="AJV526" s="99"/>
      <c r="AJW526" s="99"/>
      <c r="AJX526" s="99"/>
      <c r="AJY526" s="99"/>
      <c r="AJZ526" s="99"/>
      <c r="AKA526" s="99"/>
      <c r="AKB526" s="99"/>
      <c r="AKC526" s="99"/>
      <c r="AKD526" s="99"/>
      <c r="AKE526" s="99"/>
      <c r="AKF526" s="99"/>
      <c r="AKG526" s="99"/>
      <c r="AKH526" s="99"/>
      <c r="AKI526" s="99"/>
      <c r="AKJ526" s="99"/>
      <c r="AKK526" s="99"/>
      <c r="AKL526" s="99"/>
      <c r="AKM526" s="99"/>
      <c r="AKN526" s="99"/>
      <c r="AKO526" s="99"/>
      <c r="AKP526" s="99"/>
      <c r="AKQ526" s="99"/>
      <c r="AKR526" s="99"/>
      <c r="AKS526" s="99"/>
      <c r="AKT526" s="99"/>
      <c r="AKU526" s="99"/>
      <c r="AKV526" s="99"/>
      <c r="AKW526" s="99"/>
      <c r="AKX526" s="99"/>
      <c r="AKY526" s="99"/>
      <c r="AKZ526" s="99"/>
      <c r="ALA526" s="99"/>
      <c r="ALB526" s="99"/>
      <c r="ALC526" s="99"/>
      <c r="ALD526" s="99"/>
      <c r="ALE526" s="99"/>
      <c r="ALF526" s="99"/>
      <c r="ALG526" s="99"/>
      <c r="ALH526" s="99"/>
      <c r="ALI526" s="99"/>
      <c r="ALJ526" s="99"/>
      <c r="ALK526" s="99"/>
      <c r="ALL526" s="99"/>
      <c r="ALM526" s="99"/>
      <c r="ALN526" s="99"/>
      <c r="ALO526" s="99"/>
      <c r="ALP526" s="99"/>
      <c r="ALQ526" s="99"/>
      <c r="ALR526" s="99"/>
      <c r="ALS526" s="99"/>
      <c r="ALT526" s="99"/>
      <c r="ALU526" s="99"/>
      <c r="ALV526" s="99"/>
      <c r="ALW526" s="99"/>
      <c r="ALX526" s="99"/>
      <c r="ALY526" s="99"/>
      <c r="ALZ526" s="99"/>
      <c r="AMA526" s="99"/>
      <c r="AMB526" s="99"/>
      <c r="AMC526" s="99"/>
      <c r="AMD526" s="99"/>
      <c r="AME526" s="99"/>
      <c r="AMF526" s="99"/>
      <c r="AMG526" s="99"/>
      <c r="AMH526" s="99"/>
      <c r="AMI526" s="99"/>
      <c r="AMJ526" s="99"/>
    </row>
    <row r="527" spans="1:1024" s="6" customFormat="1" ht="35.1" customHeight="1">
      <c r="A527" s="1" t="s">
        <v>415</v>
      </c>
      <c r="B527" s="1"/>
      <c r="C527" s="1"/>
      <c r="D527" s="1"/>
      <c r="E527" s="1"/>
      <c r="F527" s="2"/>
      <c r="G527" s="2"/>
      <c r="H527" s="2"/>
      <c r="I527" s="2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3"/>
      <c r="GU527" s="3"/>
      <c r="GV527" s="3"/>
      <c r="GW527" s="3"/>
      <c r="GX527" s="3"/>
      <c r="GY527" s="3"/>
      <c r="GZ527" s="3"/>
      <c r="HA527" s="3"/>
      <c r="HB527" s="3"/>
      <c r="HC527" s="3"/>
      <c r="HD527" s="3"/>
      <c r="HE527" s="3"/>
      <c r="HF527" s="3"/>
      <c r="HG527" s="3"/>
      <c r="HH527" s="3"/>
      <c r="HI527" s="3"/>
      <c r="HJ527" s="3"/>
      <c r="HK527" s="3"/>
      <c r="HL527" s="3"/>
      <c r="HM527" s="3"/>
      <c r="HN527" s="3"/>
      <c r="HO527" s="3"/>
      <c r="HP527" s="3"/>
      <c r="HQ527" s="3"/>
      <c r="HR527" s="3"/>
      <c r="HS527" s="3"/>
      <c r="HT527" s="3"/>
      <c r="HU527" s="3"/>
      <c r="HV527" s="3"/>
      <c r="HW527" s="3"/>
      <c r="HX527" s="3"/>
      <c r="HY527" s="3"/>
      <c r="HZ527" s="3"/>
      <c r="IA527" s="3"/>
      <c r="IB527" s="3"/>
      <c r="IC527" s="3"/>
      <c r="ID527" s="3"/>
      <c r="IE527" s="3"/>
      <c r="IF527" s="3"/>
      <c r="IG527" s="3"/>
      <c r="IH527" s="3"/>
      <c r="II527" s="3"/>
      <c r="IJ527" s="3"/>
      <c r="IK527" s="3"/>
      <c r="IL527" s="3"/>
      <c r="IM527" s="3"/>
      <c r="IN527" s="3"/>
      <c r="IO527" s="3"/>
      <c r="IP527" s="3"/>
      <c r="IQ527" s="3"/>
      <c r="IR527" s="3"/>
      <c r="IS527" s="3"/>
      <c r="IT527" s="3"/>
      <c r="IU527" s="3"/>
      <c r="IV527" s="3"/>
      <c r="IW527" s="3"/>
      <c r="IX527" s="3"/>
      <c r="IY527" s="3"/>
      <c r="IZ527" s="3"/>
      <c r="JA527" s="3"/>
      <c r="JB527" s="3"/>
      <c r="JC527" s="3"/>
      <c r="JD527" s="3"/>
      <c r="JE527" s="3"/>
      <c r="JF527" s="3"/>
      <c r="JG527" s="3"/>
      <c r="JH527" s="3"/>
      <c r="JI527" s="3"/>
      <c r="JJ527" s="3"/>
      <c r="JK527" s="3"/>
      <c r="JL527" s="3"/>
      <c r="JM527" s="3"/>
      <c r="JN527" s="3"/>
      <c r="JO527" s="3"/>
      <c r="JP527" s="3"/>
      <c r="JQ527" s="3"/>
      <c r="JR527" s="3"/>
      <c r="JS527" s="3"/>
      <c r="JT527" s="3"/>
      <c r="JU527" s="3"/>
      <c r="JV527" s="3"/>
      <c r="JW527" s="3"/>
      <c r="JX527" s="3"/>
      <c r="JY527" s="3"/>
      <c r="JZ527" s="3"/>
      <c r="KA527" s="3"/>
      <c r="KB527" s="3"/>
      <c r="KC527" s="3"/>
      <c r="KD527" s="3"/>
      <c r="KE527" s="3"/>
      <c r="KF527" s="3"/>
      <c r="KG527" s="3"/>
      <c r="KH527" s="3"/>
      <c r="KI527" s="3"/>
      <c r="KJ527" s="3"/>
      <c r="KK527" s="3"/>
      <c r="KL527" s="3"/>
      <c r="KM527" s="3"/>
      <c r="KN527" s="3"/>
      <c r="KO527" s="3"/>
      <c r="KP527" s="3"/>
      <c r="KQ527" s="3"/>
      <c r="KR527" s="3"/>
      <c r="KS527" s="3"/>
      <c r="KT527" s="3"/>
      <c r="KU527" s="3"/>
      <c r="KV527" s="3"/>
      <c r="KW527" s="3"/>
      <c r="KX527" s="3"/>
      <c r="KY527" s="3"/>
      <c r="KZ527" s="3"/>
      <c r="LA527" s="3"/>
      <c r="LB527" s="3"/>
      <c r="LC527" s="3"/>
      <c r="LD527" s="3"/>
      <c r="LE527" s="3"/>
      <c r="LF527" s="3"/>
      <c r="LG527" s="3"/>
      <c r="LH527" s="3"/>
      <c r="LI527" s="3"/>
      <c r="LJ527" s="3"/>
      <c r="LK527" s="3"/>
      <c r="LL527" s="3"/>
      <c r="LM527" s="3"/>
      <c r="LN527" s="3"/>
      <c r="LO527" s="3"/>
      <c r="LP527" s="3"/>
      <c r="LQ527" s="3"/>
      <c r="LR527" s="3"/>
      <c r="LS527" s="3"/>
      <c r="LT527" s="3"/>
      <c r="LU527" s="3"/>
      <c r="LV527" s="3"/>
      <c r="LW527" s="3"/>
      <c r="LX527" s="3"/>
      <c r="LY527" s="3"/>
      <c r="LZ527" s="3"/>
      <c r="MA527" s="3"/>
      <c r="MB527" s="3"/>
      <c r="MC527" s="3"/>
      <c r="MD527" s="3"/>
      <c r="ME527" s="3"/>
      <c r="MF527" s="3"/>
      <c r="MG527" s="3"/>
      <c r="MH527" s="3"/>
      <c r="MI527" s="3"/>
      <c r="MJ527" s="3"/>
      <c r="MK527" s="3"/>
      <c r="ML527" s="3"/>
      <c r="MM527" s="3"/>
      <c r="MN527" s="3"/>
      <c r="MO527" s="3"/>
      <c r="MP527" s="3"/>
      <c r="MQ527" s="3"/>
      <c r="MR527" s="3"/>
      <c r="MS527" s="3"/>
      <c r="MT527" s="3"/>
      <c r="MU527" s="3"/>
      <c r="MV527" s="3"/>
      <c r="MW527" s="3"/>
      <c r="MX527" s="3"/>
      <c r="MY527" s="3"/>
      <c r="MZ527" s="3"/>
      <c r="NA527" s="3"/>
      <c r="NB527" s="3"/>
      <c r="NC527" s="3"/>
      <c r="ND527" s="3"/>
      <c r="NE527" s="3"/>
      <c r="NF527" s="3"/>
      <c r="NG527" s="3"/>
      <c r="NH527" s="3"/>
      <c r="NI527" s="3"/>
      <c r="NJ527" s="3"/>
      <c r="NK527" s="3"/>
      <c r="NL527" s="3"/>
      <c r="NM527" s="3"/>
      <c r="NN527" s="3"/>
      <c r="NO527" s="3"/>
      <c r="NP527" s="3"/>
      <c r="NQ527" s="3"/>
      <c r="NR527" s="3"/>
      <c r="NS527" s="3"/>
      <c r="NT527" s="3"/>
      <c r="NU527" s="3"/>
      <c r="NV527" s="3"/>
      <c r="NW527" s="3"/>
      <c r="NX527" s="3"/>
      <c r="NY527" s="3"/>
      <c r="NZ527" s="3"/>
      <c r="OA527" s="3"/>
      <c r="OB527" s="3"/>
      <c r="OC527" s="3"/>
      <c r="OD527" s="3"/>
      <c r="OE527" s="3"/>
      <c r="OF527" s="3"/>
      <c r="OG527" s="3"/>
      <c r="OH527" s="3"/>
      <c r="OI527" s="3"/>
      <c r="OJ527" s="3"/>
      <c r="OK527" s="3"/>
      <c r="OL527" s="3"/>
      <c r="OM527" s="3"/>
      <c r="ON527" s="3"/>
      <c r="OO527" s="3"/>
      <c r="OP527" s="3"/>
      <c r="OQ527" s="3"/>
      <c r="OR527" s="3"/>
      <c r="OS527" s="3"/>
      <c r="OT527" s="3"/>
      <c r="OU527" s="3"/>
      <c r="OV527" s="3"/>
      <c r="OW527" s="3"/>
      <c r="OX527" s="3"/>
      <c r="OY527" s="3"/>
      <c r="OZ527" s="3"/>
      <c r="PA527" s="3"/>
      <c r="PB527" s="3"/>
      <c r="PC527" s="3"/>
      <c r="PD527" s="3"/>
      <c r="PE527" s="3"/>
      <c r="PF527" s="3"/>
      <c r="PG527" s="3"/>
      <c r="PH527" s="3"/>
      <c r="PI527" s="3"/>
      <c r="PJ527" s="3"/>
      <c r="PK527" s="3"/>
      <c r="PL527" s="3"/>
      <c r="PM527" s="3"/>
      <c r="PN527" s="3"/>
      <c r="PO527" s="3"/>
      <c r="PP527" s="3"/>
      <c r="PQ527" s="3"/>
      <c r="PR527" s="3"/>
      <c r="PS527" s="3"/>
      <c r="PT527" s="3"/>
      <c r="PU527" s="3"/>
      <c r="PV527" s="3"/>
      <c r="PW527" s="3"/>
      <c r="PX527" s="3"/>
      <c r="PY527" s="3"/>
      <c r="PZ527" s="3"/>
      <c r="QA527" s="3"/>
      <c r="QB527" s="3"/>
      <c r="QC527" s="3"/>
      <c r="QD527" s="3"/>
      <c r="QE527" s="3"/>
      <c r="QF527" s="3"/>
      <c r="QG527" s="3"/>
      <c r="QH527" s="3"/>
      <c r="QI527" s="3"/>
      <c r="QJ527" s="3"/>
      <c r="QK527" s="3"/>
      <c r="QL527" s="3"/>
      <c r="QM527" s="3"/>
      <c r="QN527" s="3"/>
      <c r="QO527" s="3"/>
      <c r="QP527" s="3"/>
      <c r="QQ527" s="3"/>
      <c r="QR527" s="3"/>
      <c r="QS527" s="3"/>
      <c r="QT527" s="3"/>
      <c r="QU527" s="3"/>
      <c r="QV527" s="3"/>
      <c r="QW527" s="3"/>
      <c r="QX527" s="3"/>
      <c r="QY527" s="3"/>
      <c r="QZ527" s="3"/>
      <c r="RA527" s="3"/>
      <c r="RB527" s="3"/>
      <c r="RC527" s="3"/>
      <c r="RD527" s="3"/>
      <c r="RE527" s="3"/>
      <c r="RF527" s="3"/>
      <c r="RG527" s="3"/>
      <c r="RH527" s="3"/>
      <c r="RI527" s="3"/>
      <c r="RJ527" s="3"/>
      <c r="RK527" s="3"/>
      <c r="RL527" s="3"/>
      <c r="RM527" s="3"/>
      <c r="RN527" s="3"/>
      <c r="RO527" s="3"/>
      <c r="RP527" s="3"/>
      <c r="RQ527" s="3"/>
      <c r="RR527" s="3"/>
      <c r="RS527" s="3"/>
      <c r="RT527" s="3"/>
      <c r="RU527" s="3"/>
      <c r="RV527" s="3"/>
      <c r="RW527" s="3"/>
      <c r="RX527" s="3"/>
      <c r="RY527" s="3"/>
      <c r="RZ527" s="3"/>
      <c r="SA527" s="3"/>
      <c r="SB527" s="3"/>
      <c r="SC527" s="3"/>
      <c r="SD527" s="3"/>
      <c r="SE527" s="3"/>
      <c r="SF527" s="3"/>
      <c r="SG527" s="3"/>
      <c r="SH527" s="3"/>
      <c r="SI527" s="3"/>
      <c r="SJ527" s="3"/>
      <c r="SK527" s="3"/>
      <c r="SL527" s="3"/>
      <c r="SM527" s="3"/>
      <c r="SN527" s="3"/>
      <c r="SO527" s="3"/>
      <c r="SP527" s="3"/>
      <c r="SQ527" s="3"/>
      <c r="SR527" s="3"/>
      <c r="SS527" s="3"/>
      <c r="ST527" s="3"/>
      <c r="SU527" s="3"/>
      <c r="SV527" s="3"/>
      <c r="SW527" s="3"/>
      <c r="SX527" s="3"/>
      <c r="SY527" s="3"/>
      <c r="SZ527" s="3"/>
      <c r="TA527" s="3"/>
      <c r="TB527" s="3"/>
      <c r="TC527" s="3"/>
      <c r="TD527" s="3"/>
      <c r="TE527" s="3"/>
      <c r="TF527" s="3"/>
      <c r="TG527" s="3"/>
      <c r="TH527" s="3"/>
      <c r="TI527" s="3"/>
      <c r="TJ527" s="3"/>
      <c r="TK527" s="3"/>
      <c r="TL527" s="3"/>
      <c r="TM527" s="3"/>
      <c r="TN527" s="3"/>
      <c r="TO527" s="3"/>
      <c r="TP527" s="3"/>
      <c r="TQ527" s="3"/>
      <c r="TR527" s="3"/>
      <c r="TS527" s="3"/>
      <c r="TT527" s="3"/>
      <c r="TU527" s="3"/>
      <c r="TV527" s="3"/>
      <c r="TW527" s="3"/>
      <c r="TX527" s="3"/>
      <c r="TY527" s="3"/>
      <c r="TZ527" s="3"/>
      <c r="UA527" s="3"/>
      <c r="UB527" s="3"/>
      <c r="UC527" s="3"/>
      <c r="UD527" s="3"/>
      <c r="UE527" s="3"/>
      <c r="UF527" s="3"/>
      <c r="UG527" s="3"/>
      <c r="UH527" s="3"/>
      <c r="UI527" s="3"/>
      <c r="UJ527" s="3"/>
      <c r="UK527" s="3"/>
      <c r="UL527" s="3"/>
      <c r="UM527" s="3"/>
      <c r="UN527" s="3"/>
      <c r="UO527" s="3"/>
      <c r="UP527" s="3"/>
      <c r="UQ527" s="3"/>
      <c r="UR527" s="3"/>
      <c r="US527" s="3"/>
      <c r="UT527" s="3"/>
      <c r="UU527" s="3"/>
      <c r="UV527" s="3"/>
      <c r="UW527" s="3"/>
      <c r="UX527" s="3"/>
      <c r="UY527" s="3"/>
      <c r="UZ527" s="3"/>
      <c r="VA527" s="3"/>
      <c r="VB527" s="3"/>
      <c r="VC527" s="3"/>
      <c r="VD527" s="3"/>
      <c r="VE527" s="3"/>
      <c r="VF527" s="3"/>
      <c r="VG527" s="3"/>
      <c r="VH527" s="3"/>
      <c r="VI527" s="3"/>
      <c r="VJ527" s="3"/>
      <c r="VK527" s="3"/>
      <c r="VL527" s="3"/>
      <c r="VM527" s="3"/>
      <c r="VN527" s="3"/>
      <c r="VO527" s="3"/>
      <c r="VP527" s="3"/>
      <c r="VQ527" s="3"/>
      <c r="VR527" s="3"/>
      <c r="VS527" s="3"/>
      <c r="VT527" s="3"/>
      <c r="VU527" s="3"/>
      <c r="VV527" s="3"/>
      <c r="VW527" s="3"/>
      <c r="VX527" s="3"/>
      <c r="VY527" s="3"/>
      <c r="VZ527" s="3"/>
      <c r="WA527" s="3"/>
      <c r="WB527" s="3"/>
      <c r="WC527" s="3"/>
      <c r="WD527" s="3"/>
      <c r="WE527" s="3"/>
      <c r="WF527" s="3"/>
      <c r="WG527" s="3"/>
      <c r="WH527" s="3"/>
      <c r="WI527" s="3"/>
      <c r="WJ527" s="3"/>
      <c r="WK527" s="3"/>
      <c r="WL527" s="3"/>
      <c r="WM527" s="3"/>
      <c r="WN527" s="3"/>
      <c r="WO527" s="3"/>
      <c r="WP527" s="3"/>
      <c r="WQ527" s="3"/>
      <c r="WR527" s="3"/>
      <c r="WS527" s="3"/>
      <c r="WT527" s="3"/>
      <c r="WU527" s="3"/>
      <c r="WV527" s="3"/>
      <c r="WW527" s="3"/>
      <c r="WX527" s="3"/>
      <c r="WY527" s="3"/>
      <c r="WZ527" s="3"/>
      <c r="XA527" s="3"/>
      <c r="XB527" s="3"/>
      <c r="XC527" s="3"/>
      <c r="XD527" s="3"/>
      <c r="XE527" s="3"/>
      <c r="XF527" s="3"/>
      <c r="XG527" s="3"/>
      <c r="XH527" s="3"/>
      <c r="XI527" s="3"/>
      <c r="XJ527" s="3"/>
      <c r="XK527" s="3"/>
      <c r="XL527" s="3"/>
      <c r="XM527" s="3"/>
      <c r="XN527" s="3"/>
      <c r="XO527" s="3"/>
      <c r="XP527" s="3"/>
      <c r="XQ527" s="3"/>
      <c r="XR527" s="3"/>
      <c r="XS527" s="3"/>
      <c r="XT527" s="3"/>
      <c r="XU527" s="3"/>
      <c r="XV527" s="3"/>
      <c r="XW527" s="3"/>
      <c r="XX527" s="3"/>
      <c r="XY527" s="3"/>
      <c r="XZ527" s="3"/>
      <c r="YA527" s="3"/>
      <c r="YB527" s="3"/>
      <c r="YC527" s="3"/>
      <c r="YD527" s="3"/>
      <c r="YE527" s="3"/>
      <c r="YF527" s="3"/>
      <c r="YG527" s="3"/>
      <c r="YH527" s="3"/>
      <c r="YI527" s="3"/>
      <c r="YJ527" s="3"/>
      <c r="YK527" s="3"/>
      <c r="YL527" s="3"/>
      <c r="YM527" s="3"/>
      <c r="YN527" s="3"/>
      <c r="YO527" s="3"/>
      <c r="YP527" s="3"/>
      <c r="YQ527" s="3"/>
      <c r="YR527" s="3"/>
      <c r="YS527" s="3"/>
      <c r="YT527" s="3"/>
      <c r="YU527" s="3"/>
      <c r="YV527" s="3"/>
      <c r="YW527" s="3"/>
      <c r="YX527" s="3"/>
      <c r="YY527" s="3"/>
      <c r="YZ527" s="3"/>
      <c r="ZA527" s="3"/>
      <c r="ZB527" s="3"/>
      <c r="ZC527" s="3"/>
      <c r="ZD527" s="3"/>
      <c r="ZE527" s="3"/>
      <c r="ZF527" s="3"/>
      <c r="ZG527" s="3"/>
      <c r="ZH527" s="3"/>
      <c r="ZI527" s="3"/>
      <c r="ZJ527" s="3"/>
      <c r="ZK527" s="3"/>
      <c r="ZL527" s="3"/>
      <c r="ZM527" s="3"/>
      <c r="ZN527" s="3"/>
      <c r="ZO527" s="3"/>
      <c r="ZP527" s="3"/>
      <c r="ZQ527" s="3"/>
      <c r="ZR527" s="3"/>
      <c r="ZS527" s="3"/>
      <c r="ZT527" s="3"/>
      <c r="ZU527" s="3"/>
      <c r="ZV527" s="3"/>
      <c r="ZW527" s="3"/>
      <c r="ZX527" s="3"/>
      <c r="ZY527" s="3"/>
      <c r="ZZ527" s="3"/>
      <c r="AAA527" s="3"/>
      <c r="AAB527" s="3"/>
      <c r="AAC527" s="3"/>
      <c r="AAD527" s="3"/>
      <c r="AAE527" s="3"/>
      <c r="AAF527" s="3"/>
      <c r="AAG527" s="3"/>
      <c r="AAH527" s="3"/>
      <c r="AAI527" s="3"/>
      <c r="AAJ527" s="3"/>
      <c r="AAK527" s="3"/>
      <c r="AAL527" s="3"/>
      <c r="AAM527" s="3"/>
      <c r="AAN527" s="3"/>
      <c r="AAO527" s="3"/>
      <c r="AAP527" s="3"/>
      <c r="AAQ527" s="3"/>
      <c r="AAR527" s="3"/>
      <c r="AAS527" s="3"/>
      <c r="AAT527" s="3"/>
      <c r="AAU527" s="3"/>
      <c r="AAV527" s="3"/>
      <c r="AAW527" s="3"/>
      <c r="AAX527" s="3"/>
      <c r="AAY527" s="3"/>
      <c r="AAZ527" s="3"/>
      <c r="ABA527" s="3"/>
      <c r="ABB527" s="3"/>
      <c r="ABC527" s="3"/>
      <c r="ABD527" s="3"/>
      <c r="ABE527" s="3"/>
      <c r="ABF527" s="3"/>
      <c r="ABG527" s="3"/>
      <c r="ABH527" s="3"/>
      <c r="ABI527" s="3"/>
      <c r="ABJ527" s="3"/>
      <c r="ABK527" s="3"/>
      <c r="ABL527" s="3"/>
      <c r="ABM527" s="3"/>
      <c r="ABN527" s="3"/>
      <c r="ABO527" s="3"/>
      <c r="ABP527" s="3"/>
      <c r="ABQ527" s="3"/>
      <c r="ABR527" s="3"/>
      <c r="ABS527" s="3"/>
      <c r="ABT527" s="3"/>
      <c r="ABU527" s="3"/>
      <c r="ABV527" s="3"/>
      <c r="ABW527" s="3"/>
      <c r="ABX527" s="3"/>
      <c r="ABY527" s="3"/>
      <c r="ABZ527" s="3"/>
      <c r="ACA527" s="3"/>
      <c r="ACB527" s="3"/>
      <c r="ACC527" s="3"/>
      <c r="ACD527" s="3"/>
      <c r="ACE527" s="3"/>
      <c r="ACF527" s="3"/>
      <c r="ACG527" s="3"/>
      <c r="ACH527" s="3"/>
      <c r="ACI527" s="3"/>
      <c r="ACJ527" s="3"/>
      <c r="ACK527" s="3"/>
      <c r="ACL527" s="3"/>
      <c r="ACM527" s="3"/>
      <c r="ACN527" s="3"/>
      <c r="ACO527" s="3"/>
      <c r="ACP527" s="3"/>
      <c r="ACQ527" s="3"/>
      <c r="ACR527" s="3"/>
      <c r="ACS527" s="3"/>
      <c r="ACT527" s="3"/>
      <c r="ACU527" s="3"/>
      <c r="ACV527" s="3"/>
      <c r="ACW527" s="3"/>
      <c r="ACX527" s="3"/>
      <c r="ACY527" s="3"/>
      <c r="ACZ527" s="3"/>
      <c r="ADA527" s="3"/>
      <c r="ADB527" s="3"/>
      <c r="ADC527" s="3"/>
      <c r="ADD527" s="3"/>
      <c r="ADE527" s="3"/>
      <c r="ADF527" s="3"/>
      <c r="ADG527" s="3"/>
      <c r="ADH527" s="3"/>
      <c r="ADI527" s="3"/>
      <c r="ADJ527" s="3"/>
      <c r="ADK527" s="3"/>
      <c r="ADL527" s="3"/>
      <c r="ADM527" s="3"/>
      <c r="ADN527" s="3"/>
      <c r="ADO527" s="3"/>
      <c r="ADP527" s="3"/>
      <c r="ADQ527" s="3"/>
      <c r="ADR527" s="3"/>
      <c r="ADS527" s="3"/>
      <c r="ADT527" s="3"/>
      <c r="ADU527" s="3"/>
      <c r="ADV527" s="3"/>
      <c r="ADW527" s="3"/>
      <c r="ADX527" s="3"/>
      <c r="ADY527" s="3"/>
      <c r="ADZ527" s="3"/>
      <c r="AEA527" s="3"/>
      <c r="AEB527" s="3"/>
      <c r="AEC527" s="3"/>
      <c r="AED527" s="3"/>
      <c r="AEE527" s="3"/>
      <c r="AEF527" s="3"/>
      <c r="AEG527" s="3"/>
      <c r="AEH527" s="3"/>
      <c r="AEI527" s="3"/>
      <c r="AEJ527" s="3"/>
      <c r="AEK527" s="3"/>
      <c r="AEL527" s="3"/>
      <c r="AEM527" s="3"/>
      <c r="AEN527" s="3"/>
      <c r="AEO527" s="3"/>
      <c r="AEP527" s="3"/>
      <c r="AEQ527" s="3"/>
      <c r="AER527" s="3"/>
      <c r="AES527" s="3"/>
      <c r="AET527" s="3"/>
      <c r="AEU527" s="3"/>
      <c r="AEV527" s="3"/>
      <c r="AEW527" s="3"/>
      <c r="AEX527" s="3"/>
      <c r="AEY527" s="3"/>
      <c r="AEZ527" s="3"/>
      <c r="AFA527" s="3"/>
      <c r="AFB527" s="3"/>
      <c r="AFC527" s="3"/>
      <c r="AFD527" s="3"/>
      <c r="AFE527" s="3"/>
      <c r="AFF527" s="3"/>
      <c r="AFG527" s="3"/>
      <c r="AFH527" s="3"/>
      <c r="AFI527" s="3"/>
      <c r="AFJ527" s="3"/>
      <c r="AFK527" s="3"/>
      <c r="AFL527" s="3"/>
      <c r="AFM527" s="3"/>
      <c r="AFN527" s="3"/>
      <c r="AFO527" s="3"/>
      <c r="AFP527" s="3"/>
      <c r="AFQ527" s="3"/>
      <c r="AFR527" s="3"/>
      <c r="AFS527" s="3"/>
      <c r="AFT527" s="3"/>
      <c r="AFU527" s="3"/>
      <c r="AFV527" s="3"/>
      <c r="AFW527" s="3"/>
      <c r="AFX527" s="3"/>
      <c r="AFY527" s="3"/>
      <c r="AFZ527" s="3"/>
      <c r="AGA527" s="3"/>
      <c r="AGB527" s="3"/>
      <c r="AGC527" s="3"/>
      <c r="AGD527" s="3"/>
      <c r="AGE527" s="3"/>
      <c r="AGF527" s="3"/>
      <c r="AGG527" s="3"/>
      <c r="AGH527" s="3"/>
      <c r="AGI527" s="3"/>
      <c r="AGJ527" s="3"/>
      <c r="AGK527" s="3"/>
      <c r="AGL527" s="3"/>
      <c r="AGM527" s="3"/>
      <c r="AGN527" s="3"/>
      <c r="AGO527" s="3"/>
      <c r="AGP527" s="3"/>
      <c r="AGQ527" s="3"/>
      <c r="AGR527" s="3"/>
      <c r="AGS527" s="3"/>
      <c r="AGT527" s="3"/>
      <c r="AGU527" s="3"/>
      <c r="AGV527" s="3"/>
      <c r="AGW527" s="3"/>
      <c r="AGX527" s="3"/>
      <c r="AGY527" s="3"/>
      <c r="AGZ527" s="3"/>
      <c r="AHA527" s="3"/>
      <c r="AHB527" s="3"/>
      <c r="AHC527" s="3"/>
      <c r="AHD527" s="3"/>
      <c r="AHE527" s="3"/>
      <c r="AHF527" s="3"/>
      <c r="AHG527" s="3"/>
      <c r="AHH527" s="3"/>
      <c r="AHI527" s="3"/>
      <c r="AHJ527" s="3"/>
      <c r="AHK527" s="3"/>
      <c r="AHL527" s="3"/>
      <c r="AHM527" s="3"/>
      <c r="AHN527" s="3"/>
      <c r="AHO527" s="3"/>
      <c r="AHP527" s="3"/>
      <c r="AHQ527" s="3"/>
      <c r="AHR527" s="3"/>
      <c r="AHS527" s="3"/>
      <c r="AHT527" s="3"/>
      <c r="AHU527" s="3"/>
      <c r="AHV527" s="3"/>
      <c r="AHW527" s="3"/>
      <c r="AHX527" s="3"/>
      <c r="AHY527" s="3"/>
      <c r="AHZ527" s="3"/>
      <c r="AIA527" s="3"/>
      <c r="AIB527" s="3"/>
      <c r="AIC527" s="3"/>
      <c r="AID527" s="3"/>
      <c r="AIE527" s="3"/>
      <c r="AIF527" s="3"/>
      <c r="AIG527" s="3"/>
      <c r="AIH527" s="3"/>
      <c r="AII527" s="3"/>
      <c r="AIJ527" s="3"/>
      <c r="AIK527" s="3"/>
      <c r="AIL527" s="3"/>
      <c r="AIM527" s="3"/>
      <c r="AIN527" s="3"/>
      <c r="AIO527" s="3"/>
      <c r="AIP527" s="3"/>
      <c r="AIQ527" s="3"/>
      <c r="AIR527" s="3"/>
      <c r="AIS527" s="3"/>
      <c r="AIT527" s="3"/>
      <c r="AIU527" s="3"/>
      <c r="AIV527" s="3"/>
      <c r="AIW527" s="3"/>
      <c r="AIX527" s="3"/>
      <c r="AIY527" s="3"/>
      <c r="AIZ527" s="3"/>
      <c r="AJA527" s="3"/>
      <c r="AJB527" s="3"/>
      <c r="AJC527" s="3"/>
      <c r="AJD527" s="3"/>
      <c r="AJE527" s="3"/>
      <c r="AJF527" s="3"/>
      <c r="AJG527" s="3"/>
      <c r="AJH527" s="3"/>
      <c r="AJI527" s="3"/>
      <c r="AJJ527" s="3"/>
      <c r="AJK527" s="3"/>
      <c r="AJL527" s="3"/>
      <c r="AJM527" s="3"/>
      <c r="AJN527" s="3"/>
      <c r="AJO527" s="3"/>
      <c r="AJP527" s="3"/>
      <c r="AJQ527" s="3"/>
      <c r="AJR527" s="3"/>
      <c r="AJS527" s="3"/>
      <c r="AJT527" s="3"/>
      <c r="AJU527" s="3"/>
      <c r="AJV527" s="3"/>
      <c r="AJW527" s="3"/>
      <c r="AJX527" s="3"/>
      <c r="AJY527" s="3"/>
      <c r="AJZ527" s="3"/>
      <c r="AKA527" s="3"/>
      <c r="AKB527" s="3"/>
      <c r="AKC527" s="3"/>
      <c r="AKD527" s="3"/>
      <c r="AKE527" s="3"/>
      <c r="AKF527" s="3"/>
      <c r="AKG527" s="3"/>
      <c r="AKH527" s="3"/>
      <c r="AKI527" s="3"/>
      <c r="AKJ527" s="3"/>
      <c r="AKK527" s="3"/>
      <c r="AKL527" s="3"/>
      <c r="AKM527" s="3"/>
      <c r="AKN527" s="3"/>
      <c r="AKO527" s="3"/>
      <c r="AKP527" s="3"/>
      <c r="AKQ527" s="3"/>
      <c r="AKR527" s="3"/>
      <c r="AKS527" s="3"/>
      <c r="AKT527" s="3"/>
      <c r="AKU527" s="3"/>
      <c r="AKV527" s="3"/>
      <c r="AKW527" s="3"/>
      <c r="AKX527" s="3"/>
      <c r="AKY527" s="3"/>
      <c r="AKZ527" s="3"/>
      <c r="ALA527" s="3"/>
      <c r="ALB527" s="3"/>
      <c r="ALC527" s="3"/>
      <c r="ALD527" s="3"/>
      <c r="ALE527" s="3"/>
      <c r="ALF527" s="3"/>
      <c r="ALG527" s="3"/>
      <c r="ALH527" s="3"/>
      <c r="ALI527" s="3"/>
      <c r="ALJ527" s="3"/>
      <c r="ALK527" s="3"/>
      <c r="ALL527" s="3"/>
      <c r="ALM527" s="3"/>
      <c r="ALN527" s="3"/>
      <c r="ALO527" s="3"/>
      <c r="ALP527" s="3"/>
      <c r="ALQ527" s="3"/>
      <c r="ALR527" s="3"/>
      <c r="ALS527" s="3"/>
      <c r="ALT527" s="3"/>
      <c r="ALU527" s="3"/>
      <c r="ALV527" s="3"/>
      <c r="ALW527" s="3"/>
      <c r="ALX527" s="3"/>
      <c r="ALY527" s="3"/>
      <c r="ALZ527" s="3"/>
      <c r="AMA527" s="3"/>
      <c r="AMB527" s="3"/>
      <c r="AMC527" s="3"/>
      <c r="AMD527" s="3"/>
      <c r="AME527" s="3"/>
      <c r="AMF527" s="3"/>
      <c r="AMG527" s="3"/>
      <c r="AMH527" s="3"/>
      <c r="AMI527" s="3"/>
      <c r="AMJ527" s="3"/>
    </row>
    <row r="528" spans="1:1024" s="6" customFormat="1" ht="35.1" customHeight="1">
      <c r="A528" s="5" t="s">
        <v>1</v>
      </c>
      <c r="B528" s="5" t="s">
        <v>2</v>
      </c>
      <c r="C528" s="5" t="s">
        <v>3</v>
      </c>
      <c r="D528" s="5" t="s">
        <v>4</v>
      </c>
      <c r="E528" s="5" t="s">
        <v>5</v>
      </c>
      <c r="F528" s="2"/>
      <c r="G528" s="2"/>
      <c r="H528" s="2"/>
      <c r="I528" s="2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  <c r="GX528" s="3"/>
      <c r="GY528" s="3"/>
      <c r="GZ528" s="3"/>
      <c r="HA528" s="3"/>
      <c r="HB528" s="3"/>
      <c r="HC528" s="3"/>
      <c r="HD528" s="3"/>
      <c r="HE528" s="3"/>
      <c r="HF528" s="3"/>
      <c r="HG528" s="3"/>
      <c r="HH528" s="3"/>
      <c r="HI528" s="3"/>
      <c r="HJ528" s="3"/>
      <c r="HK528" s="3"/>
      <c r="HL528" s="3"/>
      <c r="HM528" s="3"/>
      <c r="HN528" s="3"/>
      <c r="HO528" s="3"/>
      <c r="HP528" s="3"/>
      <c r="HQ528" s="3"/>
      <c r="HR528" s="3"/>
      <c r="HS528" s="3"/>
      <c r="HT528" s="3"/>
      <c r="HU528" s="3"/>
      <c r="HV528" s="3"/>
      <c r="HW528" s="3"/>
      <c r="HX528" s="3"/>
      <c r="HY528" s="3"/>
      <c r="HZ528" s="3"/>
      <c r="IA528" s="3"/>
      <c r="IB528" s="3"/>
      <c r="IC528" s="3"/>
      <c r="ID528" s="3"/>
      <c r="IE528" s="3"/>
      <c r="IF528" s="3"/>
      <c r="IG528" s="3"/>
      <c r="IH528" s="3"/>
      <c r="II528" s="3"/>
      <c r="IJ528" s="3"/>
      <c r="IK528" s="3"/>
      <c r="IL528" s="3"/>
      <c r="IM528" s="3"/>
      <c r="IN528" s="3"/>
      <c r="IO528" s="3"/>
      <c r="IP528" s="3"/>
      <c r="IQ528" s="3"/>
      <c r="IR528" s="3"/>
      <c r="IS528" s="3"/>
      <c r="IT528" s="3"/>
      <c r="IU528" s="3"/>
      <c r="IV528" s="3"/>
      <c r="IW528" s="3"/>
      <c r="IX528" s="3"/>
      <c r="IY528" s="3"/>
      <c r="IZ528" s="3"/>
      <c r="JA528" s="3"/>
      <c r="JB528" s="3"/>
      <c r="JC528" s="3"/>
      <c r="JD528" s="3"/>
      <c r="JE528" s="3"/>
      <c r="JF528" s="3"/>
      <c r="JG528" s="3"/>
      <c r="JH528" s="3"/>
      <c r="JI528" s="3"/>
      <c r="JJ528" s="3"/>
      <c r="JK528" s="3"/>
      <c r="JL528" s="3"/>
      <c r="JM528" s="3"/>
      <c r="JN528" s="3"/>
      <c r="JO528" s="3"/>
      <c r="JP528" s="3"/>
      <c r="JQ528" s="3"/>
      <c r="JR528" s="3"/>
      <c r="JS528" s="3"/>
      <c r="JT528" s="3"/>
      <c r="JU528" s="3"/>
      <c r="JV528" s="3"/>
      <c r="JW528" s="3"/>
      <c r="JX528" s="3"/>
      <c r="JY528" s="3"/>
      <c r="JZ528" s="3"/>
      <c r="KA528" s="3"/>
      <c r="KB528" s="3"/>
      <c r="KC528" s="3"/>
      <c r="KD528" s="3"/>
      <c r="KE528" s="3"/>
      <c r="KF528" s="3"/>
      <c r="KG528" s="3"/>
      <c r="KH528" s="3"/>
      <c r="KI528" s="3"/>
      <c r="KJ528" s="3"/>
      <c r="KK528" s="3"/>
      <c r="KL528" s="3"/>
      <c r="KM528" s="3"/>
      <c r="KN528" s="3"/>
      <c r="KO528" s="3"/>
      <c r="KP528" s="3"/>
      <c r="KQ528" s="3"/>
      <c r="KR528" s="3"/>
      <c r="KS528" s="3"/>
      <c r="KT528" s="3"/>
      <c r="KU528" s="3"/>
      <c r="KV528" s="3"/>
      <c r="KW528" s="3"/>
      <c r="KX528" s="3"/>
      <c r="KY528" s="3"/>
      <c r="KZ528" s="3"/>
      <c r="LA528" s="3"/>
      <c r="LB528" s="3"/>
      <c r="LC528" s="3"/>
      <c r="LD528" s="3"/>
      <c r="LE528" s="3"/>
      <c r="LF528" s="3"/>
      <c r="LG528" s="3"/>
      <c r="LH528" s="3"/>
      <c r="LI528" s="3"/>
      <c r="LJ528" s="3"/>
      <c r="LK528" s="3"/>
      <c r="LL528" s="3"/>
      <c r="LM528" s="3"/>
      <c r="LN528" s="3"/>
      <c r="LO528" s="3"/>
      <c r="LP528" s="3"/>
      <c r="LQ528" s="3"/>
      <c r="LR528" s="3"/>
      <c r="LS528" s="3"/>
      <c r="LT528" s="3"/>
      <c r="LU528" s="3"/>
      <c r="LV528" s="3"/>
      <c r="LW528" s="3"/>
      <c r="LX528" s="3"/>
      <c r="LY528" s="3"/>
      <c r="LZ528" s="3"/>
      <c r="MA528" s="3"/>
      <c r="MB528" s="3"/>
      <c r="MC528" s="3"/>
      <c r="MD528" s="3"/>
      <c r="ME528" s="3"/>
      <c r="MF528" s="3"/>
      <c r="MG528" s="3"/>
      <c r="MH528" s="3"/>
      <c r="MI528" s="3"/>
      <c r="MJ528" s="3"/>
      <c r="MK528" s="3"/>
      <c r="ML528" s="3"/>
      <c r="MM528" s="3"/>
      <c r="MN528" s="3"/>
      <c r="MO528" s="3"/>
      <c r="MP528" s="3"/>
      <c r="MQ528" s="3"/>
      <c r="MR528" s="3"/>
      <c r="MS528" s="3"/>
      <c r="MT528" s="3"/>
      <c r="MU528" s="3"/>
      <c r="MV528" s="3"/>
      <c r="MW528" s="3"/>
      <c r="MX528" s="3"/>
      <c r="MY528" s="3"/>
      <c r="MZ528" s="3"/>
      <c r="NA528" s="3"/>
      <c r="NB528" s="3"/>
      <c r="NC528" s="3"/>
      <c r="ND528" s="3"/>
      <c r="NE528" s="3"/>
      <c r="NF528" s="3"/>
      <c r="NG528" s="3"/>
      <c r="NH528" s="3"/>
      <c r="NI528" s="3"/>
      <c r="NJ528" s="3"/>
      <c r="NK528" s="3"/>
      <c r="NL528" s="3"/>
      <c r="NM528" s="3"/>
      <c r="NN528" s="3"/>
      <c r="NO528" s="3"/>
      <c r="NP528" s="3"/>
      <c r="NQ528" s="3"/>
      <c r="NR528" s="3"/>
      <c r="NS528" s="3"/>
      <c r="NT528" s="3"/>
      <c r="NU528" s="3"/>
      <c r="NV528" s="3"/>
      <c r="NW528" s="3"/>
      <c r="NX528" s="3"/>
      <c r="NY528" s="3"/>
      <c r="NZ528" s="3"/>
      <c r="OA528" s="3"/>
      <c r="OB528" s="3"/>
      <c r="OC528" s="3"/>
      <c r="OD528" s="3"/>
      <c r="OE528" s="3"/>
      <c r="OF528" s="3"/>
      <c r="OG528" s="3"/>
      <c r="OH528" s="3"/>
      <c r="OI528" s="3"/>
      <c r="OJ528" s="3"/>
      <c r="OK528" s="3"/>
      <c r="OL528" s="3"/>
      <c r="OM528" s="3"/>
      <c r="ON528" s="3"/>
      <c r="OO528" s="3"/>
      <c r="OP528" s="3"/>
      <c r="OQ528" s="3"/>
      <c r="OR528" s="3"/>
      <c r="OS528" s="3"/>
      <c r="OT528" s="3"/>
      <c r="OU528" s="3"/>
      <c r="OV528" s="3"/>
      <c r="OW528" s="3"/>
      <c r="OX528" s="3"/>
      <c r="OY528" s="3"/>
      <c r="OZ528" s="3"/>
      <c r="PA528" s="3"/>
      <c r="PB528" s="3"/>
      <c r="PC528" s="3"/>
      <c r="PD528" s="3"/>
      <c r="PE528" s="3"/>
      <c r="PF528" s="3"/>
      <c r="PG528" s="3"/>
      <c r="PH528" s="3"/>
      <c r="PI528" s="3"/>
      <c r="PJ528" s="3"/>
      <c r="PK528" s="3"/>
      <c r="PL528" s="3"/>
      <c r="PM528" s="3"/>
      <c r="PN528" s="3"/>
      <c r="PO528" s="3"/>
      <c r="PP528" s="3"/>
      <c r="PQ528" s="3"/>
      <c r="PR528" s="3"/>
      <c r="PS528" s="3"/>
      <c r="PT528" s="3"/>
      <c r="PU528" s="3"/>
      <c r="PV528" s="3"/>
      <c r="PW528" s="3"/>
      <c r="PX528" s="3"/>
      <c r="PY528" s="3"/>
      <c r="PZ528" s="3"/>
      <c r="QA528" s="3"/>
      <c r="QB528" s="3"/>
      <c r="QC528" s="3"/>
      <c r="QD528" s="3"/>
      <c r="QE528" s="3"/>
      <c r="QF528" s="3"/>
      <c r="QG528" s="3"/>
      <c r="QH528" s="3"/>
      <c r="QI528" s="3"/>
      <c r="QJ528" s="3"/>
      <c r="QK528" s="3"/>
      <c r="QL528" s="3"/>
      <c r="QM528" s="3"/>
      <c r="QN528" s="3"/>
      <c r="QO528" s="3"/>
      <c r="QP528" s="3"/>
      <c r="QQ528" s="3"/>
      <c r="QR528" s="3"/>
      <c r="QS528" s="3"/>
      <c r="QT528" s="3"/>
      <c r="QU528" s="3"/>
      <c r="QV528" s="3"/>
      <c r="QW528" s="3"/>
      <c r="QX528" s="3"/>
      <c r="QY528" s="3"/>
      <c r="QZ528" s="3"/>
      <c r="RA528" s="3"/>
      <c r="RB528" s="3"/>
      <c r="RC528" s="3"/>
      <c r="RD528" s="3"/>
      <c r="RE528" s="3"/>
      <c r="RF528" s="3"/>
      <c r="RG528" s="3"/>
      <c r="RH528" s="3"/>
      <c r="RI528" s="3"/>
      <c r="RJ528" s="3"/>
      <c r="RK528" s="3"/>
      <c r="RL528" s="3"/>
      <c r="RM528" s="3"/>
      <c r="RN528" s="3"/>
      <c r="RO528" s="3"/>
      <c r="RP528" s="3"/>
      <c r="RQ528" s="3"/>
      <c r="RR528" s="3"/>
      <c r="RS528" s="3"/>
      <c r="RT528" s="3"/>
      <c r="RU528" s="3"/>
      <c r="RV528" s="3"/>
      <c r="RW528" s="3"/>
      <c r="RX528" s="3"/>
      <c r="RY528" s="3"/>
      <c r="RZ528" s="3"/>
      <c r="SA528" s="3"/>
      <c r="SB528" s="3"/>
      <c r="SC528" s="3"/>
      <c r="SD528" s="3"/>
      <c r="SE528" s="3"/>
      <c r="SF528" s="3"/>
      <c r="SG528" s="3"/>
      <c r="SH528" s="3"/>
      <c r="SI528" s="3"/>
      <c r="SJ528" s="3"/>
      <c r="SK528" s="3"/>
      <c r="SL528" s="3"/>
      <c r="SM528" s="3"/>
      <c r="SN528" s="3"/>
      <c r="SO528" s="3"/>
      <c r="SP528" s="3"/>
      <c r="SQ528" s="3"/>
      <c r="SR528" s="3"/>
      <c r="SS528" s="3"/>
      <c r="ST528" s="3"/>
      <c r="SU528" s="3"/>
      <c r="SV528" s="3"/>
      <c r="SW528" s="3"/>
      <c r="SX528" s="3"/>
      <c r="SY528" s="3"/>
      <c r="SZ528" s="3"/>
      <c r="TA528" s="3"/>
      <c r="TB528" s="3"/>
      <c r="TC528" s="3"/>
      <c r="TD528" s="3"/>
      <c r="TE528" s="3"/>
      <c r="TF528" s="3"/>
      <c r="TG528" s="3"/>
      <c r="TH528" s="3"/>
      <c r="TI528" s="3"/>
      <c r="TJ528" s="3"/>
      <c r="TK528" s="3"/>
      <c r="TL528" s="3"/>
      <c r="TM528" s="3"/>
      <c r="TN528" s="3"/>
      <c r="TO528" s="3"/>
      <c r="TP528" s="3"/>
      <c r="TQ528" s="3"/>
      <c r="TR528" s="3"/>
      <c r="TS528" s="3"/>
      <c r="TT528" s="3"/>
      <c r="TU528" s="3"/>
      <c r="TV528" s="3"/>
      <c r="TW528" s="3"/>
      <c r="TX528" s="3"/>
      <c r="TY528" s="3"/>
      <c r="TZ528" s="3"/>
      <c r="UA528" s="3"/>
      <c r="UB528" s="3"/>
      <c r="UC528" s="3"/>
      <c r="UD528" s="3"/>
      <c r="UE528" s="3"/>
      <c r="UF528" s="3"/>
      <c r="UG528" s="3"/>
      <c r="UH528" s="3"/>
      <c r="UI528" s="3"/>
      <c r="UJ528" s="3"/>
      <c r="UK528" s="3"/>
      <c r="UL528" s="3"/>
      <c r="UM528" s="3"/>
      <c r="UN528" s="3"/>
      <c r="UO528" s="3"/>
      <c r="UP528" s="3"/>
      <c r="UQ528" s="3"/>
      <c r="UR528" s="3"/>
      <c r="US528" s="3"/>
      <c r="UT528" s="3"/>
      <c r="UU528" s="3"/>
      <c r="UV528" s="3"/>
      <c r="UW528" s="3"/>
      <c r="UX528" s="3"/>
      <c r="UY528" s="3"/>
      <c r="UZ528" s="3"/>
      <c r="VA528" s="3"/>
      <c r="VB528" s="3"/>
      <c r="VC528" s="3"/>
      <c r="VD528" s="3"/>
      <c r="VE528" s="3"/>
      <c r="VF528" s="3"/>
      <c r="VG528" s="3"/>
      <c r="VH528" s="3"/>
      <c r="VI528" s="3"/>
      <c r="VJ528" s="3"/>
      <c r="VK528" s="3"/>
      <c r="VL528" s="3"/>
      <c r="VM528" s="3"/>
      <c r="VN528" s="3"/>
      <c r="VO528" s="3"/>
      <c r="VP528" s="3"/>
      <c r="VQ528" s="3"/>
      <c r="VR528" s="3"/>
      <c r="VS528" s="3"/>
      <c r="VT528" s="3"/>
      <c r="VU528" s="3"/>
      <c r="VV528" s="3"/>
      <c r="VW528" s="3"/>
      <c r="VX528" s="3"/>
      <c r="VY528" s="3"/>
      <c r="VZ528" s="3"/>
      <c r="WA528" s="3"/>
      <c r="WB528" s="3"/>
      <c r="WC528" s="3"/>
      <c r="WD528" s="3"/>
      <c r="WE528" s="3"/>
      <c r="WF528" s="3"/>
      <c r="WG528" s="3"/>
      <c r="WH528" s="3"/>
      <c r="WI528" s="3"/>
      <c r="WJ528" s="3"/>
      <c r="WK528" s="3"/>
      <c r="WL528" s="3"/>
      <c r="WM528" s="3"/>
      <c r="WN528" s="3"/>
      <c r="WO528" s="3"/>
      <c r="WP528" s="3"/>
      <c r="WQ528" s="3"/>
      <c r="WR528" s="3"/>
      <c r="WS528" s="3"/>
      <c r="WT528" s="3"/>
      <c r="WU528" s="3"/>
      <c r="WV528" s="3"/>
      <c r="WW528" s="3"/>
      <c r="WX528" s="3"/>
      <c r="WY528" s="3"/>
      <c r="WZ528" s="3"/>
      <c r="XA528" s="3"/>
      <c r="XB528" s="3"/>
      <c r="XC528" s="3"/>
      <c r="XD528" s="3"/>
      <c r="XE528" s="3"/>
      <c r="XF528" s="3"/>
      <c r="XG528" s="3"/>
      <c r="XH528" s="3"/>
      <c r="XI528" s="3"/>
      <c r="XJ528" s="3"/>
      <c r="XK528" s="3"/>
      <c r="XL528" s="3"/>
      <c r="XM528" s="3"/>
      <c r="XN528" s="3"/>
      <c r="XO528" s="3"/>
      <c r="XP528" s="3"/>
      <c r="XQ528" s="3"/>
      <c r="XR528" s="3"/>
      <c r="XS528" s="3"/>
      <c r="XT528" s="3"/>
      <c r="XU528" s="3"/>
      <c r="XV528" s="3"/>
      <c r="XW528" s="3"/>
      <c r="XX528" s="3"/>
      <c r="XY528" s="3"/>
      <c r="XZ528" s="3"/>
      <c r="YA528" s="3"/>
      <c r="YB528" s="3"/>
      <c r="YC528" s="3"/>
      <c r="YD528" s="3"/>
      <c r="YE528" s="3"/>
      <c r="YF528" s="3"/>
      <c r="YG528" s="3"/>
      <c r="YH528" s="3"/>
      <c r="YI528" s="3"/>
      <c r="YJ528" s="3"/>
      <c r="YK528" s="3"/>
      <c r="YL528" s="3"/>
      <c r="YM528" s="3"/>
      <c r="YN528" s="3"/>
      <c r="YO528" s="3"/>
      <c r="YP528" s="3"/>
      <c r="YQ528" s="3"/>
      <c r="YR528" s="3"/>
      <c r="YS528" s="3"/>
      <c r="YT528" s="3"/>
      <c r="YU528" s="3"/>
      <c r="YV528" s="3"/>
      <c r="YW528" s="3"/>
      <c r="YX528" s="3"/>
      <c r="YY528" s="3"/>
      <c r="YZ528" s="3"/>
      <c r="ZA528" s="3"/>
      <c r="ZB528" s="3"/>
      <c r="ZC528" s="3"/>
      <c r="ZD528" s="3"/>
      <c r="ZE528" s="3"/>
      <c r="ZF528" s="3"/>
      <c r="ZG528" s="3"/>
      <c r="ZH528" s="3"/>
      <c r="ZI528" s="3"/>
      <c r="ZJ528" s="3"/>
      <c r="ZK528" s="3"/>
      <c r="ZL528" s="3"/>
      <c r="ZM528" s="3"/>
      <c r="ZN528" s="3"/>
      <c r="ZO528" s="3"/>
      <c r="ZP528" s="3"/>
      <c r="ZQ528" s="3"/>
      <c r="ZR528" s="3"/>
      <c r="ZS528" s="3"/>
      <c r="ZT528" s="3"/>
      <c r="ZU528" s="3"/>
      <c r="ZV528" s="3"/>
      <c r="ZW528" s="3"/>
      <c r="ZX528" s="3"/>
      <c r="ZY528" s="3"/>
      <c r="ZZ528" s="3"/>
      <c r="AAA528" s="3"/>
      <c r="AAB528" s="3"/>
      <c r="AAC528" s="3"/>
      <c r="AAD528" s="3"/>
      <c r="AAE528" s="3"/>
      <c r="AAF528" s="3"/>
      <c r="AAG528" s="3"/>
      <c r="AAH528" s="3"/>
      <c r="AAI528" s="3"/>
      <c r="AAJ528" s="3"/>
      <c r="AAK528" s="3"/>
      <c r="AAL528" s="3"/>
      <c r="AAM528" s="3"/>
      <c r="AAN528" s="3"/>
      <c r="AAO528" s="3"/>
      <c r="AAP528" s="3"/>
      <c r="AAQ528" s="3"/>
      <c r="AAR528" s="3"/>
      <c r="AAS528" s="3"/>
      <c r="AAT528" s="3"/>
      <c r="AAU528" s="3"/>
      <c r="AAV528" s="3"/>
      <c r="AAW528" s="3"/>
      <c r="AAX528" s="3"/>
      <c r="AAY528" s="3"/>
      <c r="AAZ528" s="3"/>
      <c r="ABA528" s="3"/>
      <c r="ABB528" s="3"/>
      <c r="ABC528" s="3"/>
      <c r="ABD528" s="3"/>
      <c r="ABE528" s="3"/>
      <c r="ABF528" s="3"/>
      <c r="ABG528" s="3"/>
      <c r="ABH528" s="3"/>
      <c r="ABI528" s="3"/>
      <c r="ABJ528" s="3"/>
      <c r="ABK528" s="3"/>
      <c r="ABL528" s="3"/>
      <c r="ABM528" s="3"/>
      <c r="ABN528" s="3"/>
      <c r="ABO528" s="3"/>
      <c r="ABP528" s="3"/>
      <c r="ABQ528" s="3"/>
      <c r="ABR528" s="3"/>
      <c r="ABS528" s="3"/>
      <c r="ABT528" s="3"/>
      <c r="ABU528" s="3"/>
      <c r="ABV528" s="3"/>
      <c r="ABW528" s="3"/>
      <c r="ABX528" s="3"/>
      <c r="ABY528" s="3"/>
      <c r="ABZ528" s="3"/>
      <c r="ACA528" s="3"/>
      <c r="ACB528" s="3"/>
      <c r="ACC528" s="3"/>
      <c r="ACD528" s="3"/>
      <c r="ACE528" s="3"/>
      <c r="ACF528" s="3"/>
      <c r="ACG528" s="3"/>
      <c r="ACH528" s="3"/>
      <c r="ACI528" s="3"/>
      <c r="ACJ528" s="3"/>
      <c r="ACK528" s="3"/>
      <c r="ACL528" s="3"/>
      <c r="ACM528" s="3"/>
      <c r="ACN528" s="3"/>
      <c r="ACO528" s="3"/>
      <c r="ACP528" s="3"/>
      <c r="ACQ528" s="3"/>
      <c r="ACR528" s="3"/>
      <c r="ACS528" s="3"/>
      <c r="ACT528" s="3"/>
      <c r="ACU528" s="3"/>
      <c r="ACV528" s="3"/>
      <c r="ACW528" s="3"/>
      <c r="ACX528" s="3"/>
      <c r="ACY528" s="3"/>
      <c r="ACZ528" s="3"/>
      <c r="ADA528" s="3"/>
      <c r="ADB528" s="3"/>
      <c r="ADC528" s="3"/>
      <c r="ADD528" s="3"/>
      <c r="ADE528" s="3"/>
      <c r="ADF528" s="3"/>
      <c r="ADG528" s="3"/>
      <c r="ADH528" s="3"/>
      <c r="ADI528" s="3"/>
      <c r="ADJ528" s="3"/>
      <c r="ADK528" s="3"/>
      <c r="ADL528" s="3"/>
      <c r="ADM528" s="3"/>
      <c r="ADN528" s="3"/>
      <c r="ADO528" s="3"/>
      <c r="ADP528" s="3"/>
      <c r="ADQ528" s="3"/>
      <c r="ADR528" s="3"/>
      <c r="ADS528" s="3"/>
      <c r="ADT528" s="3"/>
      <c r="ADU528" s="3"/>
      <c r="ADV528" s="3"/>
      <c r="ADW528" s="3"/>
      <c r="ADX528" s="3"/>
      <c r="ADY528" s="3"/>
      <c r="ADZ528" s="3"/>
      <c r="AEA528" s="3"/>
      <c r="AEB528" s="3"/>
      <c r="AEC528" s="3"/>
      <c r="AED528" s="3"/>
      <c r="AEE528" s="3"/>
      <c r="AEF528" s="3"/>
      <c r="AEG528" s="3"/>
      <c r="AEH528" s="3"/>
      <c r="AEI528" s="3"/>
      <c r="AEJ528" s="3"/>
      <c r="AEK528" s="3"/>
      <c r="AEL528" s="3"/>
      <c r="AEM528" s="3"/>
      <c r="AEN528" s="3"/>
      <c r="AEO528" s="3"/>
      <c r="AEP528" s="3"/>
      <c r="AEQ528" s="3"/>
      <c r="AER528" s="3"/>
      <c r="AES528" s="3"/>
      <c r="AET528" s="3"/>
      <c r="AEU528" s="3"/>
      <c r="AEV528" s="3"/>
      <c r="AEW528" s="3"/>
      <c r="AEX528" s="3"/>
      <c r="AEY528" s="3"/>
      <c r="AEZ528" s="3"/>
      <c r="AFA528" s="3"/>
      <c r="AFB528" s="3"/>
      <c r="AFC528" s="3"/>
      <c r="AFD528" s="3"/>
      <c r="AFE528" s="3"/>
      <c r="AFF528" s="3"/>
      <c r="AFG528" s="3"/>
      <c r="AFH528" s="3"/>
      <c r="AFI528" s="3"/>
      <c r="AFJ528" s="3"/>
      <c r="AFK528" s="3"/>
      <c r="AFL528" s="3"/>
      <c r="AFM528" s="3"/>
      <c r="AFN528" s="3"/>
      <c r="AFO528" s="3"/>
      <c r="AFP528" s="3"/>
      <c r="AFQ528" s="3"/>
      <c r="AFR528" s="3"/>
      <c r="AFS528" s="3"/>
      <c r="AFT528" s="3"/>
      <c r="AFU528" s="3"/>
      <c r="AFV528" s="3"/>
      <c r="AFW528" s="3"/>
      <c r="AFX528" s="3"/>
      <c r="AFY528" s="3"/>
      <c r="AFZ528" s="3"/>
      <c r="AGA528" s="3"/>
      <c r="AGB528" s="3"/>
      <c r="AGC528" s="3"/>
      <c r="AGD528" s="3"/>
      <c r="AGE528" s="3"/>
      <c r="AGF528" s="3"/>
      <c r="AGG528" s="3"/>
      <c r="AGH528" s="3"/>
      <c r="AGI528" s="3"/>
      <c r="AGJ528" s="3"/>
      <c r="AGK528" s="3"/>
      <c r="AGL528" s="3"/>
      <c r="AGM528" s="3"/>
      <c r="AGN528" s="3"/>
      <c r="AGO528" s="3"/>
      <c r="AGP528" s="3"/>
      <c r="AGQ528" s="3"/>
      <c r="AGR528" s="3"/>
      <c r="AGS528" s="3"/>
      <c r="AGT528" s="3"/>
      <c r="AGU528" s="3"/>
      <c r="AGV528" s="3"/>
      <c r="AGW528" s="3"/>
      <c r="AGX528" s="3"/>
      <c r="AGY528" s="3"/>
      <c r="AGZ528" s="3"/>
      <c r="AHA528" s="3"/>
      <c r="AHB528" s="3"/>
      <c r="AHC528" s="3"/>
      <c r="AHD528" s="3"/>
      <c r="AHE528" s="3"/>
      <c r="AHF528" s="3"/>
      <c r="AHG528" s="3"/>
      <c r="AHH528" s="3"/>
      <c r="AHI528" s="3"/>
      <c r="AHJ528" s="3"/>
      <c r="AHK528" s="3"/>
      <c r="AHL528" s="3"/>
      <c r="AHM528" s="3"/>
      <c r="AHN528" s="3"/>
      <c r="AHO528" s="3"/>
      <c r="AHP528" s="3"/>
      <c r="AHQ528" s="3"/>
      <c r="AHR528" s="3"/>
      <c r="AHS528" s="3"/>
      <c r="AHT528" s="3"/>
      <c r="AHU528" s="3"/>
      <c r="AHV528" s="3"/>
      <c r="AHW528" s="3"/>
      <c r="AHX528" s="3"/>
      <c r="AHY528" s="3"/>
      <c r="AHZ528" s="3"/>
      <c r="AIA528" s="3"/>
      <c r="AIB528" s="3"/>
      <c r="AIC528" s="3"/>
      <c r="AID528" s="3"/>
      <c r="AIE528" s="3"/>
      <c r="AIF528" s="3"/>
      <c r="AIG528" s="3"/>
      <c r="AIH528" s="3"/>
      <c r="AII528" s="3"/>
      <c r="AIJ528" s="3"/>
      <c r="AIK528" s="3"/>
      <c r="AIL528" s="3"/>
      <c r="AIM528" s="3"/>
      <c r="AIN528" s="3"/>
      <c r="AIO528" s="3"/>
      <c r="AIP528" s="3"/>
      <c r="AIQ528" s="3"/>
      <c r="AIR528" s="3"/>
      <c r="AIS528" s="3"/>
      <c r="AIT528" s="3"/>
      <c r="AIU528" s="3"/>
      <c r="AIV528" s="3"/>
      <c r="AIW528" s="3"/>
      <c r="AIX528" s="3"/>
      <c r="AIY528" s="3"/>
      <c r="AIZ528" s="3"/>
      <c r="AJA528" s="3"/>
      <c r="AJB528" s="3"/>
      <c r="AJC528" s="3"/>
      <c r="AJD528" s="3"/>
      <c r="AJE528" s="3"/>
      <c r="AJF528" s="3"/>
      <c r="AJG528" s="3"/>
      <c r="AJH528" s="3"/>
      <c r="AJI528" s="3"/>
      <c r="AJJ528" s="3"/>
      <c r="AJK528" s="3"/>
      <c r="AJL528" s="3"/>
      <c r="AJM528" s="3"/>
      <c r="AJN528" s="3"/>
      <c r="AJO528" s="3"/>
      <c r="AJP528" s="3"/>
      <c r="AJQ528" s="3"/>
      <c r="AJR528" s="3"/>
      <c r="AJS528" s="3"/>
      <c r="AJT528" s="3"/>
      <c r="AJU528" s="3"/>
      <c r="AJV528" s="3"/>
      <c r="AJW528" s="3"/>
      <c r="AJX528" s="3"/>
      <c r="AJY528" s="3"/>
      <c r="AJZ528" s="3"/>
      <c r="AKA528" s="3"/>
      <c r="AKB528" s="3"/>
      <c r="AKC528" s="3"/>
      <c r="AKD528" s="3"/>
      <c r="AKE528" s="3"/>
      <c r="AKF528" s="3"/>
      <c r="AKG528" s="3"/>
      <c r="AKH528" s="3"/>
      <c r="AKI528" s="3"/>
      <c r="AKJ528" s="3"/>
      <c r="AKK528" s="3"/>
      <c r="AKL528" s="3"/>
      <c r="AKM528" s="3"/>
      <c r="AKN528" s="3"/>
      <c r="AKO528" s="3"/>
      <c r="AKP528" s="3"/>
      <c r="AKQ528" s="3"/>
      <c r="AKR528" s="3"/>
      <c r="AKS528" s="3"/>
      <c r="AKT528" s="3"/>
      <c r="AKU528" s="3"/>
      <c r="AKV528" s="3"/>
      <c r="AKW528" s="3"/>
      <c r="AKX528" s="3"/>
      <c r="AKY528" s="3"/>
      <c r="AKZ528" s="3"/>
      <c r="ALA528" s="3"/>
      <c r="ALB528" s="3"/>
      <c r="ALC528" s="3"/>
      <c r="ALD528" s="3"/>
      <c r="ALE528" s="3"/>
      <c r="ALF528" s="3"/>
      <c r="ALG528" s="3"/>
      <c r="ALH528" s="3"/>
      <c r="ALI528" s="3"/>
      <c r="ALJ528" s="3"/>
      <c r="ALK528" s="3"/>
      <c r="ALL528" s="3"/>
      <c r="ALM528" s="3"/>
      <c r="ALN528" s="3"/>
      <c r="ALO528" s="3"/>
      <c r="ALP528" s="3"/>
      <c r="ALQ528" s="3"/>
      <c r="ALR528" s="3"/>
      <c r="ALS528" s="3"/>
      <c r="ALT528" s="3"/>
      <c r="ALU528" s="3"/>
      <c r="ALV528" s="3"/>
      <c r="ALW528" s="3"/>
      <c r="ALX528" s="3"/>
      <c r="ALY528" s="3"/>
      <c r="ALZ528" s="3"/>
      <c r="AMA528" s="3"/>
      <c r="AMB528" s="3"/>
      <c r="AMC528" s="3"/>
      <c r="AMD528" s="3"/>
      <c r="AME528" s="3"/>
      <c r="AMF528" s="3"/>
      <c r="AMG528" s="3"/>
      <c r="AMH528" s="3"/>
      <c r="AMI528" s="3"/>
      <c r="AMJ528" s="3"/>
    </row>
    <row r="529" spans="1:1024" s="6" customFormat="1" ht="35.1" customHeight="1">
      <c r="A529" s="5"/>
      <c r="B529" s="7" t="s">
        <v>416</v>
      </c>
      <c r="C529" s="7"/>
      <c r="D529" s="7"/>
      <c r="E529" s="7"/>
      <c r="F529" s="2"/>
      <c r="G529" s="2"/>
      <c r="H529" s="2"/>
      <c r="I529" s="2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/>
      <c r="HY529" s="3"/>
      <c r="HZ529" s="3"/>
      <c r="IA529" s="3"/>
      <c r="IB529" s="3"/>
      <c r="IC529" s="3"/>
      <c r="ID529" s="3"/>
      <c r="IE529" s="3"/>
      <c r="IF529" s="3"/>
      <c r="IG529" s="3"/>
      <c r="IH529" s="3"/>
      <c r="II529" s="3"/>
      <c r="IJ529" s="3"/>
      <c r="IK529" s="3"/>
      <c r="IL529" s="3"/>
      <c r="IM529" s="3"/>
      <c r="IN529" s="3"/>
      <c r="IO529" s="3"/>
      <c r="IP529" s="3"/>
      <c r="IQ529" s="3"/>
      <c r="IR529" s="3"/>
      <c r="IS529" s="3"/>
      <c r="IT529" s="3"/>
      <c r="IU529" s="3"/>
      <c r="IV529" s="3"/>
      <c r="IW529" s="3"/>
      <c r="IX529" s="3"/>
      <c r="IY529" s="3"/>
      <c r="IZ529" s="3"/>
      <c r="JA529" s="3"/>
      <c r="JB529" s="3"/>
      <c r="JC529" s="3"/>
      <c r="JD529" s="3"/>
      <c r="JE529" s="3"/>
      <c r="JF529" s="3"/>
      <c r="JG529" s="3"/>
      <c r="JH529" s="3"/>
      <c r="JI529" s="3"/>
      <c r="JJ529" s="3"/>
      <c r="JK529" s="3"/>
      <c r="JL529" s="3"/>
      <c r="JM529" s="3"/>
      <c r="JN529" s="3"/>
      <c r="JO529" s="3"/>
      <c r="JP529" s="3"/>
      <c r="JQ529" s="3"/>
      <c r="JR529" s="3"/>
      <c r="JS529" s="3"/>
      <c r="JT529" s="3"/>
      <c r="JU529" s="3"/>
      <c r="JV529" s="3"/>
      <c r="JW529" s="3"/>
      <c r="JX529" s="3"/>
      <c r="JY529" s="3"/>
      <c r="JZ529" s="3"/>
      <c r="KA529" s="3"/>
      <c r="KB529" s="3"/>
      <c r="KC529" s="3"/>
      <c r="KD529" s="3"/>
      <c r="KE529" s="3"/>
      <c r="KF529" s="3"/>
      <c r="KG529" s="3"/>
      <c r="KH529" s="3"/>
      <c r="KI529" s="3"/>
      <c r="KJ529" s="3"/>
      <c r="KK529" s="3"/>
      <c r="KL529" s="3"/>
      <c r="KM529" s="3"/>
      <c r="KN529" s="3"/>
      <c r="KO529" s="3"/>
      <c r="KP529" s="3"/>
      <c r="KQ529" s="3"/>
      <c r="KR529" s="3"/>
      <c r="KS529" s="3"/>
      <c r="KT529" s="3"/>
      <c r="KU529" s="3"/>
      <c r="KV529" s="3"/>
      <c r="KW529" s="3"/>
      <c r="KX529" s="3"/>
      <c r="KY529" s="3"/>
      <c r="KZ529" s="3"/>
      <c r="LA529" s="3"/>
      <c r="LB529" s="3"/>
      <c r="LC529" s="3"/>
      <c r="LD529" s="3"/>
      <c r="LE529" s="3"/>
      <c r="LF529" s="3"/>
      <c r="LG529" s="3"/>
      <c r="LH529" s="3"/>
      <c r="LI529" s="3"/>
      <c r="LJ529" s="3"/>
      <c r="LK529" s="3"/>
      <c r="LL529" s="3"/>
      <c r="LM529" s="3"/>
      <c r="LN529" s="3"/>
      <c r="LO529" s="3"/>
      <c r="LP529" s="3"/>
      <c r="LQ529" s="3"/>
      <c r="LR529" s="3"/>
      <c r="LS529" s="3"/>
      <c r="LT529" s="3"/>
      <c r="LU529" s="3"/>
      <c r="LV529" s="3"/>
      <c r="LW529" s="3"/>
      <c r="LX529" s="3"/>
      <c r="LY529" s="3"/>
      <c r="LZ529" s="3"/>
      <c r="MA529" s="3"/>
      <c r="MB529" s="3"/>
      <c r="MC529" s="3"/>
      <c r="MD529" s="3"/>
      <c r="ME529" s="3"/>
      <c r="MF529" s="3"/>
      <c r="MG529" s="3"/>
      <c r="MH529" s="3"/>
      <c r="MI529" s="3"/>
      <c r="MJ529" s="3"/>
      <c r="MK529" s="3"/>
      <c r="ML529" s="3"/>
      <c r="MM529" s="3"/>
      <c r="MN529" s="3"/>
      <c r="MO529" s="3"/>
      <c r="MP529" s="3"/>
      <c r="MQ529" s="3"/>
      <c r="MR529" s="3"/>
      <c r="MS529" s="3"/>
      <c r="MT529" s="3"/>
      <c r="MU529" s="3"/>
      <c r="MV529" s="3"/>
      <c r="MW529" s="3"/>
      <c r="MX529" s="3"/>
      <c r="MY529" s="3"/>
      <c r="MZ529" s="3"/>
      <c r="NA529" s="3"/>
      <c r="NB529" s="3"/>
      <c r="NC529" s="3"/>
      <c r="ND529" s="3"/>
      <c r="NE529" s="3"/>
      <c r="NF529" s="3"/>
      <c r="NG529" s="3"/>
      <c r="NH529" s="3"/>
      <c r="NI529" s="3"/>
      <c r="NJ529" s="3"/>
      <c r="NK529" s="3"/>
      <c r="NL529" s="3"/>
      <c r="NM529" s="3"/>
      <c r="NN529" s="3"/>
      <c r="NO529" s="3"/>
      <c r="NP529" s="3"/>
      <c r="NQ529" s="3"/>
      <c r="NR529" s="3"/>
      <c r="NS529" s="3"/>
      <c r="NT529" s="3"/>
      <c r="NU529" s="3"/>
      <c r="NV529" s="3"/>
      <c r="NW529" s="3"/>
      <c r="NX529" s="3"/>
      <c r="NY529" s="3"/>
      <c r="NZ529" s="3"/>
      <c r="OA529" s="3"/>
      <c r="OB529" s="3"/>
      <c r="OC529" s="3"/>
      <c r="OD529" s="3"/>
      <c r="OE529" s="3"/>
      <c r="OF529" s="3"/>
      <c r="OG529" s="3"/>
      <c r="OH529" s="3"/>
      <c r="OI529" s="3"/>
      <c r="OJ529" s="3"/>
      <c r="OK529" s="3"/>
      <c r="OL529" s="3"/>
      <c r="OM529" s="3"/>
      <c r="ON529" s="3"/>
      <c r="OO529" s="3"/>
      <c r="OP529" s="3"/>
      <c r="OQ529" s="3"/>
      <c r="OR529" s="3"/>
      <c r="OS529" s="3"/>
      <c r="OT529" s="3"/>
      <c r="OU529" s="3"/>
      <c r="OV529" s="3"/>
      <c r="OW529" s="3"/>
      <c r="OX529" s="3"/>
      <c r="OY529" s="3"/>
      <c r="OZ529" s="3"/>
      <c r="PA529" s="3"/>
      <c r="PB529" s="3"/>
      <c r="PC529" s="3"/>
      <c r="PD529" s="3"/>
      <c r="PE529" s="3"/>
      <c r="PF529" s="3"/>
      <c r="PG529" s="3"/>
      <c r="PH529" s="3"/>
      <c r="PI529" s="3"/>
      <c r="PJ529" s="3"/>
      <c r="PK529" s="3"/>
      <c r="PL529" s="3"/>
      <c r="PM529" s="3"/>
      <c r="PN529" s="3"/>
      <c r="PO529" s="3"/>
      <c r="PP529" s="3"/>
      <c r="PQ529" s="3"/>
      <c r="PR529" s="3"/>
      <c r="PS529" s="3"/>
      <c r="PT529" s="3"/>
      <c r="PU529" s="3"/>
      <c r="PV529" s="3"/>
      <c r="PW529" s="3"/>
      <c r="PX529" s="3"/>
      <c r="PY529" s="3"/>
      <c r="PZ529" s="3"/>
      <c r="QA529" s="3"/>
      <c r="QB529" s="3"/>
      <c r="QC529" s="3"/>
      <c r="QD529" s="3"/>
      <c r="QE529" s="3"/>
      <c r="QF529" s="3"/>
      <c r="QG529" s="3"/>
      <c r="QH529" s="3"/>
      <c r="QI529" s="3"/>
      <c r="QJ529" s="3"/>
      <c r="QK529" s="3"/>
      <c r="QL529" s="3"/>
      <c r="QM529" s="3"/>
      <c r="QN529" s="3"/>
      <c r="QO529" s="3"/>
      <c r="QP529" s="3"/>
      <c r="QQ529" s="3"/>
      <c r="QR529" s="3"/>
      <c r="QS529" s="3"/>
      <c r="QT529" s="3"/>
      <c r="QU529" s="3"/>
      <c r="QV529" s="3"/>
      <c r="QW529" s="3"/>
      <c r="QX529" s="3"/>
      <c r="QY529" s="3"/>
      <c r="QZ529" s="3"/>
      <c r="RA529" s="3"/>
      <c r="RB529" s="3"/>
      <c r="RC529" s="3"/>
      <c r="RD529" s="3"/>
      <c r="RE529" s="3"/>
      <c r="RF529" s="3"/>
      <c r="RG529" s="3"/>
      <c r="RH529" s="3"/>
      <c r="RI529" s="3"/>
      <c r="RJ529" s="3"/>
      <c r="RK529" s="3"/>
      <c r="RL529" s="3"/>
      <c r="RM529" s="3"/>
      <c r="RN529" s="3"/>
      <c r="RO529" s="3"/>
      <c r="RP529" s="3"/>
      <c r="RQ529" s="3"/>
      <c r="RR529" s="3"/>
      <c r="RS529" s="3"/>
      <c r="RT529" s="3"/>
      <c r="RU529" s="3"/>
      <c r="RV529" s="3"/>
      <c r="RW529" s="3"/>
      <c r="RX529" s="3"/>
      <c r="RY529" s="3"/>
      <c r="RZ529" s="3"/>
      <c r="SA529" s="3"/>
      <c r="SB529" s="3"/>
      <c r="SC529" s="3"/>
      <c r="SD529" s="3"/>
      <c r="SE529" s="3"/>
      <c r="SF529" s="3"/>
      <c r="SG529" s="3"/>
      <c r="SH529" s="3"/>
      <c r="SI529" s="3"/>
      <c r="SJ529" s="3"/>
      <c r="SK529" s="3"/>
      <c r="SL529" s="3"/>
      <c r="SM529" s="3"/>
      <c r="SN529" s="3"/>
      <c r="SO529" s="3"/>
      <c r="SP529" s="3"/>
      <c r="SQ529" s="3"/>
      <c r="SR529" s="3"/>
      <c r="SS529" s="3"/>
      <c r="ST529" s="3"/>
      <c r="SU529" s="3"/>
      <c r="SV529" s="3"/>
      <c r="SW529" s="3"/>
      <c r="SX529" s="3"/>
      <c r="SY529" s="3"/>
      <c r="SZ529" s="3"/>
      <c r="TA529" s="3"/>
      <c r="TB529" s="3"/>
      <c r="TC529" s="3"/>
      <c r="TD529" s="3"/>
      <c r="TE529" s="3"/>
      <c r="TF529" s="3"/>
      <c r="TG529" s="3"/>
      <c r="TH529" s="3"/>
      <c r="TI529" s="3"/>
      <c r="TJ529" s="3"/>
      <c r="TK529" s="3"/>
      <c r="TL529" s="3"/>
      <c r="TM529" s="3"/>
      <c r="TN529" s="3"/>
      <c r="TO529" s="3"/>
      <c r="TP529" s="3"/>
      <c r="TQ529" s="3"/>
      <c r="TR529" s="3"/>
      <c r="TS529" s="3"/>
      <c r="TT529" s="3"/>
      <c r="TU529" s="3"/>
      <c r="TV529" s="3"/>
      <c r="TW529" s="3"/>
      <c r="TX529" s="3"/>
      <c r="TY529" s="3"/>
      <c r="TZ529" s="3"/>
      <c r="UA529" s="3"/>
      <c r="UB529" s="3"/>
      <c r="UC529" s="3"/>
      <c r="UD529" s="3"/>
      <c r="UE529" s="3"/>
      <c r="UF529" s="3"/>
      <c r="UG529" s="3"/>
      <c r="UH529" s="3"/>
      <c r="UI529" s="3"/>
      <c r="UJ529" s="3"/>
      <c r="UK529" s="3"/>
      <c r="UL529" s="3"/>
      <c r="UM529" s="3"/>
      <c r="UN529" s="3"/>
      <c r="UO529" s="3"/>
      <c r="UP529" s="3"/>
      <c r="UQ529" s="3"/>
      <c r="UR529" s="3"/>
      <c r="US529" s="3"/>
      <c r="UT529" s="3"/>
      <c r="UU529" s="3"/>
      <c r="UV529" s="3"/>
      <c r="UW529" s="3"/>
      <c r="UX529" s="3"/>
      <c r="UY529" s="3"/>
      <c r="UZ529" s="3"/>
      <c r="VA529" s="3"/>
      <c r="VB529" s="3"/>
      <c r="VC529" s="3"/>
      <c r="VD529" s="3"/>
      <c r="VE529" s="3"/>
      <c r="VF529" s="3"/>
      <c r="VG529" s="3"/>
      <c r="VH529" s="3"/>
      <c r="VI529" s="3"/>
      <c r="VJ529" s="3"/>
      <c r="VK529" s="3"/>
      <c r="VL529" s="3"/>
      <c r="VM529" s="3"/>
      <c r="VN529" s="3"/>
      <c r="VO529" s="3"/>
      <c r="VP529" s="3"/>
      <c r="VQ529" s="3"/>
      <c r="VR529" s="3"/>
      <c r="VS529" s="3"/>
      <c r="VT529" s="3"/>
      <c r="VU529" s="3"/>
      <c r="VV529" s="3"/>
      <c r="VW529" s="3"/>
      <c r="VX529" s="3"/>
      <c r="VY529" s="3"/>
      <c r="VZ529" s="3"/>
      <c r="WA529" s="3"/>
      <c r="WB529" s="3"/>
      <c r="WC529" s="3"/>
      <c r="WD529" s="3"/>
      <c r="WE529" s="3"/>
      <c r="WF529" s="3"/>
      <c r="WG529" s="3"/>
      <c r="WH529" s="3"/>
      <c r="WI529" s="3"/>
      <c r="WJ529" s="3"/>
      <c r="WK529" s="3"/>
      <c r="WL529" s="3"/>
      <c r="WM529" s="3"/>
      <c r="WN529" s="3"/>
      <c r="WO529" s="3"/>
      <c r="WP529" s="3"/>
      <c r="WQ529" s="3"/>
      <c r="WR529" s="3"/>
      <c r="WS529" s="3"/>
      <c r="WT529" s="3"/>
      <c r="WU529" s="3"/>
      <c r="WV529" s="3"/>
      <c r="WW529" s="3"/>
      <c r="WX529" s="3"/>
      <c r="WY529" s="3"/>
      <c r="WZ529" s="3"/>
      <c r="XA529" s="3"/>
      <c r="XB529" s="3"/>
      <c r="XC529" s="3"/>
      <c r="XD529" s="3"/>
      <c r="XE529" s="3"/>
      <c r="XF529" s="3"/>
      <c r="XG529" s="3"/>
      <c r="XH529" s="3"/>
      <c r="XI529" s="3"/>
      <c r="XJ529" s="3"/>
      <c r="XK529" s="3"/>
      <c r="XL529" s="3"/>
      <c r="XM529" s="3"/>
      <c r="XN529" s="3"/>
      <c r="XO529" s="3"/>
      <c r="XP529" s="3"/>
      <c r="XQ529" s="3"/>
      <c r="XR529" s="3"/>
      <c r="XS529" s="3"/>
      <c r="XT529" s="3"/>
      <c r="XU529" s="3"/>
      <c r="XV529" s="3"/>
      <c r="XW529" s="3"/>
      <c r="XX529" s="3"/>
      <c r="XY529" s="3"/>
      <c r="XZ529" s="3"/>
      <c r="YA529" s="3"/>
      <c r="YB529" s="3"/>
      <c r="YC529" s="3"/>
      <c r="YD529" s="3"/>
      <c r="YE529" s="3"/>
      <c r="YF529" s="3"/>
      <c r="YG529" s="3"/>
      <c r="YH529" s="3"/>
      <c r="YI529" s="3"/>
      <c r="YJ529" s="3"/>
      <c r="YK529" s="3"/>
      <c r="YL529" s="3"/>
      <c r="YM529" s="3"/>
      <c r="YN529" s="3"/>
      <c r="YO529" s="3"/>
      <c r="YP529" s="3"/>
      <c r="YQ529" s="3"/>
      <c r="YR529" s="3"/>
      <c r="YS529" s="3"/>
      <c r="YT529" s="3"/>
      <c r="YU529" s="3"/>
      <c r="YV529" s="3"/>
      <c r="YW529" s="3"/>
      <c r="YX529" s="3"/>
      <c r="YY529" s="3"/>
      <c r="YZ529" s="3"/>
      <c r="ZA529" s="3"/>
      <c r="ZB529" s="3"/>
      <c r="ZC529" s="3"/>
      <c r="ZD529" s="3"/>
      <c r="ZE529" s="3"/>
      <c r="ZF529" s="3"/>
      <c r="ZG529" s="3"/>
      <c r="ZH529" s="3"/>
      <c r="ZI529" s="3"/>
      <c r="ZJ529" s="3"/>
      <c r="ZK529" s="3"/>
      <c r="ZL529" s="3"/>
      <c r="ZM529" s="3"/>
      <c r="ZN529" s="3"/>
      <c r="ZO529" s="3"/>
      <c r="ZP529" s="3"/>
      <c r="ZQ529" s="3"/>
      <c r="ZR529" s="3"/>
      <c r="ZS529" s="3"/>
      <c r="ZT529" s="3"/>
      <c r="ZU529" s="3"/>
      <c r="ZV529" s="3"/>
      <c r="ZW529" s="3"/>
      <c r="ZX529" s="3"/>
      <c r="ZY529" s="3"/>
      <c r="ZZ529" s="3"/>
      <c r="AAA529" s="3"/>
      <c r="AAB529" s="3"/>
      <c r="AAC529" s="3"/>
      <c r="AAD529" s="3"/>
      <c r="AAE529" s="3"/>
      <c r="AAF529" s="3"/>
      <c r="AAG529" s="3"/>
      <c r="AAH529" s="3"/>
      <c r="AAI529" s="3"/>
      <c r="AAJ529" s="3"/>
      <c r="AAK529" s="3"/>
      <c r="AAL529" s="3"/>
      <c r="AAM529" s="3"/>
      <c r="AAN529" s="3"/>
      <c r="AAO529" s="3"/>
      <c r="AAP529" s="3"/>
      <c r="AAQ529" s="3"/>
      <c r="AAR529" s="3"/>
      <c r="AAS529" s="3"/>
      <c r="AAT529" s="3"/>
      <c r="AAU529" s="3"/>
      <c r="AAV529" s="3"/>
      <c r="AAW529" s="3"/>
      <c r="AAX529" s="3"/>
      <c r="AAY529" s="3"/>
      <c r="AAZ529" s="3"/>
      <c r="ABA529" s="3"/>
      <c r="ABB529" s="3"/>
      <c r="ABC529" s="3"/>
      <c r="ABD529" s="3"/>
      <c r="ABE529" s="3"/>
      <c r="ABF529" s="3"/>
      <c r="ABG529" s="3"/>
      <c r="ABH529" s="3"/>
      <c r="ABI529" s="3"/>
      <c r="ABJ529" s="3"/>
      <c r="ABK529" s="3"/>
      <c r="ABL529" s="3"/>
      <c r="ABM529" s="3"/>
      <c r="ABN529" s="3"/>
      <c r="ABO529" s="3"/>
      <c r="ABP529" s="3"/>
      <c r="ABQ529" s="3"/>
      <c r="ABR529" s="3"/>
      <c r="ABS529" s="3"/>
      <c r="ABT529" s="3"/>
      <c r="ABU529" s="3"/>
      <c r="ABV529" s="3"/>
      <c r="ABW529" s="3"/>
      <c r="ABX529" s="3"/>
      <c r="ABY529" s="3"/>
      <c r="ABZ529" s="3"/>
      <c r="ACA529" s="3"/>
      <c r="ACB529" s="3"/>
      <c r="ACC529" s="3"/>
      <c r="ACD529" s="3"/>
      <c r="ACE529" s="3"/>
      <c r="ACF529" s="3"/>
      <c r="ACG529" s="3"/>
      <c r="ACH529" s="3"/>
      <c r="ACI529" s="3"/>
      <c r="ACJ529" s="3"/>
      <c r="ACK529" s="3"/>
      <c r="ACL529" s="3"/>
      <c r="ACM529" s="3"/>
      <c r="ACN529" s="3"/>
      <c r="ACO529" s="3"/>
      <c r="ACP529" s="3"/>
      <c r="ACQ529" s="3"/>
      <c r="ACR529" s="3"/>
      <c r="ACS529" s="3"/>
      <c r="ACT529" s="3"/>
      <c r="ACU529" s="3"/>
      <c r="ACV529" s="3"/>
      <c r="ACW529" s="3"/>
      <c r="ACX529" s="3"/>
      <c r="ACY529" s="3"/>
      <c r="ACZ529" s="3"/>
      <c r="ADA529" s="3"/>
      <c r="ADB529" s="3"/>
      <c r="ADC529" s="3"/>
      <c r="ADD529" s="3"/>
      <c r="ADE529" s="3"/>
      <c r="ADF529" s="3"/>
      <c r="ADG529" s="3"/>
      <c r="ADH529" s="3"/>
      <c r="ADI529" s="3"/>
      <c r="ADJ529" s="3"/>
      <c r="ADK529" s="3"/>
      <c r="ADL529" s="3"/>
      <c r="ADM529" s="3"/>
      <c r="ADN529" s="3"/>
      <c r="ADO529" s="3"/>
      <c r="ADP529" s="3"/>
      <c r="ADQ529" s="3"/>
      <c r="ADR529" s="3"/>
      <c r="ADS529" s="3"/>
      <c r="ADT529" s="3"/>
      <c r="ADU529" s="3"/>
      <c r="ADV529" s="3"/>
      <c r="ADW529" s="3"/>
      <c r="ADX529" s="3"/>
      <c r="ADY529" s="3"/>
      <c r="ADZ529" s="3"/>
      <c r="AEA529" s="3"/>
      <c r="AEB529" s="3"/>
      <c r="AEC529" s="3"/>
      <c r="AED529" s="3"/>
      <c r="AEE529" s="3"/>
      <c r="AEF529" s="3"/>
      <c r="AEG529" s="3"/>
      <c r="AEH529" s="3"/>
      <c r="AEI529" s="3"/>
      <c r="AEJ529" s="3"/>
      <c r="AEK529" s="3"/>
      <c r="AEL529" s="3"/>
      <c r="AEM529" s="3"/>
      <c r="AEN529" s="3"/>
      <c r="AEO529" s="3"/>
      <c r="AEP529" s="3"/>
      <c r="AEQ529" s="3"/>
      <c r="AER529" s="3"/>
      <c r="AES529" s="3"/>
      <c r="AET529" s="3"/>
      <c r="AEU529" s="3"/>
      <c r="AEV529" s="3"/>
      <c r="AEW529" s="3"/>
      <c r="AEX529" s="3"/>
      <c r="AEY529" s="3"/>
      <c r="AEZ529" s="3"/>
      <c r="AFA529" s="3"/>
      <c r="AFB529" s="3"/>
      <c r="AFC529" s="3"/>
      <c r="AFD529" s="3"/>
      <c r="AFE529" s="3"/>
      <c r="AFF529" s="3"/>
      <c r="AFG529" s="3"/>
      <c r="AFH529" s="3"/>
      <c r="AFI529" s="3"/>
      <c r="AFJ529" s="3"/>
      <c r="AFK529" s="3"/>
      <c r="AFL529" s="3"/>
      <c r="AFM529" s="3"/>
      <c r="AFN529" s="3"/>
      <c r="AFO529" s="3"/>
      <c r="AFP529" s="3"/>
      <c r="AFQ529" s="3"/>
      <c r="AFR529" s="3"/>
      <c r="AFS529" s="3"/>
      <c r="AFT529" s="3"/>
      <c r="AFU529" s="3"/>
      <c r="AFV529" s="3"/>
      <c r="AFW529" s="3"/>
      <c r="AFX529" s="3"/>
      <c r="AFY529" s="3"/>
      <c r="AFZ529" s="3"/>
      <c r="AGA529" s="3"/>
      <c r="AGB529" s="3"/>
      <c r="AGC529" s="3"/>
      <c r="AGD529" s="3"/>
      <c r="AGE529" s="3"/>
      <c r="AGF529" s="3"/>
      <c r="AGG529" s="3"/>
      <c r="AGH529" s="3"/>
      <c r="AGI529" s="3"/>
      <c r="AGJ529" s="3"/>
      <c r="AGK529" s="3"/>
      <c r="AGL529" s="3"/>
      <c r="AGM529" s="3"/>
      <c r="AGN529" s="3"/>
      <c r="AGO529" s="3"/>
      <c r="AGP529" s="3"/>
      <c r="AGQ529" s="3"/>
      <c r="AGR529" s="3"/>
      <c r="AGS529" s="3"/>
      <c r="AGT529" s="3"/>
      <c r="AGU529" s="3"/>
      <c r="AGV529" s="3"/>
      <c r="AGW529" s="3"/>
      <c r="AGX529" s="3"/>
      <c r="AGY529" s="3"/>
      <c r="AGZ529" s="3"/>
      <c r="AHA529" s="3"/>
      <c r="AHB529" s="3"/>
      <c r="AHC529" s="3"/>
      <c r="AHD529" s="3"/>
      <c r="AHE529" s="3"/>
      <c r="AHF529" s="3"/>
      <c r="AHG529" s="3"/>
      <c r="AHH529" s="3"/>
      <c r="AHI529" s="3"/>
      <c r="AHJ529" s="3"/>
      <c r="AHK529" s="3"/>
      <c r="AHL529" s="3"/>
      <c r="AHM529" s="3"/>
      <c r="AHN529" s="3"/>
      <c r="AHO529" s="3"/>
      <c r="AHP529" s="3"/>
      <c r="AHQ529" s="3"/>
      <c r="AHR529" s="3"/>
      <c r="AHS529" s="3"/>
      <c r="AHT529" s="3"/>
      <c r="AHU529" s="3"/>
      <c r="AHV529" s="3"/>
      <c r="AHW529" s="3"/>
      <c r="AHX529" s="3"/>
      <c r="AHY529" s="3"/>
      <c r="AHZ529" s="3"/>
      <c r="AIA529" s="3"/>
      <c r="AIB529" s="3"/>
      <c r="AIC529" s="3"/>
      <c r="AID529" s="3"/>
      <c r="AIE529" s="3"/>
      <c r="AIF529" s="3"/>
      <c r="AIG529" s="3"/>
      <c r="AIH529" s="3"/>
      <c r="AII529" s="3"/>
      <c r="AIJ529" s="3"/>
      <c r="AIK529" s="3"/>
      <c r="AIL529" s="3"/>
      <c r="AIM529" s="3"/>
      <c r="AIN529" s="3"/>
      <c r="AIO529" s="3"/>
      <c r="AIP529" s="3"/>
      <c r="AIQ529" s="3"/>
      <c r="AIR529" s="3"/>
      <c r="AIS529" s="3"/>
      <c r="AIT529" s="3"/>
      <c r="AIU529" s="3"/>
      <c r="AIV529" s="3"/>
      <c r="AIW529" s="3"/>
      <c r="AIX529" s="3"/>
      <c r="AIY529" s="3"/>
      <c r="AIZ529" s="3"/>
      <c r="AJA529" s="3"/>
      <c r="AJB529" s="3"/>
      <c r="AJC529" s="3"/>
      <c r="AJD529" s="3"/>
      <c r="AJE529" s="3"/>
      <c r="AJF529" s="3"/>
      <c r="AJG529" s="3"/>
      <c r="AJH529" s="3"/>
      <c r="AJI529" s="3"/>
      <c r="AJJ529" s="3"/>
      <c r="AJK529" s="3"/>
      <c r="AJL529" s="3"/>
      <c r="AJM529" s="3"/>
      <c r="AJN529" s="3"/>
      <c r="AJO529" s="3"/>
      <c r="AJP529" s="3"/>
      <c r="AJQ529" s="3"/>
      <c r="AJR529" s="3"/>
      <c r="AJS529" s="3"/>
      <c r="AJT529" s="3"/>
      <c r="AJU529" s="3"/>
      <c r="AJV529" s="3"/>
      <c r="AJW529" s="3"/>
      <c r="AJX529" s="3"/>
      <c r="AJY529" s="3"/>
      <c r="AJZ529" s="3"/>
      <c r="AKA529" s="3"/>
      <c r="AKB529" s="3"/>
      <c r="AKC529" s="3"/>
      <c r="AKD529" s="3"/>
      <c r="AKE529" s="3"/>
      <c r="AKF529" s="3"/>
      <c r="AKG529" s="3"/>
      <c r="AKH529" s="3"/>
      <c r="AKI529" s="3"/>
      <c r="AKJ529" s="3"/>
      <c r="AKK529" s="3"/>
      <c r="AKL529" s="3"/>
      <c r="AKM529" s="3"/>
      <c r="AKN529" s="3"/>
      <c r="AKO529" s="3"/>
      <c r="AKP529" s="3"/>
      <c r="AKQ529" s="3"/>
      <c r="AKR529" s="3"/>
      <c r="AKS529" s="3"/>
      <c r="AKT529" s="3"/>
      <c r="AKU529" s="3"/>
      <c r="AKV529" s="3"/>
      <c r="AKW529" s="3"/>
      <c r="AKX529" s="3"/>
      <c r="AKY529" s="3"/>
      <c r="AKZ529" s="3"/>
      <c r="ALA529" s="3"/>
      <c r="ALB529" s="3"/>
      <c r="ALC529" s="3"/>
      <c r="ALD529" s="3"/>
      <c r="ALE529" s="3"/>
      <c r="ALF529" s="3"/>
      <c r="ALG529" s="3"/>
      <c r="ALH529" s="3"/>
      <c r="ALI529" s="3"/>
      <c r="ALJ529" s="3"/>
      <c r="ALK529" s="3"/>
      <c r="ALL529" s="3"/>
      <c r="ALM529" s="3"/>
      <c r="ALN529" s="3"/>
      <c r="ALO529" s="3"/>
      <c r="ALP529" s="3"/>
      <c r="ALQ529" s="3"/>
      <c r="ALR529" s="3"/>
      <c r="ALS529" s="3"/>
      <c r="ALT529" s="3"/>
      <c r="ALU529" s="3"/>
      <c r="ALV529" s="3"/>
      <c r="ALW529" s="3"/>
      <c r="ALX529" s="3"/>
      <c r="ALY529" s="3"/>
      <c r="ALZ529" s="3"/>
      <c r="AMA529" s="3"/>
      <c r="AMB529" s="3"/>
      <c r="AMC529" s="3"/>
      <c r="AMD529" s="3"/>
      <c r="AME529" s="3"/>
      <c r="AMF529" s="3"/>
      <c r="AMG529" s="3"/>
      <c r="AMH529" s="3"/>
      <c r="AMI529" s="3"/>
      <c r="AMJ529" s="3"/>
    </row>
    <row r="530" spans="1:1024" s="6" customFormat="1" ht="35.1" customHeight="1">
      <c r="A530" s="5">
        <v>1</v>
      </c>
      <c r="B530" s="8" t="s">
        <v>7</v>
      </c>
      <c r="C530" s="5" t="s">
        <v>8</v>
      </c>
      <c r="D530" s="5" t="s">
        <v>9</v>
      </c>
      <c r="E530" s="5"/>
      <c r="F530" s="2"/>
      <c r="G530" s="2"/>
      <c r="H530" s="2"/>
      <c r="I530" s="2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3"/>
      <c r="GU530" s="3"/>
      <c r="GV530" s="3"/>
      <c r="GW530" s="3"/>
      <c r="GX530" s="3"/>
      <c r="GY530" s="3"/>
      <c r="GZ530" s="3"/>
      <c r="HA530" s="3"/>
      <c r="HB530" s="3"/>
      <c r="HC530" s="3"/>
      <c r="HD530" s="3"/>
      <c r="HE530" s="3"/>
      <c r="HF530" s="3"/>
      <c r="HG530" s="3"/>
      <c r="HH530" s="3"/>
      <c r="HI530" s="3"/>
      <c r="HJ530" s="3"/>
      <c r="HK530" s="3"/>
      <c r="HL530" s="3"/>
      <c r="HM530" s="3"/>
      <c r="HN530" s="3"/>
      <c r="HO530" s="3"/>
      <c r="HP530" s="3"/>
      <c r="HQ530" s="3"/>
      <c r="HR530" s="3"/>
      <c r="HS530" s="3"/>
      <c r="HT530" s="3"/>
      <c r="HU530" s="3"/>
      <c r="HV530" s="3"/>
      <c r="HW530" s="3"/>
      <c r="HX530" s="3"/>
      <c r="HY530" s="3"/>
      <c r="HZ530" s="3"/>
      <c r="IA530" s="3"/>
      <c r="IB530" s="3"/>
      <c r="IC530" s="3"/>
      <c r="ID530" s="3"/>
      <c r="IE530" s="3"/>
      <c r="IF530" s="3"/>
      <c r="IG530" s="3"/>
      <c r="IH530" s="3"/>
      <c r="II530" s="3"/>
      <c r="IJ530" s="3"/>
      <c r="IK530" s="3"/>
      <c r="IL530" s="3"/>
      <c r="IM530" s="3"/>
      <c r="IN530" s="3"/>
      <c r="IO530" s="3"/>
      <c r="IP530" s="3"/>
      <c r="IQ530" s="3"/>
      <c r="IR530" s="3"/>
      <c r="IS530" s="3"/>
      <c r="IT530" s="3"/>
      <c r="IU530" s="3"/>
      <c r="IV530" s="3"/>
      <c r="IW530" s="3"/>
      <c r="IX530" s="3"/>
      <c r="IY530" s="3"/>
      <c r="IZ530" s="3"/>
      <c r="JA530" s="3"/>
      <c r="JB530" s="3"/>
      <c r="JC530" s="3"/>
      <c r="JD530" s="3"/>
      <c r="JE530" s="3"/>
      <c r="JF530" s="3"/>
      <c r="JG530" s="3"/>
      <c r="JH530" s="3"/>
      <c r="JI530" s="3"/>
      <c r="JJ530" s="3"/>
      <c r="JK530" s="3"/>
      <c r="JL530" s="3"/>
      <c r="JM530" s="3"/>
      <c r="JN530" s="3"/>
      <c r="JO530" s="3"/>
      <c r="JP530" s="3"/>
      <c r="JQ530" s="3"/>
      <c r="JR530" s="3"/>
      <c r="JS530" s="3"/>
      <c r="JT530" s="3"/>
      <c r="JU530" s="3"/>
      <c r="JV530" s="3"/>
      <c r="JW530" s="3"/>
      <c r="JX530" s="3"/>
      <c r="JY530" s="3"/>
      <c r="JZ530" s="3"/>
      <c r="KA530" s="3"/>
      <c r="KB530" s="3"/>
      <c r="KC530" s="3"/>
      <c r="KD530" s="3"/>
      <c r="KE530" s="3"/>
      <c r="KF530" s="3"/>
      <c r="KG530" s="3"/>
      <c r="KH530" s="3"/>
      <c r="KI530" s="3"/>
      <c r="KJ530" s="3"/>
      <c r="KK530" s="3"/>
      <c r="KL530" s="3"/>
      <c r="KM530" s="3"/>
      <c r="KN530" s="3"/>
      <c r="KO530" s="3"/>
      <c r="KP530" s="3"/>
      <c r="KQ530" s="3"/>
      <c r="KR530" s="3"/>
      <c r="KS530" s="3"/>
      <c r="KT530" s="3"/>
      <c r="KU530" s="3"/>
      <c r="KV530" s="3"/>
      <c r="KW530" s="3"/>
      <c r="KX530" s="3"/>
      <c r="KY530" s="3"/>
      <c r="KZ530" s="3"/>
      <c r="LA530" s="3"/>
      <c r="LB530" s="3"/>
      <c r="LC530" s="3"/>
      <c r="LD530" s="3"/>
      <c r="LE530" s="3"/>
      <c r="LF530" s="3"/>
      <c r="LG530" s="3"/>
      <c r="LH530" s="3"/>
      <c r="LI530" s="3"/>
      <c r="LJ530" s="3"/>
      <c r="LK530" s="3"/>
      <c r="LL530" s="3"/>
      <c r="LM530" s="3"/>
      <c r="LN530" s="3"/>
      <c r="LO530" s="3"/>
      <c r="LP530" s="3"/>
      <c r="LQ530" s="3"/>
      <c r="LR530" s="3"/>
      <c r="LS530" s="3"/>
      <c r="LT530" s="3"/>
      <c r="LU530" s="3"/>
      <c r="LV530" s="3"/>
      <c r="LW530" s="3"/>
      <c r="LX530" s="3"/>
      <c r="LY530" s="3"/>
      <c r="LZ530" s="3"/>
      <c r="MA530" s="3"/>
      <c r="MB530" s="3"/>
      <c r="MC530" s="3"/>
      <c r="MD530" s="3"/>
      <c r="ME530" s="3"/>
      <c r="MF530" s="3"/>
      <c r="MG530" s="3"/>
      <c r="MH530" s="3"/>
      <c r="MI530" s="3"/>
      <c r="MJ530" s="3"/>
      <c r="MK530" s="3"/>
      <c r="ML530" s="3"/>
      <c r="MM530" s="3"/>
      <c r="MN530" s="3"/>
      <c r="MO530" s="3"/>
      <c r="MP530" s="3"/>
      <c r="MQ530" s="3"/>
      <c r="MR530" s="3"/>
      <c r="MS530" s="3"/>
      <c r="MT530" s="3"/>
      <c r="MU530" s="3"/>
      <c r="MV530" s="3"/>
      <c r="MW530" s="3"/>
      <c r="MX530" s="3"/>
      <c r="MY530" s="3"/>
      <c r="MZ530" s="3"/>
      <c r="NA530" s="3"/>
      <c r="NB530" s="3"/>
      <c r="NC530" s="3"/>
      <c r="ND530" s="3"/>
      <c r="NE530" s="3"/>
      <c r="NF530" s="3"/>
      <c r="NG530" s="3"/>
      <c r="NH530" s="3"/>
      <c r="NI530" s="3"/>
      <c r="NJ530" s="3"/>
      <c r="NK530" s="3"/>
      <c r="NL530" s="3"/>
      <c r="NM530" s="3"/>
      <c r="NN530" s="3"/>
      <c r="NO530" s="3"/>
      <c r="NP530" s="3"/>
      <c r="NQ530" s="3"/>
      <c r="NR530" s="3"/>
      <c r="NS530" s="3"/>
      <c r="NT530" s="3"/>
      <c r="NU530" s="3"/>
      <c r="NV530" s="3"/>
      <c r="NW530" s="3"/>
      <c r="NX530" s="3"/>
      <c r="NY530" s="3"/>
      <c r="NZ530" s="3"/>
      <c r="OA530" s="3"/>
      <c r="OB530" s="3"/>
      <c r="OC530" s="3"/>
      <c r="OD530" s="3"/>
      <c r="OE530" s="3"/>
      <c r="OF530" s="3"/>
      <c r="OG530" s="3"/>
      <c r="OH530" s="3"/>
      <c r="OI530" s="3"/>
      <c r="OJ530" s="3"/>
      <c r="OK530" s="3"/>
      <c r="OL530" s="3"/>
      <c r="OM530" s="3"/>
      <c r="ON530" s="3"/>
      <c r="OO530" s="3"/>
      <c r="OP530" s="3"/>
      <c r="OQ530" s="3"/>
      <c r="OR530" s="3"/>
      <c r="OS530" s="3"/>
      <c r="OT530" s="3"/>
      <c r="OU530" s="3"/>
      <c r="OV530" s="3"/>
      <c r="OW530" s="3"/>
      <c r="OX530" s="3"/>
      <c r="OY530" s="3"/>
      <c r="OZ530" s="3"/>
      <c r="PA530" s="3"/>
      <c r="PB530" s="3"/>
      <c r="PC530" s="3"/>
      <c r="PD530" s="3"/>
      <c r="PE530" s="3"/>
      <c r="PF530" s="3"/>
      <c r="PG530" s="3"/>
      <c r="PH530" s="3"/>
      <c r="PI530" s="3"/>
      <c r="PJ530" s="3"/>
      <c r="PK530" s="3"/>
      <c r="PL530" s="3"/>
      <c r="PM530" s="3"/>
      <c r="PN530" s="3"/>
      <c r="PO530" s="3"/>
      <c r="PP530" s="3"/>
      <c r="PQ530" s="3"/>
      <c r="PR530" s="3"/>
      <c r="PS530" s="3"/>
      <c r="PT530" s="3"/>
      <c r="PU530" s="3"/>
      <c r="PV530" s="3"/>
      <c r="PW530" s="3"/>
      <c r="PX530" s="3"/>
      <c r="PY530" s="3"/>
      <c r="PZ530" s="3"/>
      <c r="QA530" s="3"/>
      <c r="QB530" s="3"/>
      <c r="QC530" s="3"/>
      <c r="QD530" s="3"/>
      <c r="QE530" s="3"/>
      <c r="QF530" s="3"/>
      <c r="QG530" s="3"/>
      <c r="QH530" s="3"/>
      <c r="QI530" s="3"/>
      <c r="QJ530" s="3"/>
      <c r="QK530" s="3"/>
      <c r="QL530" s="3"/>
      <c r="QM530" s="3"/>
      <c r="QN530" s="3"/>
      <c r="QO530" s="3"/>
      <c r="QP530" s="3"/>
      <c r="QQ530" s="3"/>
      <c r="QR530" s="3"/>
      <c r="QS530" s="3"/>
      <c r="QT530" s="3"/>
      <c r="QU530" s="3"/>
      <c r="QV530" s="3"/>
      <c r="QW530" s="3"/>
      <c r="QX530" s="3"/>
      <c r="QY530" s="3"/>
      <c r="QZ530" s="3"/>
      <c r="RA530" s="3"/>
      <c r="RB530" s="3"/>
      <c r="RC530" s="3"/>
      <c r="RD530" s="3"/>
      <c r="RE530" s="3"/>
      <c r="RF530" s="3"/>
      <c r="RG530" s="3"/>
      <c r="RH530" s="3"/>
      <c r="RI530" s="3"/>
      <c r="RJ530" s="3"/>
      <c r="RK530" s="3"/>
      <c r="RL530" s="3"/>
      <c r="RM530" s="3"/>
      <c r="RN530" s="3"/>
      <c r="RO530" s="3"/>
      <c r="RP530" s="3"/>
      <c r="RQ530" s="3"/>
      <c r="RR530" s="3"/>
      <c r="RS530" s="3"/>
      <c r="RT530" s="3"/>
      <c r="RU530" s="3"/>
      <c r="RV530" s="3"/>
      <c r="RW530" s="3"/>
      <c r="RX530" s="3"/>
      <c r="RY530" s="3"/>
      <c r="RZ530" s="3"/>
      <c r="SA530" s="3"/>
      <c r="SB530" s="3"/>
      <c r="SC530" s="3"/>
      <c r="SD530" s="3"/>
      <c r="SE530" s="3"/>
      <c r="SF530" s="3"/>
      <c r="SG530" s="3"/>
      <c r="SH530" s="3"/>
      <c r="SI530" s="3"/>
      <c r="SJ530" s="3"/>
      <c r="SK530" s="3"/>
      <c r="SL530" s="3"/>
      <c r="SM530" s="3"/>
      <c r="SN530" s="3"/>
      <c r="SO530" s="3"/>
      <c r="SP530" s="3"/>
      <c r="SQ530" s="3"/>
      <c r="SR530" s="3"/>
      <c r="SS530" s="3"/>
      <c r="ST530" s="3"/>
      <c r="SU530" s="3"/>
      <c r="SV530" s="3"/>
      <c r="SW530" s="3"/>
      <c r="SX530" s="3"/>
      <c r="SY530" s="3"/>
      <c r="SZ530" s="3"/>
      <c r="TA530" s="3"/>
      <c r="TB530" s="3"/>
      <c r="TC530" s="3"/>
      <c r="TD530" s="3"/>
      <c r="TE530" s="3"/>
      <c r="TF530" s="3"/>
      <c r="TG530" s="3"/>
      <c r="TH530" s="3"/>
      <c r="TI530" s="3"/>
      <c r="TJ530" s="3"/>
      <c r="TK530" s="3"/>
      <c r="TL530" s="3"/>
      <c r="TM530" s="3"/>
      <c r="TN530" s="3"/>
      <c r="TO530" s="3"/>
      <c r="TP530" s="3"/>
      <c r="TQ530" s="3"/>
      <c r="TR530" s="3"/>
      <c r="TS530" s="3"/>
      <c r="TT530" s="3"/>
      <c r="TU530" s="3"/>
      <c r="TV530" s="3"/>
      <c r="TW530" s="3"/>
      <c r="TX530" s="3"/>
      <c r="TY530" s="3"/>
      <c r="TZ530" s="3"/>
      <c r="UA530" s="3"/>
      <c r="UB530" s="3"/>
      <c r="UC530" s="3"/>
      <c r="UD530" s="3"/>
      <c r="UE530" s="3"/>
      <c r="UF530" s="3"/>
      <c r="UG530" s="3"/>
      <c r="UH530" s="3"/>
      <c r="UI530" s="3"/>
      <c r="UJ530" s="3"/>
      <c r="UK530" s="3"/>
      <c r="UL530" s="3"/>
      <c r="UM530" s="3"/>
      <c r="UN530" s="3"/>
      <c r="UO530" s="3"/>
      <c r="UP530" s="3"/>
      <c r="UQ530" s="3"/>
      <c r="UR530" s="3"/>
      <c r="US530" s="3"/>
      <c r="UT530" s="3"/>
      <c r="UU530" s="3"/>
      <c r="UV530" s="3"/>
      <c r="UW530" s="3"/>
      <c r="UX530" s="3"/>
      <c r="UY530" s="3"/>
      <c r="UZ530" s="3"/>
      <c r="VA530" s="3"/>
      <c r="VB530" s="3"/>
      <c r="VC530" s="3"/>
      <c r="VD530" s="3"/>
      <c r="VE530" s="3"/>
      <c r="VF530" s="3"/>
      <c r="VG530" s="3"/>
      <c r="VH530" s="3"/>
      <c r="VI530" s="3"/>
      <c r="VJ530" s="3"/>
      <c r="VK530" s="3"/>
      <c r="VL530" s="3"/>
      <c r="VM530" s="3"/>
      <c r="VN530" s="3"/>
      <c r="VO530" s="3"/>
      <c r="VP530" s="3"/>
      <c r="VQ530" s="3"/>
      <c r="VR530" s="3"/>
      <c r="VS530" s="3"/>
      <c r="VT530" s="3"/>
      <c r="VU530" s="3"/>
      <c r="VV530" s="3"/>
      <c r="VW530" s="3"/>
      <c r="VX530" s="3"/>
      <c r="VY530" s="3"/>
      <c r="VZ530" s="3"/>
      <c r="WA530" s="3"/>
      <c r="WB530" s="3"/>
      <c r="WC530" s="3"/>
      <c r="WD530" s="3"/>
      <c r="WE530" s="3"/>
      <c r="WF530" s="3"/>
      <c r="WG530" s="3"/>
      <c r="WH530" s="3"/>
      <c r="WI530" s="3"/>
      <c r="WJ530" s="3"/>
      <c r="WK530" s="3"/>
      <c r="WL530" s="3"/>
      <c r="WM530" s="3"/>
      <c r="WN530" s="3"/>
      <c r="WO530" s="3"/>
      <c r="WP530" s="3"/>
      <c r="WQ530" s="3"/>
      <c r="WR530" s="3"/>
      <c r="WS530" s="3"/>
      <c r="WT530" s="3"/>
      <c r="WU530" s="3"/>
      <c r="WV530" s="3"/>
      <c r="WW530" s="3"/>
      <c r="WX530" s="3"/>
      <c r="WY530" s="3"/>
      <c r="WZ530" s="3"/>
      <c r="XA530" s="3"/>
      <c r="XB530" s="3"/>
      <c r="XC530" s="3"/>
      <c r="XD530" s="3"/>
      <c r="XE530" s="3"/>
      <c r="XF530" s="3"/>
      <c r="XG530" s="3"/>
      <c r="XH530" s="3"/>
      <c r="XI530" s="3"/>
      <c r="XJ530" s="3"/>
      <c r="XK530" s="3"/>
      <c r="XL530" s="3"/>
      <c r="XM530" s="3"/>
      <c r="XN530" s="3"/>
      <c r="XO530" s="3"/>
      <c r="XP530" s="3"/>
      <c r="XQ530" s="3"/>
      <c r="XR530" s="3"/>
      <c r="XS530" s="3"/>
      <c r="XT530" s="3"/>
      <c r="XU530" s="3"/>
      <c r="XV530" s="3"/>
      <c r="XW530" s="3"/>
      <c r="XX530" s="3"/>
      <c r="XY530" s="3"/>
      <c r="XZ530" s="3"/>
      <c r="YA530" s="3"/>
      <c r="YB530" s="3"/>
      <c r="YC530" s="3"/>
      <c r="YD530" s="3"/>
      <c r="YE530" s="3"/>
      <c r="YF530" s="3"/>
      <c r="YG530" s="3"/>
      <c r="YH530" s="3"/>
      <c r="YI530" s="3"/>
      <c r="YJ530" s="3"/>
      <c r="YK530" s="3"/>
      <c r="YL530" s="3"/>
      <c r="YM530" s="3"/>
      <c r="YN530" s="3"/>
      <c r="YO530" s="3"/>
      <c r="YP530" s="3"/>
      <c r="YQ530" s="3"/>
      <c r="YR530" s="3"/>
      <c r="YS530" s="3"/>
      <c r="YT530" s="3"/>
      <c r="YU530" s="3"/>
      <c r="YV530" s="3"/>
      <c r="YW530" s="3"/>
      <c r="YX530" s="3"/>
      <c r="YY530" s="3"/>
      <c r="YZ530" s="3"/>
      <c r="ZA530" s="3"/>
      <c r="ZB530" s="3"/>
      <c r="ZC530" s="3"/>
      <c r="ZD530" s="3"/>
      <c r="ZE530" s="3"/>
      <c r="ZF530" s="3"/>
      <c r="ZG530" s="3"/>
      <c r="ZH530" s="3"/>
      <c r="ZI530" s="3"/>
      <c r="ZJ530" s="3"/>
      <c r="ZK530" s="3"/>
      <c r="ZL530" s="3"/>
      <c r="ZM530" s="3"/>
      <c r="ZN530" s="3"/>
      <c r="ZO530" s="3"/>
      <c r="ZP530" s="3"/>
      <c r="ZQ530" s="3"/>
      <c r="ZR530" s="3"/>
      <c r="ZS530" s="3"/>
      <c r="ZT530" s="3"/>
      <c r="ZU530" s="3"/>
      <c r="ZV530" s="3"/>
      <c r="ZW530" s="3"/>
      <c r="ZX530" s="3"/>
      <c r="ZY530" s="3"/>
      <c r="ZZ530" s="3"/>
      <c r="AAA530" s="3"/>
      <c r="AAB530" s="3"/>
      <c r="AAC530" s="3"/>
      <c r="AAD530" s="3"/>
      <c r="AAE530" s="3"/>
      <c r="AAF530" s="3"/>
      <c r="AAG530" s="3"/>
      <c r="AAH530" s="3"/>
      <c r="AAI530" s="3"/>
      <c r="AAJ530" s="3"/>
      <c r="AAK530" s="3"/>
      <c r="AAL530" s="3"/>
      <c r="AAM530" s="3"/>
      <c r="AAN530" s="3"/>
      <c r="AAO530" s="3"/>
      <c r="AAP530" s="3"/>
      <c r="AAQ530" s="3"/>
      <c r="AAR530" s="3"/>
      <c r="AAS530" s="3"/>
      <c r="AAT530" s="3"/>
      <c r="AAU530" s="3"/>
      <c r="AAV530" s="3"/>
      <c r="AAW530" s="3"/>
      <c r="AAX530" s="3"/>
      <c r="AAY530" s="3"/>
      <c r="AAZ530" s="3"/>
      <c r="ABA530" s="3"/>
      <c r="ABB530" s="3"/>
      <c r="ABC530" s="3"/>
      <c r="ABD530" s="3"/>
      <c r="ABE530" s="3"/>
      <c r="ABF530" s="3"/>
      <c r="ABG530" s="3"/>
      <c r="ABH530" s="3"/>
      <c r="ABI530" s="3"/>
      <c r="ABJ530" s="3"/>
      <c r="ABK530" s="3"/>
      <c r="ABL530" s="3"/>
      <c r="ABM530" s="3"/>
      <c r="ABN530" s="3"/>
      <c r="ABO530" s="3"/>
      <c r="ABP530" s="3"/>
      <c r="ABQ530" s="3"/>
      <c r="ABR530" s="3"/>
      <c r="ABS530" s="3"/>
      <c r="ABT530" s="3"/>
      <c r="ABU530" s="3"/>
      <c r="ABV530" s="3"/>
      <c r="ABW530" s="3"/>
      <c r="ABX530" s="3"/>
      <c r="ABY530" s="3"/>
      <c r="ABZ530" s="3"/>
      <c r="ACA530" s="3"/>
      <c r="ACB530" s="3"/>
      <c r="ACC530" s="3"/>
      <c r="ACD530" s="3"/>
      <c r="ACE530" s="3"/>
      <c r="ACF530" s="3"/>
      <c r="ACG530" s="3"/>
      <c r="ACH530" s="3"/>
      <c r="ACI530" s="3"/>
      <c r="ACJ530" s="3"/>
      <c r="ACK530" s="3"/>
      <c r="ACL530" s="3"/>
      <c r="ACM530" s="3"/>
      <c r="ACN530" s="3"/>
      <c r="ACO530" s="3"/>
      <c r="ACP530" s="3"/>
      <c r="ACQ530" s="3"/>
      <c r="ACR530" s="3"/>
      <c r="ACS530" s="3"/>
      <c r="ACT530" s="3"/>
      <c r="ACU530" s="3"/>
      <c r="ACV530" s="3"/>
      <c r="ACW530" s="3"/>
      <c r="ACX530" s="3"/>
      <c r="ACY530" s="3"/>
      <c r="ACZ530" s="3"/>
      <c r="ADA530" s="3"/>
      <c r="ADB530" s="3"/>
      <c r="ADC530" s="3"/>
      <c r="ADD530" s="3"/>
      <c r="ADE530" s="3"/>
      <c r="ADF530" s="3"/>
      <c r="ADG530" s="3"/>
      <c r="ADH530" s="3"/>
      <c r="ADI530" s="3"/>
      <c r="ADJ530" s="3"/>
      <c r="ADK530" s="3"/>
      <c r="ADL530" s="3"/>
      <c r="ADM530" s="3"/>
      <c r="ADN530" s="3"/>
      <c r="ADO530" s="3"/>
      <c r="ADP530" s="3"/>
      <c r="ADQ530" s="3"/>
      <c r="ADR530" s="3"/>
      <c r="ADS530" s="3"/>
      <c r="ADT530" s="3"/>
      <c r="ADU530" s="3"/>
      <c r="ADV530" s="3"/>
      <c r="ADW530" s="3"/>
      <c r="ADX530" s="3"/>
      <c r="ADY530" s="3"/>
      <c r="ADZ530" s="3"/>
      <c r="AEA530" s="3"/>
      <c r="AEB530" s="3"/>
      <c r="AEC530" s="3"/>
      <c r="AED530" s="3"/>
      <c r="AEE530" s="3"/>
      <c r="AEF530" s="3"/>
      <c r="AEG530" s="3"/>
      <c r="AEH530" s="3"/>
      <c r="AEI530" s="3"/>
      <c r="AEJ530" s="3"/>
      <c r="AEK530" s="3"/>
      <c r="AEL530" s="3"/>
      <c r="AEM530" s="3"/>
      <c r="AEN530" s="3"/>
      <c r="AEO530" s="3"/>
      <c r="AEP530" s="3"/>
      <c r="AEQ530" s="3"/>
      <c r="AER530" s="3"/>
      <c r="AES530" s="3"/>
      <c r="AET530" s="3"/>
      <c r="AEU530" s="3"/>
      <c r="AEV530" s="3"/>
      <c r="AEW530" s="3"/>
      <c r="AEX530" s="3"/>
      <c r="AEY530" s="3"/>
      <c r="AEZ530" s="3"/>
      <c r="AFA530" s="3"/>
      <c r="AFB530" s="3"/>
      <c r="AFC530" s="3"/>
      <c r="AFD530" s="3"/>
      <c r="AFE530" s="3"/>
      <c r="AFF530" s="3"/>
      <c r="AFG530" s="3"/>
      <c r="AFH530" s="3"/>
      <c r="AFI530" s="3"/>
      <c r="AFJ530" s="3"/>
      <c r="AFK530" s="3"/>
      <c r="AFL530" s="3"/>
      <c r="AFM530" s="3"/>
      <c r="AFN530" s="3"/>
      <c r="AFO530" s="3"/>
      <c r="AFP530" s="3"/>
      <c r="AFQ530" s="3"/>
      <c r="AFR530" s="3"/>
      <c r="AFS530" s="3"/>
      <c r="AFT530" s="3"/>
      <c r="AFU530" s="3"/>
      <c r="AFV530" s="3"/>
      <c r="AFW530" s="3"/>
      <c r="AFX530" s="3"/>
      <c r="AFY530" s="3"/>
      <c r="AFZ530" s="3"/>
      <c r="AGA530" s="3"/>
      <c r="AGB530" s="3"/>
      <c r="AGC530" s="3"/>
      <c r="AGD530" s="3"/>
      <c r="AGE530" s="3"/>
      <c r="AGF530" s="3"/>
      <c r="AGG530" s="3"/>
      <c r="AGH530" s="3"/>
      <c r="AGI530" s="3"/>
      <c r="AGJ530" s="3"/>
      <c r="AGK530" s="3"/>
      <c r="AGL530" s="3"/>
      <c r="AGM530" s="3"/>
      <c r="AGN530" s="3"/>
      <c r="AGO530" s="3"/>
      <c r="AGP530" s="3"/>
      <c r="AGQ530" s="3"/>
      <c r="AGR530" s="3"/>
      <c r="AGS530" s="3"/>
      <c r="AGT530" s="3"/>
      <c r="AGU530" s="3"/>
      <c r="AGV530" s="3"/>
      <c r="AGW530" s="3"/>
      <c r="AGX530" s="3"/>
      <c r="AGY530" s="3"/>
      <c r="AGZ530" s="3"/>
      <c r="AHA530" s="3"/>
      <c r="AHB530" s="3"/>
      <c r="AHC530" s="3"/>
      <c r="AHD530" s="3"/>
      <c r="AHE530" s="3"/>
      <c r="AHF530" s="3"/>
      <c r="AHG530" s="3"/>
      <c r="AHH530" s="3"/>
      <c r="AHI530" s="3"/>
      <c r="AHJ530" s="3"/>
      <c r="AHK530" s="3"/>
      <c r="AHL530" s="3"/>
      <c r="AHM530" s="3"/>
      <c r="AHN530" s="3"/>
      <c r="AHO530" s="3"/>
      <c r="AHP530" s="3"/>
      <c r="AHQ530" s="3"/>
      <c r="AHR530" s="3"/>
      <c r="AHS530" s="3"/>
      <c r="AHT530" s="3"/>
      <c r="AHU530" s="3"/>
      <c r="AHV530" s="3"/>
      <c r="AHW530" s="3"/>
      <c r="AHX530" s="3"/>
      <c r="AHY530" s="3"/>
      <c r="AHZ530" s="3"/>
      <c r="AIA530" s="3"/>
      <c r="AIB530" s="3"/>
      <c r="AIC530" s="3"/>
      <c r="AID530" s="3"/>
      <c r="AIE530" s="3"/>
      <c r="AIF530" s="3"/>
      <c r="AIG530" s="3"/>
      <c r="AIH530" s="3"/>
      <c r="AII530" s="3"/>
      <c r="AIJ530" s="3"/>
      <c r="AIK530" s="3"/>
      <c r="AIL530" s="3"/>
      <c r="AIM530" s="3"/>
      <c r="AIN530" s="3"/>
      <c r="AIO530" s="3"/>
      <c r="AIP530" s="3"/>
      <c r="AIQ530" s="3"/>
      <c r="AIR530" s="3"/>
      <c r="AIS530" s="3"/>
      <c r="AIT530" s="3"/>
      <c r="AIU530" s="3"/>
      <c r="AIV530" s="3"/>
      <c r="AIW530" s="3"/>
      <c r="AIX530" s="3"/>
      <c r="AIY530" s="3"/>
      <c r="AIZ530" s="3"/>
      <c r="AJA530" s="3"/>
      <c r="AJB530" s="3"/>
      <c r="AJC530" s="3"/>
      <c r="AJD530" s="3"/>
      <c r="AJE530" s="3"/>
      <c r="AJF530" s="3"/>
      <c r="AJG530" s="3"/>
      <c r="AJH530" s="3"/>
      <c r="AJI530" s="3"/>
      <c r="AJJ530" s="3"/>
      <c r="AJK530" s="3"/>
      <c r="AJL530" s="3"/>
      <c r="AJM530" s="3"/>
      <c r="AJN530" s="3"/>
      <c r="AJO530" s="3"/>
      <c r="AJP530" s="3"/>
      <c r="AJQ530" s="3"/>
      <c r="AJR530" s="3"/>
      <c r="AJS530" s="3"/>
      <c r="AJT530" s="3"/>
      <c r="AJU530" s="3"/>
      <c r="AJV530" s="3"/>
      <c r="AJW530" s="3"/>
      <c r="AJX530" s="3"/>
      <c r="AJY530" s="3"/>
      <c r="AJZ530" s="3"/>
      <c r="AKA530" s="3"/>
      <c r="AKB530" s="3"/>
      <c r="AKC530" s="3"/>
      <c r="AKD530" s="3"/>
      <c r="AKE530" s="3"/>
      <c r="AKF530" s="3"/>
      <c r="AKG530" s="3"/>
      <c r="AKH530" s="3"/>
      <c r="AKI530" s="3"/>
      <c r="AKJ530" s="3"/>
      <c r="AKK530" s="3"/>
      <c r="AKL530" s="3"/>
      <c r="AKM530" s="3"/>
      <c r="AKN530" s="3"/>
      <c r="AKO530" s="3"/>
      <c r="AKP530" s="3"/>
      <c r="AKQ530" s="3"/>
      <c r="AKR530" s="3"/>
      <c r="AKS530" s="3"/>
      <c r="AKT530" s="3"/>
      <c r="AKU530" s="3"/>
      <c r="AKV530" s="3"/>
      <c r="AKW530" s="3"/>
      <c r="AKX530" s="3"/>
      <c r="AKY530" s="3"/>
      <c r="AKZ530" s="3"/>
      <c r="ALA530" s="3"/>
      <c r="ALB530" s="3"/>
      <c r="ALC530" s="3"/>
      <c r="ALD530" s="3"/>
      <c r="ALE530" s="3"/>
      <c r="ALF530" s="3"/>
      <c r="ALG530" s="3"/>
      <c r="ALH530" s="3"/>
      <c r="ALI530" s="3"/>
      <c r="ALJ530" s="3"/>
      <c r="ALK530" s="3"/>
      <c r="ALL530" s="3"/>
      <c r="ALM530" s="3"/>
      <c r="ALN530" s="3"/>
      <c r="ALO530" s="3"/>
      <c r="ALP530" s="3"/>
      <c r="ALQ530" s="3"/>
      <c r="ALR530" s="3"/>
      <c r="ALS530" s="3"/>
      <c r="ALT530" s="3"/>
      <c r="ALU530" s="3"/>
      <c r="ALV530" s="3"/>
      <c r="ALW530" s="3"/>
      <c r="ALX530" s="3"/>
      <c r="ALY530" s="3"/>
      <c r="ALZ530" s="3"/>
      <c r="AMA530" s="3"/>
      <c r="AMB530" s="3"/>
      <c r="AMC530" s="3"/>
      <c r="AMD530" s="3"/>
      <c r="AME530" s="3"/>
      <c r="AMF530" s="3"/>
      <c r="AMG530" s="3"/>
      <c r="AMH530" s="3"/>
      <c r="AMI530" s="3"/>
      <c r="AMJ530" s="3"/>
    </row>
    <row r="531" spans="1:1024" s="6" customFormat="1" ht="35.1" customHeight="1">
      <c r="A531" s="5">
        <f t="shared" ref="A531:A536" si="27">A530+1</f>
        <v>2</v>
      </c>
      <c r="B531" s="161" t="s">
        <v>10</v>
      </c>
      <c r="C531" s="80" t="s">
        <v>11</v>
      </c>
      <c r="D531" s="5" t="s">
        <v>9</v>
      </c>
      <c r="E531" s="5"/>
      <c r="F531" s="2"/>
      <c r="G531" s="2"/>
      <c r="H531" s="2"/>
      <c r="I531" s="2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  <c r="GO531" s="3"/>
      <c r="GP531" s="3"/>
      <c r="GQ531" s="3"/>
      <c r="GR531" s="3"/>
      <c r="GS531" s="3"/>
      <c r="GT531" s="3"/>
      <c r="GU531" s="3"/>
      <c r="GV531" s="3"/>
      <c r="GW531" s="3"/>
      <c r="GX531" s="3"/>
      <c r="GY531" s="3"/>
      <c r="GZ531" s="3"/>
      <c r="HA531" s="3"/>
      <c r="HB531" s="3"/>
      <c r="HC531" s="3"/>
      <c r="HD531" s="3"/>
      <c r="HE531" s="3"/>
      <c r="HF531" s="3"/>
      <c r="HG531" s="3"/>
      <c r="HH531" s="3"/>
      <c r="HI531" s="3"/>
      <c r="HJ531" s="3"/>
      <c r="HK531" s="3"/>
      <c r="HL531" s="3"/>
      <c r="HM531" s="3"/>
      <c r="HN531" s="3"/>
      <c r="HO531" s="3"/>
      <c r="HP531" s="3"/>
      <c r="HQ531" s="3"/>
      <c r="HR531" s="3"/>
      <c r="HS531" s="3"/>
      <c r="HT531" s="3"/>
      <c r="HU531" s="3"/>
      <c r="HV531" s="3"/>
      <c r="HW531" s="3"/>
      <c r="HX531" s="3"/>
      <c r="HY531" s="3"/>
      <c r="HZ531" s="3"/>
      <c r="IA531" s="3"/>
      <c r="IB531" s="3"/>
      <c r="IC531" s="3"/>
      <c r="ID531" s="3"/>
      <c r="IE531" s="3"/>
      <c r="IF531" s="3"/>
      <c r="IG531" s="3"/>
      <c r="IH531" s="3"/>
      <c r="II531" s="3"/>
      <c r="IJ531" s="3"/>
      <c r="IK531" s="3"/>
      <c r="IL531" s="3"/>
      <c r="IM531" s="3"/>
      <c r="IN531" s="3"/>
      <c r="IO531" s="3"/>
      <c r="IP531" s="3"/>
      <c r="IQ531" s="3"/>
      <c r="IR531" s="3"/>
      <c r="IS531" s="3"/>
      <c r="IT531" s="3"/>
      <c r="IU531" s="3"/>
      <c r="IV531" s="3"/>
      <c r="IW531" s="3"/>
      <c r="IX531" s="3"/>
      <c r="IY531" s="3"/>
      <c r="IZ531" s="3"/>
      <c r="JA531" s="3"/>
      <c r="JB531" s="3"/>
      <c r="JC531" s="3"/>
      <c r="JD531" s="3"/>
      <c r="JE531" s="3"/>
      <c r="JF531" s="3"/>
      <c r="JG531" s="3"/>
      <c r="JH531" s="3"/>
      <c r="JI531" s="3"/>
      <c r="JJ531" s="3"/>
      <c r="JK531" s="3"/>
      <c r="JL531" s="3"/>
      <c r="JM531" s="3"/>
      <c r="JN531" s="3"/>
      <c r="JO531" s="3"/>
      <c r="JP531" s="3"/>
      <c r="JQ531" s="3"/>
      <c r="JR531" s="3"/>
      <c r="JS531" s="3"/>
      <c r="JT531" s="3"/>
      <c r="JU531" s="3"/>
      <c r="JV531" s="3"/>
      <c r="JW531" s="3"/>
      <c r="JX531" s="3"/>
      <c r="JY531" s="3"/>
      <c r="JZ531" s="3"/>
      <c r="KA531" s="3"/>
      <c r="KB531" s="3"/>
      <c r="KC531" s="3"/>
      <c r="KD531" s="3"/>
      <c r="KE531" s="3"/>
      <c r="KF531" s="3"/>
      <c r="KG531" s="3"/>
      <c r="KH531" s="3"/>
      <c r="KI531" s="3"/>
      <c r="KJ531" s="3"/>
      <c r="KK531" s="3"/>
      <c r="KL531" s="3"/>
      <c r="KM531" s="3"/>
      <c r="KN531" s="3"/>
      <c r="KO531" s="3"/>
      <c r="KP531" s="3"/>
      <c r="KQ531" s="3"/>
      <c r="KR531" s="3"/>
      <c r="KS531" s="3"/>
      <c r="KT531" s="3"/>
      <c r="KU531" s="3"/>
      <c r="KV531" s="3"/>
      <c r="KW531" s="3"/>
      <c r="KX531" s="3"/>
      <c r="KY531" s="3"/>
      <c r="KZ531" s="3"/>
      <c r="LA531" s="3"/>
      <c r="LB531" s="3"/>
      <c r="LC531" s="3"/>
      <c r="LD531" s="3"/>
      <c r="LE531" s="3"/>
      <c r="LF531" s="3"/>
      <c r="LG531" s="3"/>
      <c r="LH531" s="3"/>
      <c r="LI531" s="3"/>
      <c r="LJ531" s="3"/>
      <c r="LK531" s="3"/>
      <c r="LL531" s="3"/>
      <c r="LM531" s="3"/>
      <c r="LN531" s="3"/>
      <c r="LO531" s="3"/>
      <c r="LP531" s="3"/>
      <c r="LQ531" s="3"/>
      <c r="LR531" s="3"/>
      <c r="LS531" s="3"/>
      <c r="LT531" s="3"/>
      <c r="LU531" s="3"/>
      <c r="LV531" s="3"/>
      <c r="LW531" s="3"/>
      <c r="LX531" s="3"/>
      <c r="LY531" s="3"/>
      <c r="LZ531" s="3"/>
      <c r="MA531" s="3"/>
      <c r="MB531" s="3"/>
      <c r="MC531" s="3"/>
      <c r="MD531" s="3"/>
      <c r="ME531" s="3"/>
      <c r="MF531" s="3"/>
      <c r="MG531" s="3"/>
      <c r="MH531" s="3"/>
      <c r="MI531" s="3"/>
      <c r="MJ531" s="3"/>
      <c r="MK531" s="3"/>
      <c r="ML531" s="3"/>
      <c r="MM531" s="3"/>
      <c r="MN531" s="3"/>
      <c r="MO531" s="3"/>
      <c r="MP531" s="3"/>
      <c r="MQ531" s="3"/>
      <c r="MR531" s="3"/>
      <c r="MS531" s="3"/>
      <c r="MT531" s="3"/>
      <c r="MU531" s="3"/>
      <c r="MV531" s="3"/>
      <c r="MW531" s="3"/>
      <c r="MX531" s="3"/>
      <c r="MY531" s="3"/>
      <c r="MZ531" s="3"/>
      <c r="NA531" s="3"/>
      <c r="NB531" s="3"/>
      <c r="NC531" s="3"/>
      <c r="ND531" s="3"/>
      <c r="NE531" s="3"/>
      <c r="NF531" s="3"/>
      <c r="NG531" s="3"/>
      <c r="NH531" s="3"/>
      <c r="NI531" s="3"/>
      <c r="NJ531" s="3"/>
      <c r="NK531" s="3"/>
      <c r="NL531" s="3"/>
      <c r="NM531" s="3"/>
      <c r="NN531" s="3"/>
      <c r="NO531" s="3"/>
      <c r="NP531" s="3"/>
      <c r="NQ531" s="3"/>
      <c r="NR531" s="3"/>
      <c r="NS531" s="3"/>
      <c r="NT531" s="3"/>
      <c r="NU531" s="3"/>
      <c r="NV531" s="3"/>
      <c r="NW531" s="3"/>
      <c r="NX531" s="3"/>
      <c r="NY531" s="3"/>
      <c r="NZ531" s="3"/>
      <c r="OA531" s="3"/>
      <c r="OB531" s="3"/>
      <c r="OC531" s="3"/>
      <c r="OD531" s="3"/>
      <c r="OE531" s="3"/>
      <c r="OF531" s="3"/>
      <c r="OG531" s="3"/>
      <c r="OH531" s="3"/>
      <c r="OI531" s="3"/>
      <c r="OJ531" s="3"/>
      <c r="OK531" s="3"/>
      <c r="OL531" s="3"/>
      <c r="OM531" s="3"/>
      <c r="ON531" s="3"/>
      <c r="OO531" s="3"/>
      <c r="OP531" s="3"/>
      <c r="OQ531" s="3"/>
      <c r="OR531" s="3"/>
      <c r="OS531" s="3"/>
      <c r="OT531" s="3"/>
      <c r="OU531" s="3"/>
      <c r="OV531" s="3"/>
      <c r="OW531" s="3"/>
      <c r="OX531" s="3"/>
      <c r="OY531" s="3"/>
      <c r="OZ531" s="3"/>
      <c r="PA531" s="3"/>
      <c r="PB531" s="3"/>
      <c r="PC531" s="3"/>
      <c r="PD531" s="3"/>
      <c r="PE531" s="3"/>
      <c r="PF531" s="3"/>
      <c r="PG531" s="3"/>
      <c r="PH531" s="3"/>
      <c r="PI531" s="3"/>
      <c r="PJ531" s="3"/>
      <c r="PK531" s="3"/>
      <c r="PL531" s="3"/>
      <c r="PM531" s="3"/>
      <c r="PN531" s="3"/>
      <c r="PO531" s="3"/>
      <c r="PP531" s="3"/>
      <c r="PQ531" s="3"/>
      <c r="PR531" s="3"/>
      <c r="PS531" s="3"/>
      <c r="PT531" s="3"/>
      <c r="PU531" s="3"/>
      <c r="PV531" s="3"/>
      <c r="PW531" s="3"/>
      <c r="PX531" s="3"/>
      <c r="PY531" s="3"/>
      <c r="PZ531" s="3"/>
      <c r="QA531" s="3"/>
      <c r="QB531" s="3"/>
      <c r="QC531" s="3"/>
      <c r="QD531" s="3"/>
      <c r="QE531" s="3"/>
      <c r="QF531" s="3"/>
      <c r="QG531" s="3"/>
      <c r="QH531" s="3"/>
      <c r="QI531" s="3"/>
      <c r="QJ531" s="3"/>
      <c r="QK531" s="3"/>
      <c r="QL531" s="3"/>
      <c r="QM531" s="3"/>
      <c r="QN531" s="3"/>
      <c r="QO531" s="3"/>
      <c r="QP531" s="3"/>
      <c r="QQ531" s="3"/>
      <c r="QR531" s="3"/>
      <c r="QS531" s="3"/>
      <c r="QT531" s="3"/>
      <c r="QU531" s="3"/>
      <c r="QV531" s="3"/>
      <c r="QW531" s="3"/>
      <c r="QX531" s="3"/>
      <c r="QY531" s="3"/>
      <c r="QZ531" s="3"/>
      <c r="RA531" s="3"/>
      <c r="RB531" s="3"/>
      <c r="RC531" s="3"/>
      <c r="RD531" s="3"/>
      <c r="RE531" s="3"/>
      <c r="RF531" s="3"/>
      <c r="RG531" s="3"/>
      <c r="RH531" s="3"/>
      <c r="RI531" s="3"/>
      <c r="RJ531" s="3"/>
      <c r="RK531" s="3"/>
      <c r="RL531" s="3"/>
      <c r="RM531" s="3"/>
      <c r="RN531" s="3"/>
      <c r="RO531" s="3"/>
      <c r="RP531" s="3"/>
      <c r="RQ531" s="3"/>
      <c r="RR531" s="3"/>
      <c r="RS531" s="3"/>
      <c r="RT531" s="3"/>
      <c r="RU531" s="3"/>
      <c r="RV531" s="3"/>
      <c r="RW531" s="3"/>
      <c r="RX531" s="3"/>
      <c r="RY531" s="3"/>
      <c r="RZ531" s="3"/>
      <c r="SA531" s="3"/>
      <c r="SB531" s="3"/>
      <c r="SC531" s="3"/>
      <c r="SD531" s="3"/>
      <c r="SE531" s="3"/>
      <c r="SF531" s="3"/>
      <c r="SG531" s="3"/>
      <c r="SH531" s="3"/>
      <c r="SI531" s="3"/>
      <c r="SJ531" s="3"/>
      <c r="SK531" s="3"/>
      <c r="SL531" s="3"/>
      <c r="SM531" s="3"/>
      <c r="SN531" s="3"/>
      <c r="SO531" s="3"/>
      <c r="SP531" s="3"/>
      <c r="SQ531" s="3"/>
      <c r="SR531" s="3"/>
      <c r="SS531" s="3"/>
      <c r="ST531" s="3"/>
      <c r="SU531" s="3"/>
      <c r="SV531" s="3"/>
      <c r="SW531" s="3"/>
      <c r="SX531" s="3"/>
      <c r="SY531" s="3"/>
      <c r="SZ531" s="3"/>
      <c r="TA531" s="3"/>
      <c r="TB531" s="3"/>
      <c r="TC531" s="3"/>
      <c r="TD531" s="3"/>
      <c r="TE531" s="3"/>
      <c r="TF531" s="3"/>
      <c r="TG531" s="3"/>
      <c r="TH531" s="3"/>
      <c r="TI531" s="3"/>
      <c r="TJ531" s="3"/>
      <c r="TK531" s="3"/>
      <c r="TL531" s="3"/>
      <c r="TM531" s="3"/>
      <c r="TN531" s="3"/>
      <c r="TO531" s="3"/>
      <c r="TP531" s="3"/>
      <c r="TQ531" s="3"/>
      <c r="TR531" s="3"/>
      <c r="TS531" s="3"/>
      <c r="TT531" s="3"/>
      <c r="TU531" s="3"/>
      <c r="TV531" s="3"/>
      <c r="TW531" s="3"/>
      <c r="TX531" s="3"/>
      <c r="TY531" s="3"/>
      <c r="TZ531" s="3"/>
      <c r="UA531" s="3"/>
      <c r="UB531" s="3"/>
      <c r="UC531" s="3"/>
      <c r="UD531" s="3"/>
      <c r="UE531" s="3"/>
      <c r="UF531" s="3"/>
      <c r="UG531" s="3"/>
      <c r="UH531" s="3"/>
      <c r="UI531" s="3"/>
      <c r="UJ531" s="3"/>
      <c r="UK531" s="3"/>
      <c r="UL531" s="3"/>
      <c r="UM531" s="3"/>
      <c r="UN531" s="3"/>
      <c r="UO531" s="3"/>
      <c r="UP531" s="3"/>
      <c r="UQ531" s="3"/>
      <c r="UR531" s="3"/>
      <c r="US531" s="3"/>
      <c r="UT531" s="3"/>
      <c r="UU531" s="3"/>
      <c r="UV531" s="3"/>
      <c r="UW531" s="3"/>
      <c r="UX531" s="3"/>
      <c r="UY531" s="3"/>
      <c r="UZ531" s="3"/>
      <c r="VA531" s="3"/>
      <c r="VB531" s="3"/>
      <c r="VC531" s="3"/>
      <c r="VD531" s="3"/>
      <c r="VE531" s="3"/>
      <c r="VF531" s="3"/>
      <c r="VG531" s="3"/>
      <c r="VH531" s="3"/>
      <c r="VI531" s="3"/>
      <c r="VJ531" s="3"/>
      <c r="VK531" s="3"/>
      <c r="VL531" s="3"/>
      <c r="VM531" s="3"/>
      <c r="VN531" s="3"/>
      <c r="VO531" s="3"/>
      <c r="VP531" s="3"/>
      <c r="VQ531" s="3"/>
      <c r="VR531" s="3"/>
      <c r="VS531" s="3"/>
      <c r="VT531" s="3"/>
      <c r="VU531" s="3"/>
      <c r="VV531" s="3"/>
      <c r="VW531" s="3"/>
      <c r="VX531" s="3"/>
      <c r="VY531" s="3"/>
      <c r="VZ531" s="3"/>
      <c r="WA531" s="3"/>
      <c r="WB531" s="3"/>
      <c r="WC531" s="3"/>
      <c r="WD531" s="3"/>
      <c r="WE531" s="3"/>
      <c r="WF531" s="3"/>
      <c r="WG531" s="3"/>
      <c r="WH531" s="3"/>
      <c r="WI531" s="3"/>
      <c r="WJ531" s="3"/>
      <c r="WK531" s="3"/>
      <c r="WL531" s="3"/>
      <c r="WM531" s="3"/>
      <c r="WN531" s="3"/>
      <c r="WO531" s="3"/>
      <c r="WP531" s="3"/>
      <c r="WQ531" s="3"/>
      <c r="WR531" s="3"/>
      <c r="WS531" s="3"/>
      <c r="WT531" s="3"/>
      <c r="WU531" s="3"/>
      <c r="WV531" s="3"/>
      <c r="WW531" s="3"/>
      <c r="WX531" s="3"/>
      <c r="WY531" s="3"/>
      <c r="WZ531" s="3"/>
      <c r="XA531" s="3"/>
      <c r="XB531" s="3"/>
      <c r="XC531" s="3"/>
      <c r="XD531" s="3"/>
      <c r="XE531" s="3"/>
      <c r="XF531" s="3"/>
      <c r="XG531" s="3"/>
      <c r="XH531" s="3"/>
      <c r="XI531" s="3"/>
      <c r="XJ531" s="3"/>
      <c r="XK531" s="3"/>
      <c r="XL531" s="3"/>
      <c r="XM531" s="3"/>
      <c r="XN531" s="3"/>
      <c r="XO531" s="3"/>
      <c r="XP531" s="3"/>
      <c r="XQ531" s="3"/>
      <c r="XR531" s="3"/>
      <c r="XS531" s="3"/>
      <c r="XT531" s="3"/>
      <c r="XU531" s="3"/>
      <c r="XV531" s="3"/>
      <c r="XW531" s="3"/>
      <c r="XX531" s="3"/>
      <c r="XY531" s="3"/>
      <c r="XZ531" s="3"/>
      <c r="YA531" s="3"/>
      <c r="YB531" s="3"/>
      <c r="YC531" s="3"/>
      <c r="YD531" s="3"/>
      <c r="YE531" s="3"/>
      <c r="YF531" s="3"/>
      <c r="YG531" s="3"/>
      <c r="YH531" s="3"/>
      <c r="YI531" s="3"/>
      <c r="YJ531" s="3"/>
      <c r="YK531" s="3"/>
      <c r="YL531" s="3"/>
      <c r="YM531" s="3"/>
      <c r="YN531" s="3"/>
      <c r="YO531" s="3"/>
      <c r="YP531" s="3"/>
      <c r="YQ531" s="3"/>
      <c r="YR531" s="3"/>
      <c r="YS531" s="3"/>
      <c r="YT531" s="3"/>
      <c r="YU531" s="3"/>
      <c r="YV531" s="3"/>
      <c r="YW531" s="3"/>
      <c r="YX531" s="3"/>
      <c r="YY531" s="3"/>
      <c r="YZ531" s="3"/>
      <c r="ZA531" s="3"/>
      <c r="ZB531" s="3"/>
      <c r="ZC531" s="3"/>
      <c r="ZD531" s="3"/>
      <c r="ZE531" s="3"/>
      <c r="ZF531" s="3"/>
      <c r="ZG531" s="3"/>
      <c r="ZH531" s="3"/>
      <c r="ZI531" s="3"/>
      <c r="ZJ531" s="3"/>
      <c r="ZK531" s="3"/>
      <c r="ZL531" s="3"/>
      <c r="ZM531" s="3"/>
      <c r="ZN531" s="3"/>
      <c r="ZO531" s="3"/>
      <c r="ZP531" s="3"/>
      <c r="ZQ531" s="3"/>
      <c r="ZR531" s="3"/>
      <c r="ZS531" s="3"/>
      <c r="ZT531" s="3"/>
      <c r="ZU531" s="3"/>
      <c r="ZV531" s="3"/>
      <c r="ZW531" s="3"/>
      <c r="ZX531" s="3"/>
      <c r="ZY531" s="3"/>
      <c r="ZZ531" s="3"/>
      <c r="AAA531" s="3"/>
      <c r="AAB531" s="3"/>
      <c r="AAC531" s="3"/>
      <c r="AAD531" s="3"/>
      <c r="AAE531" s="3"/>
      <c r="AAF531" s="3"/>
      <c r="AAG531" s="3"/>
      <c r="AAH531" s="3"/>
      <c r="AAI531" s="3"/>
      <c r="AAJ531" s="3"/>
      <c r="AAK531" s="3"/>
      <c r="AAL531" s="3"/>
      <c r="AAM531" s="3"/>
      <c r="AAN531" s="3"/>
      <c r="AAO531" s="3"/>
      <c r="AAP531" s="3"/>
      <c r="AAQ531" s="3"/>
      <c r="AAR531" s="3"/>
      <c r="AAS531" s="3"/>
      <c r="AAT531" s="3"/>
      <c r="AAU531" s="3"/>
      <c r="AAV531" s="3"/>
      <c r="AAW531" s="3"/>
      <c r="AAX531" s="3"/>
      <c r="AAY531" s="3"/>
      <c r="AAZ531" s="3"/>
      <c r="ABA531" s="3"/>
      <c r="ABB531" s="3"/>
      <c r="ABC531" s="3"/>
      <c r="ABD531" s="3"/>
      <c r="ABE531" s="3"/>
      <c r="ABF531" s="3"/>
      <c r="ABG531" s="3"/>
      <c r="ABH531" s="3"/>
      <c r="ABI531" s="3"/>
      <c r="ABJ531" s="3"/>
      <c r="ABK531" s="3"/>
      <c r="ABL531" s="3"/>
      <c r="ABM531" s="3"/>
      <c r="ABN531" s="3"/>
      <c r="ABO531" s="3"/>
      <c r="ABP531" s="3"/>
      <c r="ABQ531" s="3"/>
      <c r="ABR531" s="3"/>
      <c r="ABS531" s="3"/>
      <c r="ABT531" s="3"/>
      <c r="ABU531" s="3"/>
      <c r="ABV531" s="3"/>
      <c r="ABW531" s="3"/>
      <c r="ABX531" s="3"/>
      <c r="ABY531" s="3"/>
      <c r="ABZ531" s="3"/>
      <c r="ACA531" s="3"/>
      <c r="ACB531" s="3"/>
      <c r="ACC531" s="3"/>
      <c r="ACD531" s="3"/>
      <c r="ACE531" s="3"/>
      <c r="ACF531" s="3"/>
      <c r="ACG531" s="3"/>
      <c r="ACH531" s="3"/>
      <c r="ACI531" s="3"/>
      <c r="ACJ531" s="3"/>
      <c r="ACK531" s="3"/>
      <c r="ACL531" s="3"/>
      <c r="ACM531" s="3"/>
      <c r="ACN531" s="3"/>
      <c r="ACO531" s="3"/>
      <c r="ACP531" s="3"/>
      <c r="ACQ531" s="3"/>
      <c r="ACR531" s="3"/>
      <c r="ACS531" s="3"/>
      <c r="ACT531" s="3"/>
      <c r="ACU531" s="3"/>
      <c r="ACV531" s="3"/>
      <c r="ACW531" s="3"/>
      <c r="ACX531" s="3"/>
      <c r="ACY531" s="3"/>
      <c r="ACZ531" s="3"/>
      <c r="ADA531" s="3"/>
      <c r="ADB531" s="3"/>
      <c r="ADC531" s="3"/>
      <c r="ADD531" s="3"/>
      <c r="ADE531" s="3"/>
      <c r="ADF531" s="3"/>
      <c r="ADG531" s="3"/>
      <c r="ADH531" s="3"/>
      <c r="ADI531" s="3"/>
      <c r="ADJ531" s="3"/>
      <c r="ADK531" s="3"/>
      <c r="ADL531" s="3"/>
      <c r="ADM531" s="3"/>
      <c r="ADN531" s="3"/>
      <c r="ADO531" s="3"/>
      <c r="ADP531" s="3"/>
      <c r="ADQ531" s="3"/>
      <c r="ADR531" s="3"/>
      <c r="ADS531" s="3"/>
      <c r="ADT531" s="3"/>
      <c r="ADU531" s="3"/>
      <c r="ADV531" s="3"/>
      <c r="ADW531" s="3"/>
      <c r="ADX531" s="3"/>
      <c r="ADY531" s="3"/>
      <c r="ADZ531" s="3"/>
      <c r="AEA531" s="3"/>
      <c r="AEB531" s="3"/>
      <c r="AEC531" s="3"/>
      <c r="AED531" s="3"/>
      <c r="AEE531" s="3"/>
      <c r="AEF531" s="3"/>
      <c r="AEG531" s="3"/>
      <c r="AEH531" s="3"/>
      <c r="AEI531" s="3"/>
      <c r="AEJ531" s="3"/>
      <c r="AEK531" s="3"/>
      <c r="AEL531" s="3"/>
      <c r="AEM531" s="3"/>
      <c r="AEN531" s="3"/>
      <c r="AEO531" s="3"/>
      <c r="AEP531" s="3"/>
      <c r="AEQ531" s="3"/>
      <c r="AER531" s="3"/>
      <c r="AES531" s="3"/>
      <c r="AET531" s="3"/>
      <c r="AEU531" s="3"/>
      <c r="AEV531" s="3"/>
      <c r="AEW531" s="3"/>
      <c r="AEX531" s="3"/>
      <c r="AEY531" s="3"/>
      <c r="AEZ531" s="3"/>
      <c r="AFA531" s="3"/>
      <c r="AFB531" s="3"/>
      <c r="AFC531" s="3"/>
      <c r="AFD531" s="3"/>
      <c r="AFE531" s="3"/>
      <c r="AFF531" s="3"/>
      <c r="AFG531" s="3"/>
      <c r="AFH531" s="3"/>
      <c r="AFI531" s="3"/>
      <c r="AFJ531" s="3"/>
      <c r="AFK531" s="3"/>
      <c r="AFL531" s="3"/>
      <c r="AFM531" s="3"/>
      <c r="AFN531" s="3"/>
      <c r="AFO531" s="3"/>
      <c r="AFP531" s="3"/>
      <c r="AFQ531" s="3"/>
      <c r="AFR531" s="3"/>
      <c r="AFS531" s="3"/>
      <c r="AFT531" s="3"/>
      <c r="AFU531" s="3"/>
      <c r="AFV531" s="3"/>
      <c r="AFW531" s="3"/>
      <c r="AFX531" s="3"/>
      <c r="AFY531" s="3"/>
      <c r="AFZ531" s="3"/>
      <c r="AGA531" s="3"/>
      <c r="AGB531" s="3"/>
      <c r="AGC531" s="3"/>
      <c r="AGD531" s="3"/>
      <c r="AGE531" s="3"/>
      <c r="AGF531" s="3"/>
      <c r="AGG531" s="3"/>
      <c r="AGH531" s="3"/>
      <c r="AGI531" s="3"/>
      <c r="AGJ531" s="3"/>
      <c r="AGK531" s="3"/>
      <c r="AGL531" s="3"/>
      <c r="AGM531" s="3"/>
      <c r="AGN531" s="3"/>
      <c r="AGO531" s="3"/>
      <c r="AGP531" s="3"/>
      <c r="AGQ531" s="3"/>
      <c r="AGR531" s="3"/>
      <c r="AGS531" s="3"/>
      <c r="AGT531" s="3"/>
      <c r="AGU531" s="3"/>
      <c r="AGV531" s="3"/>
      <c r="AGW531" s="3"/>
      <c r="AGX531" s="3"/>
      <c r="AGY531" s="3"/>
      <c r="AGZ531" s="3"/>
      <c r="AHA531" s="3"/>
      <c r="AHB531" s="3"/>
      <c r="AHC531" s="3"/>
      <c r="AHD531" s="3"/>
      <c r="AHE531" s="3"/>
      <c r="AHF531" s="3"/>
      <c r="AHG531" s="3"/>
      <c r="AHH531" s="3"/>
      <c r="AHI531" s="3"/>
      <c r="AHJ531" s="3"/>
      <c r="AHK531" s="3"/>
      <c r="AHL531" s="3"/>
      <c r="AHM531" s="3"/>
      <c r="AHN531" s="3"/>
      <c r="AHO531" s="3"/>
      <c r="AHP531" s="3"/>
      <c r="AHQ531" s="3"/>
      <c r="AHR531" s="3"/>
      <c r="AHS531" s="3"/>
      <c r="AHT531" s="3"/>
      <c r="AHU531" s="3"/>
      <c r="AHV531" s="3"/>
      <c r="AHW531" s="3"/>
      <c r="AHX531" s="3"/>
      <c r="AHY531" s="3"/>
      <c r="AHZ531" s="3"/>
      <c r="AIA531" s="3"/>
      <c r="AIB531" s="3"/>
      <c r="AIC531" s="3"/>
      <c r="AID531" s="3"/>
      <c r="AIE531" s="3"/>
      <c r="AIF531" s="3"/>
      <c r="AIG531" s="3"/>
      <c r="AIH531" s="3"/>
      <c r="AII531" s="3"/>
      <c r="AIJ531" s="3"/>
      <c r="AIK531" s="3"/>
      <c r="AIL531" s="3"/>
      <c r="AIM531" s="3"/>
      <c r="AIN531" s="3"/>
      <c r="AIO531" s="3"/>
      <c r="AIP531" s="3"/>
      <c r="AIQ531" s="3"/>
      <c r="AIR531" s="3"/>
      <c r="AIS531" s="3"/>
      <c r="AIT531" s="3"/>
      <c r="AIU531" s="3"/>
      <c r="AIV531" s="3"/>
      <c r="AIW531" s="3"/>
      <c r="AIX531" s="3"/>
      <c r="AIY531" s="3"/>
      <c r="AIZ531" s="3"/>
      <c r="AJA531" s="3"/>
      <c r="AJB531" s="3"/>
      <c r="AJC531" s="3"/>
      <c r="AJD531" s="3"/>
      <c r="AJE531" s="3"/>
      <c r="AJF531" s="3"/>
      <c r="AJG531" s="3"/>
      <c r="AJH531" s="3"/>
      <c r="AJI531" s="3"/>
      <c r="AJJ531" s="3"/>
      <c r="AJK531" s="3"/>
      <c r="AJL531" s="3"/>
      <c r="AJM531" s="3"/>
      <c r="AJN531" s="3"/>
      <c r="AJO531" s="3"/>
      <c r="AJP531" s="3"/>
      <c r="AJQ531" s="3"/>
      <c r="AJR531" s="3"/>
      <c r="AJS531" s="3"/>
      <c r="AJT531" s="3"/>
      <c r="AJU531" s="3"/>
      <c r="AJV531" s="3"/>
      <c r="AJW531" s="3"/>
      <c r="AJX531" s="3"/>
      <c r="AJY531" s="3"/>
      <c r="AJZ531" s="3"/>
      <c r="AKA531" s="3"/>
      <c r="AKB531" s="3"/>
      <c r="AKC531" s="3"/>
      <c r="AKD531" s="3"/>
      <c r="AKE531" s="3"/>
      <c r="AKF531" s="3"/>
      <c r="AKG531" s="3"/>
      <c r="AKH531" s="3"/>
      <c r="AKI531" s="3"/>
      <c r="AKJ531" s="3"/>
      <c r="AKK531" s="3"/>
      <c r="AKL531" s="3"/>
      <c r="AKM531" s="3"/>
      <c r="AKN531" s="3"/>
      <c r="AKO531" s="3"/>
      <c r="AKP531" s="3"/>
      <c r="AKQ531" s="3"/>
      <c r="AKR531" s="3"/>
      <c r="AKS531" s="3"/>
      <c r="AKT531" s="3"/>
      <c r="AKU531" s="3"/>
      <c r="AKV531" s="3"/>
      <c r="AKW531" s="3"/>
      <c r="AKX531" s="3"/>
      <c r="AKY531" s="3"/>
      <c r="AKZ531" s="3"/>
      <c r="ALA531" s="3"/>
      <c r="ALB531" s="3"/>
      <c r="ALC531" s="3"/>
      <c r="ALD531" s="3"/>
      <c r="ALE531" s="3"/>
      <c r="ALF531" s="3"/>
      <c r="ALG531" s="3"/>
      <c r="ALH531" s="3"/>
      <c r="ALI531" s="3"/>
      <c r="ALJ531" s="3"/>
      <c r="ALK531" s="3"/>
      <c r="ALL531" s="3"/>
      <c r="ALM531" s="3"/>
      <c r="ALN531" s="3"/>
      <c r="ALO531" s="3"/>
      <c r="ALP531" s="3"/>
      <c r="ALQ531" s="3"/>
      <c r="ALR531" s="3"/>
      <c r="ALS531" s="3"/>
      <c r="ALT531" s="3"/>
      <c r="ALU531" s="3"/>
      <c r="ALV531" s="3"/>
      <c r="ALW531" s="3"/>
      <c r="ALX531" s="3"/>
      <c r="ALY531" s="3"/>
      <c r="ALZ531" s="3"/>
      <c r="AMA531" s="3"/>
      <c r="AMB531" s="3"/>
      <c r="AMC531" s="3"/>
      <c r="AMD531" s="3"/>
      <c r="AME531" s="3"/>
      <c r="AMF531" s="3"/>
      <c r="AMG531" s="3"/>
      <c r="AMH531" s="3"/>
      <c r="AMI531" s="3"/>
      <c r="AMJ531" s="3"/>
    </row>
    <row r="532" spans="1:1024" s="6" customFormat="1" ht="35.1" customHeight="1">
      <c r="A532" s="5">
        <f t="shared" si="27"/>
        <v>3</v>
      </c>
      <c r="B532" s="12" t="s">
        <v>417</v>
      </c>
      <c r="C532" s="5" t="s">
        <v>13</v>
      </c>
      <c r="D532" s="5" t="s">
        <v>9</v>
      </c>
      <c r="E532" s="5"/>
      <c r="F532" s="2"/>
      <c r="G532" s="2"/>
      <c r="H532" s="2"/>
      <c r="I532" s="2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/>
      <c r="GP532" s="3"/>
      <c r="GQ532" s="3"/>
      <c r="GR532" s="3"/>
      <c r="GS532" s="3"/>
      <c r="GT532" s="3"/>
      <c r="GU532" s="3"/>
      <c r="GV532" s="3"/>
      <c r="GW532" s="3"/>
      <c r="GX532" s="3"/>
      <c r="GY532" s="3"/>
      <c r="GZ532" s="3"/>
      <c r="HA532" s="3"/>
      <c r="HB532" s="3"/>
      <c r="HC532" s="3"/>
      <c r="HD532" s="3"/>
      <c r="HE532" s="3"/>
      <c r="HF532" s="3"/>
      <c r="HG532" s="3"/>
      <c r="HH532" s="3"/>
      <c r="HI532" s="3"/>
      <c r="HJ532" s="3"/>
      <c r="HK532" s="3"/>
      <c r="HL532" s="3"/>
      <c r="HM532" s="3"/>
      <c r="HN532" s="3"/>
      <c r="HO532" s="3"/>
      <c r="HP532" s="3"/>
      <c r="HQ532" s="3"/>
      <c r="HR532" s="3"/>
      <c r="HS532" s="3"/>
      <c r="HT532" s="3"/>
      <c r="HU532" s="3"/>
      <c r="HV532" s="3"/>
      <c r="HW532" s="3"/>
      <c r="HX532" s="3"/>
      <c r="HY532" s="3"/>
      <c r="HZ532" s="3"/>
      <c r="IA532" s="3"/>
      <c r="IB532" s="3"/>
      <c r="IC532" s="3"/>
      <c r="ID532" s="3"/>
      <c r="IE532" s="3"/>
      <c r="IF532" s="3"/>
      <c r="IG532" s="3"/>
      <c r="IH532" s="3"/>
      <c r="II532" s="3"/>
      <c r="IJ532" s="3"/>
      <c r="IK532" s="3"/>
      <c r="IL532" s="3"/>
      <c r="IM532" s="3"/>
      <c r="IN532" s="3"/>
      <c r="IO532" s="3"/>
      <c r="IP532" s="3"/>
      <c r="IQ532" s="3"/>
      <c r="IR532" s="3"/>
      <c r="IS532" s="3"/>
      <c r="IT532" s="3"/>
      <c r="IU532" s="3"/>
      <c r="IV532" s="3"/>
      <c r="IW532" s="3"/>
      <c r="IX532" s="3"/>
      <c r="IY532" s="3"/>
      <c r="IZ532" s="3"/>
      <c r="JA532" s="3"/>
      <c r="JB532" s="3"/>
      <c r="JC532" s="3"/>
      <c r="JD532" s="3"/>
      <c r="JE532" s="3"/>
      <c r="JF532" s="3"/>
      <c r="JG532" s="3"/>
      <c r="JH532" s="3"/>
      <c r="JI532" s="3"/>
      <c r="JJ532" s="3"/>
      <c r="JK532" s="3"/>
      <c r="JL532" s="3"/>
      <c r="JM532" s="3"/>
      <c r="JN532" s="3"/>
      <c r="JO532" s="3"/>
      <c r="JP532" s="3"/>
      <c r="JQ532" s="3"/>
      <c r="JR532" s="3"/>
      <c r="JS532" s="3"/>
      <c r="JT532" s="3"/>
      <c r="JU532" s="3"/>
      <c r="JV532" s="3"/>
      <c r="JW532" s="3"/>
      <c r="JX532" s="3"/>
      <c r="JY532" s="3"/>
      <c r="JZ532" s="3"/>
      <c r="KA532" s="3"/>
      <c r="KB532" s="3"/>
      <c r="KC532" s="3"/>
      <c r="KD532" s="3"/>
      <c r="KE532" s="3"/>
      <c r="KF532" s="3"/>
      <c r="KG532" s="3"/>
      <c r="KH532" s="3"/>
      <c r="KI532" s="3"/>
      <c r="KJ532" s="3"/>
      <c r="KK532" s="3"/>
      <c r="KL532" s="3"/>
      <c r="KM532" s="3"/>
      <c r="KN532" s="3"/>
      <c r="KO532" s="3"/>
      <c r="KP532" s="3"/>
      <c r="KQ532" s="3"/>
      <c r="KR532" s="3"/>
      <c r="KS532" s="3"/>
      <c r="KT532" s="3"/>
      <c r="KU532" s="3"/>
      <c r="KV532" s="3"/>
      <c r="KW532" s="3"/>
      <c r="KX532" s="3"/>
      <c r="KY532" s="3"/>
      <c r="KZ532" s="3"/>
      <c r="LA532" s="3"/>
      <c r="LB532" s="3"/>
      <c r="LC532" s="3"/>
      <c r="LD532" s="3"/>
      <c r="LE532" s="3"/>
      <c r="LF532" s="3"/>
      <c r="LG532" s="3"/>
      <c r="LH532" s="3"/>
      <c r="LI532" s="3"/>
      <c r="LJ532" s="3"/>
      <c r="LK532" s="3"/>
      <c r="LL532" s="3"/>
      <c r="LM532" s="3"/>
      <c r="LN532" s="3"/>
      <c r="LO532" s="3"/>
      <c r="LP532" s="3"/>
      <c r="LQ532" s="3"/>
      <c r="LR532" s="3"/>
      <c r="LS532" s="3"/>
      <c r="LT532" s="3"/>
      <c r="LU532" s="3"/>
      <c r="LV532" s="3"/>
      <c r="LW532" s="3"/>
      <c r="LX532" s="3"/>
      <c r="LY532" s="3"/>
      <c r="LZ532" s="3"/>
      <c r="MA532" s="3"/>
      <c r="MB532" s="3"/>
      <c r="MC532" s="3"/>
      <c r="MD532" s="3"/>
      <c r="ME532" s="3"/>
      <c r="MF532" s="3"/>
      <c r="MG532" s="3"/>
      <c r="MH532" s="3"/>
      <c r="MI532" s="3"/>
      <c r="MJ532" s="3"/>
      <c r="MK532" s="3"/>
      <c r="ML532" s="3"/>
      <c r="MM532" s="3"/>
      <c r="MN532" s="3"/>
      <c r="MO532" s="3"/>
      <c r="MP532" s="3"/>
      <c r="MQ532" s="3"/>
      <c r="MR532" s="3"/>
      <c r="MS532" s="3"/>
      <c r="MT532" s="3"/>
      <c r="MU532" s="3"/>
      <c r="MV532" s="3"/>
      <c r="MW532" s="3"/>
      <c r="MX532" s="3"/>
      <c r="MY532" s="3"/>
      <c r="MZ532" s="3"/>
      <c r="NA532" s="3"/>
      <c r="NB532" s="3"/>
      <c r="NC532" s="3"/>
      <c r="ND532" s="3"/>
      <c r="NE532" s="3"/>
      <c r="NF532" s="3"/>
      <c r="NG532" s="3"/>
      <c r="NH532" s="3"/>
      <c r="NI532" s="3"/>
      <c r="NJ532" s="3"/>
      <c r="NK532" s="3"/>
      <c r="NL532" s="3"/>
      <c r="NM532" s="3"/>
      <c r="NN532" s="3"/>
      <c r="NO532" s="3"/>
      <c r="NP532" s="3"/>
      <c r="NQ532" s="3"/>
      <c r="NR532" s="3"/>
      <c r="NS532" s="3"/>
      <c r="NT532" s="3"/>
      <c r="NU532" s="3"/>
      <c r="NV532" s="3"/>
      <c r="NW532" s="3"/>
      <c r="NX532" s="3"/>
      <c r="NY532" s="3"/>
      <c r="NZ532" s="3"/>
      <c r="OA532" s="3"/>
      <c r="OB532" s="3"/>
      <c r="OC532" s="3"/>
      <c r="OD532" s="3"/>
      <c r="OE532" s="3"/>
      <c r="OF532" s="3"/>
      <c r="OG532" s="3"/>
      <c r="OH532" s="3"/>
      <c r="OI532" s="3"/>
      <c r="OJ532" s="3"/>
      <c r="OK532" s="3"/>
      <c r="OL532" s="3"/>
      <c r="OM532" s="3"/>
      <c r="ON532" s="3"/>
      <c r="OO532" s="3"/>
      <c r="OP532" s="3"/>
      <c r="OQ532" s="3"/>
      <c r="OR532" s="3"/>
      <c r="OS532" s="3"/>
      <c r="OT532" s="3"/>
      <c r="OU532" s="3"/>
      <c r="OV532" s="3"/>
      <c r="OW532" s="3"/>
      <c r="OX532" s="3"/>
      <c r="OY532" s="3"/>
      <c r="OZ532" s="3"/>
      <c r="PA532" s="3"/>
      <c r="PB532" s="3"/>
      <c r="PC532" s="3"/>
      <c r="PD532" s="3"/>
      <c r="PE532" s="3"/>
      <c r="PF532" s="3"/>
      <c r="PG532" s="3"/>
      <c r="PH532" s="3"/>
      <c r="PI532" s="3"/>
      <c r="PJ532" s="3"/>
      <c r="PK532" s="3"/>
      <c r="PL532" s="3"/>
      <c r="PM532" s="3"/>
      <c r="PN532" s="3"/>
      <c r="PO532" s="3"/>
      <c r="PP532" s="3"/>
      <c r="PQ532" s="3"/>
      <c r="PR532" s="3"/>
      <c r="PS532" s="3"/>
      <c r="PT532" s="3"/>
      <c r="PU532" s="3"/>
      <c r="PV532" s="3"/>
      <c r="PW532" s="3"/>
      <c r="PX532" s="3"/>
      <c r="PY532" s="3"/>
      <c r="PZ532" s="3"/>
      <c r="QA532" s="3"/>
      <c r="QB532" s="3"/>
      <c r="QC532" s="3"/>
      <c r="QD532" s="3"/>
      <c r="QE532" s="3"/>
      <c r="QF532" s="3"/>
      <c r="QG532" s="3"/>
      <c r="QH532" s="3"/>
      <c r="QI532" s="3"/>
      <c r="QJ532" s="3"/>
      <c r="QK532" s="3"/>
      <c r="QL532" s="3"/>
      <c r="QM532" s="3"/>
      <c r="QN532" s="3"/>
      <c r="QO532" s="3"/>
      <c r="QP532" s="3"/>
      <c r="QQ532" s="3"/>
      <c r="QR532" s="3"/>
      <c r="QS532" s="3"/>
      <c r="QT532" s="3"/>
      <c r="QU532" s="3"/>
      <c r="QV532" s="3"/>
      <c r="QW532" s="3"/>
      <c r="QX532" s="3"/>
      <c r="QY532" s="3"/>
      <c r="QZ532" s="3"/>
      <c r="RA532" s="3"/>
      <c r="RB532" s="3"/>
      <c r="RC532" s="3"/>
      <c r="RD532" s="3"/>
      <c r="RE532" s="3"/>
      <c r="RF532" s="3"/>
      <c r="RG532" s="3"/>
      <c r="RH532" s="3"/>
      <c r="RI532" s="3"/>
      <c r="RJ532" s="3"/>
      <c r="RK532" s="3"/>
      <c r="RL532" s="3"/>
      <c r="RM532" s="3"/>
      <c r="RN532" s="3"/>
      <c r="RO532" s="3"/>
      <c r="RP532" s="3"/>
      <c r="RQ532" s="3"/>
      <c r="RR532" s="3"/>
      <c r="RS532" s="3"/>
      <c r="RT532" s="3"/>
      <c r="RU532" s="3"/>
      <c r="RV532" s="3"/>
      <c r="RW532" s="3"/>
      <c r="RX532" s="3"/>
      <c r="RY532" s="3"/>
      <c r="RZ532" s="3"/>
      <c r="SA532" s="3"/>
      <c r="SB532" s="3"/>
      <c r="SC532" s="3"/>
      <c r="SD532" s="3"/>
      <c r="SE532" s="3"/>
      <c r="SF532" s="3"/>
      <c r="SG532" s="3"/>
      <c r="SH532" s="3"/>
      <c r="SI532" s="3"/>
      <c r="SJ532" s="3"/>
      <c r="SK532" s="3"/>
      <c r="SL532" s="3"/>
      <c r="SM532" s="3"/>
      <c r="SN532" s="3"/>
      <c r="SO532" s="3"/>
      <c r="SP532" s="3"/>
      <c r="SQ532" s="3"/>
      <c r="SR532" s="3"/>
      <c r="SS532" s="3"/>
      <c r="ST532" s="3"/>
      <c r="SU532" s="3"/>
      <c r="SV532" s="3"/>
      <c r="SW532" s="3"/>
      <c r="SX532" s="3"/>
      <c r="SY532" s="3"/>
      <c r="SZ532" s="3"/>
      <c r="TA532" s="3"/>
      <c r="TB532" s="3"/>
      <c r="TC532" s="3"/>
      <c r="TD532" s="3"/>
      <c r="TE532" s="3"/>
      <c r="TF532" s="3"/>
      <c r="TG532" s="3"/>
      <c r="TH532" s="3"/>
      <c r="TI532" s="3"/>
      <c r="TJ532" s="3"/>
      <c r="TK532" s="3"/>
      <c r="TL532" s="3"/>
      <c r="TM532" s="3"/>
      <c r="TN532" s="3"/>
      <c r="TO532" s="3"/>
      <c r="TP532" s="3"/>
      <c r="TQ532" s="3"/>
      <c r="TR532" s="3"/>
      <c r="TS532" s="3"/>
      <c r="TT532" s="3"/>
      <c r="TU532" s="3"/>
      <c r="TV532" s="3"/>
      <c r="TW532" s="3"/>
      <c r="TX532" s="3"/>
      <c r="TY532" s="3"/>
      <c r="TZ532" s="3"/>
      <c r="UA532" s="3"/>
      <c r="UB532" s="3"/>
      <c r="UC532" s="3"/>
      <c r="UD532" s="3"/>
      <c r="UE532" s="3"/>
      <c r="UF532" s="3"/>
      <c r="UG532" s="3"/>
      <c r="UH532" s="3"/>
      <c r="UI532" s="3"/>
      <c r="UJ532" s="3"/>
      <c r="UK532" s="3"/>
      <c r="UL532" s="3"/>
      <c r="UM532" s="3"/>
      <c r="UN532" s="3"/>
      <c r="UO532" s="3"/>
      <c r="UP532" s="3"/>
      <c r="UQ532" s="3"/>
      <c r="UR532" s="3"/>
      <c r="US532" s="3"/>
      <c r="UT532" s="3"/>
      <c r="UU532" s="3"/>
      <c r="UV532" s="3"/>
      <c r="UW532" s="3"/>
      <c r="UX532" s="3"/>
      <c r="UY532" s="3"/>
      <c r="UZ532" s="3"/>
      <c r="VA532" s="3"/>
      <c r="VB532" s="3"/>
      <c r="VC532" s="3"/>
      <c r="VD532" s="3"/>
      <c r="VE532" s="3"/>
      <c r="VF532" s="3"/>
      <c r="VG532" s="3"/>
      <c r="VH532" s="3"/>
      <c r="VI532" s="3"/>
      <c r="VJ532" s="3"/>
      <c r="VK532" s="3"/>
      <c r="VL532" s="3"/>
      <c r="VM532" s="3"/>
      <c r="VN532" s="3"/>
      <c r="VO532" s="3"/>
      <c r="VP532" s="3"/>
      <c r="VQ532" s="3"/>
      <c r="VR532" s="3"/>
      <c r="VS532" s="3"/>
      <c r="VT532" s="3"/>
      <c r="VU532" s="3"/>
      <c r="VV532" s="3"/>
      <c r="VW532" s="3"/>
      <c r="VX532" s="3"/>
      <c r="VY532" s="3"/>
      <c r="VZ532" s="3"/>
      <c r="WA532" s="3"/>
      <c r="WB532" s="3"/>
      <c r="WC532" s="3"/>
      <c r="WD532" s="3"/>
      <c r="WE532" s="3"/>
      <c r="WF532" s="3"/>
      <c r="WG532" s="3"/>
      <c r="WH532" s="3"/>
      <c r="WI532" s="3"/>
      <c r="WJ532" s="3"/>
      <c r="WK532" s="3"/>
      <c r="WL532" s="3"/>
      <c r="WM532" s="3"/>
      <c r="WN532" s="3"/>
      <c r="WO532" s="3"/>
      <c r="WP532" s="3"/>
      <c r="WQ532" s="3"/>
      <c r="WR532" s="3"/>
      <c r="WS532" s="3"/>
      <c r="WT532" s="3"/>
      <c r="WU532" s="3"/>
      <c r="WV532" s="3"/>
      <c r="WW532" s="3"/>
      <c r="WX532" s="3"/>
      <c r="WY532" s="3"/>
      <c r="WZ532" s="3"/>
      <c r="XA532" s="3"/>
      <c r="XB532" s="3"/>
      <c r="XC532" s="3"/>
      <c r="XD532" s="3"/>
      <c r="XE532" s="3"/>
      <c r="XF532" s="3"/>
      <c r="XG532" s="3"/>
      <c r="XH532" s="3"/>
      <c r="XI532" s="3"/>
      <c r="XJ532" s="3"/>
      <c r="XK532" s="3"/>
      <c r="XL532" s="3"/>
      <c r="XM532" s="3"/>
      <c r="XN532" s="3"/>
      <c r="XO532" s="3"/>
      <c r="XP532" s="3"/>
      <c r="XQ532" s="3"/>
      <c r="XR532" s="3"/>
      <c r="XS532" s="3"/>
      <c r="XT532" s="3"/>
      <c r="XU532" s="3"/>
      <c r="XV532" s="3"/>
      <c r="XW532" s="3"/>
      <c r="XX532" s="3"/>
      <c r="XY532" s="3"/>
      <c r="XZ532" s="3"/>
      <c r="YA532" s="3"/>
      <c r="YB532" s="3"/>
      <c r="YC532" s="3"/>
      <c r="YD532" s="3"/>
      <c r="YE532" s="3"/>
      <c r="YF532" s="3"/>
      <c r="YG532" s="3"/>
      <c r="YH532" s="3"/>
      <c r="YI532" s="3"/>
      <c r="YJ532" s="3"/>
      <c r="YK532" s="3"/>
      <c r="YL532" s="3"/>
      <c r="YM532" s="3"/>
      <c r="YN532" s="3"/>
      <c r="YO532" s="3"/>
      <c r="YP532" s="3"/>
      <c r="YQ532" s="3"/>
      <c r="YR532" s="3"/>
      <c r="YS532" s="3"/>
      <c r="YT532" s="3"/>
      <c r="YU532" s="3"/>
      <c r="YV532" s="3"/>
      <c r="YW532" s="3"/>
      <c r="YX532" s="3"/>
      <c r="YY532" s="3"/>
      <c r="YZ532" s="3"/>
      <c r="ZA532" s="3"/>
      <c r="ZB532" s="3"/>
      <c r="ZC532" s="3"/>
      <c r="ZD532" s="3"/>
      <c r="ZE532" s="3"/>
      <c r="ZF532" s="3"/>
      <c r="ZG532" s="3"/>
      <c r="ZH532" s="3"/>
      <c r="ZI532" s="3"/>
      <c r="ZJ532" s="3"/>
      <c r="ZK532" s="3"/>
      <c r="ZL532" s="3"/>
      <c r="ZM532" s="3"/>
      <c r="ZN532" s="3"/>
      <c r="ZO532" s="3"/>
      <c r="ZP532" s="3"/>
      <c r="ZQ532" s="3"/>
      <c r="ZR532" s="3"/>
      <c r="ZS532" s="3"/>
      <c r="ZT532" s="3"/>
      <c r="ZU532" s="3"/>
      <c r="ZV532" s="3"/>
      <c r="ZW532" s="3"/>
      <c r="ZX532" s="3"/>
      <c r="ZY532" s="3"/>
      <c r="ZZ532" s="3"/>
      <c r="AAA532" s="3"/>
      <c r="AAB532" s="3"/>
      <c r="AAC532" s="3"/>
      <c r="AAD532" s="3"/>
      <c r="AAE532" s="3"/>
      <c r="AAF532" s="3"/>
      <c r="AAG532" s="3"/>
      <c r="AAH532" s="3"/>
      <c r="AAI532" s="3"/>
      <c r="AAJ532" s="3"/>
      <c r="AAK532" s="3"/>
      <c r="AAL532" s="3"/>
      <c r="AAM532" s="3"/>
      <c r="AAN532" s="3"/>
      <c r="AAO532" s="3"/>
      <c r="AAP532" s="3"/>
      <c r="AAQ532" s="3"/>
      <c r="AAR532" s="3"/>
      <c r="AAS532" s="3"/>
      <c r="AAT532" s="3"/>
      <c r="AAU532" s="3"/>
      <c r="AAV532" s="3"/>
      <c r="AAW532" s="3"/>
      <c r="AAX532" s="3"/>
      <c r="AAY532" s="3"/>
      <c r="AAZ532" s="3"/>
      <c r="ABA532" s="3"/>
      <c r="ABB532" s="3"/>
      <c r="ABC532" s="3"/>
      <c r="ABD532" s="3"/>
      <c r="ABE532" s="3"/>
      <c r="ABF532" s="3"/>
      <c r="ABG532" s="3"/>
      <c r="ABH532" s="3"/>
      <c r="ABI532" s="3"/>
      <c r="ABJ532" s="3"/>
      <c r="ABK532" s="3"/>
      <c r="ABL532" s="3"/>
      <c r="ABM532" s="3"/>
      <c r="ABN532" s="3"/>
      <c r="ABO532" s="3"/>
      <c r="ABP532" s="3"/>
      <c r="ABQ532" s="3"/>
      <c r="ABR532" s="3"/>
      <c r="ABS532" s="3"/>
      <c r="ABT532" s="3"/>
      <c r="ABU532" s="3"/>
      <c r="ABV532" s="3"/>
      <c r="ABW532" s="3"/>
      <c r="ABX532" s="3"/>
      <c r="ABY532" s="3"/>
      <c r="ABZ532" s="3"/>
      <c r="ACA532" s="3"/>
      <c r="ACB532" s="3"/>
      <c r="ACC532" s="3"/>
      <c r="ACD532" s="3"/>
      <c r="ACE532" s="3"/>
      <c r="ACF532" s="3"/>
      <c r="ACG532" s="3"/>
      <c r="ACH532" s="3"/>
      <c r="ACI532" s="3"/>
      <c r="ACJ532" s="3"/>
      <c r="ACK532" s="3"/>
      <c r="ACL532" s="3"/>
      <c r="ACM532" s="3"/>
      <c r="ACN532" s="3"/>
      <c r="ACO532" s="3"/>
      <c r="ACP532" s="3"/>
      <c r="ACQ532" s="3"/>
      <c r="ACR532" s="3"/>
      <c r="ACS532" s="3"/>
      <c r="ACT532" s="3"/>
      <c r="ACU532" s="3"/>
      <c r="ACV532" s="3"/>
      <c r="ACW532" s="3"/>
      <c r="ACX532" s="3"/>
      <c r="ACY532" s="3"/>
      <c r="ACZ532" s="3"/>
      <c r="ADA532" s="3"/>
      <c r="ADB532" s="3"/>
      <c r="ADC532" s="3"/>
      <c r="ADD532" s="3"/>
      <c r="ADE532" s="3"/>
      <c r="ADF532" s="3"/>
      <c r="ADG532" s="3"/>
      <c r="ADH532" s="3"/>
      <c r="ADI532" s="3"/>
      <c r="ADJ532" s="3"/>
      <c r="ADK532" s="3"/>
      <c r="ADL532" s="3"/>
      <c r="ADM532" s="3"/>
      <c r="ADN532" s="3"/>
      <c r="ADO532" s="3"/>
      <c r="ADP532" s="3"/>
      <c r="ADQ532" s="3"/>
      <c r="ADR532" s="3"/>
      <c r="ADS532" s="3"/>
      <c r="ADT532" s="3"/>
      <c r="ADU532" s="3"/>
      <c r="ADV532" s="3"/>
      <c r="ADW532" s="3"/>
      <c r="ADX532" s="3"/>
      <c r="ADY532" s="3"/>
      <c r="ADZ532" s="3"/>
      <c r="AEA532" s="3"/>
      <c r="AEB532" s="3"/>
      <c r="AEC532" s="3"/>
      <c r="AED532" s="3"/>
      <c r="AEE532" s="3"/>
      <c r="AEF532" s="3"/>
      <c r="AEG532" s="3"/>
      <c r="AEH532" s="3"/>
      <c r="AEI532" s="3"/>
      <c r="AEJ532" s="3"/>
      <c r="AEK532" s="3"/>
      <c r="AEL532" s="3"/>
      <c r="AEM532" s="3"/>
      <c r="AEN532" s="3"/>
      <c r="AEO532" s="3"/>
      <c r="AEP532" s="3"/>
      <c r="AEQ532" s="3"/>
      <c r="AER532" s="3"/>
      <c r="AES532" s="3"/>
      <c r="AET532" s="3"/>
      <c r="AEU532" s="3"/>
      <c r="AEV532" s="3"/>
      <c r="AEW532" s="3"/>
      <c r="AEX532" s="3"/>
      <c r="AEY532" s="3"/>
      <c r="AEZ532" s="3"/>
      <c r="AFA532" s="3"/>
      <c r="AFB532" s="3"/>
      <c r="AFC532" s="3"/>
      <c r="AFD532" s="3"/>
      <c r="AFE532" s="3"/>
      <c r="AFF532" s="3"/>
      <c r="AFG532" s="3"/>
      <c r="AFH532" s="3"/>
      <c r="AFI532" s="3"/>
      <c r="AFJ532" s="3"/>
      <c r="AFK532" s="3"/>
      <c r="AFL532" s="3"/>
      <c r="AFM532" s="3"/>
      <c r="AFN532" s="3"/>
      <c r="AFO532" s="3"/>
      <c r="AFP532" s="3"/>
      <c r="AFQ532" s="3"/>
      <c r="AFR532" s="3"/>
      <c r="AFS532" s="3"/>
      <c r="AFT532" s="3"/>
      <c r="AFU532" s="3"/>
      <c r="AFV532" s="3"/>
      <c r="AFW532" s="3"/>
      <c r="AFX532" s="3"/>
      <c r="AFY532" s="3"/>
      <c r="AFZ532" s="3"/>
      <c r="AGA532" s="3"/>
      <c r="AGB532" s="3"/>
      <c r="AGC532" s="3"/>
      <c r="AGD532" s="3"/>
      <c r="AGE532" s="3"/>
      <c r="AGF532" s="3"/>
      <c r="AGG532" s="3"/>
      <c r="AGH532" s="3"/>
      <c r="AGI532" s="3"/>
      <c r="AGJ532" s="3"/>
      <c r="AGK532" s="3"/>
      <c r="AGL532" s="3"/>
      <c r="AGM532" s="3"/>
      <c r="AGN532" s="3"/>
      <c r="AGO532" s="3"/>
      <c r="AGP532" s="3"/>
      <c r="AGQ532" s="3"/>
      <c r="AGR532" s="3"/>
      <c r="AGS532" s="3"/>
      <c r="AGT532" s="3"/>
      <c r="AGU532" s="3"/>
      <c r="AGV532" s="3"/>
      <c r="AGW532" s="3"/>
      <c r="AGX532" s="3"/>
      <c r="AGY532" s="3"/>
      <c r="AGZ532" s="3"/>
      <c r="AHA532" s="3"/>
      <c r="AHB532" s="3"/>
      <c r="AHC532" s="3"/>
      <c r="AHD532" s="3"/>
      <c r="AHE532" s="3"/>
      <c r="AHF532" s="3"/>
      <c r="AHG532" s="3"/>
      <c r="AHH532" s="3"/>
      <c r="AHI532" s="3"/>
      <c r="AHJ532" s="3"/>
      <c r="AHK532" s="3"/>
      <c r="AHL532" s="3"/>
      <c r="AHM532" s="3"/>
      <c r="AHN532" s="3"/>
      <c r="AHO532" s="3"/>
      <c r="AHP532" s="3"/>
      <c r="AHQ532" s="3"/>
      <c r="AHR532" s="3"/>
      <c r="AHS532" s="3"/>
      <c r="AHT532" s="3"/>
      <c r="AHU532" s="3"/>
      <c r="AHV532" s="3"/>
      <c r="AHW532" s="3"/>
      <c r="AHX532" s="3"/>
      <c r="AHY532" s="3"/>
      <c r="AHZ532" s="3"/>
      <c r="AIA532" s="3"/>
      <c r="AIB532" s="3"/>
      <c r="AIC532" s="3"/>
      <c r="AID532" s="3"/>
      <c r="AIE532" s="3"/>
      <c r="AIF532" s="3"/>
      <c r="AIG532" s="3"/>
      <c r="AIH532" s="3"/>
      <c r="AII532" s="3"/>
      <c r="AIJ532" s="3"/>
      <c r="AIK532" s="3"/>
      <c r="AIL532" s="3"/>
      <c r="AIM532" s="3"/>
      <c r="AIN532" s="3"/>
      <c r="AIO532" s="3"/>
      <c r="AIP532" s="3"/>
      <c r="AIQ532" s="3"/>
      <c r="AIR532" s="3"/>
      <c r="AIS532" s="3"/>
      <c r="AIT532" s="3"/>
      <c r="AIU532" s="3"/>
      <c r="AIV532" s="3"/>
      <c r="AIW532" s="3"/>
      <c r="AIX532" s="3"/>
      <c r="AIY532" s="3"/>
      <c r="AIZ532" s="3"/>
      <c r="AJA532" s="3"/>
      <c r="AJB532" s="3"/>
      <c r="AJC532" s="3"/>
      <c r="AJD532" s="3"/>
      <c r="AJE532" s="3"/>
      <c r="AJF532" s="3"/>
      <c r="AJG532" s="3"/>
      <c r="AJH532" s="3"/>
      <c r="AJI532" s="3"/>
      <c r="AJJ532" s="3"/>
      <c r="AJK532" s="3"/>
      <c r="AJL532" s="3"/>
      <c r="AJM532" s="3"/>
      <c r="AJN532" s="3"/>
      <c r="AJO532" s="3"/>
      <c r="AJP532" s="3"/>
      <c r="AJQ532" s="3"/>
      <c r="AJR532" s="3"/>
      <c r="AJS532" s="3"/>
      <c r="AJT532" s="3"/>
      <c r="AJU532" s="3"/>
      <c r="AJV532" s="3"/>
      <c r="AJW532" s="3"/>
      <c r="AJX532" s="3"/>
      <c r="AJY532" s="3"/>
      <c r="AJZ532" s="3"/>
      <c r="AKA532" s="3"/>
      <c r="AKB532" s="3"/>
      <c r="AKC532" s="3"/>
      <c r="AKD532" s="3"/>
      <c r="AKE532" s="3"/>
      <c r="AKF532" s="3"/>
      <c r="AKG532" s="3"/>
      <c r="AKH532" s="3"/>
      <c r="AKI532" s="3"/>
      <c r="AKJ532" s="3"/>
      <c r="AKK532" s="3"/>
      <c r="AKL532" s="3"/>
      <c r="AKM532" s="3"/>
      <c r="AKN532" s="3"/>
      <c r="AKO532" s="3"/>
      <c r="AKP532" s="3"/>
      <c r="AKQ532" s="3"/>
      <c r="AKR532" s="3"/>
      <c r="AKS532" s="3"/>
      <c r="AKT532" s="3"/>
      <c r="AKU532" s="3"/>
      <c r="AKV532" s="3"/>
      <c r="AKW532" s="3"/>
      <c r="AKX532" s="3"/>
      <c r="AKY532" s="3"/>
      <c r="AKZ532" s="3"/>
      <c r="ALA532" s="3"/>
      <c r="ALB532" s="3"/>
      <c r="ALC532" s="3"/>
      <c r="ALD532" s="3"/>
      <c r="ALE532" s="3"/>
      <c r="ALF532" s="3"/>
      <c r="ALG532" s="3"/>
      <c r="ALH532" s="3"/>
      <c r="ALI532" s="3"/>
      <c r="ALJ532" s="3"/>
      <c r="ALK532" s="3"/>
      <c r="ALL532" s="3"/>
      <c r="ALM532" s="3"/>
      <c r="ALN532" s="3"/>
      <c r="ALO532" s="3"/>
      <c r="ALP532" s="3"/>
      <c r="ALQ532" s="3"/>
      <c r="ALR532" s="3"/>
      <c r="ALS532" s="3"/>
      <c r="ALT532" s="3"/>
      <c r="ALU532" s="3"/>
      <c r="ALV532" s="3"/>
      <c r="ALW532" s="3"/>
      <c r="ALX532" s="3"/>
      <c r="ALY532" s="3"/>
      <c r="ALZ532" s="3"/>
      <c r="AMA532" s="3"/>
      <c r="AMB532" s="3"/>
      <c r="AMC532" s="3"/>
      <c r="AMD532" s="3"/>
      <c r="AME532" s="3"/>
      <c r="AMF532" s="3"/>
      <c r="AMG532" s="3"/>
      <c r="AMH532" s="3"/>
      <c r="AMI532" s="3"/>
      <c r="AMJ532" s="3"/>
    </row>
    <row r="533" spans="1:1024" s="6" customFormat="1" ht="35.1" customHeight="1">
      <c r="A533" s="5">
        <f t="shared" si="27"/>
        <v>4</v>
      </c>
      <c r="B533" s="12" t="s">
        <v>418</v>
      </c>
      <c r="C533" s="5" t="s">
        <v>13</v>
      </c>
      <c r="D533" s="5" t="s">
        <v>9</v>
      </c>
      <c r="E533" s="5"/>
      <c r="F533" s="2"/>
      <c r="G533" s="2"/>
      <c r="H533" s="2"/>
      <c r="I533" s="2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  <c r="GO533" s="3"/>
      <c r="GP533" s="3"/>
      <c r="GQ533" s="3"/>
      <c r="GR533" s="3"/>
      <c r="GS533" s="3"/>
      <c r="GT533" s="3"/>
      <c r="GU533" s="3"/>
      <c r="GV533" s="3"/>
      <c r="GW533" s="3"/>
      <c r="GX533" s="3"/>
      <c r="GY533" s="3"/>
      <c r="GZ533" s="3"/>
      <c r="HA533" s="3"/>
      <c r="HB533" s="3"/>
      <c r="HC533" s="3"/>
      <c r="HD533" s="3"/>
      <c r="HE533" s="3"/>
      <c r="HF533" s="3"/>
      <c r="HG533" s="3"/>
      <c r="HH533" s="3"/>
      <c r="HI533" s="3"/>
      <c r="HJ533" s="3"/>
      <c r="HK533" s="3"/>
      <c r="HL533" s="3"/>
      <c r="HM533" s="3"/>
      <c r="HN533" s="3"/>
      <c r="HO533" s="3"/>
      <c r="HP533" s="3"/>
      <c r="HQ533" s="3"/>
      <c r="HR533" s="3"/>
      <c r="HS533" s="3"/>
      <c r="HT533" s="3"/>
      <c r="HU533" s="3"/>
      <c r="HV533" s="3"/>
      <c r="HW533" s="3"/>
      <c r="HX533" s="3"/>
      <c r="HY533" s="3"/>
      <c r="HZ533" s="3"/>
      <c r="IA533" s="3"/>
      <c r="IB533" s="3"/>
      <c r="IC533" s="3"/>
      <c r="ID533" s="3"/>
      <c r="IE533" s="3"/>
      <c r="IF533" s="3"/>
      <c r="IG533" s="3"/>
      <c r="IH533" s="3"/>
      <c r="II533" s="3"/>
      <c r="IJ533" s="3"/>
      <c r="IK533" s="3"/>
      <c r="IL533" s="3"/>
      <c r="IM533" s="3"/>
      <c r="IN533" s="3"/>
      <c r="IO533" s="3"/>
      <c r="IP533" s="3"/>
      <c r="IQ533" s="3"/>
      <c r="IR533" s="3"/>
      <c r="IS533" s="3"/>
      <c r="IT533" s="3"/>
      <c r="IU533" s="3"/>
      <c r="IV533" s="3"/>
      <c r="IW533" s="3"/>
      <c r="IX533" s="3"/>
      <c r="IY533" s="3"/>
      <c r="IZ533" s="3"/>
      <c r="JA533" s="3"/>
      <c r="JB533" s="3"/>
      <c r="JC533" s="3"/>
      <c r="JD533" s="3"/>
      <c r="JE533" s="3"/>
      <c r="JF533" s="3"/>
      <c r="JG533" s="3"/>
      <c r="JH533" s="3"/>
      <c r="JI533" s="3"/>
      <c r="JJ533" s="3"/>
      <c r="JK533" s="3"/>
      <c r="JL533" s="3"/>
      <c r="JM533" s="3"/>
      <c r="JN533" s="3"/>
      <c r="JO533" s="3"/>
      <c r="JP533" s="3"/>
      <c r="JQ533" s="3"/>
      <c r="JR533" s="3"/>
      <c r="JS533" s="3"/>
      <c r="JT533" s="3"/>
      <c r="JU533" s="3"/>
      <c r="JV533" s="3"/>
      <c r="JW533" s="3"/>
      <c r="JX533" s="3"/>
      <c r="JY533" s="3"/>
      <c r="JZ533" s="3"/>
      <c r="KA533" s="3"/>
      <c r="KB533" s="3"/>
      <c r="KC533" s="3"/>
      <c r="KD533" s="3"/>
      <c r="KE533" s="3"/>
      <c r="KF533" s="3"/>
      <c r="KG533" s="3"/>
      <c r="KH533" s="3"/>
      <c r="KI533" s="3"/>
      <c r="KJ533" s="3"/>
      <c r="KK533" s="3"/>
      <c r="KL533" s="3"/>
      <c r="KM533" s="3"/>
      <c r="KN533" s="3"/>
      <c r="KO533" s="3"/>
      <c r="KP533" s="3"/>
      <c r="KQ533" s="3"/>
      <c r="KR533" s="3"/>
      <c r="KS533" s="3"/>
      <c r="KT533" s="3"/>
      <c r="KU533" s="3"/>
      <c r="KV533" s="3"/>
      <c r="KW533" s="3"/>
      <c r="KX533" s="3"/>
      <c r="KY533" s="3"/>
      <c r="KZ533" s="3"/>
      <c r="LA533" s="3"/>
      <c r="LB533" s="3"/>
      <c r="LC533" s="3"/>
      <c r="LD533" s="3"/>
      <c r="LE533" s="3"/>
      <c r="LF533" s="3"/>
      <c r="LG533" s="3"/>
      <c r="LH533" s="3"/>
      <c r="LI533" s="3"/>
      <c r="LJ533" s="3"/>
      <c r="LK533" s="3"/>
      <c r="LL533" s="3"/>
      <c r="LM533" s="3"/>
      <c r="LN533" s="3"/>
      <c r="LO533" s="3"/>
      <c r="LP533" s="3"/>
      <c r="LQ533" s="3"/>
      <c r="LR533" s="3"/>
      <c r="LS533" s="3"/>
      <c r="LT533" s="3"/>
      <c r="LU533" s="3"/>
      <c r="LV533" s="3"/>
      <c r="LW533" s="3"/>
      <c r="LX533" s="3"/>
      <c r="LY533" s="3"/>
      <c r="LZ533" s="3"/>
      <c r="MA533" s="3"/>
      <c r="MB533" s="3"/>
      <c r="MC533" s="3"/>
      <c r="MD533" s="3"/>
      <c r="ME533" s="3"/>
      <c r="MF533" s="3"/>
      <c r="MG533" s="3"/>
      <c r="MH533" s="3"/>
      <c r="MI533" s="3"/>
      <c r="MJ533" s="3"/>
      <c r="MK533" s="3"/>
      <c r="ML533" s="3"/>
      <c r="MM533" s="3"/>
      <c r="MN533" s="3"/>
      <c r="MO533" s="3"/>
      <c r="MP533" s="3"/>
      <c r="MQ533" s="3"/>
      <c r="MR533" s="3"/>
      <c r="MS533" s="3"/>
      <c r="MT533" s="3"/>
      <c r="MU533" s="3"/>
      <c r="MV533" s="3"/>
      <c r="MW533" s="3"/>
      <c r="MX533" s="3"/>
      <c r="MY533" s="3"/>
      <c r="MZ533" s="3"/>
      <c r="NA533" s="3"/>
      <c r="NB533" s="3"/>
      <c r="NC533" s="3"/>
      <c r="ND533" s="3"/>
      <c r="NE533" s="3"/>
      <c r="NF533" s="3"/>
      <c r="NG533" s="3"/>
      <c r="NH533" s="3"/>
      <c r="NI533" s="3"/>
      <c r="NJ533" s="3"/>
      <c r="NK533" s="3"/>
      <c r="NL533" s="3"/>
      <c r="NM533" s="3"/>
      <c r="NN533" s="3"/>
      <c r="NO533" s="3"/>
      <c r="NP533" s="3"/>
      <c r="NQ533" s="3"/>
      <c r="NR533" s="3"/>
      <c r="NS533" s="3"/>
      <c r="NT533" s="3"/>
      <c r="NU533" s="3"/>
      <c r="NV533" s="3"/>
      <c r="NW533" s="3"/>
      <c r="NX533" s="3"/>
      <c r="NY533" s="3"/>
      <c r="NZ533" s="3"/>
      <c r="OA533" s="3"/>
      <c r="OB533" s="3"/>
      <c r="OC533" s="3"/>
      <c r="OD533" s="3"/>
      <c r="OE533" s="3"/>
      <c r="OF533" s="3"/>
      <c r="OG533" s="3"/>
      <c r="OH533" s="3"/>
      <c r="OI533" s="3"/>
      <c r="OJ533" s="3"/>
      <c r="OK533" s="3"/>
      <c r="OL533" s="3"/>
      <c r="OM533" s="3"/>
      <c r="ON533" s="3"/>
      <c r="OO533" s="3"/>
      <c r="OP533" s="3"/>
      <c r="OQ533" s="3"/>
      <c r="OR533" s="3"/>
      <c r="OS533" s="3"/>
      <c r="OT533" s="3"/>
      <c r="OU533" s="3"/>
      <c r="OV533" s="3"/>
      <c r="OW533" s="3"/>
      <c r="OX533" s="3"/>
      <c r="OY533" s="3"/>
      <c r="OZ533" s="3"/>
      <c r="PA533" s="3"/>
      <c r="PB533" s="3"/>
      <c r="PC533" s="3"/>
      <c r="PD533" s="3"/>
      <c r="PE533" s="3"/>
      <c r="PF533" s="3"/>
      <c r="PG533" s="3"/>
      <c r="PH533" s="3"/>
      <c r="PI533" s="3"/>
      <c r="PJ533" s="3"/>
      <c r="PK533" s="3"/>
      <c r="PL533" s="3"/>
      <c r="PM533" s="3"/>
      <c r="PN533" s="3"/>
      <c r="PO533" s="3"/>
      <c r="PP533" s="3"/>
      <c r="PQ533" s="3"/>
      <c r="PR533" s="3"/>
      <c r="PS533" s="3"/>
      <c r="PT533" s="3"/>
      <c r="PU533" s="3"/>
      <c r="PV533" s="3"/>
      <c r="PW533" s="3"/>
      <c r="PX533" s="3"/>
      <c r="PY533" s="3"/>
      <c r="PZ533" s="3"/>
      <c r="QA533" s="3"/>
      <c r="QB533" s="3"/>
      <c r="QC533" s="3"/>
      <c r="QD533" s="3"/>
      <c r="QE533" s="3"/>
      <c r="QF533" s="3"/>
      <c r="QG533" s="3"/>
      <c r="QH533" s="3"/>
      <c r="QI533" s="3"/>
      <c r="QJ533" s="3"/>
      <c r="QK533" s="3"/>
      <c r="QL533" s="3"/>
      <c r="QM533" s="3"/>
      <c r="QN533" s="3"/>
      <c r="QO533" s="3"/>
      <c r="QP533" s="3"/>
      <c r="QQ533" s="3"/>
      <c r="QR533" s="3"/>
      <c r="QS533" s="3"/>
      <c r="QT533" s="3"/>
      <c r="QU533" s="3"/>
      <c r="QV533" s="3"/>
      <c r="QW533" s="3"/>
      <c r="QX533" s="3"/>
      <c r="QY533" s="3"/>
      <c r="QZ533" s="3"/>
      <c r="RA533" s="3"/>
      <c r="RB533" s="3"/>
      <c r="RC533" s="3"/>
      <c r="RD533" s="3"/>
      <c r="RE533" s="3"/>
      <c r="RF533" s="3"/>
      <c r="RG533" s="3"/>
      <c r="RH533" s="3"/>
      <c r="RI533" s="3"/>
      <c r="RJ533" s="3"/>
      <c r="RK533" s="3"/>
      <c r="RL533" s="3"/>
      <c r="RM533" s="3"/>
      <c r="RN533" s="3"/>
      <c r="RO533" s="3"/>
      <c r="RP533" s="3"/>
      <c r="RQ533" s="3"/>
      <c r="RR533" s="3"/>
      <c r="RS533" s="3"/>
      <c r="RT533" s="3"/>
      <c r="RU533" s="3"/>
      <c r="RV533" s="3"/>
      <c r="RW533" s="3"/>
      <c r="RX533" s="3"/>
      <c r="RY533" s="3"/>
      <c r="RZ533" s="3"/>
      <c r="SA533" s="3"/>
      <c r="SB533" s="3"/>
      <c r="SC533" s="3"/>
      <c r="SD533" s="3"/>
      <c r="SE533" s="3"/>
      <c r="SF533" s="3"/>
      <c r="SG533" s="3"/>
      <c r="SH533" s="3"/>
      <c r="SI533" s="3"/>
      <c r="SJ533" s="3"/>
      <c r="SK533" s="3"/>
      <c r="SL533" s="3"/>
      <c r="SM533" s="3"/>
      <c r="SN533" s="3"/>
      <c r="SO533" s="3"/>
      <c r="SP533" s="3"/>
      <c r="SQ533" s="3"/>
      <c r="SR533" s="3"/>
      <c r="SS533" s="3"/>
      <c r="ST533" s="3"/>
      <c r="SU533" s="3"/>
      <c r="SV533" s="3"/>
      <c r="SW533" s="3"/>
      <c r="SX533" s="3"/>
      <c r="SY533" s="3"/>
      <c r="SZ533" s="3"/>
      <c r="TA533" s="3"/>
      <c r="TB533" s="3"/>
      <c r="TC533" s="3"/>
      <c r="TD533" s="3"/>
      <c r="TE533" s="3"/>
      <c r="TF533" s="3"/>
      <c r="TG533" s="3"/>
      <c r="TH533" s="3"/>
      <c r="TI533" s="3"/>
      <c r="TJ533" s="3"/>
      <c r="TK533" s="3"/>
      <c r="TL533" s="3"/>
      <c r="TM533" s="3"/>
      <c r="TN533" s="3"/>
      <c r="TO533" s="3"/>
      <c r="TP533" s="3"/>
      <c r="TQ533" s="3"/>
      <c r="TR533" s="3"/>
      <c r="TS533" s="3"/>
      <c r="TT533" s="3"/>
      <c r="TU533" s="3"/>
      <c r="TV533" s="3"/>
      <c r="TW533" s="3"/>
      <c r="TX533" s="3"/>
      <c r="TY533" s="3"/>
      <c r="TZ533" s="3"/>
      <c r="UA533" s="3"/>
      <c r="UB533" s="3"/>
      <c r="UC533" s="3"/>
      <c r="UD533" s="3"/>
      <c r="UE533" s="3"/>
      <c r="UF533" s="3"/>
      <c r="UG533" s="3"/>
      <c r="UH533" s="3"/>
      <c r="UI533" s="3"/>
      <c r="UJ533" s="3"/>
      <c r="UK533" s="3"/>
      <c r="UL533" s="3"/>
      <c r="UM533" s="3"/>
      <c r="UN533" s="3"/>
      <c r="UO533" s="3"/>
      <c r="UP533" s="3"/>
      <c r="UQ533" s="3"/>
      <c r="UR533" s="3"/>
      <c r="US533" s="3"/>
      <c r="UT533" s="3"/>
      <c r="UU533" s="3"/>
      <c r="UV533" s="3"/>
      <c r="UW533" s="3"/>
      <c r="UX533" s="3"/>
      <c r="UY533" s="3"/>
      <c r="UZ533" s="3"/>
      <c r="VA533" s="3"/>
      <c r="VB533" s="3"/>
      <c r="VC533" s="3"/>
      <c r="VD533" s="3"/>
      <c r="VE533" s="3"/>
      <c r="VF533" s="3"/>
      <c r="VG533" s="3"/>
      <c r="VH533" s="3"/>
      <c r="VI533" s="3"/>
      <c r="VJ533" s="3"/>
      <c r="VK533" s="3"/>
      <c r="VL533" s="3"/>
      <c r="VM533" s="3"/>
      <c r="VN533" s="3"/>
      <c r="VO533" s="3"/>
      <c r="VP533" s="3"/>
      <c r="VQ533" s="3"/>
      <c r="VR533" s="3"/>
      <c r="VS533" s="3"/>
      <c r="VT533" s="3"/>
      <c r="VU533" s="3"/>
      <c r="VV533" s="3"/>
      <c r="VW533" s="3"/>
      <c r="VX533" s="3"/>
      <c r="VY533" s="3"/>
      <c r="VZ533" s="3"/>
      <c r="WA533" s="3"/>
      <c r="WB533" s="3"/>
      <c r="WC533" s="3"/>
      <c r="WD533" s="3"/>
      <c r="WE533" s="3"/>
      <c r="WF533" s="3"/>
      <c r="WG533" s="3"/>
      <c r="WH533" s="3"/>
      <c r="WI533" s="3"/>
      <c r="WJ533" s="3"/>
      <c r="WK533" s="3"/>
      <c r="WL533" s="3"/>
      <c r="WM533" s="3"/>
      <c r="WN533" s="3"/>
      <c r="WO533" s="3"/>
      <c r="WP533" s="3"/>
      <c r="WQ533" s="3"/>
      <c r="WR533" s="3"/>
      <c r="WS533" s="3"/>
      <c r="WT533" s="3"/>
      <c r="WU533" s="3"/>
      <c r="WV533" s="3"/>
      <c r="WW533" s="3"/>
      <c r="WX533" s="3"/>
      <c r="WY533" s="3"/>
      <c r="WZ533" s="3"/>
      <c r="XA533" s="3"/>
      <c r="XB533" s="3"/>
      <c r="XC533" s="3"/>
      <c r="XD533" s="3"/>
      <c r="XE533" s="3"/>
      <c r="XF533" s="3"/>
      <c r="XG533" s="3"/>
      <c r="XH533" s="3"/>
      <c r="XI533" s="3"/>
      <c r="XJ533" s="3"/>
      <c r="XK533" s="3"/>
      <c r="XL533" s="3"/>
      <c r="XM533" s="3"/>
      <c r="XN533" s="3"/>
      <c r="XO533" s="3"/>
      <c r="XP533" s="3"/>
      <c r="XQ533" s="3"/>
      <c r="XR533" s="3"/>
      <c r="XS533" s="3"/>
      <c r="XT533" s="3"/>
      <c r="XU533" s="3"/>
      <c r="XV533" s="3"/>
      <c r="XW533" s="3"/>
      <c r="XX533" s="3"/>
      <c r="XY533" s="3"/>
      <c r="XZ533" s="3"/>
      <c r="YA533" s="3"/>
      <c r="YB533" s="3"/>
      <c r="YC533" s="3"/>
      <c r="YD533" s="3"/>
      <c r="YE533" s="3"/>
      <c r="YF533" s="3"/>
      <c r="YG533" s="3"/>
      <c r="YH533" s="3"/>
      <c r="YI533" s="3"/>
      <c r="YJ533" s="3"/>
      <c r="YK533" s="3"/>
      <c r="YL533" s="3"/>
      <c r="YM533" s="3"/>
      <c r="YN533" s="3"/>
      <c r="YO533" s="3"/>
      <c r="YP533" s="3"/>
      <c r="YQ533" s="3"/>
      <c r="YR533" s="3"/>
      <c r="YS533" s="3"/>
      <c r="YT533" s="3"/>
      <c r="YU533" s="3"/>
      <c r="YV533" s="3"/>
      <c r="YW533" s="3"/>
      <c r="YX533" s="3"/>
      <c r="YY533" s="3"/>
      <c r="YZ533" s="3"/>
      <c r="ZA533" s="3"/>
      <c r="ZB533" s="3"/>
      <c r="ZC533" s="3"/>
      <c r="ZD533" s="3"/>
      <c r="ZE533" s="3"/>
      <c r="ZF533" s="3"/>
      <c r="ZG533" s="3"/>
      <c r="ZH533" s="3"/>
      <c r="ZI533" s="3"/>
      <c r="ZJ533" s="3"/>
      <c r="ZK533" s="3"/>
      <c r="ZL533" s="3"/>
      <c r="ZM533" s="3"/>
      <c r="ZN533" s="3"/>
      <c r="ZO533" s="3"/>
      <c r="ZP533" s="3"/>
      <c r="ZQ533" s="3"/>
      <c r="ZR533" s="3"/>
      <c r="ZS533" s="3"/>
      <c r="ZT533" s="3"/>
      <c r="ZU533" s="3"/>
      <c r="ZV533" s="3"/>
      <c r="ZW533" s="3"/>
      <c r="ZX533" s="3"/>
      <c r="ZY533" s="3"/>
      <c r="ZZ533" s="3"/>
      <c r="AAA533" s="3"/>
      <c r="AAB533" s="3"/>
      <c r="AAC533" s="3"/>
      <c r="AAD533" s="3"/>
      <c r="AAE533" s="3"/>
      <c r="AAF533" s="3"/>
      <c r="AAG533" s="3"/>
      <c r="AAH533" s="3"/>
      <c r="AAI533" s="3"/>
      <c r="AAJ533" s="3"/>
      <c r="AAK533" s="3"/>
      <c r="AAL533" s="3"/>
      <c r="AAM533" s="3"/>
      <c r="AAN533" s="3"/>
      <c r="AAO533" s="3"/>
      <c r="AAP533" s="3"/>
      <c r="AAQ533" s="3"/>
      <c r="AAR533" s="3"/>
      <c r="AAS533" s="3"/>
      <c r="AAT533" s="3"/>
      <c r="AAU533" s="3"/>
      <c r="AAV533" s="3"/>
      <c r="AAW533" s="3"/>
      <c r="AAX533" s="3"/>
      <c r="AAY533" s="3"/>
      <c r="AAZ533" s="3"/>
      <c r="ABA533" s="3"/>
      <c r="ABB533" s="3"/>
      <c r="ABC533" s="3"/>
      <c r="ABD533" s="3"/>
      <c r="ABE533" s="3"/>
      <c r="ABF533" s="3"/>
      <c r="ABG533" s="3"/>
      <c r="ABH533" s="3"/>
      <c r="ABI533" s="3"/>
      <c r="ABJ533" s="3"/>
      <c r="ABK533" s="3"/>
      <c r="ABL533" s="3"/>
      <c r="ABM533" s="3"/>
      <c r="ABN533" s="3"/>
      <c r="ABO533" s="3"/>
      <c r="ABP533" s="3"/>
      <c r="ABQ533" s="3"/>
      <c r="ABR533" s="3"/>
      <c r="ABS533" s="3"/>
      <c r="ABT533" s="3"/>
      <c r="ABU533" s="3"/>
      <c r="ABV533" s="3"/>
      <c r="ABW533" s="3"/>
      <c r="ABX533" s="3"/>
      <c r="ABY533" s="3"/>
      <c r="ABZ533" s="3"/>
      <c r="ACA533" s="3"/>
      <c r="ACB533" s="3"/>
      <c r="ACC533" s="3"/>
      <c r="ACD533" s="3"/>
      <c r="ACE533" s="3"/>
      <c r="ACF533" s="3"/>
      <c r="ACG533" s="3"/>
      <c r="ACH533" s="3"/>
      <c r="ACI533" s="3"/>
      <c r="ACJ533" s="3"/>
      <c r="ACK533" s="3"/>
      <c r="ACL533" s="3"/>
      <c r="ACM533" s="3"/>
      <c r="ACN533" s="3"/>
      <c r="ACO533" s="3"/>
      <c r="ACP533" s="3"/>
      <c r="ACQ533" s="3"/>
      <c r="ACR533" s="3"/>
      <c r="ACS533" s="3"/>
      <c r="ACT533" s="3"/>
      <c r="ACU533" s="3"/>
      <c r="ACV533" s="3"/>
      <c r="ACW533" s="3"/>
      <c r="ACX533" s="3"/>
      <c r="ACY533" s="3"/>
      <c r="ACZ533" s="3"/>
      <c r="ADA533" s="3"/>
      <c r="ADB533" s="3"/>
      <c r="ADC533" s="3"/>
      <c r="ADD533" s="3"/>
      <c r="ADE533" s="3"/>
      <c r="ADF533" s="3"/>
      <c r="ADG533" s="3"/>
      <c r="ADH533" s="3"/>
      <c r="ADI533" s="3"/>
      <c r="ADJ533" s="3"/>
      <c r="ADK533" s="3"/>
      <c r="ADL533" s="3"/>
      <c r="ADM533" s="3"/>
      <c r="ADN533" s="3"/>
      <c r="ADO533" s="3"/>
      <c r="ADP533" s="3"/>
      <c r="ADQ533" s="3"/>
      <c r="ADR533" s="3"/>
      <c r="ADS533" s="3"/>
      <c r="ADT533" s="3"/>
      <c r="ADU533" s="3"/>
      <c r="ADV533" s="3"/>
      <c r="ADW533" s="3"/>
      <c r="ADX533" s="3"/>
      <c r="ADY533" s="3"/>
      <c r="ADZ533" s="3"/>
      <c r="AEA533" s="3"/>
      <c r="AEB533" s="3"/>
      <c r="AEC533" s="3"/>
      <c r="AED533" s="3"/>
      <c r="AEE533" s="3"/>
      <c r="AEF533" s="3"/>
      <c r="AEG533" s="3"/>
      <c r="AEH533" s="3"/>
      <c r="AEI533" s="3"/>
      <c r="AEJ533" s="3"/>
      <c r="AEK533" s="3"/>
      <c r="AEL533" s="3"/>
      <c r="AEM533" s="3"/>
      <c r="AEN533" s="3"/>
      <c r="AEO533" s="3"/>
      <c r="AEP533" s="3"/>
      <c r="AEQ533" s="3"/>
      <c r="AER533" s="3"/>
      <c r="AES533" s="3"/>
      <c r="AET533" s="3"/>
      <c r="AEU533" s="3"/>
      <c r="AEV533" s="3"/>
      <c r="AEW533" s="3"/>
      <c r="AEX533" s="3"/>
      <c r="AEY533" s="3"/>
      <c r="AEZ533" s="3"/>
      <c r="AFA533" s="3"/>
      <c r="AFB533" s="3"/>
      <c r="AFC533" s="3"/>
      <c r="AFD533" s="3"/>
      <c r="AFE533" s="3"/>
      <c r="AFF533" s="3"/>
      <c r="AFG533" s="3"/>
      <c r="AFH533" s="3"/>
      <c r="AFI533" s="3"/>
      <c r="AFJ533" s="3"/>
      <c r="AFK533" s="3"/>
      <c r="AFL533" s="3"/>
      <c r="AFM533" s="3"/>
      <c r="AFN533" s="3"/>
      <c r="AFO533" s="3"/>
      <c r="AFP533" s="3"/>
      <c r="AFQ533" s="3"/>
      <c r="AFR533" s="3"/>
      <c r="AFS533" s="3"/>
      <c r="AFT533" s="3"/>
      <c r="AFU533" s="3"/>
      <c r="AFV533" s="3"/>
      <c r="AFW533" s="3"/>
      <c r="AFX533" s="3"/>
      <c r="AFY533" s="3"/>
      <c r="AFZ533" s="3"/>
      <c r="AGA533" s="3"/>
      <c r="AGB533" s="3"/>
      <c r="AGC533" s="3"/>
      <c r="AGD533" s="3"/>
      <c r="AGE533" s="3"/>
      <c r="AGF533" s="3"/>
      <c r="AGG533" s="3"/>
      <c r="AGH533" s="3"/>
      <c r="AGI533" s="3"/>
      <c r="AGJ533" s="3"/>
      <c r="AGK533" s="3"/>
      <c r="AGL533" s="3"/>
      <c r="AGM533" s="3"/>
      <c r="AGN533" s="3"/>
      <c r="AGO533" s="3"/>
      <c r="AGP533" s="3"/>
      <c r="AGQ533" s="3"/>
      <c r="AGR533" s="3"/>
      <c r="AGS533" s="3"/>
      <c r="AGT533" s="3"/>
      <c r="AGU533" s="3"/>
      <c r="AGV533" s="3"/>
      <c r="AGW533" s="3"/>
      <c r="AGX533" s="3"/>
      <c r="AGY533" s="3"/>
      <c r="AGZ533" s="3"/>
      <c r="AHA533" s="3"/>
      <c r="AHB533" s="3"/>
      <c r="AHC533" s="3"/>
      <c r="AHD533" s="3"/>
      <c r="AHE533" s="3"/>
      <c r="AHF533" s="3"/>
      <c r="AHG533" s="3"/>
      <c r="AHH533" s="3"/>
      <c r="AHI533" s="3"/>
      <c r="AHJ533" s="3"/>
      <c r="AHK533" s="3"/>
      <c r="AHL533" s="3"/>
      <c r="AHM533" s="3"/>
      <c r="AHN533" s="3"/>
      <c r="AHO533" s="3"/>
      <c r="AHP533" s="3"/>
      <c r="AHQ533" s="3"/>
      <c r="AHR533" s="3"/>
      <c r="AHS533" s="3"/>
      <c r="AHT533" s="3"/>
      <c r="AHU533" s="3"/>
      <c r="AHV533" s="3"/>
      <c r="AHW533" s="3"/>
      <c r="AHX533" s="3"/>
      <c r="AHY533" s="3"/>
      <c r="AHZ533" s="3"/>
      <c r="AIA533" s="3"/>
      <c r="AIB533" s="3"/>
      <c r="AIC533" s="3"/>
      <c r="AID533" s="3"/>
      <c r="AIE533" s="3"/>
      <c r="AIF533" s="3"/>
      <c r="AIG533" s="3"/>
      <c r="AIH533" s="3"/>
      <c r="AII533" s="3"/>
      <c r="AIJ533" s="3"/>
      <c r="AIK533" s="3"/>
      <c r="AIL533" s="3"/>
      <c r="AIM533" s="3"/>
      <c r="AIN533" s="3"/>
      <c r="AIO533" s="3"/>
      <c r="AIP533" s="3"/>
      <c r="AIQ533" s="3"/>
      <c r="AIR533" s="3"/>
      <c r="AIS533" s="3"/>
      <c r="AIT533" s="3"/>
      <c r="AIU533" s="3"/>
      <c r="AIV533" s="3"/>
      <c r="AIW533" s="3"/>
      <c r="AIX533" s="3"/>
      <c r="AIY533" s="3"/>
      <c r="AIZ533" s="3"/>
      <c r="AJA533" s="3"/>
      <c r="AJB533" s="3"/>
      <c r="AJC533" s="3"/>
      <c r="AJD533" s="3"/>
      <c r="AJE533" s="3"/>
      <c r="AJF533" s="3"/>
      <c r="AJG533" s="3"/>
      <c r="AJH533" s="3"/>
      <c r="AJI533" s="3"/>
      <c r="AJJ533" s="3"/>
      <c r="AJK533" s="3"/>
      <c r="AJL533" s="3"/>
      <c r="AJM533" s="3"/>
      <c r="AJN533" s="3"/>
      <c r="AJO533" s="3"/>
      <c r="AJP533" s="3"/>
      <c r="AJQ533" s="3"/>
      <c r="AJR533" s="3"/>
      <c r="AJS533" s="3"/>
      <c r="AJT533" s="3"/>
      <c r="AJU533" s="3"/>
      <c r="AJV533" s="3"/>
      <c r="AJW533" s="3"/>
      <c r="AJX533" s="3"/>
      <c r="AJY533" s="3"/>
      <c r="AJZ533" s="3"/>
      <c r="AKA533" s="3"/>
      <c r="AKB533" s="3"/>
      <c r="AKC533" s="3"/>
      <c r="AKD533" s="3"/>
      <c r="AKE533" s="3"/>
      <c r="AKF533" s="3"/>
      <c r="AKG533" s="3"/>
      <c r="AKH533" s="3"/>
      <c r="AKI533" s="3"/>
      <c r="AKJ533" s="3"/>
      <c r="AKK533" s="3"/>
      <c r="AKL533" s="3"/>
      <c r="AKM533" s="3"/>
      <c r="AKN533" s="3"/>
      <c r="AKO533" s="3"/>
      <c r="AKP533" s="3"/>
      <c r="AKQ533" s="3"/>
      <c r="AKR533" s="3"/>
      <c r="AKS533" s="3"/>
      <c r="AKT533" s="3"/>
      <c r="AKU533" s="3"/>
      <c r="AKV533" s="3"/>
      <c r="AKW533" s="3"/>
      <c r="AKX533" s="3"/>
      <c r="AKY533" s="3"/>
      <c r="AKZ533" s="3"/>
      <c r="ALA533" s="3"/>
      <c r="ALB533" s="3"/>
      <c r="ALC533" s="3"/>
      <c r="ALD533" s="3"/>
      <c r="ALE533" s="3"/>
      <c r="ALF533" s="3"/>
      <c r="ALG533" s="3"/>
      <c r="ALH533" s="3"/>
      <c r="ALI533" s="3"/>
      <c r="ALJ533" s="3"/>
      <c r="ALK533" s="3"/>
      <c r="ALL533" s="3"/>
      <c r="ALM533" s="3"/>
      <c r="ALN533" s="3"/>
      <c r="ALO533" s="3"/>
      <c r="ALP533" s="3"/>
      <c r="ALQ533" s="3"/>
      <c r="ALR533" s="3"/>
      <c r="ALS533" s="3"/>
      <c r="ALT533" s="3"/>
      <c r="ALU533" s="3"/>
      <c r="ALV533" s="3"/>
      <c r="ALW533" s="3"/>
      <c r="ALX533" s="3"/>
      <c r="ALY533" s="3"/>
      <c r="ALZ533" s="3"/>
      <c r="AMA533" s="3"/>
      <c r="AMB533" s="3"/>
      <c r="AMC533" s="3"/>
      <c r="AMD533" s="3"/>
      <c r="AME533" s="3"/>
      <c r="AMF533" s="3"/>
      <c r="AMG533" s="3"/>
      <c r="AMH533" s="3"/>
      <c r="AMI533" s="3"/>
      <c r="AMJ533" s="3"/>
    </row>
    <row r="534" spans="1:1024" s="6" customFormat="1" ht="35.1" customHeight="1">
      <c r="A534" s="5">
        <f t="shared" si="27"/>
        <v>5</v>
      </c>
      <c r="B534" s="12" t="s">
        <v>419</v>
      </c>
      <c r="C534" s="5" t="s">
        <v>147</v>
      </c>
      <c r="D534" s="5" t="s">
        <v>9</v>
      </c>
      <c r="E534" s="5"/>
      <c r="F534" s="2"/>
      <c r="G534" s="2"/>
      <c r="H534" s="2"/>
      <c r="I534" s="2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  <c r="GX534" s="3"/>
      <c r="GY534" s="3"/>
      <c r="GZ534" s="3"/>
      <c r="HA534" s="3"/>
      <c r="HB534" s="3"/>
      <c r="HC534" s="3"/>
      <c r="HD534" s="3"/>
      <c r="HE534" s="3"/>
      <c r="HF534" s="3"/>
      <c r="HG534" s="3"/>
      <c r="HH534" s="3"/>
      <c r="HI534" s="3"/>
      <c r="HJ534" s="3"/>
      <c r="HK534" s="3"/>
      <c r="HL534" s="3"/>
      <c r="HM534" s="3"/>
      <c r="HN534" s="3"/>
      <c r="HO534" s="3"/>
      <c r="HP534" s="3"/>
      <c r="HQ534" s="3"/>
      <c r="HR534" s="3"/>
      <c r="HS534" s="3"/>
      <c r="HT534" s="3"/>
      <c r="HU534" s="3"/>
      <c r="HV534" s="3"/>
      <c r="HW534" s="3"/>
      <c r="HX534" s="3"/>
      <c r="HY534" s="3"/>
      <c r="HZ534" s="3"/>
      <c r="IA534" s="3"/>
      <c r="IB534" s="3"/>
      <c r="IC534" s="3"/>
      <c r="ID534" s="3"/>
      <c r="IE534" s="3"/>
      <c r="IF534" s="3"/>
      <c r="IG534" s="3"/>
      <c r="IH534" s="3"/>
      <c r="II534" s="3"/>
      <c r="IJ534" s="3"/>
      <c r="IK534" s="3"/>
      <c r="IL534" s="3"/>
      <c r="IM534" s="3"/>
      <c r="IN534" s="3"/>
      <c r="IO534" s="3"/>
      <c r="IP534" s="3"/>
      <c r="IQ534" s="3"/>
      <c r="IR534" s="3"/>
      <c r="IS534" s="3"/>
      <c r="IT534" s="3"/>
      <c r="IU534" s="3"/>
      <c r="IV534" s="3"/>
      <c r="IW534" s="3"/>
      <c r="IX534" s="3"/>
      <c r="IY534" s="3"/>
      <c r="IZ534" s="3"/>
      <c r="JA534" s="3"/>
      <c r="JB534" s="3"/>
      <c r="JC534" s="3"/>
      <c r="JD534" s="3"/>
      <c r="JE534" s="3"/>
      <c r="JF534" s="3"/>
      <c r="JG534" s="3"/>
      <c r="JH534" s="3"/>
      <c r="JI534" s="3"/>
      <c r="JJ534" s="3"/>
      <c r="JK534" s="3"/>
      <c r="JL534" s="3"/>
      <c r="JM534" s="3"/>
      <c r="JN534" s="3"/>
      <c r="JO534" s="3"/>
      <c r="JP534" s="3"/>
      <c r="JQ534" s="3"/>
      <c r="JR534" s="3"/>
      <c r="JS534" s="3"/>
      <c r="JT534" s="3"/>
      <c r="JU534" s="3"/>
      <c r="JV534" s="3"/>
      <c r="JW534" s="3"/>
      <c r="JX534" s="3"/>
      <c r="JY534" s="3"/>
      <c r="JZ534" s="3"/>
      <c r="KA534" s="3"/>
      <c r="KB534" s="3"/>
      <c r="KC534" s="3"/>
      <c r="KD534" s="3"/>
      <c r="KE534" s="3"/>
      <c r="KF534" s="3"/>
      <c r="KG534" s="3"/>
      <c r="KH534" s="3"/>
      <c r="KI534" s="3"/>
      <c r="KJ534" s="3"/>
      <c r="KK534" s="3"/>
      <c r="KL534" s="3"/>
      <c r="KM534" s="3"/>
      <c r="KN534" s="3"/>
      <c r="KO534" s="3"/>
      <c r="KP534" s="3"/>
      <c r="KQ534" s="3"/>
      <c r="KR534" s="3"/>
      <c r="KS534" s="3"/>
      <c r="KT534" s="3"/>
      <c r="KU534" s="3"/>
      <c r="KV534" s="3"/>
      <c r="KW534" s="3"/>
      <c r="KX534" s="3"/>
      <c r="KY534" s="3"/>
      <c r="KZ534" s="3"/>
      <c r="LA534" s="3"/>
      <c r="LB534" s="3"/>
      <c r="LC534" s="3"/>
      <c r="LD534" s="3"/>
      <c r="LE534" s="3"/>
      <c r="LF534" s="3"/>
      <c r="LG534" s="3"/>
      <c r="LH534" s="3"/>
      <c r="LI534" s="3"/>
      <c r="LJ534" s="3"/>
      <c r="LK534" s="3"/>
      <c r="LL534" s="3"/>
      <c r="LM534" s="3"/>
      <c r="LN534" s="3"/>
      <c r="LO534" s="3"/>
      <c r="LP534" s="3"/>
      <c r="LQ534" s="3"/>
      <c r="LR534" s="3"/>
      <c r="LS534" s="3"/>
      <c r="LT534" s="3"/>
      <c r="LU534" s="3"/>
      <c r="LV534" s="3"/>
      <c r="LW534" s="3"/>
      <c r="LX534" s="3"/>
      <c r="LY534" s="3"/>
      <c r="LZ534" s="3"/>
      <c r="MA534" s="3"/>
      <c r="MB534" s="3"/>
      <c r="MC534" s="3"/>
      <c r="MD534" s="3"/>
      <c r="ME534" s="3"/>
      <c r="MF534" s="3"/>
      <c r="MG534" s="3"/>
      <c r="MH534" s="3"/>
      <c r="MI534" s="3"/>
      <c r="MJ534" s="3"/>
      <c r="MK534" s="3"/>
      <c r="ML534" s="3"/>
      <c r="MM534" s="3"/>
      <c r="MN534" s="3"/>
      <c r="MO534" s="3"/>
      <c r="MP534" s="3"/>
      <c r="MQ534" s="3"/>
      <c r="MR534" s="3"/>
      <c r="MS534" s="3"/>
      <c r="MT534" s="3"/>
      <c r="MU534" s="3"/>
      <c r="MV534" s="3"/>
      <c r="MW534" s="3"/>
      <c r="MX534" s="3"/>
      <c r="MY534" s="3"/>
      <c r="MZ534" s="3"/>
      <c r="NA534" s="3"/>
      <c r="NB534" s="3"/>
      <c r="NC534" s="3"/>
      <c r="ND534" s="3"/>
      <c r="NE534" s="3"/>
      <c r="NF534" s="3"/>
      <c r="NG534" s="3"/>
      <c r="NH534" s="3"/>
      <c r="NI534" s="3"/>
      <c r="NJ534" s="3"/>
      <c r="NK534" s="3"/>
      <c r="NL534" s="3"/>
      <c r="NM534" s="3"/>
      <c r="NN534" s="3"/>
      <c r="NO534" s="3"/>
      <c r="NP534" s="3"/>
      <c r="NQ534" s="3"/>
      <c r="NR534" s="3"/>
      <c r="NS534" s="3"/>
      <c r="NT534" s="3"/>
      <c r="NU534" s="3"/>
      <c r="NV534" s="3"/>
      <c r="NW534" s="3"/>
      <c r="NX534" s="3"/>
      <c r="NY534" s="3"/>
      <c r="NZ534" s="3"/>
      <c r="OA534" s="3"/>
      <c r="OB534" s="3"/>
      <c r="OC534" s="3"/>
      <c r="OD534" s="3"/>
      <c r="OE534" s="3"/>
      <c r="OF534" s="3"/>
      <c r="OG534" s="3"/>
      <c r="OH534" s="3"/>
      <c r="OI534" s="3"/>
      <c r="OJ534" s="3"/>
      <c r="OK534" s="3"/>
      <c r="OL534" s="3"/>
      <c r="OM534" s="3"/>
      <c r="ON534" s="3"/>
      <c r="OO534" s="3"/>
      <c r="OP534" s="3"/>
      <c r="OQ534" s="3"/>
      <c r="OR534" s="3"/>
      <c r="OS534" s="3"/>
      <c r="OT534" s="3"/>
      <c r="OU534" s="3"/>
      <c r="OV534" s="3"/>
      <c r="OW534" s="3"/>
      <c r="OX534" s="3"/>
      <c r="OY534" s="3"/>
      <c r="OZ534" s="3"/>
      <c r="PA534" s="3"/>
      <c r="PB534" s="3"/>
      <c r="PC534" s="3"/>
      <c r="PD534" s="3"/>
      <c r="PE534" s="3"/>
      <c r="PF534" s="3"/>
      <c r="PG534" s="3"/>
      <c r="PH534" s="3"/>
      <c r="PI534" s="3"/>
      <c r="PJ534" s="3"/>
      <c r="PK534" s="3"/>
      <c r="PL534" s="3"/>
      <c r="PM534" s="3"/>
      <c r="PN534" s="3"/>
      <c r="PO534" s="3"/>
      <c r="PP534" s="3"/>
      <c r="PQ534" s="3"/>
      <c r="PR534" s="3"/>
      <c r="PS534" s="3"/>
      <c r="PT534" s="3"/>
      <c r="PU534" s="3"/>
      <c r="PV534" s="3"/>
      <c r="PW534" s="3"/>
      <c r="PX534" s="3"/>
      <c r="PY534" s="3"/>
      <c r="PZ534" s="3"/>
      <c r="QA534" s="3"/>
      <c r="QB534" s="3"/>
      <c r="QC534" s="3"/>
      <c r="QD534" s="3"/>
      <c r="QE534" s="3"/>
      <c r="QF534" s="3"/>
      <c r="QG534" s="3"/>
      <c r="QH534" s="3"/>
      <c r="QI534" s="3"/>
      <c r="QJ534" s="3"/>
      <c r="QK534" s="3"/>
      <c r="QL534" s="3"/>
      <c r="QM534" s="3"/>
      <c r="QN534" s="3"/>
      <c r="QO534" s="3"/>
      <c r="QP534" s="3"/>
      <c r="QQ534" s="3"/>
      <c r="QR534" s="3"/>
      <c r="QS534" s="3"/>
      <c r="QT534" s="3"/>
      <c r="QU534" s="3"/>
      <c r="QV534" s="3"/>
      <c r="QW534" s="3"/>
      <c r="QX534" s="3"/>
      <c r="QY534" s="3"/>
      <c r="QZ534" s="3"/>
      <c r="RA534" s="3"/>
      <c r="RB534" s="3"/>
      <c r="RC534" s="3"/>
      <c r="RD534" s="3"/>
      <c r="RE534" s="3"/>
      <c r="RF534" s="3"/>
      <c r="RG534" s="3"/>
      <c r="RH534" s="3"/>
      <c r="RI534" s="3"/>
      <c r="RJ534" s="3"/>
      <c r="RK534" s="3"/>
      <c r="RL534" s="3"/>
      <c r="RM534" s="3"/>
      <c r="RN534" s="3"/>
      <c r="RO534" s="3"/>
      <c r="RP534" s="3"/>
      <c r="RQ534" s="3"/>
      <c r="RR534" s="3"/>
      <c r="RS534" s="3"/>
      <c r="RT534" s="3"/>
      <c r="RU534" s="3"/>
      <c r="RV534" s="3"/>
      <c r="RW534" s="3"/>
      <c r="RX534" s="3"/>
      <c r="RY534" s="3"/>
      <c r="RZ534" s="3"/>
      <c r="SA534" s="3"/>
      <c r="SB534" s="3"/>
      <c r="SC534" s="3"/>
      <c r="SD534" s="3"/>
      <c r="SE534" s="3"/>
      <c r="SF534" s="3"/>
      <c r="SG534" s="3"/>
      <c r="SH534" s="3"/>
      <c r="SI534" s="3"/>
      <c r="SJ534" s="3"/>
      <c r="SK534" s="3"/>
      <c r="SL534" s="3"/>
      <c r="SM534" s="3"/>
      <c r="SN534" s="3"/>
      <c r="SO534" s="3"/>
      <c r="SP534" s="3"/>
      <c r="SQ534" s="3"/>
      <c r="SR534" s="3"/>
      <c r="SS534" s="3"/>
      <c r="ST534" s="3"/>
      <c r="SU534" s="3"/>
      <c r="SV534" s="3"/>
      <c r="SW534" s="3"/>
      <c r="SX534" s="3"/>
      <c r="SY534" s="3"/>
      <c r="SZ534" s="3"/>
      <c r="TA534" s="3"/>
      <c r="TB534" s="3"/>
      <c r="TC534" s="3"/>
      <c r="TD534" s="3"/>
      <c r="TE534" s="3"/>
      <c r="TF534" s="3"/>
      <c r="TG534" s="3"/>
      <c r="TH534" s="3"/>
      <c r="TI534" s="3"/>
      <c r="TJ534" s="3"/>
      <c r="TK534" s="3"/>
      <c r="TL534" s="3"/>
      <c r="TM534" s="3"/>
      <c r="TN534" s="3"/>
      <c r="TO534" s="3"/>
      <c r="TP534" s="3"/>
      <c r="TQ534" s="3"/>
      <c r="TR534" s="3"/>
      <c r="TS534" s="3"/>
      <c r="TT534" s="3"/>
      <c r="TU534" s="3"/>
      <c r="TV534" s="3"/>
      <c r="TW534" s="3"/>
      <c r="TX534" s="3"/>
      <c r="TY534" s="3"/>
      <c r="TZ534" s="3"/>
      <c r="UA534" s="3"/>
      <c r="UB534" s="3"/>
      <c r="UC534" s="3"/>
      <c r="UD534" s="3"/>
      <c r="UE534" s="3"/>
      <c r="UF534" s="3"/>
      <c r="UG534" s="3"/>
      <c r="UH534" s="3"/>
      <c r="UI534" s="3"/>
      <c r="UJ534" s="3"/>
      <c r="UK534" s="3"/>
      <c r="UL534" s="3"/>
      <c r="UM534" s="3"/>
      <c r="UN534" s="3"/>
      <c r="UO534" s="3"/>
      <c r="UP534" s="3"/>
      <c r="UQ534" s="3"/>
      <c r="UR534" s="3"/>
      <c r="US534" s="3"/>
      <c r="UT534" s="3"/>
      <c r="UU534" s="3"/>
      <c r="UV534" s="3"/>
      <c r="UW534" s="3"/>
      <c r="UX534" s="3"/>
      <c r="UY534" s="3"/>
      <c r="UZ534" s="3"/>
      <c r="VA534" s="3"/>
      <c r="VB534" s="3"/>
      <c r="VC534" s="3"/>
      <c r="VD534" s="3"/>
      <c r="VE534" s="3"/>
      <c r="VF534" s="3"/>
      <c r="VG534" s="3"/>
      <c r="VH534" s="3"/>
      <c r="VI534" s="3"/>
      <c r="VJ534" s="3"/>
      <c r="VK534" s="3"/>
      <c r="VL534" s="3"/>
      <c r="VM534" s="3"/>
      <c r="VN534" s="3"/>
      <c r="VO534" s="3"/>
      <c r="VP534" s="3"/>
      <c r="VQ534" s="3"/>
      <c r="VR534" s="3"/>
      <c r="VS534" s="3"/>
      <c r="VT534" s="3"/>
      <c r="VU534" s="3"/>
      <c r="VV534" s="3"/>
      <c r="VW534" s="3"/>
      <c r="VX534" s="3"/>
      <c r="VY534" s="3"/>
      <c r="VZ534" s="3"/>
      <c r="WA534" s="3"/>
      <c r="WB534" s="3"/>
      <c r="WC534" s="3"/>
      <c r="WD534" s="3"/>
      <c r="WE534" s="3"/>
      <c r="WF534" s="3"/>
      <c r="WG534" s="3"/>
      <c r="WH534" s="3"/>
      <c r="WI534" s="3"/>
      <c r="WJ534" s="3"/>
      <c r="WK534" s="3"/>
      <c r="WL534" s="3"/>
      <c r="WM534" s="3"/>
      <c r="WN534" s="3"/>
      <c r="WO534" s="3"/>
      <c r="WP534" s="3"/>
      <c r="WQ534" s="3"/>
      <c r="WR534" s="3"/>
      <c r="WS534" s="3"/>
      <c r="WT534" s="3"/>
      <c r="WU534" s="3"/>
      <c r="WV534" s="3"/>
      <c r="WW534" s="3"/>
      <c r="WX534" s="3"/>
      <c r="WY534" s="3"/>
      <c r="WZ534" s="3"/>
      <c r="XA534" s="3"/>
      <c r="XB534" s="3"/>
      <c r="XC534" s="3"/>
      <c r="XD534" s="3"/>
      <c r="XE534" s="3"/>
      <c r="XF534" s="3"/>
      <c r="XG534" s="3"/>
      <c r="XH534" s="3"/>
      <c r="XI534" s="3"/>
      <c r="XJ534" s="3"/>
      <c r="XK534" s="3"/>
      <c r="XL534" s="3"/>
      <c r="XM534" s="3"/>
      <c r="XN534" s="3"/>
      <c r="XO534" s="3"/>
      <c r="XP534" s="3"/>
      <c r="XQ534" s="3"/>
      <c r="XR534" s="3"/>
      <c r="XS534" s="3"/>
      <c r="XT534" s="3"/>
      <c r="XU534" s="3"/>
      <c r="XV534" s="3"/>
      <c r="XW534" s="3"/>
      <c r="XX534" s="3"/>
      <c r="XY534" s="3"/>
      <c r="XZ534" s="3"/>
      <c r="YA534" s="3"/>
      <c r="YB534" s="3"/>
      <c r="YC534" s="3"/>
      <c r="YD534" s="3"/>
      <c r="YE534" s="3"/>
      <c r="YF534" s="3"/>
      <c r="YG534" s="3"/>
      <c r="YH534" s="3"/>
      <c r="YI534" s="3"/>
      <c r="YJ534" s="3"/>
      <c r="YK534" s="3"/>
      <c r="YL534" s="3"/>
      <c r="YM534" s="3"/>
      <c r="YN534" s="3"/>
      <c r="YO534" s="3"/>
      <c r="YP534" s="3"/>
      <c r="YQ534" s="3"/>
      <c r="YR534" s="3"/>
      <c r="YS534" s="3"/>
      <c r="YT534" s="3"/>
      <c r="YU534" s="3"/>
      <c r="YV534" s="3"/>
      <c r="YW534" s="3"/>
      <c r="YX534" s="3"/>
      <c r="YY534" s="3"/>
      <c r="YZ534" s="3"/>
      <c r="ZA534" s="3"/>
      <c r="ZB534" s="3"/>
      <c r="ZC534" s="3"/>
      <c r="ZD534" s="3"/>
      <c r="ZE534" s="3"/>
      <c r="ZF534" s="3"/>
      <c r="ZG534" s="3"/>
      <c r="ZH534" s="3"/>
      <c r="ZI534" s="3"/>
      <c r="ZJ534" s="3"/>
      <c r="ZK534" s="3"/>
      <c r="ZL534" s="3"/>
      <c r="ZM534" s="3"/>
      <c r="ZN534" s="3"/>
      <c r="ZO534" s="3"/>
      <c r="ZP534" s="3"/>
      <c r="ZQ534" s="3"/>
      <c r="ZR534" s="3"/>
      <c r="ZS534" s="3"/>
      <c r="ZT534" s="3"/>
      <c r="ZU534" s="3"/>
      <c r="ZV534" s="3"/>
      <c r="ZW534" s="3"/>
      <c r="ZX534" s="3"/>
      <c r="ZY534" s="3"/>
      <c r="ZZ534" s="3"/>
      <c r="AAA534" s="3"/>
      <c r="AAB534" s="3"/>
      <c r="AAC534" s="3"/>
      <c r="AAD534" s="3"/>
      <c r="AAE534" s="3"/>
      <c r="AAF534" s="3"/>
      <c r="AAG534" s="3"/>
      <c r="AAH534" s="3"/>
      <c r="AAI534" s="3"/>
      <c r="AAJ534" s="3"/>
      <c r="AAK534" s="3"/>
      <c r="AAL534" s="3"/>
      <c r="AAM534" s="3"/>
      <c r="AAN534" s="3"/>
      <c r="AAO534" s="3"/>
      <c r="AAP534" s="3"/>
      <c r="AAQ534" s="3"/>
      <c r="AAR534" s="3"/>
      <c r="AAS534" s="3"/>
      <c r="AAT534" s="3"/>
      <c r="AAU534" s="3"/>
      <c r="AAV534" s="3"/>
      <c r="AAW534" s="3"/>
      <c r="AAX534" s="3"/>
      <c r="AAY534" s="3"/>
      <c r="AAZ534" s="3"/>
      <c r="ABA534" s="3"/>
      <c r="ABB534" s="3"/>
      <c r="ABC534" s="3"/>
      <c r="ABD534" s="3"/>
      <c r="ABE534" s="3"/>
      <c r="ABF534" s="3"/>
      <c r="ABG534" s="3"/>
      <c r="ABH534" s="3"/>
      <c r="ABI534" s="3"/>
      <c r="ABJ534" s="3"/>
      <c r="ABK534" s="3"/>
      <c r="ABL534" s="3"/>
      <c r="ABM534" s="3"/>
      <c r="ABN534" s="3"/>
      <c r="ABO534" s="3"/>
      <c r="ABP534" s="3"/>
      <c r="ABQ534" s="3"/>
      <c r="ABR534" s="3"/>
      <c r="ABS534" s="3"/>
      <c r="ABT534" s="3"/>
      <c r="ABU534" s="3"/>
      <c r="ABV534" s="3"/>
      <c r="ABW534" s="3"/>
      <c r="ABX534" s="3"/>
      <c r="ABY534" s="3"/>
      <c r="ABZ534" s="3"/>
      <c r="ACA534" s="3"/>
      <c r="ACB534" s="3"/>
      <c r="ACC534" s="3"/>
      <c r="ACD534" s="3"/>
      <c r="ACE534" s="3"/>
      <c r="ACF534" s="3"/>
      <c r="ACG534" s="3"/>
      <c r="ACH534" s="3"/>
      <c r="ACI534" s="3"/>
      <c r="ACJ534" s="3"/>
      <c r="ACK534" s="3"/>
      <c r="ACL534" s="3"/>
      <c r="ACM534" s="3"/>
      <c r="ACN534" s="3"/>
      <c r="ACO534" s="3"/>
      <c r="ACP534" s="3"/>
      <c r="ACQ534" s="3"/>
      <c r="ACR534" s="3"/>
      <c r="ACS534" s="3"/>
      <c r="ACT534" s="3"/>
      <c r="ACU534" s="3"/>
      <c r="ACV534" s="3"/>
      <c r="ACW534" s="3"/>
      <c r="ACX534" s="3"/>
      <c r="ACY534" s="3"/>
      <c r="ACZ534" s="3"/>
      <c r="ADA534" s="3"/>
      <c r="ADB534" s="3"/>
      <c r="ADC534" s="3"/>
      <c r="ADD534" s="3"/>
      <c r="ADE534" s="3"/>
      <c r="ADF534" s="3"/>
      <c r="ADG534" s="3"/>
      <c r="ADH534" s="3"/>
      <c r="ADI534" s="3"/>
      <c r="ADJ534" s="3"/>
      <c r="ADK534" s="3"/>
      <c r="ADL534" s="3"/>
      <c r="ADM534" s="3"/>
      <c r="ADN534" s="3"/>
      <c r="ADO534" s="3"/>
      <c r="ADP534" s="3"/>
      <c r="ADQ534" s="3"/>
      <c r="ADR534" s="3"/>
      <c r="ADS534" s="3"/>
      <c r="ADT534" s="3"/>
      <c r="ADU534" s="3"/>
      <c r="ADV534" s="3"/>
      <c r="ADW534" s="3"/>
      <c r="ADX534" s="3"/>
      <c r="ADY534" s="3"/>
      <c r="ADZ534" s="3"/>
      <c r="AEA534" s="3"/>
      <c r="AEB534" s="3"/>
      <c r="AEC534" s="3"/>
      <c r="AED534" s="3"/>
      <c r="AEE534" s="3"/>
      <c r="AEF534" s="3"/>
      <c r="AEG534" s="3"/>
      <c r="AEH534" s="3"/>
      <c r="AEI534" s="3"/>
      <c r="AEJ534" s="3"/>
      <c r="AEK534" s="3"/>
      <c r="AEL534" s="3"/>
      <c r="AEM534" s="3"/>
      <c r="AEN534" s="3"/>
      <c r="AEO534" s="3"/>
      <c r="AEP534" s="3"/>
      <c r="AEQ534" s="3"/>
      <c r="AER534" s="3"/>
      <c r="AES534" s="3"/>
      <c r="AET534" s="3"/>
      <c r="AEU534" s="3"/>
      <c r="AEV534" s="3"/>
      <c r="AEW534" s="3"/>
      <c r="AEX534" s="3"/>
      <c r="AEY534" s="3"/>
      <c r="AEZ534" s="3"/>
      <c r="AFA534" s="3"/>
      <c r="AFB534" s="3"/>
      <c r="AFC534" s="3"/>
      <c r="AFD534" s="3"/>
      <c r="AFE534" s="3"/>
      <c r="AFF534" s="3"/>
      <c r="AFG534" s="3"/>
      <c r="AFH534" s="3"/>
      <c r="AFI534" s="3"/>
      <c r="AFJ534" s="3"/>
      <c r="AFK534" s="3"/>
      <c r="AFL534" s="3"/>
      <c r="AFM534" s="3"/>
      <c r="AFN534" s="3"/>
      <c r="AFO534" s="3"/>
      <c r="AFP534" s="3"/>
      <c r="AFQ534" s="3"/>
      <c r="AFR534" s="3"/>
      <c r="AFS534" s="3"/>
      <c r="AFT534" s="3"/>
      <c r="AFU534" s="3"/>
      <c r="AFV534" s="3"/>
      <c r="AFW534" s="3"/>
      <c r="AFX534" s="3"/>
      <c r="AFY534" s="3"/>
      <c r="AFZ534" s="3"/>
      <c r="AGA534" s="3"/>
      <c r="AGB534" s="3"/>
      <c r="AGC534" s="3"/>
      <c r="AGD534" s="3"/>
      <c r="AGE534" s="3"/>
      <c r="AGF534" s="3"/>
      <c r="AGG534" s="3"/>
      <c r="AGH534" s="3"/>
      <c r="AGI534" s="3"/>
      <c r="AGJ534" s="3"/>
      <c r="AGK534" s="3"/>
      <c r="AGL534" s="3"/>
      <c r="AGM534" s="3"/>
      <c r="AGN534" s="3"/>
      <c r="AGO534" s="3"/>
      <c r="AGP534" s="3"/>
      <c r="AGQ534" s="3"/>
      <c r="AGR534" s="3"/>
      <c r="AGS534" s="3"/>
      <c r="AGT534" s="3"/>
      <c r="AGU534" s="3"/>
      <c r="AGV534" s="3"/>
      <c r="AGW534" s="3"/>
      <c r="AGX534" s="3"/>
      <c r="AGY534" s="3"/>
      <c r="AGZ534" s="3"/>
      <c r="AHA534" s="3"/>
      <c r="AHB534" s="3"/>
      <c r="AHC534" s="3"/>
      <c r="AHD534" s="3"/>
      <c r="AHE534" s="3"/>
      <c r="AHF534" s="3"/>
      <c r="AHG534" s="3"/>
      <c r="AHH534" s="3"/>
      <c r="AHI534" s="3"/>
      <c r="AHJ534" s="3"/>
      <c r="AHK534" s="3"/>
      <c r="AHL534" s="3"/>
      <c r="AHM534" s="3"/>
      <c r="AHN534" s="3"/>
      <c r="AHO534" s="3"/>
      <c r="AHP534" s="3"/>
      <c r="AHQ534" s="3"/>
      <c r="AHR534" s="3"/>
      <c r="AHS534" s="3"/>
      <c r="AHT534" s="3"/>
      <c r="AHU534" s="3"/>
      <c r="AHV534" s="3"/>
      <c r="AHW534" s="3"/>
      <c r="AHX534" s="3"/>
      <c r="AHY534" s="3"/>
      <c r="AHZ534" s="3"/>
      <c r="AIA534" s="3"/>
      <c r="AIB534" s="3"/>
      <c r="AIC534" s="3"/>
      <c r="AID534" s="3"/>
      <c r="AIE534" s="3"/>
      <c r="AIF534" s="3"/>
      <c r="AIG534" s="3"/>
      <c r="AIH534" s="3"/>
      <c r="AII534" s="3"/>
      <c r="AIJ534" s="3"/>
      <c r="AIK534" s="3"/>
      <c r="AIL534" s="3"/>
      <c r="AIM534" s="3"/>
      <c r="AIN534" s="3"/>
      <c r="AIO534" s="3"/>
      <c r="AIP534" s="3"/>
      <c r="AIQ534" s="3"/>
      <c r="AIR534" s="3"/>
      <c r="AIS534" s="3"/>
      <c r="AIT534" s="3"/>
      <c r="AIU534" s="3"/>
      <c r="AIV534" s="3"/>
      <c r="AIW534" s="3"/>
      <c r="AIX534" s="3"/>
      <c r="AIY534" s="3"/>
      <c r="AIZ534" s="3"/>
      <c r="AJA534" s="3"/>
      <c r="AJB534" s="3"/>
      <c r="AJC534" s="3"/>
      <c r="AJD534" s="3"/>
      <c r="AJE534" s="3"/>
      <c r="AJF534" s="3"/>
      <c r="AJG534" s="3"/>
      <c r="AJH534" s="3"/>
      <c r="AJI534" s="3"/>
      <c r="AJJ534" s="3"/>
      <c r="AJK534" s="3"/>
      <c r="AJL534" s="3"/>
      <c r="AJM534" s="3"/>
      <c r="AJN534" s="3"/>
      <c r="AJO534" s="3"/>
      <c r="AJP534" s="3"/>
      <c r="AJQ534" s="3"/>
      <c r="AJR534" s="3"/>
      <c r="AJS534" s="3"/>
      <c r="AJT534" s="3"/>
      <c r="AJU534" s="3"/>
      <c r="AJV534" s="3"/>
      <c r="AJW534" s="3"/>
      <c r="AJX534" s="3"/>
      <c r="AJY534" s="3"/>
      <c r="AJZ534" s="3"/>
      <c r="AKA534" s="3"/>
      <c r="AKB534" s="3"/>
      <c r="AKC534" s="3"/>
      <c r="AKD534" s="3"/>
      <c r="AKE534" s="3"/>
      <c r="AKF534" s="3"/>
      <c r="AKG534" s="3"/>
      <c r="AKH534" s="3"/>
      <c r="AKI534" s="3"/>
      <c r="AKJ534" s="3"/>
      <c r="AKK534" s="3"/>
      <c r="AKL534" s="3"/>
      <c r="AKM534" s="3"/>
      <c r="AKN534" s="3"/>
      <c r="AKO534" s="3"/>
      <c r="AKP534" s="3"/>
      <c r="AKQ534" s="3"/>
      <c r="AKR534" s="3"/>
      <c r="AKS534" s="3"/>
      <c r="AKT534" s="3"/>
      <c r="AKU534" s="3"/>
      <c r="AKV534" s="3"/>
      <c r="AKW534" s="3"/>
      <c r="AKX534" s="3"/>
      <c r="AKY534" s="3"/>
      <c r="AKZ534" s="3"/>
      <c r="ALA534" s="3"/>
      <c r="ALB534" s="3"/>
      <c r="ALC534" s="3"/>
      <c r="ALD534" s="3"/>
      <c r="ALE534" s="3"/>
      <c r="ALF534" s="3"/>
      <c r="ALG534" s="3"/>
      <c r="ALH534" s="3"/>
      <c r="ALI534" s="3"/>
      <c r="ALJ534" s="3"/>
      <c r="ALK534" s="3"/>
      <c r="ALL534" s="3"/>
      <c r="ALM534" s="3"/>
      <c r="ALN534" s="3"/>
      <c r="ALO534" s="3"/>
      <c r="ALP534" s="3"/>
      <c r="ALQ534" s="3"/>
      <c r="ALR534" s="3"/>
      <c r="ALS534" s="3"/>
      <c r="ALT534" s="3"/>
      <c r="ALU534" s="3"/>
      <c r="ALV534" s="3"/>
      <c r="ALW534" s="3"/>
      <c r="ALX534" s="3"/>
      <c r="ALY534" s="3"/>
      <c r="ALZ534" s="3"/>
      <c r="AMA534" s="3"/>
      <c r="AMB534" s="3"/>
      <c r="AMC534" s="3"/>
      <c r="AMD534" s="3"/>
      <c r="AME534" s="3"/>
      <c r="AMF534" s="3"/>
      <c r="AMG534" s="3"/>
      <c r="AMH534" s="3"/>
      <c r="AMI534" s="3"/>
      <c r="AMJ534" s="3"/>
    </row>
    <row r="535" spans="1:1024" s="6" customFormat="1" ht="35.1" customHeight="1">
      <c r="A535" s="5">
        <f t="shared" si="27"/>
        <v>6</v>
      </c>
      <c r="B535" s="12" t="s">
        <v>420</v>
      </c>
      <c r="C535" s="5" t="s">
        <v>13</v>
      </c>
      <c r="D535" s="5" t="s">
        <v>9</v>
      </c>
      <c r="E535" s="5"/>
      <c r="F535" s="2"/>
      <c r="G535" s="2"/>
      <c r="H535" s="2"/>
      <c r="I535" s="2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  <c r="GO535" s="3"/>
      <c r="GP535" s="3"/>
      <c r="GQ535" s="3"/>
      <c r="GR535" s="3"/>
      <c r="GS535" s="3"/>
      <c r="GT535" s="3"/>
      <c r="GU535" s="3"/>
      <c r="GV535" s="3"/>
      <c r="GW535" s="3"/>
      <c r="GX535" s="3"/>
      <c r="GY535" s="3"/>
      <c r="GZ535" s="3"/>
      <c r="HA535" s="3"/>
      <c r="HB535" s="3"/>
      <c r="HC535" s="3"/>
      <c r="HD535" s="3"/>
      <c r="HE535" s="3"/>
      <c r="HF535" s="3"/>
      <c r="HG535" s="3"/>
      <c r="HH535" s="3"/>
      <c r="HI535" s="3"/>
      <c r="HJ535" s="3"/>
      <c r="HK535" s="3"/>
      <c r="HL535" s="3"/>
      <c r="HM535" s="3"/>
      <c r="HN535" s="3"/>
      <c r="HO535" s="3"/>
      <c r="HP535" s="3"/>
      <c r="HQ535" s="3"/>
      <c r="HR535" s="3"/>
      <c r="HS535" s="3"/>
      <c r="HT535" s="3"/>
      <c r="HU535" s="3"/>
      <c r="HV535" s="3"/>
      <c r="HW535" s="3"/>
      <c r="HX535" s="3"/>
      <c r="HY535" s="3"/>
      <c r="HZ535" s="3"/>
      <c r="IA535" s="3"/>
      <c r="IB535" s="3"/>
      <c r="IC535" s="3"/>
      <c r="ID535" s="3"/>
      <c r="IE535" s="3"/>
      <c r="IF535" s="3"/>
      <c r="IG535" s="3"/>
      <c r="IH535" s="3"/>
      <c r="II535" s="3"/>
      <c r="IJ535" s="3"/>
      <c r="IK535" s="3"/>
      <c r="IL535" s="3"/>
      <c r="IM535" s="3"/>
      <c r="IN535" s="3"/>
      <c r="IO535" s="3"/>
      <c r="IP535" s="3"/>
      <c r="IQ535" s="3"/>
      <c r="IR535" s="3"/>
      <c r="IS535" s="3"/>
      <c r="IT535" s="3"/>
      <c r="IU535" s="3"/>
      <c r="IV535" s="3"/>
      <c r="IW535" s="3"/>
      <c r="IX535" s="3"/>
      <c r="IY535" s="3"/>
      <c r="IZ535" s="3"/>
      <c r="JA535" s="3"/>
      <c r="JB535" s="3"/>
      <c r="JC535" s="3"/>
      <c r="JD535" s="3"/>
      <c r="JE535" s="3"/>
      <c r="JF535" s="3"/>
      <c r="JG535" s="3"/>
      <c r="JH535" s="3"/>
      <c r="JI535" s="3"/>
      <c r="JJ535" s="3"/>
      <c r="JK535" s="3"/>
      <c r="JL535" s="3"/>
      <c r="JM535" s="3"/>
      <c r="JN535" s="3"/>
      <c r="JO535" s="3"/>
      <c r="JP535" s="3"/>
      <c r="JQ535" s="3"/>
      <c r="JR535" s="3"/>
      <c r="JS535" s="3"/>
      <c r="JT535" s="3"/>
      <c r="JU535" s="3"/>
      <c r="JV535" s="3"/>
      <c r="JW535" s="3"/>
      <c r="JX535" s="3"/>
      <c r="JY535" s="3"/>
      <c r="JZ535" s="3"/>
      <c r="KA535" s="3"/>
      <c r="KB535" s="3"/>
      <c r="KC535" s="3"/>
      <c r="KD535" s="3"/>
      <c r="KE535" s="3"/>
      <c r="KF535" s="3"/>
      <c r="KG535" s="3"/>
      <c r="KH535" s="3"/>
      <c r="KI535" s="3"/>
      <c r="KJ535" s="3"/>
      <c r="KK535" s="3"/>
      <c r="KL535" s="3"/>
      <c r="KM535" s="3"/>
      <c r="KN535" s="3"/>
      <c r="KO535" s="3"/>
      <c r="KP535" s="3"/>
      <c r="KQ535" s="3"/>
      <c r="KR535" s="3"/>
      <c r="KS535" s="3"/>
      <c r="KT535" s="3"/>
      <c r="KU535" s="3"/>
      <c r="KV535" s="3"/>
      <c r="KW535" s="3"/>
      <c r="KX535" s="3"/>
      <c r="KY535" s="3"/>
      <c r="KZ535" s="3"/>
      <c r="LA535" s="3"/>
      <c r="LB535" s="3"/>
      <c r="LC535" s="3"/>
      <c r="LD535" s="3"/>
      <c r="LE535" s="3"/>
      <c r="LF535" s="3"/>
      <c r="LG535" s="3"/>
      <c r="LH535" s="3"/>
      <c r="LI535" s="3"/>
      <c r="LJ535" s="3"/>
      <c r="LK535" s="3"/>
      <c r="LL535" s="3"/>
      <c r="LM535" s="3"/>
      <c r="LN535" s="3"/>
      <c r="LO535" s="3"/>
      <c r="LP535" s="3"/>
      <c r="LQ535" s="3"/>
      <c r="LR535" s="3"/>
      <c r="LS535" s="3"/>
      <c r="LT535" s="3"/>
      <c r="LU535" s="3"/>
      <c r="LV535" s="3"/>
      <c r="LW535" s="3"/>
      <c r="LX535" s="3"/>
      <c r="LY535" s="3"/>
      <c r="LZ535" s="3"/>
      <c r="MA535" s="3"/>
      <c r="MB535" s="3"/>
      <c r="MC535" s="3"/>
      <c r="MD535" s="3"/>
      <c r="ME535" s="3"/>
      <c r="MF535" s="3"/>
      <c r="MG535" s="3"/>
      <c r="MH535" s="3"/>
      <c r="MI535" s="3"/>
      <c r="MJ535" s="3"/>
      <c r="MK535" s="3"/>
      <c r="ML535" s="3"/>
      <c r="MM535" s="3"/>
      <c r="MN535" s="3"/>
      <c r="MO535" s="3"/>
      <c r="MP535" s="3"/>
      <c r="MQ535" s="3"/>
      <c r="MR535" s="3"/>
      <c r="MS535" s="3"/>
      <c r="MT535" s="3"/>
      <c r="MU535" s="3"/>
      <c r="MV535" s="3"/>
      <c r="MW535" s="3"/>
      <c r="MX535" s="3"/>
      <c r="MY535" s="3"/>
      <c r="MZ535" s="3"/>
      <c r="NA535" s="3"/>
      <c r="NB535" s="3"/>
      <c r="NC535" s="3"/>
      <c r="ND535" s="3"/>
      <c r="NE535" s="3"/>
      <c r="NF535" s="3"/>
      <c r="NG535" s="3"/>
      <c r="NH535" s="3"/>
      <c r="NI535" s="3"/>
      <c r="NJ535" s="3"/>
      <c r="NK535" s="3"/>
      <c r="NL535" s="3"/>
      <c r="NM535" s="3"/>
      <c r="NN535" s="3"/>
      <c r="NO535" s="3"/>
      <c r="NP535" s="3"/>
      <c r="NQ535" s="3"/>
      <c r="NR535" s="3"/>
      <c r="NS535" s="3"/>
      <c r="NT535" s="3"/>
      <c r="NU535" s="3"/>
      <c r="NV535" s="3"/>
      <c r="NW535" s="3"/>
      <c r="NX535" s="3"/>
      <c r="NY535" s="3"/>
      <c r="NZ535" s="3"/>
      <c r="OA535" s="3"/>
      <c r="OB535" s="3"/>
      <c r="OC535" s="3"/>
      <c r="OD535" s="3"/>
      <c r="OE535" s="3"/>
      <c r="OF535" s="3"/>
      <c r="OG535" s="3"/>
      <c r="OH535" s="3"/>
      <c r="OI535" s="3"/>
      <c r="OJ535" s="3"/>
      <c r="OK535" s="3"/>
      <c r="OL535" s="3"/>
      <c r="OM535" s="3"/>
      <c r="ON535" s="3"/>
      <c r="OO535" s="3"/>
      <c r="OP535" s="3"/>
      <c r="OQ535" s="3"/>
      <c r="OR535" s="3"/>
      <c r="OS535" s="3"/>
      <c r="OT535" s="3"/>
      <c r="OU535" s="3"/>
      <c r="OV535" s="3"/>
      <c r="OW535" s="3"/>
      <c r="OX535" s="3"/>
      <c r="OY535" s="3"/>
      <c r="OZ535" s="3"/>
      <c r="PA535" s="3"/>
      <c r="PB535" s="3"/>
      <c r="PC535" s="3"/>
      <c r="PD535" s="3"/>
      <c r="PE535" s="3"/>
      <c r="PF535" s="3"/>
      <c r="PG535" s="3"/>
      <c r="PH535" s="3"/>
      <c r="PI535" s="3"/>
      <c r="PJ535" s="3"/>
      <c r="PK535" s="3"/>
      <c r="PL535" s="3"/>
      <c r="PM535" s="3"/>
      <c r="PN535" s="3"/>
      <c r="PO535" s="3"/>
      <c r="PP535" s="3"/>
      <c r="PQ535" s="3"/>
      <c r="PR535" s="3"/>
      <c r="PS535" s="3"/>
      <c r="PT535" s="3"/>
      <c r="PU535" s="3"/>
      <c r="PV535" s="3"/>
      <c r="PW535" s="3"/>
      <c r="PX535" s="3"/>
      <c r="PY535" s="3"/>
      <c r="PZ535" s="3"/>
      <c r="QA535" s="3"/>
      <c r="QB535" s="3"/>
      <c r="QC535" s="3"/>
      <c r="QD535" s="3"/>
      <c r="QE535" s="3"/>
      <c r="QF535" s="3"/>
      <c r="QG535" s="3"/>
      <c r="QH535" s="3"/>
      <c r="QI535" s="3"/>
      <c r="QJ535" s="3"/>
      <c r="QK535" s="3"/>
      <c r="QL535" s="3"/>
      <c r="QM535" s="3"/>
      <c r="QN535" s="3"/>
      <c r="QO535" s="3"/>
      <c r="QP535" s="3"/>
      <c r="QQ535" s="3"/>
      <c r="QR535" s="3"/>
      <c r="QS535" s="3"/>
      <c r="QT535" s="3"/>
      <c r="QU535" s="3"/>
      <c r="QV535" s="3"/>
      <c r="QW535" s="3"/>
      <c r="QX535" s="3"/>
      <c r="QY535" s="3"/>
      <c r="QZ535" s="3"/>
      <c r="RA535" s="3"/>
      <c r="RB535" s="3"/>
      <c r="RC535" s="3"/>
      <c r="RD535" s="3"/>
      <c r="RE535" s="3"/>
      <c r="RF535" s="3"/>
      <c r="RG535" s="3"/>
      <c r="RH535" s="3"/>
      <c r="RI535" s="3"/>
      <c r="RJ535" s="3"/>
      <c r="RK535" s="3"/>
      <c r="RL535" s="3"/>
      <c r="RM535" s="3"/>
      <c r="RN535" s="3"/>
      <c r="RO535" s="3"/>
      <c r="RP535" s="3"/>
      <c r="RQ535" s="3"/>
      <c r="RR535" s="3"/>
      <c r="RS535" s="3"/>
      <c r="RT535" s="3"/>
      <c r="RU535" s="3"/>
      <c r="RV535" s="3"/>
      <c r="RW535" s="3"/>
      <c r="RX535" s="3"/>
      <c r="RY535" s="3"/>
      <c r="RZ535" s="3"/>
      <c r="SA535" s="3"/>
      <c r="SB535" s="3"/>
      <c r="SC535" s="3"/>
      <c r="SD535" s="3"/>
      <c r="SE535" s="3"/>
      <c r="SF535" s="3"/>
      <c r="SG535" s="3"/>
      <c r="SH535" s="3"/>
      <c r="SI535" s="3"/>
      <c r="SJ535" s="3"/>
      <c r="SK535" s="3"/>
      <c r="SL535" s="3"/>
      <c r="SM535" s="3"/>
      <c r="SN535" s="3"/>
      <c r="SO535" s="3"/>
      <c r="SP535" s="3"/>
      <c r="SQ535" s="3"/>
      <c r="SR535" s="3"/>
      <c r="SS535" s="3"/>
      <c r="ST535" s="3"/>
      <c r="SU535" s="3"/>
      <c r="SV535" s="3"/>
      <c r="SW535" s="3"/>
      <c r="SX535" s="3"/>
      <c r="SY535" s="3"/>
      <c r="SZ535" s="3"/>
      <c r="TA535" s="3"/>
      <c r="TB535" s="3"/>
      <c r="TC535" s="3"/>
      <c r="TD535" s="3"/>
      <c r="TE535" s="3"/>
      <c r="TF535" s="3"/>
      <c r="TG535" s="3"/>
      <c r="TH535" s="3"/>
      <c r="TI535" s="3"/>
      <c r="TJ535" s="3"/>
      <c r="TK535" s="3"/>
      <c r="TL535" s="3"/>
      <c r="TM535" s="3"/>
      <c r="TN535" s="3"/>
      <c r="TO535" s="3"/>
      <c r="TP535" s="3"/>
      <c r="TQ535" s="3"/>
      <c r="TR535" s="3"/>
      <c r="TS535" s="3"/>
      <c r="TT535" s="3"/>
      <c r="TU535" s="3"/>
      <c r="TV535" s="3"/>
      <c r="TW535" s="3"/>
      <c r="TX535" s="3"/>
      <c r="TY535" s="3"/>
      <c r="TZ535" s="3"/>
      <c r="UA535" s="3"/>
      <c r="UB535" s="3"/>
      <c r="UC535" s="3"/>
      <c r="UD535" s="3"/>
      <c r="UE535" s="3"/>
      <c r="UF535" s="3"/>
      <c r="UG535" s="3"/>
      <c r="UH535" s="3"/>
      <c r="UI535" s="3"/>
      <c r="UJ535" s="3"/>
      <c r="UK535" s="3"/>
      <c r="UL535" s="3"/>
      <c r="UM535" s="3"/>
      <c r="UN535" s="3"/>
      <c r="UO535" s="3"/>
      <c r="UP535" s="3"/>
      <c r="UQ535" s="3"/>
      <c r="UR535" s="3"/>
      <c r="US535" s="3"/>
      <c r="UT535" s="3"/>
      <c r="UU535" s="3"/>
      <c r="UV535" s="3"/>
      <c r="UW535" s="3"/>
      <c r="UX535" s="3"/>
      <c r="UY535" s="3"/>
      <c r="UZ535" s="3"/>
      <c r="VA535" s="3"/>
      <c r="VB535" s="3"/>
      <c r="VC535" s="3"/>
      <c r="VD535" s="3"/>
      <c r="VE535" s="3"/>
      <c r="VF535" s="3"/>
      <c r="VG535" s="3"/>
      <c r="VH535" s="3"/>
      <c r="VI535" s="3"/>
      <c r="VJ535" s="3"/>
      <c r="VK535" s="3"/>
      <c r="VL535" s="3"/>
      <c r="VM535" s="3"/>
      <c r="VN535" s="3"/>
      <c r="VO535" s="3"/>
      <c r="VP535" s="3"/>
      <c r="VQ535" s="3"/>
      <c r="VR535" s="3"/>
      <c r="VS535" s="3"/>
      <c r="VT535" s="3"/>
      <c r="VU535" s="3"/>
      <c r="VV535" s="3"/>
      <c r="VW535" s="3"/>
      <c r="VX535" s="3"/>
      <c r="VY535" s="3"/>
      <c r="VZ535" s="3"/>
      <c r="WA535" s="3"/>
      <c r="WB535" s="3"/>
      <c r="WC535" s="3"/>
      <c r="WD535" s="3"/>
      <c r="WE535" s="3"/>
      <c r="WF535" s="3"/>
      <c r="WG535" s="3"/>
      <c r="WH535" s="3"/>
      <c r="WI535" s="3"/>
      <c r="WJ535" s="3"/>
      <c r="WK535" s="3"/>
      <c r="WL535" s="3"/>
      <c r="WM535" s="3"/>
      <c r="WN535" s="3"/>
      <c r="WO535" s="3"/>
      <c r="WP535" s="3"/>
      <c r="WQ535" s="3"/>
      <c r="WR535" s="3"/>
      <c r="WS535" s="3"/>
      <c r="WT535" s="3"/>
      <c r="WU535" s="3"/>
      <c r="WV535" s="3"/>
      <c r="WW535" s="3"/>
      <c r="WX535" s="3"/>
      <c r="WY535" s="3"/>
      <c r="WZ535" s="3"/>
      <c r="XA535" s="3"/>
      <c r="XB535" s="3"/>
      <c r="XC535" s="3"/>
      <c r="XD535" s="3"/>
      <c r="XE535" s="3"/>
      <c r="XF535" s="3"/>
      <c r="XG535" s="3"/>
      <c r="XH535" s="3"/>
      <c r="XI535" s="3"/>
      <c r="XJ535" s="3"/>
      <c r="XK535" s="3"/>
      <c r="XL535" s="3"/>
      <c r="XM535" s="3"/>
      <c r="XN535" s="3"/>
      <c r="XO535" s="3"/>
      <c r="XP535" s="3"/>
      <c r="XQ535" s="3"/>
      <c r="XR535" s="3"/>
      <c r="XS535" s="3"/>
      <c r="XT535" s="3"/>
      <c r="XU535" s="3"/>
      <c r="XV535" s="3"/>
      <c r="XW535" s="3"/>
      <c r="XX535" s="3"/>
      <c r="XY535" s="3"/>
      <c r="XZ535" s="3"/>
      <c r="YA535" s="3"/>
      <c r="YB535" s="3"/>
      <c r="YC535" s="3"/>
      <c r="YD535" s="3"/>
      <c r="YE535" s="3"/>
      <c r="YF535" s="3"/>
      <c r="YG535" s="3"/>
      <c r="YH535" s="3"/>
      <c r="YI535" s="3"/>
      <c r="YJ535" s="3"/>
      <c r="YK535" s="3"/>
      <c r="YL535" s="3"/>
      <c r="YM535" s="3"/>
      <c r="YN535" s="3"/>
      <c r="YO535" s="3"/>
      <c r="YP535" s="3"/>
      <c r="YQ535" s="3"/>
      <c r="YR535" s="3"/>
      <c r="YS535" s="3"/>
      <c r="YT535" s="3"/>
      <c r="YU535" s="3"/>
      <c r="YV535" s="3"/>
      <c r="YW535" s="3"/>
      <c r="YX535" s="3"/>
      <c r="YY535" s="3"/>
      <c r="YZ535" s="3"/>
      <c r="ZA535" s="3"/>
      <c r="ZB535" s="3"/>
      <c r="ZC535" s="3"/>
      <c r="ZD535" s="3"/>
      <c r="ZE535" s="3"/>
      <c r="ZF535" s="3"/>
      <c r="ZG535" s="3"/>
      <c r="ZH535" s="3"/>
      <c r="ZI535" s="3"/>
      <c r="ZJ535" s="3"/>
      <c r="ZK535" s="3"/>
      <c r="ZL535" s="3"/>
      <c r="ZM535" s="3"/>
      <c r="ZN535" s="3"/>
      <c r="ZO535" s="3"/>
      <c r="ZP535" s="3"/>
      <c r="ZQ535" s="3"/>
      <c r="ZR535" s="3"/>
      <c r="ZS535" s="3"/>
      <c r="ZT535" s="3"/>
      <c r="ZU535" s="3"/>
      <c r="ZV535" s="3"/>
      <c r="ZW535" s="3"/>
      <c r="ZX535" s="3"/>
      <c r="ZY535" s="3"/>
      <c r="ZZ535" s="3"/>
      <c r="AAA535" s="3"/>
      <c r="AAB535" s="3"/>
      <c r="AAC535" s="3"/>
      <c r="AAD535" s="3"/>
      <c r="AAE535" s="3"/>
      <c r="AAF535" s="3"/>
      <c r="AAG535" s="3"/>
      <c r="AAH535" s="3"/>
      <c r="AAI535" s="3"/>
      <c r="AAJ535" s="3"/>
      <c r="AAK535" s="3"/>
      <c r="AAL535" s="3"/>
      <c r="AAM535" s="3"/>
      <c r="AAN535" s="3"/>
      <c r="AAO535" s="3"/>
      <c r="AAP535" s="3"/>
      <c r="AAQ535" s="3"/>
      <c r="AAR535" s="3"/>
      <c r="AAS535" s="3"/>
      <c r="AAT535" s="3"/>
      <c r="AAU535" s="3"/>
      <c r="AAV535" s="3"/>
      <c r="AAW535" s="3"/>
      <c r="AAX535" s="3"/>
      <c r="AAY535" s="3"/>
      <c r="AAZ535" s="3"/>
      <c r="ABA535" s="3"/>
      <c r="ABB535" s="3"/>
      <c r="ABC535" s="3"/>
      <c r="ABD535" s="3"/>
      <c r="ABE535" s="3"/>
      <c r="ABF535" s="3"/>
      <c r="ABG535" s="3"/>
      <c r="ABH535" s="3"/>
      <c r="ABI535" s="3"/>
      <c r="ABJ535" s="3"/>
      <c r="ABK535" s="3"/>
      <c r="ABL535" s="3"/>
      <c r="ABM535" s="3"/>
      <c r="ABN535" s="3"/>
      <c r="ABO535" s="3"/>
      <c r="ABP535" s="3"/>
      <c r="ABQ535" s="3"/>
      <c r="ABR535" s="3"/>
      <c r="ABS535" s="3"/>
      <c r="ABT535" s="3"/>
      <c r="ABU535" s="3"/>
      <c r="ABV535" s="3"/>
      <c r="ABW535" s="3"/>
      <c r="ABX535" s="3"/>
      <c r="ABY535" s="3"/>
      <c r="ABZ535" s="3"/>
      <c r="ACA535" s="3"/>
      <c r="ACB535" s="3"/>
      <c r="ACC535" s="3"/>
      <c r="ACD535" s="3"/>
      <c r="ACE535" s="3"/>
      <c r="ACF535" s="3"/>
      <c r="ACG535" s="3"/>
      <c r="ACH535" s="3"/>
      <c r="ACI535" s="3"/>
      <c r="ACJ535" s="3"/>
      <c r="ACK535" s="3"/>
      <c r="ACL535" s="3"/>
      <c r="ACM535" s="3"/>
      <c r="ACN535" s="3"/>
      <c r="ACO535" s="3"/>
      <c r="ACP535" s="3"/>
      <c r="ACQ535" s="3"/>
      <c r="ACR535" s="3"/>
      <c r="ACS535" s="3"/>
      <c r="ACT535" s="3"/>
      <c r="ACU535" s="3"/>
      <c r="ACV535" s="3"/>
      <c r="ACW535" s="3"/>
      <c r="ACX535" s="3"/>
      <c r="ACY535" s="3"/>
      <c r="ACZ535" s="3"/>
      <c r="ADA535" s="3"/>
      <c r="ADB535" s="3"/>
      <c r="ADC535" s="3"/>
      <c r="ADD535" s="3"/>
      <c r="ADE535" s="3"/>
      <c r="ADF535" s="3"/>
      <c r="ADG535" s="3"/>
      <c r="ADH535" s="3"/>
      <c r="ADI535" s="3"/>
      <c r="ADJ535" s="3"/>
      <c r="ADK535" s="3"/>
      <c r="ADL535" s="3"/>
      <c r="ADM535" s="3"/>
      <c r="ADN535" s="3"/>
      <c r="ADO535" s="3"/>
      <c r="ADP535" s="3"/>
      <c r="ADQ535" s="3"/>
      <c r="ADR535" s="3"/>
      <c r="ADS535" s="3"/>
      <c r="ADT535" s="3"/>
      <c r="ADU535" s="3"/>
      <c r="ADV535" s="3"/>
      <c r="ADW535" s="3"/>
      <c r="ADX535" s="3"/>
      <c r="ADY535" s="3"/>
      <c r="ADZ535" s="3"/>
      <c r="AEA535" s="3"/>
      <c r="AEB535" s="3"/>
      <c r="AEC535" s="3"/>
      <c r="AED535" s="3"/>
      <c r="AEE535" s="3"/>
      <c r="AEF535" s="3"/>
      <c r="AEG535" s="3"/>
      <c r="AEH535" s="3"/>
      <c r="AEI535" s="3"/>
      <c r="AEJ535" s="3"/>
      <c r="AEK535" s="3"/>
      <c r="AEL535" s="3"/>
      <c r="AEM535" s="3"/>
      <c r="AEN535" s="3"/>
      <c r="AEO535" s="3"/>
      <c r="AEP535" s="3"/>
      <c r="AEQ535" s="3"/>
      <c r="AER535" s="3"/>
      <c r="AES535" s="3"/>
      <c r="AET535" s="3"/>
      <c r="AEU535" s="3"/>
      <c r="AEV535" s="3"/>
      <c r="AEW535" s="3"/>
      <c r="AEX535" s="3"/>
      <c r="AEY535" s="3"/>
      <c r="AEZ535" s="3"/>
      <c r="AFA535" s="3"/>
      <c r="AFB535" s="3"/>
      <c r="AFC535" s="3"/>
      <c r="AFD535" s="3"/>
      <c r="AFE535" s="3"/>
      <c r="AFF535" s="3"/>
      <c r="AFG535" s="3"/>
      <c r="AFH535" s="3"/>
      <c r="AFI535" s="3"/>
      <c r="AFJ535" s="3"/>
      <c r="AFK535" s="3"/>
      <c r="AFL535" s="3"/>
      <c r="AFM535" s="3"/>
      <c r="AFN535" s="3"/>
      <c r="AFO535" s="3"/>
      <c r="AFP535" s="3"/>
      <c r="AFQ535" s="3"/>
      <c r="AFR535" s="3"/>
      <c r="AFS535" s="3"/>
      <c r="AFT535" s="3"/>
      <c r="AFU535" s="3"/>
      <c r="AFV535" s="3"/>
      <c r="AFW535" s="3"/>
      <c r="AFX535" s="3"/>
      <c r="AFY535" s="3"/>
      <c r="AFZ535" s="3"/>
      <c r="AGA535" s="3"/>
      <c r="AGB535" s="3"/>
      <c r="AGC535" s="3"/>
      <c r="AGD535" s="3"/>
      <c r="AGE535" s="3"/>
      <c r="AGF535" s="3"/>
      <c r="AGG535" s="3"/>
      <c r="AGH535" s="3"/>
      <c r="AGI535" s="3"/>
      <c r="AGJ535" s="3"/>
      <c r="AGK535" s="3"/>
      <c r="AGL535" s="3"/>
      <c r="AGM535" s="3"/>
      <c r="AGN535" s="3"/>
      <c r="AGO535" s="3"/>
      <c r="AGP535" s="3"/>
      <c r="AGQ535" s="3"/>
      <c r="AGR535" s="3"/>
      <c r="AGS535" s="3"/>
      <c r="AGT535" s="3"/>
      <c r="AGU535" s="3"/>
      <c r="AGV535" s="3"/>
      <c r="AGW535" s="3"/>
      <c r="AGX535" s="3"/>
      <c r="AGY535" s="3"/>
      <c r="AGZ535" s="3"/>
      <c r="AHA535" s="3"/>
      <c r="AHB535" s="3"/>
      <c r="AHC535" s="3"/>
      <c r="AHD535" s="3"/>
      <c r="AHE535" s="3"/>
      <c r="AHF535" s="3"/>
      <c r="AHG535" s="3"/>
      <c r="AHH535" s="3"/>
      <c r="AHI535" s="3"/>
      <c r="AHJ535" s="3"/>
      <c r="AHK535" s="3"/>
      <c r="AHL535" s="3"/>
      <c r="AHM535" s="3"/>
      <c r="AHN535" s="3"/>
      <c r="AHO535" s="3"/>
      <c r="AHP535" s="3"/>
      <c r="AHQ535" s="3"/>
      <c r="AHR535" s="3"/>
      <c r="AHS535" s="3"/>
      <c r="AHT535" s="3"/>
      <c r="AHU535" s="3"/>
      <c r="AHV535" s="3"/>
      <c r="AHW535" s="3"/>
      <c r="AHX535" s="3"/>
      <c r="AHY535" s="3"/>
      <c r="AHZ535" s="3"/>
      <c r="AIA535" s="3"/>
      <c r="AIB535" s="3"/>
      <c r="AIC535" s="3"/>
      <c r="AID535" s="3"/>
      <c r="AIE535" s="3"/>
      <c r="AIF535" s="3"/>
      <c r="AIG535" s="3"/>
      <c r="AIH535" s="3"/>
      <c r="AII535" s="3"/>
      <c r="AIJ535" s="3"/>
      <c r="AIK535" s="3"/>
      <c r="AIL535" s="3"/>
      <c r="AIM535" s="3"/>
      <c r="AIN535" s="3"/>
      <c r="AIO535" s="3"/>
      <c r="AIP535" s="3"/>
      <c r="AIQ535" s="3"/>
      <c r="AIR535" s="3"/>
      <c r="AIS535" s="3"/>
      <c r="AIT535" s="3"/>
      <c r="AIU535" s="3"/>
      <c r="AIV535" s="3"/>
      <c r="AIW535" s="3"/>
      <c r="AIX535" s="3"/>
      <c r="AIY535" s="3"/>
      <c r="AIZ535" s="3"/>
      <c r="AJA535" s="3"/>
      <c r="AJB535" s="3"/>
      <c r="AJC535" s="3"/>
      <c r="AJD535" s="3"/>
      <c r="AJE535" s="3"/>
      <c r="AJF535" s="3"/>
      <c r="AJG535" s="3"/>
      <c r="AJH535" s="3"/>
      <c r="AJI535" s="3"/>
      <c r="AJJ535" s="3"/>
      <c r="AJK535" s="3"/>
      <c r="AJL535" s="3"/>
      <c r="AJM535" s="3"/>
      <c r="AJN535" s="3"/>
      <c r="AJO535" s="3"/>
      <c r="AJP535" s="3"/>
      <c r="AJQ535" s="3"/>
      <c r="AJR535" s="3"/>
      <c r="AJS535" s="3"/>
      <c r="AJT535" s="3"/>
      <c r="AJU535" s="3"/>
      <c r="AJV535" s="3"/>
      <c r="AJW535" s="3"/>
      <c r="AJX535" s="3"/>
      <c r="AJY535" s="3"/>
      <c r="AJZ535" s="3"/>
      <c r="AKA535" s="3"/>
      <c r="AKB535" s="3"/>
      <c r="AKC535" s="3"/>
      <c r="AKD535" s="3"/>
      <c r="AKE535" s="3"/>
      <c r="AKF535" s="3"/>
      <c r="AKG535" s="3"/>
      <c r="AKH535" s="3"/>
      <c r="AKI535" s="3"/>
      <c r="AKJ535" s="3"/>
      <c r="AKK535" s="3"/>
      <c r="AKL535" s="3"/>
      <c r="AKM535" s="3"/>
      <c r="AKN535" s="3"/>
      <c r="AKO535" s="3"/>
      <c r="AKP535" s="3"/>
      <c r="AKQ535" s="3"/>
      <c r="AKR535" s="3"/>
      <c r="AKS535" s="3"/>
      <c r="AKT535" s="3"/>
      <c r="AKU535" s="3"/>
      <c r="AKV535" s="3"/>
      <c r="AKW535" s="3"/>
      <c r="AKX535" s="3"/>
      <c r="AKY535" s="3"/>
      <c r="AKZ535" s="3"/>
      <c r="ALA535" s="3"/>
      <c r="ALB535" s="3"/>
      <c r="ALC535" s="3"/>
      <c r="ALD535" s="3"/>
      <c r="ALE535" s="3"/>
      <c r="ALF535" s="3"/>
      <c r="ALG535" s="3"/>
      <c r="ALH535" s="3"/>
      <c r="ALI535" s="3"/>
      <c r="ALJ535" s="3"/>
      <c r="ALK535" s="3"/>
      <c r="ALL535" s="3"/>
      <c r="ALM535" s="3"/>
      <c r="ALN535" s="3"/>
      <c r="ALO535" s="3"/>
      <c r="ALP535" s="3"/>
      <c r="ALQ535" s="3"/>
      <c r="ALR535" s="3"/>
      <c r="ALS535" s="3"/>
      <c r="ALT535" s="3"/>
      <c r="ALU535" s="3"/>
      <c r="ALV535" s="3"/>
      <c r="ALW535" s="3"/>
      <c r="ALX535" s="3"/>
      <c r="ALY535" s="3"/>
      <c r="ALZ535" s="3"/>
      <c r="AMA535" s="3"/>
      <c r="AMB535" s="3"/>
      <c r="AMC535" s="3"/>
      <c r="AMD535" s="3"/>
      <c r="AME535" s="3"/>
      <c r="AMF535" s="3"/>
      <c r="AMG535" s="3"/>
      <c r="AMH535" s="3"/>
      <c r="AMI535" s="3"/>
      <c r="AMJ535" s="3"/>
    </row>
    <row r="536" spans="1:1024" s="6" customFormat="1" ht="35.1" customHeight="1">
      <c r="A536" s="5">
        <f t="shared" si="27"/>
        <v>7</v>
      </c>
      <c r="B536" s="12" t="s">
        <v>421</v>
      </c>
      <c r="C536" s="5" t="s">
        <v>24</v>
      </c>
      <c r="D536" s="5" t="s">
        <v>20</v>
      </c>
      <c r="E536" s="5"/>
      <c r="F536" s="2"/>
      <c r="G536" s="2"/>
      <c r="H536" s="2"/>
      <c r="I536" s="2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  <c r="GO536" s="3"/>
      <c r="GP536" s="3"/>
      <c r="GQ536" s="3"/>
      <c r="GR536" s="3"/>
      <c r="GS536" s="3"/>
      <c r="GT536" s="3"/>
      <c r="GU536" s="3"/>
      <c r="GV536" s="3"/>
      <c r="GW536" s="3"/>
      <c r="GX536" s="3"/>
      <c r="GY536" s="3"/>
      <c r="GZ536" s="3"/>
      <c r="HA536" s="3"/>
      <c r="HB536" s="3"/>
      <c r="HC536" s="3"/>
      <c r="HD536" s="3"/>
      <c r="HE536" s="3"/>
      <c r="HF536" s="3"/>
      <c r="HG536" s="3"/>
      <c r="HH536" s="3"/>
      <c r="HI536" s="3"/>
      <c r="HJ536" s="3"/>
      <c r="HK536" s="3"/>
      <c r="HL536" s="3"/>
      <c r="HM536" s="3"/>
      <c r="HN536" s="3"/>
      <c r="HO536" s="3"/>
      <c r="HP536" s="3"/>
      <c r="HQ536" s="3"/>
      <c r="HR536" s="3"/>
      <c r="HS536" s="3"/>
      <c r="HT536" s="3"/>
      <c r="HU536" s="3"/>
      <c r="HV536" s="3"/>
      <c r="HW536" s="3"/>
      <c r="HX536" s="3"/>
      <c r="HY536" s="3"/>
      <c r="HZ536" s="3"/>
      <c r="IA536" s="3"/>
      <c r="IB536" s="3"/>
      <c r="IC536" s="3"/>
      <c r="ID536" s="3"/>
      <c r="IE536" s="3"/>
      <c r="IF536" s="3"/>
      <c r="IG536" s="3"/>
      <c r="IH536" s="3"/>
      <c r="II536" s="3"/>
      <c r="IJ536" s="3"/>
      <c r="IK536" s="3"/>
      <c r="IL536" s="3"/>
      <c r="IM536" s="3"/>
      <c r="IN536" s="3"/>
      <c r="IO536" s="3"/>
      <c r="IP536" s="3"/>
      <c r="IQ536" s="3"/>
      <c r="IR536" s="3"/>
      <c r="IS536" s="3"/>
      <c r="IT536" s="3"/>
      <c r="IU536" s="3"/>
      <c r="IV536" s="3"/>
      <c r="IW536" s="3"/>
      <c r="IX536" s="3"/>
      <c r="IY536" s="3"/>
      <c r="IZ536" s="3"/>
      <c r="JA536" s="3"/>
      <c r="JB536" s="3"/>
      <c r="JC536" s="3"/>
      <c r="JD536" s="3"/>
      <c r="JE536" s="3"/>
      <c r="JF536" s="3"/>
      <c r="JG536" s="3"/>
      <c r="JH536" s="3"/>
      <c r="JI536" s="3"/>
      <c r="JJ536" s="3"/>
      <c r="JK536" s="3"/>
      <c r="JL536" s="3"/>
      <c r="JM536" s="3"/>
      <c r="JN536" s="3"/>
      <c r="JO536" s="3"/>
      <c r="JP536" s="3"/>
      <c r="JQ536" s="3"/>
      <c r="JR536" s="3"/>
      <c r="JS536" s="3"/>
      <c r="JT536" s="3"/>
      <c r="JU536" s="3"/>
      <c r="JV536" s="3"/>
      <c r="JW536" s="3"/>
      <c r="JX536" s="3"/>
      <c r="JY536" s="3"/>
      <c r="JZ536" s="3"/>
      <c r="KA536" s="3"/>
      <c r="KB536" s="3"/>
      <c r="KC536" s="3"/>
      <c r="KD536" s="3"/>
      <c r="KE536" s="3"/>
      <c r="KF536" s="3"/>
      <c r="KG536" s="3"/>
      <c r="KH536" s="3"/>
      <c r="KI536" s="3"/>
      <c r="KJ536" s="3"/>
      <c r="KK536" s="3"/>
      <c r="KL536" s="3"/>
      <c r="KM536" s="3"/>
      <c r="KN536" s="3"/>
      <c r="KO536" s="3"/>
      <c r="KP536" s="3"/>
      <c r="KQ536" s="3"/>
      <c r="KR536" s="3"/>
      <c r="KS536" s="3"/>
      <c r="KT536" s="3"/>
      <c r="KU536" s="3"/>
      <c r="KV536" s="3"/>
      <c r="KW536" s="3"/>
      <c r="KX536" s="3"/>
      <c r="KY536" s="3"/>
      <c r="KZ536" s="3"/>
      <c r="LA536" s="3"/>
      <c r="LB536" s="3"/>
      <c r="LC536" s="3"/>
      <c r="LD536" s="3"/>
      <c r="LE536" s="3"/>
      <c r="LF536" s="3"/>
      <c r="LG536" s="3"/>
      <c r="LH536" s="3"/>
      <c r="LI536" s="3"/>
      <c r="LJ536" s="3"/>
      <c r="LK536" s="3"/>
      <c r="LL536" s="3"/>
      <c r="LM536" s="3"/>
      <c r="LN536" s="3"/>
      <c r="LO536" s="3"/>
      <c r="LP536" s="3"/>
      <c r="LQ536" s="3"/>
      <c r="LR536" s="3"/>
      <c r="LS536" s="3"/>
      <c r="LT536" s="3"/>
      <c r="LU536" s="3"/>
      <c r="LV536" s="3"/>
      <c r="LW536" s="3"/>
      <c r="LX536" s="3"/>
      <c r="LY536" s="3"/>
      <c r="LZ536" s="3"/>
      <c r="MA536" s="3"/>
      <c r="MB536" s="3"/>
      <c r="MC536" s="3"/>
      <c r="MD536" s="3"/>
      <c r="ME536" s="3"/>
      <c r="MF536" s="3"/>
      <c r="MG536" s="3"/>
      <c r="MH536" s="3"/>
      <c r="MI536" s="3"/>
      <c r="MJ536" s="3"/>
      <c r="MK536" s="3"/>
      <c r="ML536" s="3"/>
      <c r="MM536" s="3"/>
      <c r="MN536" s="3"/>
      <c r="MO536" s="3"/>
      <c r="MP536" s="3"/>
      <c r="MQ536" s="3"/>
      <c r="MR536" s="3"/>
      <c r="MS536" s="3"/>
      <c r="MT536" s="3"/>
      <c r="MU536" s="3"/>
      <c r="MV536" s="3"/>
      <c r="MW536" s="3"/>
      <c r="MX536" s="3"/>
      <c r="MY536" s="3"/>
      <c r="MZ536" s="3"/>
      <c r="NA536" s="3"/>
      <c r="NB536" s="3"/>
      <c r="NC536" s="3"/>
      <c r="ND536" s="3"/>
      <c r="NE536" s="3"/>
      <c r="NF536" s="3"/>
      <c r="NG536" s="3"/>
      <c r="NH536" s="3"/>
      <c r="NI536" s="3"/>
      <c r="NJ536" s="3"/>
      <c r="NK536" s="3"/>
      <c r="NL536" s="3"/>
      <c r="NM536" s="3"/>
      <c r="NN536" s="3"/>
      <c r="NO536" s="3"/>
      <c r="NP536" s="3"/>
      <c r="NQ536" s="3"/>
      <c r="NR536" s="3"/>
      <c r="NS536" s="3"/>
      <c r="NT536" s="3"/>
      <c r="NU536" s="3"/>
      <c r="NV536" s="3"/>
      <c r="NW536" s="3"/>
      <c r="NX536" s="3"/>
      <c r="NY536" s="3"/>
      <c r="NZ536" s="3"/>
      <c r="OA536" s="3"/>
      <c r="OB536" s="3"/>
      <c r="OC536" s="3"/>
      <c r="OD536" s="3"/>
      <c r="OE536" s="3"/>
      <c r="OF536" s="3"/>
      <c r="OG536" s="3"/>
      <c r="OH536" s="3"/>
      <c r="OI536" s="3"/>
      <c r="OJ536" s="3"/>
      <c r="OK536" s="3"/>
      <c r="OL536" s="3"/>
      <c r="OM536" s="3"/>
      <c r="ON536" s="3"/>
      <c r="OO536" s="3"/>
      <c r="OP536" s="3"/>
      <c r="OQ536" s="3"/>
      <c r="OR536" s="3"/>
      <c r="OS536" s="3"/>
      <c r="OT536" s="3"/>
      <c r="OU536" s="3"/>
      <c r="OV536" s="3"/>
      <c r="OW536" s="3"/>
      <c r="OX536" s="3"/>
      <c r="OY536" s="3"/>
      <c r="OZ536" s="3"/>
      <c r="PA536" s="3"/>
      <c r="PB536" s="3"/>
      <c r="PC536" s="3"/>
      <c r="PD536" s="3"/>
      <c r="PE536" s="3"/>
      <c r="PF536" s="3"/>
      <c r="PG536" s="3"/>
      <c r="PH536" s="3"/>
      <c r="PI536" s="3"/>
      <c r="PJ536" s="3"/>
      <c r="PK536" s="3"/>
      <c r="PL536" s="3"/>
      <c r="PM536" s="3"/>
      <c r="PN536" s="3"/>
      <c r="PO536" s="3"/>
      <c r="PP536" s="3"/>
      <c r="PQ536" s="3"/>
      <c r="PR536" s="3"/>
      <c r="PS536" s="3"/>
      <c r="PT536" s="3"/>
      <c r="PU536" s="3"/>
      <c r="PV536" s="3"/>
      <c r="PW536" s="3"/>
      <c r="PX536" s="3"/>
      <c r="PY536" s="3"/>
      <c r="PZ536" s="3"/>
      <c r="QA536" s="3"/>
      <c r="QB536" s="3"/>
      <c r="QC536" s="3"/>
      <c r="QD536" s="3"/>
      <c r="QE536" s="3"/>
      <c r="QF536" s="3"/>
      <c r="QG536" s="3"/>
      <c r="QH536" s="3"/>
      <c r="QI536" s="3"/>
      <c r="QJ536" s="3"/>
      <c r="QK536" s="3"/>
      <c r="QL536" s="3"/>
      <c r="QM536" s="3"/>
      <c r="QN536" s="3"/>
      <c r="QO536" s="3"/>
      <c r="QP536" s="3"/>
      <c r="QQ536" s="3"/>
      <c r="QR536" s="3"/>
      <c r="QS536" s="3"/>
      <c r="QT536" s="3"/>
      <c r="QU536" s="3"/>
      <c r="QV536" s="3"/>
      <c r="QW536" s="3"/>
      <c r="QX536" s="3"/>
      <c r="QY536" s="3"/>
      <c r="QZ536" s="3"/>
      <c r="RA536" s="3"/>
      <c r="RB536" s="3"/>
      <c r="RC536" s="3"/>
      <c r="RD536" s="3"/>
      <c r="RE536" s="3"/>
      <c r="RF536" s="3"/>
      <c r="RG536" s="3"/>
      <c r="RH536" s="3"/>
      <c r="RI536" s="3"/>
      <c r="RJ536" s="3"/>
      <c r="RK536" s="3"/>
      <c r="RL536" s="3"/>
      <c r="RM536" s="3"/>
      <c r="RN536" s="3"/>
      <c r="RO536" s="3"/>
      <c r="RP536" s="3"/>
      <c r="RQ536" s="3"/>
      <c r="RR536" s="3"/>
      <c r="RS536" s="3"/>
      <c r="RT536" s="3"/>
      <c r="RU536" s="3"/>
      <c r="RV536" s="3"/>
      <c r="RW536" s="3"/>
      <c r="RX536" s="3"/>
      <c r="RY536" s="3"/>
      <c r="RZ536" s="3"/>
      <c r="SA536" s="3"/>
      <c r="SB536" s="3"/>
      <c r="SC536" s="3"/>
      <c r="SD536" s="3"/>
      <c r="SE536" s="3"/>
      <c r="SF536" s="3"/>
      <c r="SG536" s="3"/>
      <c r="SH536" s="3"/>
      <c r="SI536" s="3"/>
      <c r="SJ536" s="3"/>
      <c r="SK536" s="3"/>
      <c r="SL536" s="3"/>
      <c r="SM536" s="3"/>
      <c r="SN536" s="3"/>
      <c r="SO536" s="3"/>
      <c r="SP536" s="3"/>
      <c r="SQ536" s="3"/>
      <c r="SR536" s="3"/>
      <c r="SS536" s="3"/>
      <c r="ST536" s="3"/>
      <c r="SU536" s="3"/>
      <c r="SV536" s="3"/>
      <c r="SW536" s="3"/>
      <c r="SX536" s="3"/>
      <c r="SY536" s="3"/>
      <c r="SZ536" s="3"/>
      <c r="TA536" s="3"/>
      <c r="TB536" s="3"/>
      <c r="TC536" s="3"/>
      <c r="TD536" s="3"/>
      <c r="TE536" s="3"/>
      <c r="TF536" s="3"/>
      <c r="TG536" s="3"/>
      <c r="TH536" s="3"/>
      <c r="TI536" s="3"/>
      <c r="TJ536" s="3"/>
      <c r="TK536" s="3"/>
      <c r="TL536" s="3"/>
      <c r="TM536" s="3"/>
      <c r="TN536" s="3"/>
      <c r="TO536" s="3"/>
      <c r="TP536" s="3"/>
      <c r="TQ536" s="3"/>
      <c r="TR536" s="3"/>
      <c r="TS536" s="3"/>
      <c r="TT536" s="3"/>
      <c r="TU536" s="3"/>
      <c r="TV536" s="3"/>
      <c r="TW536" s="3"/>
      <c r="TX536" s="3"/>
      <c r="TY536" s="3"/>
      <c r="TZ536" s="3"/>
      <c r="UA536" s="3"/>
      <c r="UB536" s="3"/>
      <c r="UC536" s="3"/>
      <c r="UD536" s="3"/>
      <c r="UE536" s="3"/>
      <c r="UF536" s="3"/>
      <c r="UG536" s="3"/>
      <c r="UH536" s="3"/>
      <c r="UI536" s="3"/>
      <c r="UJ536" s="3"/>
      <c r="UK536" s="3"/>
      <c r="UL536" s="3"/>
      <c r="UM536" s="3"/>
      <c r="UN536" s="3"/>
      <c r="UO536" s="3"/>
      <c r="UP536" s="3"/>
      <c r="UQ536" s="3"/>
      <c r="UR536" s="3"/>
      <c r="US536" s="3"/>
      <c r="UT536" s="3"/>
      <c r="UU536" s="3"/>
      <c r="UV536" s="3"/>
      <c r="UW536" s="3"/>
      <c r="UX536" s="3"/>
      <c r="UY536" s="3"/>
      <c r="UZ536" s="3"/>
      <c r="VA536" s="3"/>
      <c r="VB536" s="3"/>
      <c r="VC536" s="3"/>
      <c r="VD536" s="3"/>
      <c r="VE536" s="3"/>
      <c r="VF536" s="3"/>
      <c r="VG536" s="3"/>
      <c r="VH536" s="3"/>
      <c r="VI536" s="3"/>
      <c r="VJ536" s="3"/>
      <c r="VK536" s="3"/>
      <c r="VL536" s="3"/>
      <c r="VM536" s="3"/>
      <c r="VN536" s="3"/>
      <c r="VO536" s="3"/>
      <c r="VP536" s="3"/>
      <c r="VQ536" s="3"/>
      <c r="VR536" s="3"/>
      <c r="VS536" s="3"/>
      <c r="VT536" s="3"/>
      <c r="VU536" s="3"/>
      <c r="VV536" s="3"/>
      <c r="VW536" s="3"/>
      <c r="VX536" s="3"/>
      <c r="VY536" s="3"/>
      <c r="VZ536" s="3"/>
      <c r="WA536" s="3"/>
      <c r="WB536" s="3"/>
      <c r="WC536" s="3"/>
      <c r="WD536" s="3"/>
      <c r="WE536" s="3"/>
      <c r="WF536" s="3"/>
      <c r="WG536" s="3"/>
      <c r="WH536" s="3"/>
      <c r="WI536" s="3"/>
      <c r="WJ536" s="3"/>
      <c r="WK536" s="3"/>
      <c r="WL536" s="3"/>
      <c r="WM536" s="3"/>
      <c r="WN536" s="3"/>
      <c r="WO536" s="3"/>
      <c r="WP536" s="3"/>
      <c r="WQ536" s="3"/>
      <c r="WR536" s="3"/>
      <c r="WS536" s="3"/>
      <c r="WT536" s="3"/>
      <c r="WU536" s="3"/>
      <c r="WV536" s="3"/>
      <c r="WW536" s="3"/>
      <c r="WX536" s="3"/>
      <c r="WY536" s="3"/>
      <c r="WZ536" s="3"/>
      <c r="XA536" s="3"/>
      <c r="XB536" s="3"/>
      <c r="XC536" s="3"/>
      <c r="XD536" s="3"/>
      <c r="XE536" s="3"/>
      <c r="XF536" s="3"/>
      <c r="XG536" s="3"/>
      <c r="XH536" s="3"/>
      <c r="XI536" s="3"/>
      <c r="XJ536" s="3"/>
      <c r="XK536" s="3"/>
      <c r="XL536" s="3"/>
      <c r="XM536" s="3"/>
      <c r="XN536" s="3"/>
      <c r="XO536" s="3"/>
      <c r="XP536" s="3"/>
      <c r="XQ536" s="3"/>
      <c r="XR536" s="3"/>
      <c r="XS536" s="3"/>
      <c r="XT536" s="3"/>
      <c r="XU536" s="3"/>
      <c r="XV536" s="3"/>
      <c r="XW536" s="3"/>
      <c r="XX536" s="3"/>
      <c r="XY536" s="3"/>
      <c r="XZ536" s="3"/>
      <c r="YA536" s="3"/>
      <c r="YB536" s="3"/>
      <c r="YC536" s="3"/>
      <c r="YD536" s="3"/>
      <c r="YE536" s="3"/>
      <c r="YF536" s="3"/>
      <c r="YG536" s="3"/>
      <c r="YH536" s="3"/>
      <c r="YI536" s="3"/>
      <c r="YJ536" s="3"/>
      <c r="YK536" s="3"/>
      <c r="YL536" s="3"/>
      <c r="YM536" s="3"/>
      <c r="YN536" s="3"/>
      <c r="YO536" s="3"/>
      <c r="YP536" s="3"/>
      <c r="YQ536" s="3"/>
      <c r="YR536" s="3"/>
      <c r="YS536" s="3"/>
      <c r="YT536" s="3"/>
      <c r="YU536" s="3"/>
      <c r="YV536" s="3"/>
      <c r="YW536" s="3"/>
      <c r="YX536" s="3"/>
      <c r="YY536" s="3"/>
      <c r="YZ536" s="3"/>
      <c r="ZA536" s="3"/>
      <c r="ZB536" s="3"/>
      <c r="ZC536" s="3"/>
      <c r="ZD536" s="3"/>
      <c r="ZE536" s="3"/>
      <c r="ZF536" s="3"/>
      <c r="ZG536" s="3"/>
      <c r="ZH536" s="3"/>
      <c r="ZI536" s="3"/>
      <c r="ZJ536" s="3"/>
      <c r="ZK536" s="3"/>
      <c r="ZL536" s="3"/>
      <c r="ZM536" s="3"/>
      <c r="ZN536" s="3"/>
      <c r="ZO536" s="3"/>
      <c r="ZP536" s="3"/>
      <c r="ZQ536" s="3"/>
      <c r="ZR536" s="3"/>
      <c r="ZS536" s="3"/>
      <c r="ZT536" s="3"/>
      <c r="ZU536" s="3"/>
      <c r="ZV536" s="3"/>
      <c r="ZW536" s="3"/>
      <c r="ZX536" s="3"/>
      <c r="ZY536" s="3"/>
      <c r="ZZ536" s="3"/>
      <c r="AAA536" s="3"/>
      <c r="AAB536" s="3"/>
      <c r="AAC536" s="3"/>
      <c r="AAD536" s="3"/>
      <c r="AAE536" s="3"/>
      <c r="AAF536" s="3"/>
      <c r="AAG536" s="3"/>
      <c r="AAH536" s="3"/>
      <c r="AAI536" s="3"/>
      <c r="AAJ536" s="3"/>
      <c r="AAK536" s="3"/>
      <c r="AAL536" s="3"/>
      <c r="AAM536" s="3"/>
      <c r="AAN536" s="3"/>
      <c r="AAO536" s="3"/>
      <c r="AAP536" s="3"/>
      <c r="AAQ536" s="3"/>
      <c r="AAR536" s="3"/>
      <c r="AAS536" s="3"/>
      <c r="AAT536" s="3"/>
      <c r="AAU536" s="3"/>
      <c r="AAV536" s="3"/>
      <c r="AAW536" s="3"/>
      <c r="AAX536" s="3"/>
      <c r="AAY536" s="3"/>
      <c r="AAZ536" s="3"/>
      <c r="ABA536" s="3"/>
      <c r="ABB536" s="3"/>
      <c r="ABC536" s="3"/>
      <c r="ABD536" s="3"/>
      <c r="ABE536" s="3"/>
      <c r="ABF536" s="3"/>
      <c r="ABG536" s="3"/>
      <c r="ABH536" s="3"/>
      <c r="ABI536" s="3"/>
      <c r="ABJ536" s="3"/>
      <c r="ABK536" s="3"/>
      <c r="ABL536" s="3"/>
      <c r="ABM536" s="3"/>
      <c r="ABN536" s="3"/>
      <c r="ABO536" s="3"/>
      <c r="ABP536" s="3"/>
      <c r="ABQ536" s="3"/>
      <c r="ABR536" s="3"/>
      <c r="ABS536" s="3"/>
      <c r="ABT536" s="3"/>
      <c r="ABU536" s="3"/>
      <c r="ABV536" s="3"/>
      <c r="ABW536" s="3"/>
      <c r="ABX536" s="3"/>
      <c r="ABY536" s="3"/>
      <c r="ABZ536" s="3"/>
      <c r="ACA536" s="3"/>
      <c r="ACB536" s="3"/>
      <c r="ACC536" s="3"/>
      <c r="ACD536" s="3"/>
      <c r="ACE536" s="3"/>
      <c r="ACF536" s="3"/>
      <c r="ACG536" s="3"/>
      <c r="ACH536" s="3"/>
      <c r="ACI536" s="3"/>
      <c r="ACJ536" s="3"/>
      <c r="ACK536" s="3"/>
      <c r="ACL536" s="3"/>
      <c r="ACM536" s="3"/>
      <c r="ACN536" s="3"/>
      <c r="ACO536" s="3"/>
      <c r="ACP536" s="3"/>
      <c r="ACQ536" s="3"/>
      <c r="ACR536" s="3"/>
      <c r="ACS536" s="3"/>
      <c r="ACT536" s="3"/>
      <c r="ACU536" s="3"/>
      <c r="ACV536" s="3"/>
      <c r="ACW536" s="3"/>
      <c r="ACX536" s="3"/>
      <c r="ACY536" s="3"/>
      <c r="ACZ536" s="3"/>
      <c r="ADA536" s="3"/>
      <c r="ADB536" s="3"/>
      <c r="ADC536" s="3"/>
      <c r="ADD536" s="3"/>
      <c r="ADE536" s="3"/>
      <c r="ADF536" s="3"/>
      <c r="ADG536" s="3"/>
      <c r="ADH536" s="3"/>
      <c r="ADI536" s="3"/>
      <c r="ADJ536" s="3"/>
      <c r="ADK536" s="3"/>
      <c r="ADL536" s="3"/>
      <c r="ADM536" s="3"/>
      <c r="ADN536" s="3"/>
      <c r="ADO536" s="3"/>
      <c r="ADP536" s="3"/>
      <c r="ADQ536" s="3"/>
      <c r="ADR536" s="3"/>
      <c r="ADS536" s="3"/>
      <c r="ADT536" s="3"/>
      <c r="ADU536" s="3"/>
      <c r="ADV536" s="3"/>
      <c r="ADW536" s="3"/>
      <c r="ADX536" s="3"/>
      <c r="ADY536" s="3"/>
      <c r="ADZ536" s="3"/>
      <c r="AEA536" s="3"/>
      <c r="AEB536" s="3"/>
      <c r="AEC536" s="3"/>
      <c r="AED536" s="3"/>
      <c r="AEE536" s="3"/>
      <c r="AEF536" s="3"/>
      <c r="AEG536" s="3"/>
      <c r="AEH536" s="3"/>
      <c r="AEI536" s="3"/>
      <c r="AEJ536" s="3"/>
      <c r="AEK536" s="3"/>
      <c r="AEL536" s="3"/>
      <c r="AEM536" s="3"/>
      <c r="AEN536" s="3"/>
      <c r="AEO536" s="3"/>
      <c r="AEP536" s="3"/>
      <c r="AEQ536" s="3"/>
      <c r="AER536" s="3"/>
      <c r="AES536" s="3"/>
      <c r="AET536" s="3"/>
      <c r="AEU536" s="3"/>
      <c r="AEV536" s="3"/>
      <c r="AEW536" s="3"/>
      <c r="AEX536" s="3"/>
      <c r="AEY536" s="3"/>
      <c r="AEZ536" s="3"/>
      <c r="AFA536" s="3"/>
      <c r="AFB536" s="3"/>
      <c r="AFC536" s="3"/>
      <c r="AFD536" s="3"/>
      <c r="AFE536" s="3"/>
      <c r="AFF536" s="3"/>
      <c r="AFG536" s="3"/>
      <c r="AFH536" s="3"/>
      <c r="AFI536" s="3"/>
      <c r="AFJ536" s="3"/>
      <c r="AFK536" s="3"/>
      <c r="AFL536" s="3"/>
      <c r="AFM536" s="3"/>
      <c r="AFN536" s="3"/>
      <c r="AFO536" s="3"/>
      <c r="AFP536" s="3"/>
      <c r="AFQ536" s="3"/>
      <c r="AFR536" s="3"/>
      <c r="AFS536" s="3"/>
      <c r="AFT536" s="3"/>
      <c r="AFU536" s="3"/>
      <c r="AFV536" s="3"/>
      <c r="AFW536" s="3"/>
      <c r="AFX536" s="3"/>
      <c r="AFY536" s="3"/>
      <c r="AFZ536" s="3"/>
      <c r="AGA536" s="3"/>
      <c r="AGB536" s="3"/>
      <c r="AGC536" s="3"/>
      <c r="AGD536" s="3"/>
      <c r="AGE536" s="3"/>
      <c r="AGF536" s="3"/>
      <c r="AGG536" s="3"/>
      <c r="AGH536" s="3"/>
      <c r="AGI536" s="3"/>
      <c r="AGJ536" s="3"/>
      <c r="AGK536" s="3"/>
      <c r="AGL536" s="3"/>
      <c r="AGM536" s="3"/>
      <c r="AGN536" s="3"/>
      <c r="AGO536" s="3"/>
      <c r="AGP536" s="3"/>
      <c r="AGQ536" s="3"/>
      <c r="AGR536" s="3"/>
      <c r="AGS536" s="3"/>
      <c r="AGT536" s="3"/>
      <c r="AGU536" s="3"/>
      <c r="AGV536" s="3"/>
      <c r="AGW536" s="3"/>
      <c r="AGX536" s="3"/>
      <c r="AGY536" s="3"/>
      <c r="AGZ536" s="3"/>
      <c r="AHA536" s="3"/>
      <c r="AHB536" s="3"/>
      <c r="AHC536" s="3"/>
      <c r="AHD536" s="3"/>
      <c r="AHE536" s="3"/>
      <c r="AHF536" s="3"/>
      <c r="AHG536" s="3"/>
      <c r="AHH536" s="3"/>
      <c r="AHI536" s="3"/>
      <c r="AHJ536" s="3"/>
      <c r="AHK536" s="3"/>
      <c r="AHL536" s="3"/>
      <c r="AHM536" s="3"/>
      <c r="AHN536" s="3"/>
      <c r="AHO536" s="3"/>
      <c r="AHP536" s="3"/>
      <c r="AHQ536" s="3"/>
      <c r="AHR536" s="3"/>
      <c r="AHS536" s="3"/>
      <c r="AHT536" s="3"/>
      <c r="AHU536" s="3"/>
      <c r="AHV536" s="3"/>
      <c r="AHW536" s="3"/>
      <c r="AHX536" s="3"/>
      <c r="AHY536" s="3"/>
      <c r="AHZ536" s="3"/>
      <c r="AIA536" s="3"/>
      <c r="AIB536" s="3"/>
      <c r="AIC536" s="3"/>
      <c r="AID536" s="3"/>
      <c r="AIE536" s="3"/>
      <c r="AIF536" s="3"/>
      <c r="AIG536" s="3"/>
      <c r="AIH536" s="3"/>
      <c r="AII536" s="3"/>
      <c r="AIJ536" s="3"/>
      <c r="AIK536" s="3"/>
      <c r="AIL536" s="3"/>
      <c r="AIM536" s="3"/>
      <c r="AIN536" s="3"/>
      <c r="AIO536" s="3"/>
      <c r="AIP536" s="3"/>
      <c r="AIQ536" s="3"/>
      <c r="AIR536" s="3"/>
      <c r="AIS536" s="3"/>
      <c r="AIT536" s="3"/>
      <c r="AIU536" s="3"/>
      <c r="AIV536" s="3"/>
      <c r="AIW536" s="3"/>
      <c r="AIX536" s="3"/>
      <c r="AIY536" s="3"/>
      <c r="AIZ536" s="3"/>
      <c r="AJA536" s="3"/>
      <c r="AJB536" s="3"/>
      <c r="AJC536" s="3"/>
      <c r="AJD536" s="3"/>
      <c r="AJE536" s="3"/>
      <c r="AJF536" s="3"/>
      <c r="AJG536" s="3"/>
      <c r="AJH536" s="3"/>
      <c r="AJI536" s="3"/>
      <c r="AJJ536" s="3"/>
      <c r="AJK536" s="3"/>
      <c r="AJL536" s="3"/>
      <c r="AJM536" s="3"/>
      <c r="AJN536" s="3"/>
      <c r="AJO536" s="3"/>
      <c r="AJP536" s="3"/>
      <c r="AJQ536" s="3"/>
      <c r="AJR536" s="3"/>
      <c r="AJS536" s="3"/>
      <c r="AJT536" s="3"/>
      <c r="AJU536" s="3"/>
      <c r="AJV536" s="3"/>
      <c r="AJW536" s="3"/>
      <c r="AJX536" s="3"/>
      <c r="AJY536" s="3"/>
      <c r="AJZ536" s="3"/>
      <c r="AKA536" s="3"/>
      <c r="AKB536" s="3"/>
      <c r="AKC536" s="3"/>
      <c r="AKD536" s="3"/>
      <c r="AKE536" s="3"/>
      <c r="AKF536" s="3"/>
      <c r="AKG536" s="3"/>
      <c r="AKH536" s="3"/>
      <c r="AKI536" s="3"/>
      <c r="AKJ536" s="3"/>
      <c r="AKK536" s="3"/>
      <c r="AKL536" s="3"/>
      <c r="AKM536" s="3"/>
      <c r="AKN536" s="3"/>
      <c r="AKO536" s="3"/>
      <c r="AKP536" s="3"/>
      <c r="AKQ536" s="3"/>
      <c r="AKR536" s="3"/>
      <c r="AKS536" s="3"/>
      <c r="AKT536" s="3"/>
      <c r="AKU536" s="3"/>
      <c r="AKV536" s="3"/>
      <c r="AKW536" s="3"/>
      <c r="AKX536" s="3"/>
      <c r="AKY536" s="3"/>
      <c r="AKZ536" s="3"/>
      <c r="ALA536" s="3"/>
      <c r="ALB536" s="3"/>
      <c r="ALC536" s="3"/>
      <c r="ALD536" s="3"/>
      <c r="ALE536" s="3"/>
      <c r="ALF536" s="3"/>
      <c r="ALG536" s="3"/>
      <c r="ALH536" s="3"/>
      <c r="ALI536" s="3"/>
      <c r="ALJ536" s="3"/>
      <c r="ALK536" s="3"/>
      <c r="ALL536" s="3"/>
      <c r="ALM536" s="3"/>
      <c r="ALN536" s="3"/>
      <c r="ALO536" s="3"/>
      <c r="ALP536" s="3"/>
      <c r="ALQ536" s="3"/>
      <c r="ALR536" s="3"/>
      <c r="ALS536" s="3"/>
      <c r="ALT536" s="3"/>
      <c r="ALU536" s="3"/>
      <c r="ALV536" s="3"/>
      <c r="ALW536" s="3"/>
      <c r="ALX536" s="3"/>
      <c r="ALY536" s="3"/>
      <c r="ALZ536" s="3"/>
      <c r="AMA536" s="3"/>
      <c r="AMB536" s="3"/>
      <c r="AMC536" s="3"/>
      <c r="AMD536" s="3"/>
      <c r="AME536" s="3"/>
      <c r="AMF536" s="3"/>
      <c r="AMG536" s="3"/>
      <c r="AMH536" s="3"/>
      <c r="AMI536" s="3"/>
      <c r="AMJ536" s="3"/>
    </row>
    <row r="537" spans="1:1024" s="6" customFormat="1" ht="35.1" customHeight="1">
      <c r="A537" s="7" t="s">
        <v>422</v>
      </c>
      <c r="B537" s="7"/>
      <c r="C537" s="7"/>
      <c r="D537" s="7"/>
      <c r="E537" s="7"/>
      <c r="F537" s="2"/>
      <c r="G537" s="2"/>
      <c r="H537" s="2"/>
      <c r="I537" s="2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  <c r="GO537" s="3"/>
      <c r="GP537" s="3"/>
      <c r="GQ537" s="3"/>
      <c r="GR537" s="3"/>
      <c r="GS537" s="3"/>
      <c r="GT537" s="3"/>
      <c r="GU537" s="3"/>
      <c r="GV537" s="3"/>
      <c r="GW537" s="3"/>
      <c r="GX537" s="3"/>
      <c r="GY537" s="3"/>
      <c r="GZ537" s="3"/>
      <c r="HA537" s="3"/>
      <c r="HB537" s="3"/>
      <c r="HC537" s="3"/>
      <c r="HD537" s="3"/>
      <c r="HE537" s="3"/>
      <c r="HF537" s="3"/>
      <c r="HG537" s="3"/>
      <c r="HH537" s="3"/>
      <c r="HI537" s="3"/>
      <c r="HJ537" s="3"/>
      <c r="HK537" s="3"/>
      <c r="HL537" s="3"/>
      <c r="HM537" s="3"/>
      <c r="HN537" s="3"/>
      <c r="HO537" s="3"/>
      <c r="HP537" s="3"/>
      <c r="HQ537" s="3"/>
      <c r="HR537" s="3"/>
      <c r="HS537" s="3"/>
      <c r="HT537" s="3"/>
      <c r="HU537" s="3"/>
      <c r="HV537" s="3"/>
      <c r="HW537" s="3"/>
      <c r="HX537" s="3"/>
      <c r="HY537" s="3"/>
      <c r="HZ537" s="3"/>
      <c r="IA537" s="3"/>
      <c r="IB537" s="3"/>
      <c r="IC537" s="3"/>
      <c r="ID537" s="3"/>
      <c r="IE537" s="3"/>
      <c r="IF537" s="3"/>
      <c r="IG537" s="3"/>
      <c r="IH537" s="3"/>
      <c r="II537" s="3"/>
      <c r="IJ537" s="3"/>
      <c r="IK537" s="3"/>
      <c r="IL537" s="3"/>
      <c r="IM537" s="3"/>
      <c r="IN537" s="3"/>
      <c r="IO537" s="3"/>
      <c r="IP537" s="3"/>
      <c r="IQ537" s="3"/>
      <c r="IR537" s="3"/>
      <c r="IS537" s="3"/>
      <c r="IT537" s="3"/>
      <c r="IU537" s="3"/>
      <c r="IV537" s="3"/>
      <c r="IW537" s="3"/>
      <c r="IX537" s="3"/>
      <c r="IY537" s="3"/>
      <c r="IZ537" s="3"/>
      <c r="JA537" s="3"/>
      <c r="JB537" s="3"/>
      <c r="JC537" s="3"/>
      <c r="JD537" s="3"/>
      <c r="JE537" s="3"/>
      <c r="JF537" s="3"/>
      <c r="JG537" s="3"/>
      <c r="JH537" s="3"/>
      <c r="JI537" s="3"/>
      <c r="JJ537" s="3"/>
      <c r="JK537" s="3"/>
      <c r="JL537" s="3"/>
      <c r="JM537" s="3"/>
      <c r="JN537" s="3"/>
      <c r="JO537" s="3"/>
      <c r="JP537" s="3"/>
      <c r="JQ537" s="3"/>
      <c r="JR537" s="3"/>
      <c r="JS537" s="3"/>
      <c r="JT537" s="3"/>
      <c r="JU537" s="3"/>
      <c r="JV537" s="3"/>
      <c r="JW537" s="3"/>
      <c r="JX537" s="3"/>
      <c r="JY537" s="3"/>
      <c r="JZ537" s="3"/>
      <c r="KA537" s="3"/>
      <c r="KB537" s="3"/>
      <c r="KC537" s="3"/>
      <c r="KD537" s="3"/>
      <c r="KE537" s="3"/>
      <c r="KF537" s="3"/>
      <c r="KG537" s="3"/>
      <c r="KH537" s="3"/>
      <c r="KI537" s="3"/>
      <c r="KJ537" s="3"/>
      <c r="KK537" s="3"/>
      <c r="KL537" s="3"/>
      <c r="KM537" s="3"/>
      <c r="KN537" s="3"/>
      <c r="KO537" s="3"/>
      <c r="KP537" s="3"/>
      <c r="KQ537" s="3"/>
      <c r="KR537" s="3"/>
      <c r="KS537" s="3"/>
      <c r="KT537" s="3"/>
      <c r="KU537" s="3"/>
      <c r="KV537" s="3"/>
      <c r="KW537" s="3"/>
      <c r="KX537" s="3"/>
      <c r="KY537" s="3"/>
      <c r="KZ537" s="3"/>
      <c r="LA537" s="3"/>
      <c r="LB537" s="3"/>
      <c r="LC537" s="3"/>
      <c r="LD537" s="3"/>
      <c r="LE537" s="3"/>
      <c r="LF537" s="3"/>
      <c r="LG537" s="3"/>
      <c r="LH537" s="3"/>
      <c r="LI537" s="3"/>
      <c r="LJ537" s="3"/>
      <c r="LK537" s="3"/>
      <c r="LL537" s="3"/>
      <c r="LM537" s="3"/>
      <c r="LN537" s="3"/>
      <c r="LO537" s="3"/>
      <c r="LP537" s="3"/>
      <c r="LQ537" s="3"/>
      <c r="LR537" s="3"/>
      <c r="LS537" s="3"/>
      <c r="LT537" s="3"/>
      <c r="LU537" s="3"/>
      <c r="LV537" s="3"/>
      <c r="LW537" s="3"/>
      <c r="LX537" s="3"/>
      <c r="LY537" s="3"/>
      <c r="LZ537" s="3"/>
      <c r="MA537" s="3"/>
      <c r="MB537" s="3"/>
      <c r="MC537" s="3"/>
      <c r="MD537" s="3"/>
      <c r="ME537" s="3"/>
      <c r="MF537" s="3"/>
      <c r="MG537" s="3"/>
      <c r="MH537" s="3"/>
      <c r="MI537" s="3"/>
      <c r="MJ537" s="3"/>
      <c r="MK537" s="3"/>
      <c r="ML537" s="3"/>
      <c r="MM537" s="3"/>
      <c r="MN537" s="3"/>
      <c r="MO537" s="3"/>
      <c r="MP537" s="3"/>
      <c r="MQ537" s="3"/>
      <c r="MR537" s="3"/>
      <c r="MS537" s="3"/>
      <c r="MT537" s="3"/>
      <c r="MU537" s="3"/>
      <c r="MV537" s="3"/>
      <c r="MW537" s="3"/>
      <c r="MX537" s="3"/>
      <c r="MY537" s="3"/>
      <c r="MZ537" s="3"/>
      <c r="NA537" s="3"/>
      <c r="NB537" s="3"/>
      <c r="NC537" s="3"/>
      <c r="ND537" s="3"/>
      <c r="NE537" s="3"/>
      <c r="NF537" s="3"/>
      <c r="NG537" s="3"/>
      <c r="NH537" s="3"/>
      <c r="NI537" s="3"/>
      <c r="NJ537" s="3"/>
      <c r="NK537" s="3"/>
      <c r="NL537" s="3"/>
      <c r="NM537" s="3"/>
      <c r="NN537" s="3"/>
      <c r="NO537" s="3"/>
      <c r="NP537" s="3"/>
      <c r="NQ537" s="3"/>
      <c r="NR537" s="3"/>
      <c r="NS537" s="3"/>
      <c r="NT537" s="3"/>
      <c r="NU537" s="3"/>
      <c r="NV537" s="3"/>
      <c r="NW537" s="3"/>
      <c r="NX537" s="3"/>
      <c r="NY537" s="3"/>
      <c r="NZ537" s="3"/>
      <c r="OA537" s="3"/>
      <c r="OB537" s="3"/>
      <c r="OC537" s="3"/>
      <c r="OD537" s="3"/>
      <c r="OE537" s="3"/>
      <c r="OF537" s="3"/>
      <c r="OG537" s="3"/>
      <c r="OH537" s="3"/>
      <c r="OI537" s="3"/>
      <c r="OJ537" s="3"/>
      <c r="OK537" s="3"/>
      <c r="OL537" s="3"/>
      <c r="OM537" s="3"/>
      <c r="ON537" s="3"/>
      <c r="OO537" s="3"/>
      <c r="OP537" s="3"/>
      <c r="OQ537" s="3"/>
      <c r="OR537" s="3"/>
      <c r="OS537" s="3"/>
      <c r="OT537" s="3"/>
      <c r="OU537" s="3"/>
      <c r="OV537" s="3"/>
      <c r="OW537" s="3"/>
      <c r="OX537" s="3"/>
      <c r="OY537" s="3"/>
      <c r="OZ537" s="3"/>
      <c r="PA537" s="3"/>
      <c r="PB537" s="3"/>
      <c r="PC537" s="3"/>
      <c r="PD537" s="3"/>
      <c r="PE537" s="3"/>
      <c r="PF537" s="3"/>
      <c r="PG537" s="3"/>
      <c r="PH537" s="3"/>
      <c r="PI537" s="3"/>
      <c r="PJ537" s="3"/>
      <c r="PK537" s="3"/>
      <c r="PL537" s="3"/>
      <c r="PM537" s="3"/>
      <c r="PN537" s="3"/>
      <c r="PO537" s="3"/>
      <c r="PP537" s="3"/>
      <c r="PQ537" s="3"/>
      <c r="PR537" s="3"/>
      <c r="PS537" s="3"/>
      <c r="PT537" s="3"/>
      <c r="PU537" s="3"/>
      <c r="PV537" s="3"/>
      <c r="PW537" s="3"/>
      <c r="PX537" s="3"/>
      <c r="PY537" s="3"/>
      <c r="PZ537" s="3"/>
      <c r="QA537" s="3"/>
      <c r="QB537" s="3"/>
      <c r="QC537" s="3"/>
      <c r="QD537" s="3"/>
      <c r="QE537" s="3"/>
      <c r="QF537" s="3"/>
      <c r="QG537" s="3"/>
      <c r="QH537" s="3"/>
      <c r="QI537" s="3"/>
      <c r="QJ537" s="3"/>
      <c r="QK537" s="3"/>
      <c r="QL537" s="3"/>
      <c r="QM537" s="3"/>
      <c r="QN537" s="3"/>
      <c r="QO537" s="3"/>
      <c r="QP537" s="3"/>
      <c r="QQ537" s="3"/>
      <c r="QR537" s="3"/>
      <c r="QS537" s="3"/>
      <c r="QT537" s="3"/>
      <c r="QU537" s="3"/>
      <c r="QV537" s="3"/>
      <c r="QW537" s="3"/>
      <c r="QX537" s="3"/>
      <c r="QY537" s="3"/>
      <c r="QZ537" s="3"/>
      <c r="RA537" s="3"/>
      <c r="RB537" s="3"/>
      <c r="RC537" s="3"/>
      <c r="RD537" s="3"/>
      <c r="RE537" s="3"/>
      <c r="RF537" s="3"/>
      <c r="RG537" s="3"/>
      <c r="RH537" s="3"/>
      <c r="RI537" s="3"/>
      <c r="RJ537" s="3"/>
      <c r="RK537" s="3"/>
      <c r="RL537" s="3"/>
      <c r="RM537" s="3"/>
      <c r="RN537" s="3"/>
      <c r="RO537" s="3"/>
      <c r="RP537" s="3"/>
      <c r="RQ537" s="3"/>
      <c r="RR537" s="3"/>
      <c r="RS537" s="3"/>
      <c r="RT537" s="3"/>
      <c r="RU537" s="3"/>
      <c r="RV537" s="3"/>
      <c r="RW537" s="3"/>
      <c r="RX537" s="3"/>
      <c r="RY537" s="3"/>
      <c r="RZ537" s="3"/>
      <c r="SA537" s="3"/>
      <c r="SB537" s="3"/>
      <c r="SC537" s="3"/>
      <c r="SD537" s="3"/>
      <c r="SE537" s="3"/>
      <c r="SF537" s="3"/>
      <c r="SG537" s="3"/>
      <c r="SH537" s="3"/>
      <c r="SI537" s="3"/>
      <c r="SJ537" s="3"/>
      <c r="SK537" s="3"/>
      <c r="SL537" s="3"/>
      <c r="SM537" s="3"/>
      <c r="SN537" s="3"/>
      <c r="SO537" s="3"/>
      <c r="SP537" s="3"/>
      <c r="SQ537" s="3"/>
      <c r="SR537" s="3"/>
      <c r="SS537" s="3"/>
      <c r="ST537" s="3"/>
      <c r="SU537" s="3"/>
      <c r="SV537" s="3"/>
      <c r="SW537" s="3"/>
      <c r="SX537" s="3"/>
      <c r="SY537" s="3"/>
      <c r="SZ537" s="3"/>
      <c r="TA537" s="3"/>
      <c r="TB537" s="3"/>
      <c r="TC537" s="3"/>
      <c r="TD537" s="3"/>
      <c r="TE537" s="3"/>
      <c r="TF537" s="3"/>
      <c r="TG537" s="3"/>
      <c r="TH537" s="3"/>
      <c r="TI537" s="3"/>
      <c r="TJ537" s="3"/>
      <c r="TK537" s="3"/>
      <c r="TL537" s="3"/>
      <c r="TM537" s="3"/>
      <c r="TN537" s="3"/>
      <c r="TO537" s="3"/>
      <c r="TP537" s="3"/>
      <c r="TQ537" s="3"/>
      <c r="TR537" s="3"/>
      <c r="TS537" s="3"/>
      <c r="TT537" s="3"/>
      <c r="TU537" s="3"/>
      <c r="TV537" s="3"/>
      <c r="TW537" s="3"/>
      <c r="TX537" s="3"/>
      <c r="TY537" s="3"/>
      <c r="TZ537" s="3"/>
      <c r="UA537" s="3"/>
      <c r="UB537" s="3"/>
      <c r="UC537" s="3"/>
      <c r="UD537" s="3"/>
      <c r="UE537" s="3"/>
      <c r="UF537" s="3"/>
      <c r="UG537" s="3"/>
      <c r="UH537" s="3"/>
      <c r="UI537" s="3"/>
      <c r="UJ537" s="3"/>
      <c r="UK537" s="3"/>
      <c r="UL537" s="3"/>
      <c r="UM537" s="3"/>
      <c r="UN537" s="3"/>
      <c r="UO537" s="3"/>
      <c r="UP537" s="3"/>
      <c r="UQ537" s="3"/>
      <c r="UR537" s="3"/>
      <c r="US537" s="3"/>
      <c r="UT537" s="3"/>
      <c r="UU537" s="3"/>
      <c r="UV537" s="3"/>
      <c r="UW537" s="3"/>
      <c r="UX537" s="3"/>
      <c r="UY537" s="3"/>
      <c r="UZ537" s="3"/>
      <c r="VA537" s="3"/>
      <c r="VB537" s="3"/>
      <c r="VC537" s="3"/>
      <c r="VD537" s="3"/>
      <c r="VE537" s="3"/>
      <c r="VF537" s="3"/>
      <c r="VG537" s="3"/>
      <c r="VH537" s="3"/>
      <c r="VI537" s="3"/>
      <c r="VJ537" s="3"/>
      <c r="VK537" s="3"/>
      <c r="VL537" s="3"/>
      <c r="VM537" s="3"/>
      <c r="VN537" s="3"/>
      <c r="VO537" s="3"/>
      <c r="VP537" s="3"/>
      <c r="VQ537" s="3"/>
      <c r="VR537" s="3"/>
      <c r="VS537" s="3"/>
      <c r="VT537" s="3"/>
      <c r="VU537" s="3"/>
      <c r="VV537" s="3"/>
      <c r="VW537" s="3"/>
      <c r="VX537" s="3"/>
      <c r="VY537" s="3"/>
      <c r="VZ537" s="3"/>
      <c r="WA537" s="3"/>
      <c r="WB537" s="3"/>
      <c r="WC537" s="3"/>
      <c r="WD537" s="3"/>
      <c r="WE537" s="3"/>
      <c r="WF537" s="3"/>
      <c r="WG537" s="3"/>
      <c r="WH537" s="3"/>
      <c r="WI537" s="3"/>
      <c r="WJ537" s="3"/>
      <c r="WK537" s="3"/>
      <c r="WL537" s="3"/>
      <c r="WM537" s="3"/>
      <c r="WN537" s="3"/>
      <c r="WO537" s="3"/>
      <c r="WP537" s="3"/>
      <c r="WQ537" s="3"/>
      <c r="WR537" s="3"/>
      <c r="WS537" s="3"/>
      <c r="WT537" s="3"/>
      <c r="WU537" s="3"/>
      <c r="WV537" s="3"/>
      <c r="WW537" s="3"/>
      <c r="WX537" s="3"/>
      <c r="WY537" s="3"/>
      <c r="WZ537" s="3"/>
      <c r="XA537" s="3"/>
      <c r="XB537" s="3"/>
      <c r="XC537" s="3"/>
      <c r="XD537" s="3"/>
      <c r="XE537" s="3"/>
      <c r="XF537" s="3"/>
      <c r="XG537" s="3"/>
      <c r="XH537" s="3"/>
      <c r="XI537" s="3"/>
      <c r="XJ537" s="3"/>
      <c r="XK537" s="3"/>
      <c r="XL537" s="3"/>
      <c r="XM537" s="3"/>
      <c r="XN537" s="3"/>
      <c r="XO537" s="3"/>
      <c r="XP537" s="3"/>
      <c r="XQ537" s="3"/>
      <c r="XR537" s="3"/>
      <c r="XS537" s="3"/>
      <c r="XT537" s="3"/>
      <c r="XU537" s="3"/>
      <c r="XV537" s="3"/>
      <c r="XW537" s="3"/>
      <c r="XX537" s="3"/>
      <c r="XY537" s="3"/>
      <c r="XZ537" s="3"/>
      <c r="YA537" s="3"/>
      <c r="YB537" s="3"/>
      <c r="YC537" s="3"/>
      <c r="YD537" s="3"/>
      <c r="YE537" s="3"/>
      <c r="YF537" s="3"/>
      <c r="YG537" s="3"/>
      <c r="YH537" s="3"/>
      <c r="YI537" s="3"/>
      <c r="YJ537" s="3"/>
      <c r="YK537" s="3"/>
      <c r="YL537" s="3"/>
      <c r="YM537" s="3"/>
      <c r="YN537" s="3"/>
      <c r="YO537" s="3"/>
      <c r="YP537" s="3"/>
      <c r="YQ537" s="3"/>
      <c r="YR537" s="3"/>
      <c r="YS537" s="3"/>
      <c r="YT537" s="3"/>
      <c r="YU537" s="3"/>
      <c r="YV537" s="3"/>
      <c r="YW537" s="3"/>
      <c r="YX537" s="3"/>
      <c r="YY537" s="3"/>
      <c r="YZ537" s="3"/>
      <c r="ZA537" s="3"/>
      <c r="ZB537" s="3"/>
      <c r="ZC537" s="3"/>
      <c r="ZD537" s="3"/>
      <c r="ZE537" s="3"/>
      <c r="ZF537" s="3"/>
      <c r="ZG537" s="3"/>
      <c r="ZH537" s="3"/>
      <c r="ZI537" s="3"/>
      <c r="ZJ537" s="3"/>
      <c r="ZK537" s="3"/>
      <c r="ZL537" s="3"/>
      <c r="ZM537" s="3"/>
      <c r="ZN537" s="3"/>
      <c r="ZO537" s="3"/>
      <c r="ZP537" s="3"/>
      <c r="ZQ537" s="3"/>
      <c r="ZR537" s="3"/>
      <c r="ZS537" s="3"/>
      <c r="ZT537" s="3"/>
      <c r="ZU537" s="3"/>
      <c r="ZV537" s="3"/>
      <c r="ZW537" s="3"/>
      <c r="ZX537" s="3"/>
      <c r="ZY537" s="3"/>
      <c r="ZZ537" s="3"/>
      <c r="AAA537" s="3"/>
      <c r="AAB537" s="3"/>
      <c r="AAC537" s="3"/>
      <c r="AAD537" s="3"/>
      <c r="AAE537" s="3"/>
      <c r="AAF537" s="3"/>
      <c r="AAG537" s="3"/>
      <c r="AAH537" s="3"/>
      <c r="AAI537" s="3"/>
      <c r="AAJ537" s="3"/>
      <c r="AAK537" s="3"/>
      <c r="AAL537" s="3"/>
      <c r="AAM537" s="3"/>
      <c r="AAN537" s="3"/>
      <c r="AAO537" s="3"/>
      <c r="AAP537" s="3"/>
      <c r="AAQ537" s="3"/>
      <c r="AAR537" s="3"/>
      <c r="AAS537" s="3"/>
      <c r="AAT537" s="3"/>
      <c r="AAU537" s="3"/>
      <c r="AAV537" s="3"/>
      <c r="AAW537" s="3"/>
      <c r="AAX537" s="3"/>
      <c r="AAY537" s="3"/>
      <c r="AAZ537" s="3"/>
      <c r="ABA537" s="3"/>
      <c r="ABB537" s="3"/>
      <c r="ABC537" s="3"/>
      <c r="ABD537" s="3"/>
      <c r="ABE537" s="3"/>
      <c r="ABF537" s="3"/>
      <c r="ABG537" s="3"/>
      <c r="ABH537" s="3"/>
      <c r="ABI537" s="3"/>
      <c r="ABJ537" s="3"/>
      <c r="ABK537" s="3"/>
      <c r="ABL537" s="3"/>
      <c r="ABM537" s="3"/>
      <c r="ABN537" s="3"/>
      <c r="ABO537" s="3"/>
      <c r="ABP537" s="3"/>
      <c r="ABQ537" s="3"/>
      <c r="ABR537" s="3"/>
      <c r="ABS537" s="3"/>
      <c r="ABT537" s="3"/>
      <c r="ABU537" s="3"/>
      <c r="ABV537" s="3"/>
      <c r="ABW537" s="3"/>
      <c r="ABX537" s="3"/>
      <c r="ABY537" s="3"/>
      <c r="ABZ537" s="3"/>
      <c r="ACA537" s="3"/>
      <c r="ACB537" s="3"/>
      <c r="ACC537" s="3"/>
      <c r="ACD537" s="3"/>
      <c r="ACE537" s="3"/>
      <c r="ACF537" s="3"/>
      <c r="ACG537" s="3"/>
      <c r="ACH537" s="3"/>
      <c r="ACI537" s="3"/>
      <c r="ACJ537" s="3"/>
      <c r="ACK537" s="3"/>
      <c r="ACL537" s="3"/>
      <c r="ACM537" s="3"/>
      <c r="ACN537" s="3"/>
      <c r="ACO537" s="3"/>
      <c r="ACP537" s="3"/>
      <c r="ACQ537" s="3"/>
      <c r="ACR537" s="3"/>
      <c r="ACS537" s="3"/>
      <c r="ACT537" s="3"/>
      <c r="ACU537" s="3"/>
      <c r="ACV537" s="3"/>
      <c r="ACW537" s="3"/>
      <c r="ACX537" s="3"/>
      <c r="ACY537" s="3"/>
      <c r="ACZ537" s="3"/>
      <c r="ADA537" s="3"/>
      <c r="ADB537" s="3"/>
      <c r="ADC537" s="3"/>
      <c r="ADD537" s="3"/>
      <c r="ADE537" s="3"/>
      <c r="ADF537" s="3"/>
      <c r="ADG537" s="3"/>
      <c r="ADH537" s="3"/>
      <c r="ADI537" s="3"/>
      <c r="ADJ537" s="3"/>
      <c r="ADK537" s="3"/>
      <c r="ADL537" s="3"/>
      <c r="ADM537" s="3"/>
      <c r="ADN537" s="3"/>
      <c r="ADO537" s="3"/>
      <c r="ADP537" s="3"/>
      <c r="ADQ537" s="3"/>
      <c r="ADR537" s="3"/>
      <c r="ADS537" s="3"/>
      <c r="ADT537" s="3"/>
      <c r="ADU537" s="3"/>
      <c r="ADV537" s="3"/>
      <c r="ADW537" s="3"/>
      <c r="ADX537" s="3"/>
      <c r="ADY537" s="3"/>
      <c r="ADZ537" s="3"/>
      <c r="AEA537" s="3"/>
      <c r="AEB537" s="3"/>
      <c r="AEC537" s="3"/>
      <c r="AED537" s="3"/>
      <c r="AEE537" s="3"/>
      <c r="AEF537" s="3"/>
      <c r="AEG537" s="3"/>
      <c r="AEH537" s="3"/>
      <c r="AEI537" s="3"/>
      <c r="AEJ537" s="3"/>
      <c r="AEK537" s="3"/>
      <c r="AEL537" s="3"/>
      <c r="AEM537" s="3"/>
      <c r="AEN537" s="3"/>
      <c r="AEO537" s="3"/>
      <c r="AEP537" s="3"/>
      <c r="AEQ537" s="3"/>
      <c r="AER537" s="3"/>
      <c r="AES537" s="3"/>
      <c r="AET537" s="3"/>
      <c r="AEU537" s="3"/>
      <c r="AEV537" s="3"/>
      <c r="AEW537" s="3"/>
      <c r="AEX537" s="3"/>
      <c r="AEY537" s="3"/>
      <c r="AEZ537" s="3"/>
      <c r="AFA537" s="3"/>
      <c r="AFB537" s="3"/>
      <c r="AFC537" s="3"/>
      <c r="AFD537" s="3"/>
      <c r="AFE537" s="3"/>
      <c r="AFF537" s="3"/>
      <c r="AFG537" s="3"/>
      <c r="AFH537" s="3"/>
      <c r="AFI537" s="3"/>
      <c r="AFJ537" s="3"/>
      <c r="AFK537" s="3"/>
      <c r="AFL537" s="3"/>
      <c r="AFM537" s="3"/>
      <c r="AFN537" s="3"/>
      <c r="AFO537" s="3"/>
      <c r="AFP537" s="3"/>
      <c r="AFQ537" s="3"/>
      <c r="AFR537" s="3"/>
      <c r="AFS537" s="3"/>
      <c r="AFT537" s="3"/>
      <c r="AFU537" s="3"/>
      <c r="AFV537" s="3"/>
      <c r="AFW537" s="3"/>
      <c r="AFX537" s="3"/>
      <c r="AFY537" s="3"/>
      <c r="AFZ537" s="3"/>
      <c r="AGA537" s="3"/>
      <c r="AGB537" s="3"/>
      <c r="AGC537" s="3"/>
      <c r="AGD537" s="3"/>
      <c r="AGE537" s="3"/>
      <c r="AGF537" s="3"/>
      <c r="AGG537" s="3"/>
      <c r="AGH537" s="3"/>
      <c r="AGI537" s="3"/>
      <c r="AGJ537" s="3"/>
      <c r="AGK537" s="3"/>
      <c r="AGL537" s="3"/>
      <c r="AGM537" s="3"/>
      <c r="AGN537" s="3"/>
      <c r="AGO537" s="3"/>
      <c r="AGP537" s="3"/>
      <c r="AGQ537" s="3"/>
      <c r="AGR537" s="3"/>
      <c r="AGS537" s="3"/>
      <c r="AGT537" s="3"/>
      <c r="AGU537" s="3"/>
      <c r="AGV537" s="3"/>
      <c r="AGW537" s="3"/>
      <c r="AGX537" s="3"/>
      <c r="AGY537" s="3"/>
      <c r="AGZ537" s="3"/>
      <c r="AHA537" s="3"/>
      <c r="AHB537" s="3"/>
      <c r="AHC537" s="3"/>
      <c r="AHD537" s="3"/>
      <c r="AHE537" s="3"/>
      <c r="AHF537" s="3"/>
      <c r="AHG537" s="3"/>
      <c r="AHH537" s="3"/>
      <c r="AHI537" s="3"/>
      <c r="AHJ537" s="3"/>
      <c r="AHK537" s="3"/>
      <c r="AHL537" s="3"/>
      <c r="AHM537" s="3"/>
      <c r="AHN537" s="3"/>
      <c r="AHO537" s="3"/>
      <c r="AHP537" s="3"/>
      <c r="AHQ537" s="3"/>
      <c r="AHR537" s="3"/>
      <c r="AHS537" s="3"/>
      <c r="AHT537" s="3"/>
      <c r="AHU537" s="3"/>
      <c r="AHV537" s="3"/>
      <c r="AHW537" s="3"/>
      <c r="AHX537" s="3"/>
      <c r="AHY537" s="3"/>
      <c r="AHZ537" s="3"/>
      <c r="AIA537" s="3"/>
      <c r="AIB537" s="3"/>
      <c r="AIC537" s="3"/>
      <c r="AID537" s="3"/>
      <c r="AIE537" s="3"/>
      <c r="AIF537" s="3"/>
      <c r="AIG537" s="3"/>
      <c r="AIH537" s="3"/>
      <c r="AII537" s="3"/>
      <c r="AIJ537" s="3"/>
      <c r="AIK537" s="3"/>
      <c r="AIL537" s="3"/>
      <c r="AIM537" s="3"/>
      <c r="AIN537" s="3"/>
      <c r="AIO537" s="3"/>
      <c r="AIP537" s="3"/>
      <c r="AIQ537" s="3"/>
      <c r="AIR537" s="3"/>
      <c r="AIS537" s="3"/>
      <c r="AIT537" s="3"/>
      <c r="AIU537" s="3"/>
      <c r="AIV537" s="3"/>
      <c r="AIW537" s="3"/>
      <c r="AIX537" s="3"/>
      <c r="AIY537" s="3"/>
      <c r="AIZ537" s="3"/>
      <c r="AJA537" s="3"/>
      <c r="AJB537" s="3"/>
      <c r="AJC537" s="3"/>
      <c r="AJD537" s="3"/>
      <c r="AJE537" s="3"/>
      <c r="AJF537" s="3"/>
      <c r="AJG537" s="3"/>
      <c r="AJH537" s="3"/>
      <c r="AJI537" s="3"/>
      <c r="AJJ537" s="3"/>
      <c r="AJK537" s="3"/>
      <c r="AJL537" s="3"/>
      <c r="AJM537" s="3"/>
      <c r="AJN537" s="3"/>
      <c r="AJO537" s="3"/>
      <c r="AJP537" s="3"/>
      <c r="AJQ537" s="3"/>
      <c r="AJR537" s="3"/>
      <c r="AJS537" s="3"/>
      <c r="AJT537" s="3"/>
      <c r="AJU537" s="3"/>
      <c r="AJV537" s="3"/>
      <c r="AJW537" s="3"/>
      <c r="AJX537" s="3"/>
      <c r="AJY537" s="3"/>
      <c r="AJZ537" s="3"/>
      <c r="AKA537" s="3"/>
      <c r="AKB537" s="3"/>
      <c r="AKC537" s="3"/>
      <c r="AKD537" s="3"/>
      <c r="AKE537" s="3"/>
      <c r="AKF537" s="3"/>
      <c r="AKG537" s="3"/>
      <c r="AKH537" s="3"/>
      <c r="AKI537" s="3"/>
      <c r="AKJ537" s="3"/>
      <c r="AKK537" s="3"/>
      <c r="AKL537" s="3"/>
      <c r="AKM537" s="3"/>
      <c r="AKN537" s="3"/>
      <c r="AKO537" s="3"/>
      <c r="AKP537" s="3"/>
      <c r="AKQ537" s="3"/>
      <c r="AKR537" s="3"/>
      <c r="AKS537" s="3"/>
      <c r="AKT537" s="3"/>
      <c r="AKU537" s="3"/>
      <c r="AKV537" s="3"/>
      <c r="AKW537" s="3"/>
      <c r="AKX537" s="3"/>
      <c r="AKY537" s="3"/>
      <c r="AKZ537" s="3"/>
      <c r="ALA537" s="3"/>
      <c r="ALB537" s="3"/>
      <c r="ALC537" s="3"/>
      <c r="ALD537" s="3"/>
      <c r="ALE537" s="3"/>
      <c r="ALF537" s="3"/>
      <c r="ALG537" s="3"/>
      <c r="ALH537" s="3"/>
      <c r="ALI537" s="3"/>
      <c r="ALJ537" s="3"/>
      <c r="ALK537" s="3"/>
      <c r="ALL537" s="3"/>
      <c r="ALM537" s="3"/>
      <c r="ALN537" s="3"/>
      <c r="ALO537" s="3"/>
      <c r="ALP537" s="3"/>
      <c r="ALQ537" s="3"/>
      <c r="ALR537" s="3"/>
      <c r="ALS537" s="3"/>
      <c r="ALT537" s="3"/>
      <c r="ALU537" s="3"/>
      <c r="ALV537" s="3"/>
      <c r="ALW537" s="3"/>
      <c r="ALX537" s="3"/>
      <c r="ALY537" s="3"/>
      <c r="ALZ537" s="3"/>
      <c r="AMA537" s="3"/>
      <c r="AMB537" s="3"/>
      <c r="AMC537" s="3"/>
      <c r="AMD537" s="3"/>
      <c r="AME537" s="3"/>
      <c r="AMF537" s="3"/>
      <c r="AMG537" s="3"/>
      <c r="AMH537" s="3"/>
      <c r="AMI537" s="3"/>
      <c r="AMJ537" s="3"/>
    </row>
    <row r="538" spans="1:1024" s="6" customFormat="1" ht="35.1" customHeight="1">
      <c r="A538" s="5">
        <v>1</v>
      </c>
      <c r="B538" s="8" t="s">
        <v>7</v>
      </c>
      <c r="C538" s="5" t="s">
        <v>8</v>
      </c>
      <c r="D538" s="5" t="s">
        <v>9</v>
      </c>
      <c r="E538" s="5"/>
      <c r="F538" s="2"/>
      <c r="G538" s="2"/>
      <c r="H538" s="2"/>
      <c r="I538" s="2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/>
      <c r="HY538" s="3"/>
      <c r="HZ538" s="3"/>
      <c r="IA538" s="3"/>
      <c r="IB538" s="3"/>
      <c r="IC538" s="3"/>
      <c r="ID538" s="3"/>
      <c r="IE538" s="3"/>
      <c r="IF538" s="3"/>
      <c r="IG538" s="3"/>
      <c r="IH538" s="3"/>
      <c r="II538" s="3"/>
      <c r="IJ538" s="3"/>
      <c r="IK538" s="3"/>
      <c r="IL538" s="3"/>
      <c r="IM538" s="3"/>
      <c r="IN538" s="3"/>
      <c r="IO538" s="3"/>
      <c r="IP538" s="3"/>
      <c r="IQ538" s="3"/>
      <c r="IR538" s="3"/>
      <c r="IS538" s="3"/>
      <c r="IT538" s="3"/>
      <c r="IU538" s="3"/>
      <c r="IV538" s="3"/>
      <c r="IW538" s="3"/>
      <c r="IX538" s="3"/>
      <c r="IY538" s="3"/>
      <c r="IZ538" s="3"/>
      <c r="JA538" s="3"/>
      <c r="JB538" s="3"/>
      <c r="JC538" s="3"/>
      <c r="JD538" s="3"/>
      <c r="JE538" s="3"/>
      <c r="JF538" s="3"/>
      <c r="JG538" s="3"/>
      <c r="JH538" s="3"/>
      <c r="JI538" s="3"/>
      <c r="JJ538" s="3"/>
      <c r="JK538" s="3"/>
      <c r="JL538" s="3"/>
      <c r="JM538" s="3"/>
      <c r="JN538" s="3"/>
      <c r="JO538" s="3"/>
      <c r="JP538" s="3"/>
      <c r="JQ538" s="3"/>
      <c r="JR538" s="3"/>
      <c r="JS538" s="3"/>
      <c r="JT538" s="3"/>
      <c r="JU538" s="3"/>
      <c r="JV538" s="3"/>
      <c r="JW538" s="3"/>
      <c r="JX538" s="3"/>
      <c r="JY538" s="3"/>
      <c r="JZ538" s="3"/>
      <c r="KA538" s="3"/>
      <c r="KB538" s="3"/>
      <c r="KC538" s="3"/>
      <c r="KD538" s="3"/>
      <c r="KE538" s="3"/>
      <c r="KF538" s="3"/>
      <c r="KG538" s="3"/>
      <c r="KH538" s="3"/>
      <c r="KI538" s="3"/>
      <c r="KJ538" s="3"/>
      <c r="KK538" s="3"/>
      <c r="KL538" s="3"/>
      <c r="KM538" s="3"/>
      <c r="KN538" s="3"/>
      <c r="KO538" s="3"/>
      <c r="KP538" s="3"/>
      <c r="KQ538" s="3"/>
      <c r="KR538" s="3"/>
      <c r="KS538" s="3"/>
      <c r="KT538" s="3"/>
      <c r="KU538" s="3"/>
      <c r="KV538" s="3"/>
      <c r="KW538" s="3"/>
      <c r="KX538" s="3"/>
      <c r="KY538" s="3"/>
      <c r="KZ538" s="3"/>
      <c r="LA538" s="3"/>
      <c r="LB538" s="3"/>
      <c r="LC538" s="3"/>
      <c r="LD538" s="3"/>
      <c r="LE538" s="3"/>
      <c r="LF538" s="3"/>
      <c r="LG538" s="3"/>
      <c r="LH538" s="3"/>
      <c r="LI538" s="3"/>
      <c r="LJ538" s="3"/>
      <c r="LK538" s="3"/>
      <c r="LL538" s="3"/>
      <c r="LM538" s="3"/>
      <c r="LN538" s="3"/>
      <c r="LO538" s="3"/>
      <c r="LP538" s="3"/>
      <c r="LQ538" s="3"/>
      <c r="LR538" s="3"/>
      <c r="LS538" s="3"/>
      <c r="LT538" s="3"/>
      <c r="LU538" s="3"/>
      <c r="LV538" s="3"/>
      <c r="LW538" s="3"/>
      <c r="LX538" s="3"/>
      <c r="LY538" s="3"/>
      <c r="LZ538" s="3"/>
      <c r="MA538" s="3"/>
      <c r="MB538" s="3"/>
      <c r="MC538" s="3"/>
      <c r="MD538" s="3"/>
      <c r="ME538" s="3"/>
      <c r="MF538" s="3"/>
      <c r="MG538" s="3"/>
      <c r="MH538" s="3"/>
      <c r="MI538" s="3"/>
      <c r="MJ538" s="3"/>
      <c r="MK538" s="3"/>
      <c r="ML538" s="3"/>
      <c r="MM538" s="3"/>
      <c r="MN538" s="3"/>
      <c r="MO538" s="3"/>
      <c r="MP538" s="3"/>
      <c r="MQ538" s="3"/>
      <c r="MR538" s="3"/>
      <c r="MS538" s="3"/>
      <c r="MT538" s="3"/>
      <c r="MU538" s="3"/>
      <c r="MV538" s="3"/>
      <c r="MW538" s="3"/>
      <c r="MX538" s="3"/>
      <c r="MY538" s="3"/>
      <c r="MZ538" s="3"/>
      <c r="NA538" s="3"/>
      <c r="NB538" s="3"/>
      <c r="NC538" s="3"/>
      <c r="ND538" s="3"/>
      <c r="NE538" s="3"/>
      <c r="NF538" s="3"/>
      <c r="NG538" s="3"/>
      <c r="NH538" s="3"/>
      <c r="NI538" s="3"/>
      <c r="NJ538" s="3"/>
      <c r="NK538" s="3"/>
      <c r="NL538" s="3"/>
      <c r="NM538" s="3"/>
      <c r="NN538" s="3"/>
      <c r="NO538" s="3"/>
      <c r="NP538" s="3"/>
      <c r="NQ538" s="3"/>
      <c r="NR538" s="3"/>
      <c r="NS538" s="3"/>
      <c r="NT538" s="3"/>
      <c r="NU538" s="3"/>
      <c r="NV538" s="3"/>
      <c r="NW538" s="3"/>
      <c r="NX538" s="3"/>
      <c r="NY538" s="3"/>
      <c r="NZ538" s="3"/>
      <c r="OA538" s="3"/>
      <c r="OB538" s="3"/>
      <c r="OC538" s="3"/>
      <c r="OD538" s="3"/>
      <c r="OE538" s="3"/>
      <c r="OF538" s="3"/>
      <c r="OG538" s="3"/>
      <c r="OH538" s="3"/>
      <c r="OI538" s="3"/>
      <c r="OJ538" s="3"/>
      <c r="OK538" s="3"/>
      <c r="OL538" s="3"/>
      <c r="OM538" s="3"/>
      <c r="ON538" s="3"/>
      <c r="OO538" s="3"/>
      <c r="OP538" s="3"/>
      <c r="OQ538" s="3"/>
      <c r="OR538" s="3"/>
      <c r="OS538" s="3"/>
      <c r="OT538" s="3"/>
      <c r="OU538" s="3"/>
      <c r="OV538" s="3"/>
      <c r="OW538" s="3"/>
      <c r="OX538" s="3"/>
      <c r="OY538" s="3"/>
      <c r="OZ538" s="3"/>
      <c r="PA538" s="3"/>
      <c r="PB538" s="3"/>
      <c r="PC538" s="3"/>
      <c r="PD538" s="3"/>
      <c r="PE538" s="3"/>
      <c r="PF538" s="3"/>
      <c r="PG538" s="3"/>
      <c r="PH538" s="3"/>
      <c r="PI538" s="3"/>
      <c r="PJ538" s="3"/>
      <c r="PK538" s="3"/>
      <c r="PL538" s="3"/>
      <c r="PM538" s="3"/>
      <c r="PN538" s="3"/>
      <c r="PO538" s="3"/>
      <c r="PP538" s="3"/>
      <c r="PQ538" s="3"/>
      <c r="PR538" s="3"/>
      <c r="PS538" s="3"/>
      <c r="PT538" s="3"/>
      <c r="PU538" s="3"/>
      <c r="PV538" s="3"/>
      <c r="PW538" s="3"/>
      <c r="PX538" s="3"/>
      <c r="PY538" s="3"/>
      <c r="PZ538" s="3"/>
      <c r="QA538" s="3"/>
      <c r="QB538" s="3"/>
      <c r="QC538" s="3"/>
      <c r="QD538" s="3"/>
      <c r="QE538" s="3"/>
      <c r="QF538" s="3"/>
      <c r="QG538" s="3"/>
      <c r="QH538" s="3"/>
      <c r="QI538" s="3"/>
      <c r="QJ538" s="3"/>
      <c r="QK538" s="3"/>
      <c r="QL538" s="3"/>
      <c r="QM538" s="3"/>
      <c r="QN538" s="3"/>
      <c r="QO538" s="3"/>
      <c r="QP538" s="3"/>
      <c r="QQ538" s="3"/>
      <c r="QR538" s="3"/>
      <c r="QS538" s="3"/>
      <c r="QT538" s="3"/>
      <c r="QU538" s="3"/>
      <c r="QV538" s="3"/>
      <c r="QW538" s="3"/>
      <c r="QX538" s="3"/>
      <c r="QY538" s="3"/>
      <c r="QZ538" s="3"/>
      <c r="RA538" s="3"/>
      <c r="RB538" s="3"/>
      <c r="RC538" s="3"/>
      <c r="RD538" s="3"/>
      <c r="RE538" s="3"/>
      <c r="RF538" s="3"/>
      <c r="RG538" s="3"/>
      <c r="RH538" s="3"/>
      <c r="RI538" s="3"/>
      <c r="RJ538" s="3"/>
      <c r="RK538" s="3"/>
      <c r="RL538" s="3"/>
      <c r="RM538" s="3"/>
      <c r="RN538" s="3"/>
      <c r="RO538" s="3"/>
      <c r="RP538" s="3"/>
      <c r="RQ538" s="3"/>
      <c r="RR538" s="3"/>
      <c r="RS538" s="3"/>
      <c r="RT538" s="3"/>
      <c r="RU538" s="3"/>
      <c r="RV538" s="3"/>
      <c r="RW538" s="3"/>
      <c r="RX538" s="3"/>
      <c r="RY538" s="3"/>
      <c r="RZ538" s="3"/>
      <c r="SA538" s="3"/>
      <c r="SB538" s="3"/>
      <c r="SC538" s="3"/>
      <c r="SD538" s="3"/>
      <c r="SE538" s="3"/>
      <c r="SF538" s="3"/>
      <c r="SG538" s="3"/>
      <c r="SH538" s="3"/>
      <c r="SI538" s="3"/>
      <c r="SJ538" s="3"/>
      <c r="SK538" s="3"/>
      <c r="SL538" s="3"/>
      <c r="SM538" s="3"/>
      <c r="SN538" s="3"/>
      <c r="SO538" s="3"/>
      <c r="SP538" s="3"/>
      <c r="SQ538" s="3"/>
      <c r="SR538" s="3"/>
      <c r="SS538" s="3"/>
      <c r="ST538" s="3"/>
      <c r="SU538" s="3"/>
      <c r="SV538" s="3"/>
      <c r="SW538" s="3"/>
      <c r="SX538" s="3"/>
      <c r="SY538" s="3"/>
      <c r="SZ538" s="3"/>
      <c r="TA538" s="3"/>
      <c r="TB538" s="3"/>
      <c r="TC538" s="3"/>
      <c r="TD538" s="3"/>
      <c r="TE538" s="3"/>
      <c r="TF538" s="3"/>
      <c r="TG538" s="3"/>
      <c r="TH538" s="3"/>
      <c r="TI538" s="3"/>
      <c r="TJ538" s="3"/>
      <c r="TK538" s="3"/>
      <c r="TL538" s="3"/>
      <c r="TM538" s="3"/>
      <c r="TN538" s="3"/>
      <c r="TO538" s="3"/>
      <c r="TP538" s="3"/>
      <c r="TQ538" s="3"/>
      <c r="TR538" s="3"/>
      <c r="TS538" s="3"/>
      <c r="TT538" s="3"/>
      <c r="TU538" s="3"/>
      <c r="TV538" s="3"/>
      <c r="TW538" s="3"/>
      <c r="TX538" s="3"/>
      <c r="TY538" s="3"/>
      <c r="TZ538" s="3"/>
      <c r="UA538" s="3"/>
      <c r="UB538" s="3"/>
      <c r="UC538" s="3"/>
      <c r="UD538" s="3"/>
      <c r="UE538" s="3"/>
      <c r="UF538" s="3"/>
      <c r="UG538" s="3"/>
      <c r="UH538" s="3"/>
      <c r="UI538" s="3"/>
      <c r="UJ538" s="3"/>
      <c r="UK538" s="3"/>
      <c r="UL538" s="3"/>
      <c r="UM538" s="3"/>
      <c r="UN538" s="3"/>
      <c r="UO538" s="3"/>
      <c r="UP538" s="3"/>
      <c r="UQ538" s="3"/>
      <c r="UR538" s="3"/>
      <c r="US538" s="3"/>
      <c r="UT538" s="3"/>
      <c r="UU538" s="3"/>
      <c r="UV538" s="3"/>
      <c r="UW538" s="3"/>
      <c r="UX538" s="3"/>
      <c r="UY538" s="3"/>
      <c r="UZ538" s="3"/>
      <c r="VA538" s="3"/>
      <c r="VB538" s="3"/>
      <c r="VC538" s="3"/>
      <c r="VD538" s="3"/>
      <c r="VE538" s="3"/>
      <c r="VF538" s="3"/>
      <c r="VG538" s="3"/>
      <c r="VH538" s="3"/>
      <c r="VI538" s="3"/>
      <c r="VJ538" s="3"/>
      <c r="VK538" s="3"/>
      <c r="VL538" s="3"/>
      <c r="VM538" s="3"/>
      <c r="VN538" s="3"/>
      <c r="VO538" s="3"/>
      <c r="VP538" s="3"/>
      <c r="VQ538" s="3"/>
      <c r="VR538" s="3"/>
      <c r="VS538" s="3"/>
      <c r="VT538" s="3"/>
      <c r="VU538" s="3"/>
      <c r="VV538" s="3"/>
      <c r="VW538" s="3"/>
      <c r="VX538" s="3"/>
      <c r="VY538" s="3"/>
      <c r="VZ538" s="3"/>
      <c r="WA538" s="3"/>
      <c r="WB538" s="3"/>
      <c r="WC538" s="3"/>
      <c r="WD538" s="3"/>
      <c r="WE538" s="3"/>
      <c r="WF538" s="3"/>
      <c r="WG538" s="3"/>
      <c r="WH538" s="3"/>
      <c r="WI538" s="3"/>
      <c r="WJ538" s="3"/>
      <c r="WK538" s="3"/>
      <c r="WL538" s="3"/>
      <c r="WM538" s="3"/>
      <c r="WN538" s="3"/>
      <c r="WO538" s="3"/>
      <c r="WP538" s="3"/>
      <c r="WQ538" s="3"/>
      <c r="WR538" s="3"/>
      <c r="WS538" s="3"/>
      <c r="WT538" s="3"/>
      <c r="WU538" s="3"/>
      <c r="WV538" s="3"/>
      <c r="WW538" s="3"/>
      <c r="WX538" s="3"/>
      <c r="WY538" s="3"/>
      <c r="WZ538" s="3"/>
      <c r="XA538" s="3"/>
      <c r="XB538" s="3"/>
      <c r="XC538" s="3"/>
      <c r="XD538" s="3"/>
      <c r="XE538" s="3"/>
      <c r="XF538" s="3"/>
      <c r="XG538" s="3"/>
      <c r="XH538" s="3"/>
      <c r="XI538" s="3"/>
      <c r="XJ538" s="3"/>
      <c r="XK538" s="3"/>
      <c r="XL538" s="3"/>
      <c r="XM538" s="3"/>
      <c r="XN538" s="3"/>
      <c r="XO538" s="3"/>
      <c r="XP538" s="3"/>
      <c r="XQ538" s="3"/>
      <c r="XR538" s="3"/>
      <c r="XS538" s="3"/>
      <c r="XT538" s="3"/>
      <c r="XU538" s="3"/>
      <c r="XV538" s="3"/>
      <c r="XW538" s="3"/>
      <c r="XX538" s="3"/>
      <c r="XY538" s="3"/>
      <c r="XZ538" s="3"/>
      <c r="YA538" s="3"/>
      <c r="YB538" s="3"/>
      <c r="YC538" s="3"/>
      <c r="YD538" s="3"/>
      <c r="YE538" s="3"/>
      <c r="YF538" s="3"/>
      <c r="YG538" s="3"/>
      <c r="YH538" s="3"/>
      <c r="YI538" s="3"/>
      <c r="YJ538" s="3"/>
      <c r="YK538" s="3"/>
      <c r="YL538" s="3"/>
      <c r="YM538" s="3"/>
      <c r="YN538" s="3"/>
      <c r="YO538" s="3"/>
      <c r="YP538" s="3"/>
      <c r="YQ538" s="3"/>
      <c r="YR538" s="3"/>
      <c r="YS538" s="3"/>
      <c r="YT538" s="3"/>
      <c r="YU538" s="3"/>
      <c r="YV538" s="3"/>
      <c r="YW538" s="3"/>
      <c r="YX538" s="3"/>
      <c r="YY538" s="3"/>
      <c r="YZ538" s="3"/>
      <c r="ZA538" s="3"/>
      <c r="ZB538" s="3"/>
      <c r="ZC538" s="3"/>
      <c r="ZD538" s="3"/>
      <c r="ZE538" s="3"/>
      <c r="ZF538" s="3"/>
      <c r="ZG538" s="3"/>
      <c r="ZH538" s="3"/>
      <c r="ZI538" s="3"/>
      <c r="ZJ538" s="3"/>
      <c r="ZK538" s="3"/>
      <c r="ZL538" s="3"/>
      <c r="ZM538" s="3"/>
      <c r="ZN538" s="3"/>
      <c r="ZO538" s="3"/>
      <c r="ZP538" s="3"/>
      <c r="ZQ538" s="3"/>
      <c r="ZR538" s="3"/>
      <c r="ZS538" s="3"/>
      <c r="ZT538" s="3"/>
      <c r="ZU538" s="3"/>
      <c r="ZV538" s="3"/>
      <c r="ZW538" s="3"/>
      <c r="ZX538" s="3"/>
      <c r="ZY538" s="3"/>
      <c r="ZZ538" s="3"/>
      <c r="AAA538" s="3"/>
      <c r="AAB538" s="3"/>
      <c r="AAC538" s="3"/>
      <c r="AAD538" s="3"/>
      <c r="AAE538" s="3"/>
      <c r="AAF538" s="3"/>
      <c r="AAG538" s="3"/>
      <c r="AAH538" s="3"/>
      <c r="AAI538" s="3"/>
      <c r="AAJ538" s="3"/>
      <c r="AAK538" s="3"/>
      <c r="AAL538" s="3"/>
      <c r="AAM538" s="3"/>
      <c r="AAN538" s="3"/>
      <c r="AAO538" s="3"/>
      <c r="AAP538" s="3"/>
      <c r="AAQ538" s="3"/>
      <c r="AAR538" s="3"/>
      <c r="AAS538" s="3"/>
      <c r="AAT538" s="3"/>
      <c r="AAU538" s="3"/>
      <c r="AAV538" s="3"/>
      <c r="AAW538" s="3"/>
      <c r="AAX538" s="3"/>
      <c r="AAY538" s="3"/>
      <c r="AAZ538" s="3"/>
      <c r="ABA538" s="3"/>
      <c r="ABB538" s="3"/>
      <c r="ABC538" s="3"/>
      <c r="ABD538" s="3"/>
      <c r="ABE538" s="3"/>
      <c r="ABF538" s="3"/>
      <c r="ABG538" s="3"/>
      <c r="ABH538" s="3"/>
      <c r="ABI538" s="3"/>
      <c r="ABJ538" s="3"/>
      <c r="ABK538" s="3"/>
      <c r="ABL538" s="3"/>
      <c r="ABM538" s="3"/>
      <c r="ABN538" s="3"/>
      <c r="ABO538" s="3"/>
      <c r="ABP538" s="3"/>
      <c r="ABQ538" s="3"/>
      <c r="ABR538" s="3"/>
      <c r="ABS538" s="3"/>
      <c r="ABT538" s="3"/>
      <c r="ABU538" s="3"/>
      <c r="ABV538" s="3"/>
      <c r="ABW538" s="3"/>
      <c r="ABX538" s="3"/>
      <c r="ABY538" s="3"/>
      <c r="ABZ538" s="3"/>
      <c r="ACA538" s="3"/>
      <c r="ACB538" s="3"/>
      <c r="ACC538" s="3"/>
      <c r="ACD538" s="3"/>
      <c r="ACE538" s="3"/>
      <c r="ACF538" s="3"/>
      <c r="ACG538" s="3"/>
      <c r="ACH538" s="3"/>
      <c r="ACI538" s="3"/>
      <c r="ACJ538" s="3"/>
      <c r="ACK538" s="3"/>
      <c r="ACL538" s="3"/>
      <c r="ACM538" s="3"/>
      <c r="ACN538" s="3"/>
      <c r="ACO538" s="3"/>
      <c r="ACP538" s="3"/>
      <c r="ACQ538" s="3"/>
      <c r="ACR538" s="3"/>
      <c r="ACS538" s="3"/>
      <c r="ACT538" s="3"/>
      <c r="ACU538" s="3"/>
      <c r="ACV538" s="3"/>
      <c r="ACW538" s="3"/>
      <c r="ACX538" s="3"/>
      <c r="ACY538" s="3"/>
      <c r="ACZ538" s="3"/>
      <c r="ADA538" s="3"/>
      <c r="ADB538" s="3"/>
      <c r="ADC538" s="3"/>
      <c r="ADD538" s="3"/>
      <c r="ADE538" s="3"/>
      <c r="ADF538" s="3"/>
      <c r="ADG538" s="3"/>
      <c r="ADH538" s="3"/>
      <c r="ADI538" s="3"/>
      <c r="ADJ538" s="3"/>
      <c r="ADK538" s="3"/>
      <c r="ADL538" s="3"/>
      <c r="ADM538" s="3"/>
      <c r="ADN538" s="3"/>
      <c r="ADO538" s="3"/>
      <c r="ADP538" s="3"/>
      <c r="ADQ538" s="3"/>
      <c r="ADR538" s="3"/>
      <c r="ADS538" s="3"/>
      <c r="ADT538" s="3"/>
      <c r="ADU538" s="3"/>
      <c r="ADV538" s="3"/>
      <c r="ADW538" s="3"/>
      <c r="ADX538" s="3"/>
      <c r="ADY538" s="3"/>
      <c r="ADZ538" s="3"/>
      <c r="AEA538" s="3"/>
      <c r="AEB538" s="3"/>
      <c r="AEC538" s="3"/>
      <c r="AED538" s="3"/>
      <c r="AEE538" s="3"/>
      <c r="AEF538" s="3"/>
      <c r="AEG538" s="3"/>
      <c r="AEH538" s="3"/>
      <c r="AEI538" s="3"/>
      <c r="AEJ538" s="3"/>
      <c r="AEK538" s="3"/>
      <c r="AEL538" s="3"/>
      <c r="AEM538" s="3"/>
      <c r="AEN538" s="3"/>
      <c r="AEO538" s="3"/>
      <c r="AEP538" s="3"/>
      <c r="AEQ538" s="3"/>
      <c r="AER538" s="3"/>
      <c r="AES538" s="3"/>
      <c r="AET538" s="3"/>
      <c r="AEU538" s="3"/>
      <c r="AEV538" s="3"/>
      <c r="AEW538" s="3"/>
      <c r="AEX538" s="3"/>
      <c r="AEY538" s="3"/>
      <c r="AEZ538" s="3"/>
      <c r="AFA538" s="3"/>
      <c r="AFB538" s="3"/>
      <c r="AFC538" s="3"/>
      <c r="AFD538" s="3"/>
      <c r="AFE538" s="3"/>
      <c r="AFF538" s="3"/>
      <c r="AFG538" s="3"/>
      <c r="AFH538" s="3"/>
      <c r="AFI538" s="3"/>
      <c r="AFJ538" s="3"/>
      <c r="AFK538" s="3"/>
      <c r="AFL538" s="3"/>
      <c r="AFM538" s="3"/>
      <c r="AFN538" s="3"/>
      <c r="AFO538" s="3"/>
      <c r="AFP538" s="3"/>
      <c r="AFQ538" s="3"/>
      <c r="AFR538" s="3"/>
      <c r="AFS538" s="3"/>
      <c r="AFT538" s="3"/>
      <c r="AFU538" s="3"/>
      <c r="AFV538" s="3"/>
      <c r="AFW538" s="3"/>
      <c r="AFX538" s="3"/>
      <c r="AFY538" s="3"/>
      <c r="AFZ538" s="3"/>
      <c r="AGA538" s="3"/>
      <c r="AGB538" s="3"/>
      <c r="AGC538" s="3"/>
      <c r="AGD538" s="3"/>
      <c r="AGE538" s="3"/>
      <c r="AGF538" s="3"/>
      <c r="AGG538" s="3"/>
      <c r="AGH538" s="3"/>
      <c r="AGI538" s="3"/>
      <c r="AGJ538" s="3"/>
      <c r="AGK538" s="3"/>
      <c r="AGL538" s="3"/>
      <c r="AGM538" s="3"/>
      <c r="AGN538" s="3"/>
      <c r="AGO538" s="3"/>
      <c r="AGP538" s="3"/>
      <c r="AGQ538" s="3"/>
      <c r="AGR538" s="3"/>
      <c r="AGS538" s="3"/>
      <c r="AGT538" s="3"/>
      <c r="AGU538" s="3"/>
      <c r="AGV538" s="3"/>
      <c r="AGW538" s="3"/>
      <c r="AGX538" s="3"/>
      <c r="AGY538" s="3"/>
      <c r="AGZ538" s="3"/>
      <c r="AHA538" s="3"/>
      <c r="AHB538" s="3"/>
      <c r="AHC538" s="3"/>
      <c r="AHD538" s="3"/>
      <c r="AHE538" s="3"/>
      <c r="AHF538" s="3"/>
      <c r="AHG538" s="3"/>
      <c r="AHH538" s="3"/>
      <c r="AHI538" s="3"/>
      <c r="AHJ538" s="3"/>
      <c r="AHK538" s="3"/>
      <c r="AHL538" s="3"/>
      <c r="AHM538" s="3"/>
      <c r="AHN538" s="3"/>
      <c r="AHO538" s="3"/>
      <c r="AHP538" s="3"/>
      <c r="AHQ538" s="3"/>
      <c r="AHR538" s="3"/>
      <c r="AHS538" s="3"/>
      <c r="AHT538" s="3"/>
      <c r="AHU538" s="3"/>
      <c r="AHV538" s="3"/>
      <c r="AHW538" s="3"/>
      <c r="AHX538" s="3"/>
      <c r="AHY538" s="3"/>
      <c r="AHZ538" s="3"/>
      <c r="AIA538" s="3"/>
      <c r="AIB538" s="3"/>
      <c r="AIC538" s="3"/>
      <c r="AID538" s="3"/>
      <c r="AIE538" s="3"/>
      <c r="AIF538" s="3"/>
      <c r="AIG538" s="3"/>
      <c r="AIH538" s="3"/>
      <c r="AII538" s="3"/>
      <c r="AIJ538" s="3"/>
      <c r="AIK538" s="3"/>
      <c r="AIL538" s="3"/>
      <c r="AIM538" s="3"/>
      <c r="AIN538" s="3"/>
      <c r="AIO538" s="3"/>
      <c r="AIP538" s="3"/>
      <c r="AIQ538" s="3"/>
      <c r="AIR538" s="3"/>
      <c r="AIS538" s="3"/>
      <c r="AIT538" s="3"/>
      <c r="AIU538" s="3"/>
      <c r="AIV538" s="3"/>
      <c r="AIW538" s="3"/>
      <c r="AIX538" s="3"/>
      <c r="AIY538" s="3"/>
      <c r="AIZ538" s="3"/>
      <c r="AJA538" s="3"/>
      <c r="AJB538" s="3"/>
      <c r="AJC538" s="3"/>
      <c r="AJD538" s="3"/>
      <c r="AJE538" s="3"/>
      <c r="AJF538" s="3"/>
      <c r="AJG538" s="3"/>
      <c r="AJH538" s="3"/>
      <c r="AJI538" s="3"/>
      <c r="AJJ538" s="3"/>
      <c r="AJK538" s="3"/>
      <c r="AJL538" s="3"/>
      <c r="AJM538" s="3"/>
      <c r="AJN538" s="3"/>
      <c r="AJO538" s="3"/>
      <c r="AJP538" s="3"/>
      <c r="AJQ538" s="3"/>
      <c r="AJR538" s="3"/>
      <c r="AJS538" s="3"/>
      <c r="AJT538" s="3"/>
      <c r="AJU538" s="3"/>
      <c r="AJV538" s="3"/>
      <c r="AJW538" s="3"/>
      <c r="AJX538" s="3"/>
      <c r="AJY538" s="3"/>
      <c r="AJZ538" s="3"/>
      <c r="AKA538" s="3"/>
      <c r="AKB538" s="3"/>
      <c r="AKC538" s="3"/>
      <c r="AKD538" s="3"/>
      <c r="AKE538" s="3"/>
      <c r="AKF538" s="3"/>
      <c r="AKG538" s="3"/>
      <c r="AKH538" s="3"/>
      <c r="AKI538" s="3"/>
      <c r="AKJ538" s="3"/>
      <c r="AKK538" s="3"/>
      <c r="AKL538" s="3"/>
      <c r="AKM538" s="3"/>
      <c r="AKN538" s="3"/>
      <c r="AKO538" s="3"/>
      <c r="AKP538" s="3"/>
      <c r="AKQ538" s="3"/>
      <c r="AKR538" s="3"/>
      <c r="AKS538" s="3"/>
      <c r="AKT538" s="3"/>
      <c r="AKU538" s="3"/>
      <c r="AKV538" s="3"/>
      <c r="AKW538" s="3"/>
      <c r="AKX538" s="3"/>
      <c r="AKY538" s="3"/>
      <c r="AKZ538" s="3"/>
      <c r="ALA538" s="3"/>
      <c r="ALB538" s="3"/>
      <c r="ALC538" s="3"/>
      <c r="ALD538" s="3"/>
      <c r="ALE538" s="3"/>
      <c r="ALF538" s="3"/>
      <c r="ALG538" s="3"/>
      <c r="ALH538" s="3"/>
      <c r="ALI538" s="3"/>
      <c r="ALJ538" s="3"/>
      <c r="ALK538" s="3"/>
      <c r="ALL538" s="3"/>
      <c r="ALM538" s="3"/>
      <c r="ALN538" s="3"/>
      <c r="ALO538" s="3"/>
      <c r="ALP538" s="3"/>
      <c r="ALQ538" s="3"/>
      <c r="ALR538" s="3"/>
      <c r="ALS538" s="3"/>
      <c r="ALT538" s="3"/>
      <c r="ALU538" s="3"/>
      <c r="ALV538" s="3"/>
      <c r="ALW538" s="3"/>
      <c r="ALX538" s="3"/>
      <c r="ALY538" s="3"/>
      <c r="ALZ538" s="3"/>
      <c r="AMA538" s="3"/>
      <c r="AMB538" s="3"/>
      <c r="AMC538" s="3"/>
      <c r="AMD538" s="3"/>
      <c r="AME538" s="3"/>
      <c r="AMF538" s="3"/>
      <c r="AMG538" s="3"/>
      <c r="AMH538" s="3"/>
      <c r="AMI538" s="3"/>
      <c r="AMJ538" s="3"/>
    </row>
    <row r="539" spans="1:1024" s="6" customFormat="1" ht="35.1" customHeight="1">
      <c r="A539" s="5">
        <f t="shared" ref="A539:A545" si="28">A538+1</f>
        <v>2</v>
      </c>
      <c r="B539" s="161" t="s">
        <v>10</v>
      </c>
      <c r="C539" s="80" t="s">
        <v>11</v>
      </c>
      <c r="D539" s="5" t="s">
        <v>9</v>
      </c>
      <c r="E539" s="5"/>
      <c r="F539" s="2"/>
      <c r="G539" s="2"/>
      <c r="H539" s="2"/>
      <c r="I539" s="2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  <c r="HG539" s="3"/>
      <c r="HH539" s="3"/>
      <c r="HI539" s="3"/>
      <c r="HJ539" s="3"/>
      <c r="HK539" s="3"/>
      <c r="HL539" s="3"/>
      <c r="HM539" s="3"/>
      <c r="HN539" s="3"/>
      <c r="HO539" s="3"/>
      <c r="HP539" s="3"/>
      <c r="HQ539" s="3"/>
      <c r="HR539" s="3"/>
      <c r="HS539" s="3"/>
      <c r="HT539" s="3"/>
      <c r="HU539" s="3"/>
      <c r="HV539" s="3"/>
      <c r="HW539" s="3"/>
      <c r="HX539" s="3"/>
      <c r="HY539" s="3"/>
      <c r="HZ539" s="3"/>
      <c r="IA539" s="3"/>
      <c r="IB539" s="3"/>
      <c r="IC539" s="3"/>
      <c r="ID539" s="3"/>
      <c r="IE539" s="3"/>
      <c r="IF539" s="3"/>
      <c r="IG539" s="3"/>
      <c r="IH539" s="3"/>
      <c r="II539" s="3"/>
      <c r="IJ539" s="3"/>
      <c r="IK539" s="3"/>
      <c r="IL539" s="3"/>
      <c r="IM539" s="3"/>
      <c r="IN539" s="3"/>
      <c r="IO539" s="3"/>
      <c r="IP539" s="3"/>
      <c r="IQ539" s="3"/>
      <c r="IR539" s="3"/>
      <c r="IS539" s="3"/>
      <c r="IT539" s="3"/>
      <c r="IU539" s="3"/>
      <c r="IV539" s="3"/>
      <c r="IW539" s="3"/>
      <c r="IX539" s="3"/>
      <c r="IY539" s="3"/>
      <c r="IZ539" s="3"/>
      <c r="JA539" s="3"/>
      <c r="JB539" s="3"/>
      <c r="JC539" s="3"/>
      <c r="JD539" s="3"/>
      <c r="JE539" s="3"/>
      <c r="JF539" s="3"/>
      <c r="JG539" s="3"/>
      <c r="JH539" s="3"/>
      <c r="JI539" s="3"/>
      <c r="JJ539" s="3"/>
      <c r="JK539" s="3"/>
      <c r="JL539" s="3"/>
      <c r="JM539" s="3"/>
      <c r="JN539" s="3"/>
      <c r="JO539" s="3"/>
      <c r="JP539" s="3"/>
      <c r="JQ539" s="3"/>
      <c r="JR539" s="3"/>
      <c r="JS539" s="3"/>
      <c r="JT539" s="3"/>
      <c r="JU539" s="3"/>
      <c r="JV539" s="3"/>
      <c r="JW539" s="3"/>
      <c r="JX539" s="3"/>
      <c r="JY539" s="3"/>
      <c r="JZ539" s="3"/>
      <c r="KA539" s="3"/>
      <c r="KB539" s="3"/>
      <c r="KC539" s="3"/>
      <c r="KD539" s="3"/>
      <c r="KE539" s="3"/>
      <c r="KF539" s="3"/>
      <c r="KG539" s="3"/>
      <c r="KH539" s="3"/>
      <c r="KI539" s="3"/>
      <c r="KJ539" s="3"/>
      <c r="KK539" s="3"/>
      <c r="KL539" s="3"/>
      <c r="KM539" s="3"/>
      <c r="KN539" s="3"/>
      <c r="KO539" s="3"/>
      <c r="KP539" s="3"/>
      <c r="KQ539" s="3"/>
      <c r="KR539" s="3"/>
      <c r="KS539" s="3"/>
      <c r="KT539" s="3"/>
      <c r="KU539" s="3"/>
      <c r="KV539" s="3"/>
      <c r="KW539" s="3"/>
      <c r="KX539" s="3"/>
      <c r="KY539" s="3"/>
      <c r="KZ539" s="3"/>
      <c r="LA539" s="3"/>
      <c r="LB539" s="3"/>
      <c r="LC539" s="3"/>
      <c r="LD539" s="3"/>
      <c r="LE539" s="3"/>
      <c r="LF539" s="3"/>
      <c r="LG539" s="3"/>
      <c r="LH539" s="3"/>
      <c r="LI539" s="3"/>
      <c r="LJ539" s="3"/>
      <c r="LK539" s="3"/>
      <c r="LL539" s="3"/>
      <c r="LM539" s="3"/>
      <c r="LN539" s="3"/>
      <c r="LO539" s="3"/>
      <c r="LP539" s="3"/>
      <c r="LQ539" s="3"/>
      <c r="LR539" s="3"/>
      <c r="LS539" s="3"/>
      <c r="LT539" s="3"/>
      <c r="LU539" s="3"/>
      <c r="LV539" s="3"/>
      <c r="LW539" s="3"/>
      <c r="LX539" s="3"/>
      <c r="LY539" s="3"/>
      <c r="LZ539" s="3"/>
      <c r="MA539" s="3"/>
      <c r="MB539" s="3"/>
      <c r="MC539" s="3"/>
      <c r="MD539" s="3"/>
      <c r="ME539" s="3"/>
      <c r="MF539" s="3"/>
      <c r="MG539" s="3"/>
      <c r="MH539" s="3"/>
      <c r="MI539" s="3"/>
      <c r="MJ539" s="3"/>
      <c r="MK539" s="3"/>
      <c r="ML539" s="3"/>
      <c r="MM539" s="3"/>
      <c r="MN539" s="3"/>
      <c r="MO539" s="3"/>
      <c r="MP539" s="3"/>
      <c r="MQ539" s="3"/>
      <c r="MR539" s="3"/>
      <c r="MS539" s="3"/>
      <c r="MT539" s="3"/>
      <c r="MU539" s="3"/>
      <c r="MV539" s="3"/>
      <c r="MW539" s="3"/>
      <c r="MX539" s="3"/>
      <c r="MY539" s="3"/>
      <c r="MZ539" s="3"/>
      <c r="NA539" s="3"/>
      <c r="NB539" s="3"/>
      <c r="NC539" s="3"/>
      <c r="ND539" s="3"/>
      <c r="NE539" s="3"/>
      <c r="NF539" s="3"/>
      <c r="NG539" s="3"/>
      <c r="NH539" s="3"/>
      <c r="NI539" s="3"/>
      <c r="NJ539" s="3"/>
      <c r="NK539" s="3"/>
      <c r="NL539" s="3"/>
      <c r="NM539" s="3"/>
      <c r="NN539" s="3"/>
      <c r="NO539" s="3"/>
      <c r="NP539" s="3"/>
      <c r="NQ539" s="3"/>
      <c r="NR539" s="3"/>
      <c r="NS539" s="3"/>
      <c r="NT539" s="3"/>
      <c r="NU539" s="3"/>
      <c r="NV539" s="3"/>
      <c r="NW539" s="3"/>
      <c r="NX539" s="3"/>
      <c r="NY539" s="3"/>
      <c r="NZ539" s="3"/>
      <c r="OA539" s="3"/>
      <c r="OB539" s="3"/>
      <c r="OC539" s="3"/>
      <c r="OD539" s="3"/>
      <c r="OE539" s="3"/>
      <c r="OF539" s="3"/>
      <c r="OG539" s="3"/>
      <c r="OH539" s="3"/>
      <c r="OI539" s="3"/>
      <c r="OJ539" s="3"/>
      <c r="OK539" s="3"/>
      <c r="OL539" s="3"/>
      <c r="OM539" s="3"/>
      <c r="ON539" s="3"/>
      <c r="OO539" s="3"/>
      <c r="OP539" s="3"/>
      <c r="OQ539" s="3"/>
      <c r="OR539" s="3"/>
      <c r="OS539" s="3"/>
      <c r="OT539" s="3"/>
      <c r="OU539" s="3"/>
      <c r="OV539" s="3"/>
      <c r="OW539" s="3"/>
      <c r="OX539" s="3"/>
      <c r="OY539" s="3"/>
      <c r="OZ539" s="3"/>
      <c r="PA539" s="3"/>
      <c r="PB539" s="3"/>
      <c r="PC539" s="3"/>
      <c r="PD539" s="3"/>
      <c r="PE539" s="3"/>
      <c r="PF539" s="3"/>
      <c r="PG539" s="3"/>
      <c r="PH539" s="3"/>
      <c r="PI539" s="3"/>
      <c r="PJ539" s="3"/>
      <c r="PK539" s="3"/>
      <c r="PL539" s="3"/>
      <c r="PM539" s="3"/>
      <c r="PN539" s="3"/>
      <c r="PO539" s="3"/>
      <c r="PP539" s="3"/>
      <c r="PQ539" s="3"/>
      <c r="PR539" s="3"/>
      <c r="PS539" s="3"/>
      <c r="PT539" s="3"/>
      <c r="PU539" s="3"/>
      <c r="PV539" s="3"/>
      <c r="PW539" s="3"/>
      <c r="PX539" s="3"/>
      <c r="PY539" s="3"/>
      <c r="PZ539" s="3"/>
      <c r="QA539" s="3"/>
      <c r="QB539" s="3"/>
      <c r="QC539" s="3"/>
      <c r="QD539" s="3"/>
      <c r="QE539" s="3"/>
      <c r="QF539" s="3"/>
      <c r="QG539" s="3"/>
      <c r="QH539" s="3"/>
      <c r="QI539" s="3"/>
      <c r="QJ539" s="3"/>
      <c r="QK539" s="3"/>
      <c r="QL539" s="3"/>
      <c r="QM539" s="3"/>
      <c r="QN539" s="3"/>
      <c r="QO539" s="3"/>
      <c r="QP539" s="3"/>
      <c r="QQ539" s="3"/>
      <c r="QR539" s="3"/>
      <c r="QS539" s="3"/>
      <c r="QT539" s="3"/>
      <c r="QU539" s="3"/>
      <c r="QV539" s="3"/>
      <c r="QW539" s="3"/>
      <c r="QX539" s="3"/>
      <c r="QY539" s="3"/>
      <c r="QZ539" s="3"/>
      <c r="RA539" s="3"/>
      <c r="RB539" s="3"/>
      <c r="RC539" s="3"/>
      <c r="RD539" s="3"/>
      <c r="RE539" s="3"/>
      <c r="RF539" s="3"/>
      <c r="RG539" s="3"/>
      <c r="RH539" s="3"/>
      <c r="RI539" s="3"/>
      <c r="RJ539" s="3"/>
      <c r="RK539" s="3"/>
      <c r="RL539" s="3"/>
      <c r="RM539" s="3"/>
      <c r="RN539" s="3"/>
      <c r="RO539" s="3"/>
      <c r="RP539" s="3"/>
      <c r="RQ539" s="3"/>
      <c r="RR539" s="3"/>
      <c r="RS539" s="3"/>
      <c r="RT539" s="3"/>
      <c r="RU539" s="3"/>
      <c r="RV539" s="3"/>
      <c r="RW539" s="3"/>
      <c r="RX539" s="3"/>
      <c r="RY539" s="3"/>
      <c r="RZ539" s="3"/>
      <c r="SA539" s="3"/>
      <c r="SB539" s="3"/>
      <c r="SC539" s="3"/>
      <c r="SD539" s="3"/>
      <c r="SE539" s="3"/>
      <c r="SF539" s="3"/>
      <c r="SG539" s="3"/>
      <c r="SH539" s="3"/>
      <c r="SI539" s="3"/>
      <c r="SJ539" s="3"/>
      <c r="SK539" s="3"/>
      <c r="SL539" s="3"/>
      <c r="SM539" s="3"/>
      <c r="SN539" s="3"/>
      <c r="SO539" s="3"/>
      <c r="SP539" s="3"/>
      <c r="SQ539" s="3"/>
      <c r="SR539" s="3"/>
      <c r="SS539" s="3"/>
      <c r="ST539" s="3"/>
      <c r="SU539" s="3"/>
      <c r="SV539" s="3"/>
      <c r="SW539" s="3"/>
      <c r="SX539" s="3"/>
      <c r="SY539" s="3"/>
      <c r="SZ539" s="3"/>
      <c r="TA539" s="3"/>
      <c r="TB539" s="3"/>
      <c r="TC539" s="3"/>
      <c r="TD539" s="3"/>
      <c r="TE539" s="3"/>
      <c r="TF539" s="3"/>
      <c r="TG539" s="3"/>
      <c r="TH539" s="3"/>
      <c r="TI539" s="3"/>
      <c r="TJ539" s="3"/>
      <c r="TK539" s="3"/>
      <c r="TL539" s="3"/>
      <c r="TM539" s="3"/>
      <c r="TN539" s="3"/>
      <c r="TO539" s="3"/>
      <c r="TP539" s="3"/>
      <c r="TQ539" s="3"/>
      <c r="TR539" s="3"/>
      <c r="TS539" s="3"/>
      <c r="TT539" s="3"/>
      <c r="TU539" s="3"/>
      <c r="TV539" s="3"/>
      <c r="TW539" s="3"/>
      <c r="TX539" s="3"/>
      <c r="TY539" s="3"/>
      <c r="TZ539" s="3"/>
      <c r="UA539" s="3"/>
      <c r="UB539" s="3"/>
      <c r="UC539" s="3"/>
      <c r="UD539" s="3"/>
      <c r="UE539" s="3"/>
      <c r="UF539" s="3"/>
      <c r="UG539" s="3"/>
      <c r="UH539" s="3"/>
      <c r="UI539" s="3"/>
      <c r="UJ539" s="3"/>
      <c r="UK539" s="3"/>
      <c r="UL539" s="3"/>
      <c r="UM539" s="3"/>
      <c r="UN539" s="3"/>
      <c r="UO539" s="3"/>
      <c r="UP539" s="3"/>
      <c r="UQ539" s="3"/>
      <c r="UR539" s="3"/>
      <c r="US539" s="3"/>
      <c r="UT539" s="3"/>
      <c r="UU539" s="3"/>
      <c r="UV539" s="3"/>
      <c r="UW539" s="3"/>
      <c r="UX539" s="3"/>
      <c r="UY539" s="3"/>
      <c r="UZ539" s="3"/>
      <c r="VA539" s="3"/>
      <c r="VB539" s="3"/>
      <c r="VC539" s="3"/>
      <c r="VD539" s="3"/>
      <c r="VE539" s="3"/>
      <c r="VF539" s="3"/>
      <c r="VG539" s="3"/>
      <c r="VH539" s="3"/>
      <c r="VI539" s="3"/>
      <c r="VJ539" s="3"/>
      <c r="VK539" s="3"/>
      <c r="VL539" s="3"/>
      <c r="VM539" s="3"/>
      <c r="VN539" s="3"/>
      <c r="VO539" s="3"/>
      <c r="VP539" s="3"/>
      <c r="VQ539" s="3"/>
      <c r="VR539" s="3"/>
      <c r="VS539" s="3"/>
      <c r="VT539" s="3"/>
      <c r="VU539" s="3"/>
      <c r="VV539" s="3"/>
      <c r="VW539" s="3"/>
      <c r="VX539" s="3"/>
      <c r="VY539" s="3"/>
      <c r="VZ539" s="3"/>
      <c r="WA539" s="3"/>
      <c r="WB539" s="3"/>
      <c r="WC539" s="3"/>
      <c r="WD539" s="3"/>
      <c r="WE539" s="3"/>
      <c r="WF539" s="3"/>
      <c r="WG539" s="3"/>
      <c r="WH539" s="3"/>
      <c r="WI539" s="3"/>
      <c r="WJ539" s="3"/>
      <c r="WK539" s="3"/>
      <c r="WL539" s="3"/>
      <c r="WM539" s="3"/>
      <c r="WN539" s="3"/>
      <c r="WO539" s="3"/>
      <c r="WP539" s="3"/>
      <c r="WQ539" s="3"/>
      <c r="WR539" s="3"/>
      <c r="WS539" s="3"/>
      <c r="WT539" s="3"/>
      <c r="WU539" s="3"/>
      <c r="WV539" s="3"/>
      <c r="WW539" s="3"/>
      <c r="WX539" s="3"/>
      <c r="WY539" s="3"/>
      <c r="WZ539" s="3"/>
      <c r="XA539" s="3"/>
      <c r="XB539" s="3"/>
      <c r="XC539" s="3"/>
      <c r="XD539" s="3"/>
      <c r="XE539" s="3"/>
      <c r="XF539" s="3"/>
      <c r="XG539" s="3"/>
      <c r="XH539" s="3"/>
      <c r="XI539" s="3"/>
      <c r="XJ539" s="3"/>
      <c r="XK539" s="3"/>
      <c r="XL539" s="3"/>
      <c r="XM539" s="3"/>
      <c r="XN539" s="3"/>
      <c r="XO539" s="3"/>
      <c r="XP539" s="3"/>
      <c r="XQ539" s="3"/>
      <c r="XR539" s="3"/>
      <c r="XS539" s="3"/>
      <c r="XT539" s="3"/>
      <c r="XU539" s="3"/>
      <c r="XV539" s="3"/>
      <c r="XW539" s="3"/>
      <c r="XX539" s="3"/>
      <c r="XY539" s="3"/>
      <c r="XZ539" s="3"/>
      <c r="YA539" s="3"/>
      <c r="YB539" s="3"/>
      <c r="YC539" s="3"/>
      <c r="YD539" s="3"/>
      <c r="YE539" s="3"/>
      <c r="YF539" s="3"/>
      <c r="YG539" s="3"/>
      <c r="YH539" s="3"/>
      <c r="YI539" s="3"/>
      <c r="YJ539" s="3"/>
      <c r="YK539" s="3"/>
      <c r="YL539" s="3"/>
      <c r="YM539" s="3"/>
      <c r="YN539" s="3"/>
      <c r="YO539" s="3"/>
      <c r="YP539" s="3"/>
      <c r="YQ539" s="3"/>
      <c r="YR539" s="3"/>
      <c r="YS539" s="3"/>
      <c r="YT539" s="3"/>
      <c r="YU539" s="3"/>
      <c r="YV539" s="3"/>
      <c r="YW539" s="3"/>
      <c r="YX539" s="3"/>
      <c r="YY539" s="3"/>
      <c r="YZ539" s="3"/>
      <c r="ZA539" s="3"/>
      <c r="ZB539" s="3"/>
      <c r="ZC539" s="3"/>
      <c r="ZD539" s="3"/>
      <c r="ZE539" s="3"/>
      <c r="ZF539" s="3"/>
      <c r="ZG539" s="3"/>
      <c r="ZH539" s="3"/>
      <c r="ZI539" s="3"/>
      <c r="ZJ539" s="3"/>
      <c r="ZK539" s="3"/>
      <c r="ZL539" s="3"/>
      <c r="ZM539" s="3"/>
      <c r="ZN539" s="3"/>
      <c r="ZO539" s="3"/>
      <c r="ZP539" s="3"/>
      <c r="ZQ539" s="3"/>
      <c r="ZR539" s="3"/>
      <c r="ZS539" s="3"/>
      <c r="ZT539" s="3"/>
      <c r="ZU539" s="3"/>
      <c r="ZV539" s="3"/>
      <c r="ZW539" s="3"/>
      <c r="ZX539" s="3"/>
      <c r="ZY539" s="3"/>
      <c r="ZZ539" s="3"/>
      <c r="AAA539" s="3"/>
      <c r="AAB539" s="3"/>
      <c r="AAC539" s="3"/>
      <c r="AAD539" s="3"/>
      <c r="AAE539" s="3"/>
      <c r="AAF539" s="3"/>
      <c r="AAG539" s="3"/>
      <c r="AAH539" s="3"/>
      <c r="AAI539" s="3"/>
      <c r="AAJ539" s="3"/>
      <c r="AAK539" s="3"/>
      <c r="AAL539" s="3"/>
      <c r="AAM539" s="3"/>
      <c r="AAN539" s="3"/>
      <c r="AAO539" s="3"/>
      <c r="AAP539" s="3"/>
      <c r="AAQ539" s="3"/>
      <c r="AAR539" s="3"/>
      <c r="AAS539" s="3"/>
      <c r="AAT539" s="3"/>
      <c r="AAU539" s="3"/>
      <c r="AAV539" s="3"/>
      <c r="AAW539" s="3"/>
      <c r="AAX539" s="3"/>
      <c r="AAY539" s="3"/>
      <c r="AAZ539" s="3"/>
      <c r="ABA539" s="3"/>
      <c r="ABB539" s="3"/>
      <c r="ABC539" s="3"/>
      <c r="ABD539" s="3"/>
      <c r="ABE539" s="3"/>
      <c r="ABF539" s="3"/>
      <c r="ABG539" s="3"/>
      <c r="ABH539" s="3"/>
      <c r="ABI539" s="3"/>
      <c r="ABJ539" s="3"/>
      <c r="ABK539" s="3"/>
      <c r="ABL539" s="3"/>
      <c r="ABM539" s="3"/>
      <c r="ABN539" s="3"/>
      <c r="ABO539" s="3"/>
      <c r="ABP539" s="3"/>
      <c r="ABQ539" s="3"/>
      <c r="ABR539" s="3"/>
      <c r="ABS539" s="3"/>
      <c r="ABT539" s="3"/>
      <c r="ABU539" s="3"/>
      <c r="ABV539" s="3"/>
      <c r="ABW539" s="3"/>
      <c r="ABX539" s="3"/>
      <c r="ABY539" s="3"/>
      <c r="ABZ539" s="3"/>
      <c r="ACA539" s="3"/>
      <c r="ACB539" s="3"/>
      <c r="ACC539" s="3"/>
      <c r="ACD539" s="3"/>
      <c r="ACE539" s="3"/>
      <c r="ACF539" s="3"/>
      <c r="ACG539" s="3"/>
      <c r="ACH539" s="3"/>
      <c r="ACI539" s="3"/>
      <c r="ACJ539" s="3"/>
      <c r="ACK539" s="3"/>
      <c r="ACL539" s="3"/>
      <c r="ACM539" s="3"/>
      <c r="ACN539" s="3"/>
      <c r="ACO539" s="3"/>
      <c r="ACP539" s="3"/>
      <c r="ACQ539" s="3"/>
      <c r="ACR539" s="3"/>
      <c r="ACS539" s="3"/>
      <c r="ACT539" s="3"/>
      <c r="ACU539" s="3"/>
      <c r="ACV539" s="3"/>
      <c r="ACW539" s="3"/>
      <c r="ACX539" s="3"/>
      <c r="ACY539" s="3"/>
      <c r="ACZ539" s="3"/>
      <c r="ADA539" s="3"/>
      <c r="ADB539" s="3"/>
      <c r="ADC539" s="3"/>
      <c r="ADD539" s="3"/>
      <c r="ADE539" s="3"/>
      <c r="ADF539" s="3"/>
      <c r="ADG539" s="3"/>
      <c r="ADH539" s="3"/>
      <c r="ADI539" s="3"/>
      <c r="ADJ539" s="3"/>
      <c r="ADK539" s="3"/>
      <c r="ADL539" s="3"/>
      <c r="ADM539" s="3"/>
      <c r="ADN539" s="3"/>
      <c r="ADO539" s="3"/>
      <c r="ADP539" s="3"/>
      <c r="ADQ539" s="3"/>
      <c r="ADR539" s="3"/>
      <c r="ADS539" s="3"/>
      <c r="ADT539" s="3"/>
      <c r="ADU539" s="3"/>
      <c r="ADV539" s="3"/>
      <c r="ADW539" s="3"/>
      <c r="ADX539" s="3"/>
      <c r="ADY539" s="3"/>
      <c r="ADZ539" s="3"/>
      <c r="AEA539" s="3"/>
      <c r="AEB539" s="3"/>
      <c r="AEC539" s="3"/>
      <c r="AED539" s="3"/>
      <c r="AEE539" s="3"/>
      <c r="AEF539" s="3"/>
      <c r="AEG539" s="3"/>
      <c r="AEH539" s="3"/>
      <c r="AEI539" s="3"/>
      <c r="AEJ539" s="3"/>
      <c r="AEK539" s="3"/>
      <c r="AEL539" s="3"/>
      <c r="AEM539" s="3"/>
      <c r="AEN539" s="3"/>
      <c r="AEO539" s="3"/>
      <c r="AEP539" s="3"/>
      <c r="AEQ539" s="3"/>
      <c r="AER539" s="3"/>
      <c r="AES539" s="3"/>
      <c r="AET539" s="3"/>
      <c r="AEU539" s="3"/>
      <c r="AEV539" s="3"/>
      <c r="AEW539" s="3"/>
      <c r="AEX539" s="3"/>
      <c r="AEY539" s="3"/>
      <c r="AEZ539" s="3"/>
      <c r="AFA539" s="3"/>
      <c r="AFB539" s="3"/>
      <c r="AFC539" s="3"/>
      <c r="AFD539" s="3"/>
      <c r="AFE539" s="3"/>
      <c r="AFF539" s="3"/>
      <c r="AFG539" s="3"/>
      <c r="AFH539" s="3"/>
      <c r="AFI539" s="3"/>
      <c r="AFJ539" s="3"/>
      <c r="AFK539" s="3"/>
      <c r="AFL539" s="3"/>
      <c r="AFM539" s="3"/>
      <c r="AFN539" s="3"/>
      <c r="AFO539" s="3"/>
      <c r="AFP539" s="3"/>
      <c r="AFQ539" s="3"/>
      <c r="AFR539" s="3"/>
      <c r="AFS539" s="3"/>
      <c r="AFT539" s="3"/>
      <c r="AFU539" s="3"/>
      <c r="AFV539" s="3"/>
      <c r="AFW539" s="3"/>
      <c r="AFX539" s="3"/>
      <c r="AFY539" s="3"/>
      <c r="AFZ539" s="3"/>
      <c r="AGA539" s="3"/>
      <c r="AGB539" s="3"/>
      <c r="AGC539" s="3"/>
      <c r="AGD539" s="3"/>
      <c r="AGE539" s="3"/>
      <c r="AGF539" s="3"/>
      <c r="AGG539" s="3"/>
      <c r="AGH539" s="3"/>
      <c r="AGI539" s="3"/>
      <c r="AGJ539" s="3"/>
      <c r="AGK539" s="3"/>
      <c r="AGL539" s="3"/>
      <c r="AGM539" s="3"/>
      <c r="AGN539" s="3"/>
      <c r="AGO539" s="3"/>
      <c r="AGP539" s="3"/>
      <c r="AGQ539" s="3"/>
      <c r="AGR539" s="3"/>
      <c r="AGS539" s="3"/>
      <c r="AGT539" s="3"/>
      <c r="AGU539" s="3"/>
      <c r="AGV539" s="3"/>
      <c r="AGW539" s="3"/>
      <c r="AGX539" s="3"/>
      <c r="AGY539" s="3"/>
      <c r="AGZ539" s="3"/>
      <c r="AHA539" s="3"/>
      <c r="AHB539" s="3"/>
      <c r="AHC539" s="3"/>
      <c r="AHD539" s="3"/>
      <c r="AHE539" s="3"/>
      <c r="AHF539" s="3"/>
      <c r="AHG539" s="3"/>
      <c r="AHH539" s="3"/>
      <c r="AHI539" s="3"/>
      <c r="AHJ539" s="3"/>
      <c r="AHK539" s="3"/>
      <c r="AHL539" s="3"/>
      <c r="AHM539" s="3"/>
      <c r="AHN539" s="3"/>
      <c r="AHO539" s="3"/>
      <c r="AHP539" s="3"/>
      <c r="AHQ539" s="3"/>
      <c r="AHR539" s="3"/>
      <c r="AHS539" s="3"/>
      <c r="AHT539" s="3"/>
      <c r="AHU539" s="3"/>
      <c r="AHV539" s="3"/>
      <c r="AHW539" s="3"/>
      <c r="AHX539" s="3"/>
      <c r="AHY539" s="3"/>
      <c r="AHZ539" s="3"/>
      <c r="AIA539" s="3"/>
      <c r="AIB539" s="3"/>
      <c r="AIC539" s="3"/>
      <c r="AID539" s="3"/>
      <c r="AIE539" s="3"/>
      <c r="AIF539" s="3"/>
      <c r="AIG539" s="3"/>
      <c r="AIH539" s="3"/>
      <c r="AII539" s="3"/>
      <c r="AIJ539" s="3"/>
      <c r="AIK539" s="3"/>
      <c r="AIL539" s="3"/>
      <c r="AIM539" s="3"/>
      <c r="AIN539" s="3"/>
      <c r="AIO539" s="3"/>
      <c r="AIP539" s="3"/>
      <c r="AIQ539" s="3"/>
      <c r="AIR539" s="3"/>
      <c r="AIS539" s="3"/>
      <c r="AIT539" s="3"/>
      <c r="AIU539" s="3"/>
      <c r="AIV539" s="3"/>
      <c r="AIW539" s="3"/>
      <c r="AIX539" s="3"/>
      <c r="AIY539" s="3"/>
      <c r="AIZ539" s="3"/>
      <c r="AJA539" s="3"/>
      <c r="AJB539" s="3"/>
      <c r="AJC539" s="3"/>
      <c r="AJD539" s="3"/>
      <c r="AJE539" s="3"/>
      <c r="AJF539" s="3"/>
      <c r="AJG539" s="3"/>
      <c r="AJH539" s="3"/>
      <c r="AJI539" s="3"/>
      <c r="AJJ539" s="3"/>
      <c r="AJK539" s="3"/>
      <c r="AJL539" s="3"/>
      <c r="AJM539" s="3"/>
      <c r="AJN539" s="3"/>
      <c r="AJO539" s="3"/>
      <c r="AJP539" s="3"/>
      <c r="AJQ539" s="3"/>
      <c r="AJR539" s="3"/>
      <c r="AJS539" s="3"/>
      <c r="AJT539" s="3"/>
      <c r="AJU539" s="3"/>
      <c r="AJV539" s="3"/>
      <c r="AJW539" s="3"/>
      <c r="AJX539" s="3"/>
      <c r="AJY539" s="3"/>
      <c r="AJZ539" s="3"/>
      <c r="AKA539" s="3"/>
      <c r="AKB539" s="3"/>
      <c r="AKC539" s="3"/>
      <c r="AKD539" s="3"/>
      <c r="AKE539" s="3"/>
      <c r="AKF539" s="3"/>
      <c r="AKG539" s="3"/>
      <c r="AKH539" s="3"/>
      <c r="AKI539" s="3"/>
      <c r="AKJ539" s="3"/>
      <c r="AKK539" s="3"/>
      <c r="AKL539" s="3"/>
      <c r="AKM539" s="3"/>
      <c r="AKN539" s="3"/>
      <c r="AKO539" s="3"/>
      <c r="AKP539" s="3"/>
      <c r="AKQ539" s="3"/>
      <c r="AKR539" s="3"/>
      <c r="AKS539" s="3"/>
      <c r="AKT539" s="3"/>
      <c r="AKU539" s="3"/>
      <c r="AKV539" s="3"/>
      <c r="AKW539" s="3"/>
      <c r="AKX539" s="3"/>
      <c r="AKY539" s="3"/>
      <c r="AKZ539" s="3"/>
      <c r="ALA539" s="3"/>
      <c r="ALB539" s="3"/>
      <c r="ALC539" s="3"/>
      <c r="ALD539" s="3"/>
      <c r="ALE539" s="3"/>
      <c r="ALF539" s="3"/>
      <c r="ALG539" s="3"/>
      <c r="ALH539" s="3"/>
      <c r="ALI539" s="3"/>
      <c r="ALJ539" s="3"/>
      <c r="ALK539" s="3"/>
      <c r="ALL539" s="3"/>
      <c r="ALM539" s="3"/>
      <c r="ALN539" s="3"/>
      <c r="ALO539" s="3"/>
      <c r="ALP539" s="3"/>
      <c r="ALQ539" s="3"/>
      <c r="ALR539" s="3"/>
      <c r="ALS539" s="3"/>
      <c r="ALT539" s="3"/>
      <c r="ALU539" s="3"/>
      <c r="ALV539" s="3"/>
      <c r="ALW539" s="3"/>
      <c r="ALX539" s="3"/>
      <c r="ALY539" s="3"/>
      <c r="ALZ539" s="3"/>
      <c r="AMA539" s="3"/>
      <c r="AMB539" s="3"/>
      <c r="AMC539" s="3"/>
      <c r="AMD539" s="3"/>
      <c r="AME539" s="3"/>
      <c r="AMF539" s="3"/>
      <c r="AMG539" s="3"/>
      <c r="AMH539" s="3"/>
      <c r="AMI539" s="3"/>
      <c r="AMJ539" s="3"/>
    </row>
    <row r="540" spans="1:1024" s="6" customFormat="1" ht="35.1" customHeight="1">
      <c r="A540" s="5">
        <f t="shared" si="28"/>
        <v>3</v>
      </c>
      <c r="B540" s="12" t="s">
        <v>423</v>
      </c>
      <c r="C540" s="5" t="s">
        <v>13</v>
      </c>
      <c r="D540" s="5" t="s">
        <v>9</v>
      </c>
      <c r="E540" s="5"/>
      <c r="F540" s="2"/>
      <c r="G540" s="2"/>
      <c r="H540" s="2"/>
      <c r="I540" s="2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3"/>
      <c r="GU540" s="3"/>
      <c r="GV540" s="3"/>
      <c r="GW540" s="3"/>
      <c r="GX540" s="3"/>
      <c r="GY540" s="3"/>
      <c r="GZ540" s="3"/>
      <c r="HA540" s="3"/>
      <c r="HB540" s="3"/>
      <c r="HC540" s="3"/>
      <c r="HD540" s="3"/>
      <c r="HE540" s="3"/>
      <c r="HF540" s="3"/>
      <c r="HG540" s="3"/>
      <c r="HH540" s="3"/>
      <c r="HI540" s="3"/>
      <c r="HJ540" s="3"/>
      <c r="HK540" s="3"/>
      <c r="HL540" s="3"/>
      <c r="HM540" s="3"/>
      <c r="HN540" s="3"/>
      <c r="HO540" s="3"/>
      <c r="HP540" s="3"/>
      <c r="HQ540" s="3"/>
      <c r="HR540" s="3"/>
      <c r="HS540" s="3"/>
      <c r="HT540" s="3"/>
      <c r="HU540" s="3"/>
      <c r="HV540" s="3"/>
      <c r="HW540" s="3"/>
      <c r="HX540" s="3"/>
      <c r="HY540" s="3"/>
      <c r="HZ540" s="3"/>
      <c r="IA540" s="3"/>
      <c r="IB540" s="3"/>
      <c r="IC540" s="3"/>
      <c r="ID540" s="3"/>
      <c r="IE540" s="3"/>
      <c r="IF540" s="3"/>
      <c r="IG540" s="3"/>
      <c r="IH540" s="3"/>
      <c r="II540" s="3"/>
      <c r="IJ540" s="3"/>
      <c r="IK540" s="3"/>
      <c r="IL540" s="3"/>
      <c r="IM540" s="3"/>
      <c r="IN540" s="3"/>
      <c r="IO540" s="3"/>
      <c r="IP540" s="3"/>
      <c r="IQ540" s="3"/>
      <c r="IR540" s="3"/>
      <c r="IS540" s="3"/>
      <c r="IT540" s="3"/>
      <c r="IU540" s="3"/>
      <c r="IV540" s="3"/>
      <c r="IW540" s="3"/>
      <c r="IX540" s="3"/>
      <c r="IY540" s="3"/>
      <c r="IZ540" s="3"/>
      <c r="JA540" s="3"/>
      <c r="JB540" s="3"/>
      <c r="JC540" s="3"/>
      <c r="JD540" s="3"/>
      <c r="JE540" s="3"/>
      <c r="JF540" s="3"/>
      <c r="JG540" s="3"/>
      <c r="JH540" s="3"/>
      <c r="JI540" s="3"/>
      <c r="JJ540" s="3"/>
      <c r="JK540" s="3"/>
      <c r="JL540" s="3"/>
      <c r="JM540" s="3"/>
      <c r="JN540" s="3"/>
      <c r="JO540" s="3"/>
      <c r="JP540" s="3"/>
      <c r="JQ540" s="3"/>
      <c r="JR540" s="3"/>
      <c r="JS540" s="3"/>
      <c r="JT540" s="3"/>
      <c r="JU540" s="3"/>
      <c r="JV540" s="3"/>
      <c r="JW540" s="3"/>
      <c r="JX540" s="3"/>
      <c r="JY540" s="3"/>
      <c r="JZ540" s="3"/>
      <c r="KA540" s="3"/>
      <c r="KB540" s="3"/>
      <c r="KC540" s="3"/>
      <c r="KD540" s="3"/>
      <c r="KE540" s="3"/>
      <c r="KF540" s="3"/>
      <c r="KG540" s="3"/>
      <c r="KH540" s="3"/>
      <c r="KI540" s="3"/>
      <c r="KJ540" s="3"/>
      <c r="KK540" s="3"/>
      <c r="KL540" s="3"/>
      <c r="KM540" s="3"/>
      <c r="KN540" s="3"/>
      <c r="KO540" s="3"/>
      <c r="KP540" s="3"/>
      <c r="KQ540" s="3"/>
      <c r="KR540" s="3"/>
      <c r="KS540" s="3"/>
      <c r="KT540" s="3"/>
      <c r="KU540" s="3"/>
      <c r="KV540" s="3"/>
      <c r="KW540" s="3"/>
      <c r="KX540" s="3"/>
      <c r="KY540" s="3"/>
      <c r="KZ540" s="3"/>
      <c r="LA540" s="3"/>
      <c r="LB540" s="3"/>
      <c r="LC540" s="3"/>
      <c r="LD540" s="3"/>
      <c r="LE540" s="3"/>
      <c r="LF540" s="3"/>
      <c r="LG540" s="3"/>
      <c r="LH540" s="3"/>
      <c r="LI540" s="3"/>
      <c r="LJ540" s="3"/>
      <c r="LK540" s="3"/>
      <c r="LL540" s="3"/>
      <c r="LM540" s="3"/>
      <c r="LN540" s="3"/>
      <c r="LO540" s="3"/>
      <c r="LP540" s="3"/>
      <c r="LQ540" s="3"/>
      <c r="LR540" s="3"/>
      <c r="LS540" s="3"/>
      <c r="LT540" s="3"/>
      <c r="LU540" s="3"/>
      <c r="LV540" s="3"/>
      <c r="LW540" s="3"/>
      <c r="LX540" s="3"/>
      <c r="LY540" s="3"/>
      <c r="LZ540" s="3"/>
      <c r="MA540" s="3"/>
      <c r="MB540" s="3"/>
      <c r="MC540" s="3"/>
      <c r="MD540" s="3"/>
      <c r="ME540" s="3"/>
      <c r="MF540" s="3"/>
      <c r="MG540" s="3"/>
      <c r="MH540" s="3"/>
      <c r="MI540" s="3"/>
      <c r="MJ540" s="3"/>
      <c r="MK540" s="3"/>
      <c r="ML540" s="3"/>
      <c r="MM540" s="3"/>
      <c r="MN540" s="3"/>
      <c r="MO540" s="3"/>
      <c r="MP540" s="3"/>
      <c r="MQ540" s="3"/>
      <c r="MR540" s="3"/>
      <c r="MS540" s="3"/>
      <c r="MT540" s="3"/>
      <c r="MU540" s="3"/>
      <c r="MV540" s="3"/>
      <c r="MW540" s="3"/>
      <c r="MX540" s="3"/>
      <c r="MY540" s="3"/>
      <c r="MZ540" s="3"/>
      <c r="NA540" s="3"/>
      <c r="NB540" s="3"/>
      <c r="NC540" s="3"/>
      <c r="ND540" s="3"/>
      <c r="NE540" s="3"/>
      <c r="NF540" s="3"/>
      <c r="NG540" s="3"/>
      <c r="NH540" s="3"/>
      <c r="NI540" s="3"/>
      <c r="NJ540" s="3"/>
      <c r="NK540" s="3"/>
      <c r="NL540" s="3"/>
      <c r="NM540" s="3"/>
      <c r="NN540" s="3"/>
      <c r="NO540" s="3"/>
      <c r="NP540" s="3"/>
      <c r="NQ540" s="3"/>
      <c r="NR540" s="3"/>
      <c r="NS540" s="3"/>
      <c r="NT540" s="3"/>
      <c r="NU540" s="3"/>
      <c r="NV540" s="3"/>
      <c r="NW540" s="3"/>
      <c r="NX540" s="3"/>
      <c r="NY540" s="3"/>
      <c r="NZ540" s="3"/>
      <c r="OA540" s="3"/>
      <c r="OB540" s="3"/>
      <c r="OC540" s="3"/>
      <c r="OD540" s="3"/>
      <c r="OE540" s="3"/>
      <c r="OF540" s="3"/>
      <c r="OG540" s="3"/>
      <c r="OH540" s="3"/>
      <c r="OI540" s="3"/>
      <c r="OJ540" s="3"/>
      <c r="OK540" s="3"/>
      <c r="OL540" s="3"/>
      <c r="OM540" s="3"/>
      <c r="ON540" s="3"/>
      <c r="OO540" s="3"/>
      <c r="OP540" s="3"/>
      <c r="OQ540" s="3"/>
      <c r="OR540" s="3"/>
      <c r="OS540" s="3"/>
      <c r="OT540" s="3"/>
      <c r="OU540" s="3"/>
      <c r="OV540" s="3"/>
      <c r="OW540" s="3"/>
      <c r="OX540" s="3"/>
      <c r="OY540" s="3"/>
      <c r="OZ540" s="3"/>
      <c r="PA540" s="3"/>
      <c r="PB540" s="3"/>
      <c r="PC540" s="3"/>
      <c r="PD540" s="3"/>
      <c r="PE540" s="3"/>
      <c r="PF540" s="3"/>
      <c r="PG540" s="3"/>
      <c r="PH540" s="3"/>
      <c r="PI540" s="3"/>
      <c r="PJ540" s="3"/>
      <c r="PK540" s="3"/>
      <c r="PL540" s="3"/>
      <c r="PM540" s="3"/>
      <c r="PN540" s="3"/>
      <c r="PO540" s="3"/>
      <c r="PP540" s="3"/>
      <c r="PQ540" s="3"/>
      <c r="PR540" s="3"/>
      <c r="PS540" s="3"/>
      <c r="PT540" s="3"/>
      <c r="PU540" s="3"/>
      <c r="PV540" s="3"/>
      <c r="PW540" s="3"/>
      <c r="PX540" s="3"/>
      <c r="PY540" s="3"/>
      <c r="PZ540" s="3"/>
      <c r="QA540" s="3"/>
      <c r="QB540" s="3"/>
      <c r="QC540" s="3"/>
      <c r="QD540" s="3"/>
      <c r="QE540" s="3"/>
      <c r="QF540" s="3"/>
      <c r="QG540" s="3"/>
      <c r="QH540" s="3"/>
      <c r="QI540" s="3"/>
      <c r="QJ540" s="3"/>
      <c r="QK540" s="3"/>
      <c r="QL540" s="3"/>
      <c r="QM540" s="3"/>
      <c r="QN540" s="3"/>
      <c r="QO540" s="3"/>
      <c r="QP540" s="3"/>
      <c r="QQ540" s="3"/>
      <c r="QR540" s="3"/>
      <c r="QS540" s="3"/>
      <c r="QT540" s="3"/>
      <c r="QU540" s="3"/>
      <c r="QV540" s="3"/>
      <c r="QW540" s="3"/>
      <c r="QX540" s="3"/>
      <c r="QY540" s="3"/>
      <c r="QZ540" s="3"/>
      <c r="RA540" s="3"/>
      <c r="RB540" s="3"/>
      <c r="RC540" s="3"/>
      <c r="RD540" s="3"/>
      <c r="RE540" s="3"/>
      <c r="RF540" s="3"/>
      <c r="RG540" s="3"/>
      <c r="RH540" s="3"/>
      <c r="RI540" s="3"/>
      <c r="RJ540" s="3"/>
      <c r="RK540" s="3"/>
      <c r="RL540" s="3"/>
      <c r="RM540" s="3"/>
      <c r="RN540" s="3"/>
      <c r="RO540" s="3"/>
      <c r="RP540" s="3"/>
      <c r="RQ540" s="3"/>
      <c r="RR540" s="3"/>
      <c r="RS540" s="3"/>
      <c r="RT540" s="3"/>
      <c r="RU540" s="3"/>
      <c r="RV540" s="3"/>
      <c r="RW540" s="3"/>
      <c r="RX540" s="3"/>
      <c r="RY540" s="3"/>
      <c r="RZ540" s="3"/>
      <c r="SA540" s="3"/>
      <c r="SB540" s="3"/>
      <c r="SC540" s="3"/>
      <c r="SD540" s="3"/>
      <c r="SE540" s="3"/>
      <c r="SF540" s="3"/>
      <c r="SG540" s="3"/>
      <c r="SH540" s="3"/>
      <c r="SI540" s="3"/>
      <c r="SJ540" s="3"/>
      <c r="SK540" s="3"/>
      <c r="SL540" s="3"/>
      <c r="SM540" s="3"/>
      <c r="SN540" s="3"/>
      <c r="SO540" s="3"/>
      <c r="SP540" s="3"/>
      <c r="SQ540" s="3"/>
      <c r="SR540" s="3"/>
      <c r="SS540" s="3"/>
      <c r="ST540" s="3"/>
      <c r="SU540" s="3"/>
      <c r="SV540" s="3"/>
      <c r="SW540" s="3"/>
      <c r="SX540" s="3"/>
      <c r="SY540" s="3"/>
      <c r="SZ540" s="3"/>
      <c r="TA540" s="3"/>
      <c r="TB540" s="3"/>
      <c r="TC540" s="3"/>
      <c r="TD540" s="3"/>
      <c r="TE540" s="3"/>
      <c r="TF540" s="3"/>
      <c r="TG540" s="3"/>
      <c r="TH540" s="3"/>
      <c r="TI540" s="3"/>
      <c r="TJ540" s="3"/>
      <c r="TK540" s="3"/>
      <c r="TL540" s="3"/>
      <c r="TM540" s="3"/>
      <c r="TN540" s="3"/>
      <c r="TO540" s="3"/>
      <c r="TP540" s="3"/>
      <c r="TQ540" s="3"/>
      <c r="TR540" s="3"/>
      <c r="TS540" s="3"/>
      <c r="TT540" s="3"/>
      <c r="TU540" s="3"/>
      <c r="TV540" s="3"/>
      <c r="TW540" s="3"/>
      <c r="TX540" s="3"/>
      <c r="TY540" s="3"/>
      <c r="TZ540" s="3"/>
      <c r="UA540" s="3"/>
      <c r="UB540" s="3"/>
      <c r="UC540" s="3"/>
      <c r="UD540" s="3"/>
      <c r="UE540" s="3"/>
      <c r="UF540" s="3"/>
      <c r="UG540" s="3"/>
      <c r="UH540" s="3"/>
      <c r="UI540" s="3"/>
      <c r="UJ540" s="3"/>
      <c r="UK540" s="3"/>
      <c r="UL540" s="3"/>
      <c r="UM540" s="3"/>
      <c r="UN540" s="3"/>
      <c r="UO540" s="3"/>
      <c r="UP540" s="3"/>
      <c r="UQ540" s="3"/>
      <c r="UR540" s="3"/>
      <c r="US540" s="3"/>
      <c r="UT540" s="3"/>
      <c r="UU540" s="3"/>
      <c r="UV540" s="3"/>
      <c r="UW540" s="3"/>
      <c r="UX540" s="3"/>
      <c r="UY540" s="3"/>
      <c r="UZ540" s="3"/>
      <c r="VA540" s="3"/>
      <c r="VB540" s="3"/>
      <c r="VC540" s="3"/>
      <c r="VD540" s="3"/>
      <c r="VE540" s="3"/>
      <c r="VF540" s="3"/>
      <c r="VG540" s="3"/>
      <c r="VH540" s="3"/>
      <c r="VI540" s="3"/>
      <c r="VJ540" s="3"/>
      <c r="VK540" s="3"/>
      <c r="VL540" s="3"/>
      <c r="VM540" s="3"/>
      <c r="VN540" s="3"/>
      <c r="VO540" s="3"/>
      <c r="VP540" s="3"/>
      <c r="VQ540" s="3"/>
      <c r="VR540" s="3"/>
      <c r="VS540" s="3"/>
      <c r="VT540" s="3"/>
      <c r="VU540" s="3"/>
      <c r="VV540" s="3"/>
      <c r="VW540" s="3"/>
      <c r="VX540" s="3"/>
      <c r="VY540" s="3"/>
      <c r="VZ540" s="3"/>
      <c r="WA540" s="3"/>
      <c r="WB540" s="3"/>
      <c r="WC540" s="3"/>
      <c r="WD540" s="3"/>
      <c r="WE540" s="3"/>
      <c r="WF540" s="3"/>
      <c r="WG540" s="3"/>
      <c r="WH540" s="3"/>
      <c r="WI540" s="3"/>
      <c r="WJ540" s="3"/>
      <c r="WK540" s="3"/>
      <c r="WL540" s="3"/>
      <c r="WM540" s="3"/>
      <c r="WN540" s="3"/>
      <c r="WO540" s="3"/>
      <c r="WP540" s="3"/>
      <c r="WQ540" s="3"/>
      <c r="WR540" s="3"/>
      <c r="WS540" s="3"/>
      <c r="WT540" s="3"/>
      <c r="WU540" s="3"/>
      <c r="WV540" s="3"/>
      <c r="WW540" s="3"/>
      <c r="WX540" s="3"/>
      <c r="WY540" s="3"/>
      <c r="WZ540" s="3"/>
      <c r="XA540" s="3"/>
      <c r="XB540" s="3"/>
      <c r="XC540" s="3"/>
      <c r="XD540" s="3"/>
      <c r="XE540" s="3"/>
      <c r="XF540" s="3"/>
      <c r="XG540" s="3"/>
      <c r="XH540" s="3"/>
      <c r="XI540" s="3"/>
      <c r="XJ540" s="3"/>
      <c r="XK540" s="3"/>
      <c r="XL540" s="3"/>
      <c r="XM540" s="3"/>
      <c r="XN540" s="3"/>
      <c r="XO540" s="3"/>
      <c r="XP540" s="3"/>
      <c r="XQ540" s="3"/>
      <c r="XR540" s="3"/>
      <c r="XS540" s="3"/>
      <c r="XT540" s="3"/>
      <c r="XU540" s="3"/>
      <c r="XV540" s="3"/>
      <c r="XW540" s="3"/>
      <c r="XX540" s="3"/>
      <c r="XY540" s="3"/>
      <c r="XZ540" s="3"/>
      <c r="YA540" s="3"/>
      <c r="YB540" s="3"/>
      <c r="YC540" s="3"/>
      <c r="YD540" s="3"/>
      <c r="YE540" s="3"/>
      <c r="YF540" s="3"/>
      <c r="YG540" s="3"/>
      <c r="YH540" s="3"/>
      <c r="YI540" s="3"/>
      <c r="YJ540" s="3"/>
      <c r="YK540" s="3"/>
      <c r="YL540" s="3"/>
      <c r="YM540" s="3"/>
      <c r="YN540" s="3"/>
      <c r="YO540" s="3"/>
      <c r="YP540" s="3"/>
      <c r="YQ540" s="3"/>
      <c r="YR540" s="3"/>
      <c r="YS540" s="3"/>
      <c r="YT540" s="3"/>
      <c r="YU540" s="3"/>
      <c r="YV540" s="3"/>
      <c r="YW540" s="3"/>
      <c r="YX540" s="3"/>
      <c r="YY540" s="3"/>
      <c r="YZ540" s="3"/>
      <c r="ZA540" s="3"/>
      <c r="ZB540" s="3"/>
      <c r="ZC540" s="3"/>
      <c r="ZD540" s="3"/>
      <c r="ZE540" s="3"/>
      <c r="ZF540" s="3"/>
      <c r="ZG540" s="3"/>
      <c r="ZH540" s="3"/>
      <c r="ZI540" s="3"/>
      <c r="ZJ540" s="3"/>
      <c r="ZK540" s="3"/>
      <c r="ZL540" s="3"/>
      <c r="ZM540" s="3"/>
      <c r="ZN540" s="3"/>
      <c r="ZO540" s="3"/>
      <c r="ZP540" s="3"/>
      <c r="ZQ540" s="3"/>
      <c r="ZR540" s="3"/>
      <c r="ZS540" s="3"/>
      <c r="ZT540" s="3"/>
      <c r="ZU540" s="3"/>
      <c r="ZV540" s="3"/>
      <c r="ZW540" s="3"/>
      <c r="ZX540" s="3"/>
      <c r="ZY540" s="3"/>
      <c r="ZZ540" s="3"/>
      <c r="AAA540" s="3"/>
      <c r="AAB540" s="3"/>
      <c r="AAC540" s="3"/>
      <c r="AAD540" s="3"/>
      <c r="AAE540" s="3"/>
      <c r="AAF540" s="3"/>
      <c r="AAG540" s="3"/>
      <c r="AAH540" s="3"/>
      <c r="AAI540" s="3"/>
      <c r="AAJ540" s="3"/>
      <c r="AAK540" s="3"/>
      <c r="AAL540" s="3"/>
      <c r="AAM540" s="3"/>
      <c r="AAN540" s="3"/>
      <c r="AAO540" s="3"/>
      <c r="AAP540" s="3"/>
      <c r="AAQ540" s="3"/>
      <c r="AAR540" s="3"/>
      <c r="AAS540" s="3"/>
      <c r="AAT540" s="3"/>
      <c r="AAU540" s="3"/>
      <c r="AAV540" s="3"/>
      <c r="AAW540" s="3"/>
      <c r="AAX540" s="3"/>
      <c r="AAY540" s="3"/>
      <c r="AAZ540" s="3"/>
      <c r="ABA540" s="3"/>
      <c r="ABB540" s="3"/>
      <c r="ABC540" s="3"/>
      <c r="ABD540" s="3"/>
      <c r="ABE540" s="3"/>
      <c r="ABF540" s="3"/>
      <c r="ABG540" s="3"/>
      <c r="ABH540" s="3"/>
      <c r="ABI540" s="3"/>
      <c r="ABJ540" s="3"/>
      <c r="ABK540" s="3"/>
      <c r="ABL540" s="3"/>
      <c r="ABM540" s="3"/>
      <c r="ABN540" s="3"/>
      <c r="ABO540" s="3"/>
      <c r="ABP540" s="3"/>
      <c r="ABQ540" s="3"/>
      <c r="ABR540" s="3"/>
      <c r="ABS540" s="3"/>
      <c r="ABT540" s="3"/>
      <c r="ABU540" s="3"/>
      <c r="ABV540" s="3"/>
      <c r="ABW540" s="3"/>
      <c r="ABX540" s="3"/>
      <c r="ABY540" s="3"/>
      <c r="ABZ540" s="3"/>
      <c r="ACA540" s="3"/>
      <c r="ACB540" s="3"/>
      <c r="ACC540" s="3"/>
      <c r="ACD540" s="3"/>
      <c r="ACE540" s="3"/>
      <c r="ACF540" s="3"/>
      <c r="ACG540" s="3"/>
      <c r="ACH540" s="3"/>
      <c r="ACI540" s="3"/>
      <c r="ACJ540" s="3"/>
      <c r="ACK540" s="3"/>
      <c r="ACL540" s="3"/>
      <c r="ACM540" s="3"/>
      <c r="ACN540" s="3"/>
      <c r="ACO540" s="3"/>
      <c r="ACP540" s="3"/>
      <c r="ACQ540" s="3"/>
      <c r="ACR540" s="3"/>
      <c r="ACS540" s="3"/>
      <c r="ACT540" s="3"/>
      <c r="ACU540" s="3"/>
      <c r="ACV540" s="3"/>
      <c r="ACW540" s="3"/>
      <c r="ACX540" s="3"/>
      <c r="ACY540" s="3"/>
      <c r="ACZ540" s="3"/>
      <c r="ADA540" s="3"/>
      <c r="ADB540" s="3"/>
      <c r="ADC540" s="3"/>
      <c r="ADD540" s="3"/>
      <c r="ADE540" s="3"/>
      <c r="ADF540" s="3"/>
      <c r="ADG540" s="3"/>
      <c r="ADH540" s="3"/>
      <c r="ADI540" s="3"/>
      <c r="ADJ540" s="3"/>
      <c r="ADK540" s="3"/>
      <c r="ADL540" s="3"/>
      <c r="ADM540" s="3"/>
      <c r="ADN540" s="3"/>
      <c r="ADO540" s="3"/>
      <c r="ADP540" s="3"/>
      <c r="ADQ540" s="3"/>
      <c r="ADR540" s="3"/>
      <c r="ADS540" s="3"/>
      <c r="ADT540" s="3"/>
      <c r="ADU540" s="3"/>
      <c r="ADV540" s="3"/>
      <c r="ADW540" s="3"/>
      <c r="ADX540" s="3"/>
      <c r="ADY540" s="3"/>
      <c r="ADZ540" s="3"/>
      <c r="AEA540" s="3"/>
      <c r="AEB540" s="3"/>
      <c r="AEC540" s="3"/>
      <c r="AED540" s="3"/>
      <c r="AEE540" s="3"/>
      <c r="AEF540" s="3"/>
      <c r="AEG540" s="3"/>
      <c r="AEH540" s="3"/>
      <c r="AEI540" s="3"/>
      <c r="AEJ540" s="3"/>
      <c r="AEK540" s="3"/>
      <c r="AEL540" s="3"/>
      <c r="AEM540" s="3"/>
      <c r="AEN540" s="3"/>
      <c r="AEO540" s="3"/>
      <c r="AEP540" s="3"/>
      <c r="AEQ540" s="3"/>
      <c r="AER540" s="3"/>
      <c r="AES540" s="3"/>
      <c r="AET540" s="3"/>
      <c r="AEU540" s="3"/>
      <c r="AEV540" s="3"/>
      <c r="AEW540" s="3"/>
      <c r="AEX540" s="3"/>
      <c r="AEY540" s="3"/>
      <c r="AEZ540" s="3"/>
      <c r="AFA540" s="3"/>
      <c r="AFB540" s="3"/>
      <c r="AFC540" s="3"/>
      <c r="AFD540" s="3"/>
      <c r="AFE540" s="3"/>
      <c r="AFF540" s="3"/>
      <c r="AFG540" s="3"/>
      <c r="AFH540" s="3"/>
      <c r="AFI540" s="3"/>
      <c r="AFJ540" s="3"/>
      <c r="AFK540" s="3"/>
      <c r="AFL540" s="3"/>
      <c r="AFM540" s="3"/>
      <c r="AFN540" s="3"/>
      <c r="AFO540" s="3"/>
      <c r="AFP540" s="3"/>
      <c r="AFQ540" s="3"/>
      <c r="AFR540" s="3"/>
      <c r="AFS540" s="3"/>
      <c r="AFT540" s="3"/>
      <c r="AFU540" s="3"/>
      <c r="AFV540" s="3"/>
      <c r="AFW540" s="3"/>
      <c r="AFX540" s="3"/>
      <c r="AFY540" s="3"/>
      <c r="AFZ540" s="3"/>
      <c r="AGA540" s="3"/>
      <c r="AGB540" s="3"/>
      <c r="AGC540" s="3"/>
      <c r="AGD540" s="3"/>
      <c r="AGE540" s="3"/>
      <c r="AGF540" s="3"/>
      <c r="AGG540" s="3"/>
      <c r="AGH540" s="3"/>
      <c r="AGI540" s="3"/>
      <c r="AGJ540" s="3"/>
      <c r="AGK540" s="3"/>
      <c r="AGL540" s="3"/>
      <c r="AGM540" s="3"/>
      <c r="AGN540" s="3"/>
      <c r="AGO540" s="3"/>
      <c r="AGP540" s="3"/>
      <c r="AGQ540" s="3"/>
      <c r="AGR540" s="3"/>
      <c r="AGS540" s="3"/>
      <c r="AGT540" s="3"/>
      <c r="AGU540" s="3"/>
      <c r="AGV540" s="3"/>
      <c r="AGW540" s="3"/>
      <c r="AGX540" s="3"/>
      <c r="AGY540" s="3"/>
      <c r="AGZ540" s="3"/>
      <c r="AHA540" s="3"/>
      <c r="AHB540" s="3"/>
      <c r="AHC540" s="3"/>
      <c r="AHD540" s="3"/>
      <c r="AHE540" s="3"/>
      <c r="AHF540" s="3"/>
      <c r="AHG540" s="3"/>
      <c r="AHH540" s="3"/>
      <c r="AHI540" s="3"/>
      <c r="AHJ540" s="3"/>
      <c r="AHK540" s="3"/>
      <c r="AHL540" s="3"/>
      <c r="AHM540" s="3"/>
      <c r="AHN540" s="3"/>
      <c r="AHO540" s="3"/>
      <c r="AHP540" s="3"/>
      <c r="AHQ540" s="3"/>
      <c r="AHR540" s="3"/>
      <c r="AHS540" s="3"/>
      <c r="AHT540" s="3"/>
      <c r="AHU540" s="3"/>
      <c r="AHV540" s="3"/>
      <c r="AHW540" s="3"/>
      <c r="AHX540" s="3"/>
      <c r="AHY540" s="3"/>
      <c r="AHZ540" s="3"/>
      <c r="AIA540" s="3"/>
      <c r="AIB540" s="3"/>
      <c r="AIC540" s="3"/>
      <c r="AID540" s="3"/>
      <c r="AIE540" s="3"/>
      <c r="AIF540" s="3"/>
      <c r="AIG540" s="3"/>
      <c r="AIH540" s="3"/>
      <c r="AII540" s="3"/>
      <c r="AIJ540" s="3"/>
      <c r="AIK540" s="3"/>
      <c r="AIL540" s="3"/>
      <c r="AIM540" s="3"/>
      <c r="AIN540" s="3"/>
      <c r="AIO540" s="3"/>
      <c r="AIP540" s="3"/>
      <c r="AIQ540" s="3"/>
      <c r="AIR540" s="3"/>
      <c r="AIS540" s="3"/>
      <c r="AIT540" s="3"/>
      <c r="AIU540" s="3"/>
      <c r="AIV540" s="3"/>
      <c r="AIW540" s="3"/>
      <c r="AIX540" s="3"/>
      <c r="AIY540" s="3"/>
      <c r="AIZ540" s="3"/>
      <c r="AJA540" s="3"/>
      <c r="AJB540" s="3"/>
      <c r="AJC540" s="3"/>
      <c r="AJD540" s="3"/>
      <c r="AJE540" s="3"/>
      <c r="AJF540" s="3"/>
      <c r="AJG540" s="3"/>
      <c r="AJH540" s="3"/>
      <c r="AJI540" s="3"/>
      <c r="AJJ540" s="3"/>
      <c r="AJK540" s="3"/>
      <c r="AJL540" s="3"/>
      <c r="AJM540" s="3"/>
      <c r="AJN540" s="3"/>
      <c r="AJO540" s="3"/>
      <c r="AJP540" s="3"/>
      <c r="AJQ540" s="3"/>
      <c r="AJR540" s="3"/>
      <c r="AJS540" s="3"/>
      <c r="AJT540" s="3"/>
      <c r="AJU540" s="3"/>
      <c r="AJV540" s="3"/>
      <c r="AJW540" s="3"/>
      <c r="AJX540" s="3"/>
      <c r="AJY540" s="3"/>
      <c r="AJZ540" s="3"/>
      <c r="AKA540" s="3"/>
      <c r="AKB540" s="3"/>
      <c r="AKC540" s="3"/>
      <c r="AKD540" s="3"/>
      <c r="AKE540" s="3"/>
      <c r="AKF540" s="3"/>
      <c r="AKG540" s="3"/>
      <c r="AKH540" s="3"/>
      <c r="AKI540" s="3"/>
      <c r="AKJ540" s="3"/>
      <c r="AKK540" s="3"/>
      <c r="AKL540" s="3"/>
      <c r="AKM540" s="3"/>
      <c r="AKN540" s="3"/>
      <c r="AKO540" s="3"/>
      <c r="AKP540" s="3"/>
      <c r="AKQ540" s="3"/>
      <c r="AKR540" s="3"/>
      <c r="AKS540" s="3"/>
      <c r="AKT540" s="3"/>
      <c r="AKU540" s="3"/>
      <c r="AKV540" s="3"/>
      <c r="AKW540" s="3"/>
      <c r="AKX540" s="3"/>
      <c r="AKY540" s="3"/>
      <c r="AKZ540" s="3"/>
      <c r="ALA540" s="3"/>
      <c r="ALB540" s="3"/>
      <c r="ALC540" s="3"/>
      <c r="ALD540" s="3"/>
      <c r="ALE540" s="3"/>
      <c r="ALF540" s="3"/>
      <c r="ALG540" s="3"/>
      <c r="ALH540" s="3"/>
      <c r="ALI540" s="3"/>
      <c r="ALJ540" s="3"/>
      <c r="ALK540" s="3"/>
      <c r="ALL540" s="3"/>
      <c r="ALM540" s="3"/>
      <c r="ALN540" s="3"/>
      <c r="ALO540" s="3"/>
      <c r="ALP540" s="3"/>
      <c r="ALQ540" s="3"/>
      <c r="ALR540" s="3"/>
      <c r="ALS540" s="3"/>
      <c r="ALT540" s="3"/>
      <c r="ALU540" s="3"/>
      <c r="ALV540" s="3"/>
      <c r="ALW540" s="3"/>
      <c r="ALX540" s="3"/>
      <c r="ALY540" s="3"/>
      <c r="ALZ540" s="3"/>
      <c r="AMA540" s="3"/>
      <c r="AMB540" s="3"/>
      <c r="AMC540" s="3"/>
      <c r="AMD540" s="3"/>
      <c r="AME540" s="3"/>
      <c r="AMF540" s="3"/>
      <c r="AMG540" s="3"/>
      <c r="AMH540" s="3"/>
      <c r="AMI540" s="3"/>
      <c r="AMJ540" s="3"/>
    </row>
    <row r="541" spans="1:1024" s="6" customFormat="1" ht="35.1" customHeight="1">
      <c r="A541" s="5">
        <f t="shared" si="28"/>
        <v>4</v>
      </c>
      <c r="B541" s="12" t="s">
        <v>182</v>
      </c>
      <c r="C541" s="5" t="s">
        <v>13</v>
      </c>
      <c r="D541" s="5" t="s">
        <v>9</v>
      </c>
      <c r="E541" s="5"/>
      <c r="F541" s="2"/>
      <c r="G541" s="2"/>
      <c r="H541" s="2"/>
      <c r="I541" s="2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  <c r="GO541" s="3"/>
      <c r="GP541" s="3"/>
      <c r="GQ541" s="3"/>
      <c r="GR541" s="3"/>
      <c r="GS541" s="3"/>
      <c r="GT541" s="3"/>
      <c r="GU541" s="3"/>
      <c r="GV541" s="3"/>
      <c r="GW541" s="3"/>
      <c r="GX541" s="3"/>
      <c r="GY541" s="3"/>
      <c r="GZ541" s="3"/>
      <c r="HA541" s="3"/>
      <c r="HB541" s="3"/>
      <c r="HC541" s="3"/>
      <c r="HD541" s="3"/>
      <c r="HE541" s="3"/>
      <c r="HF541" s="3"/>
      <c r="HG541" s="3"/>
      <c r="HH541" s="3"/>
      <c r="HI541" s="3"/>
      <c r="HJ541" s="3"/>
      <c r="HK541" s="3"/>
      <c r="HL541" s="3"/>
      <c r="HM541" s="3"/>
      <c r="HN541" s="3"/>
      <c r="HO541" s="3"/>
      <c r="HP541" s="3"/>
      <c r="HQ541" s="3"/>
      <c r="HR541" s="3"/>
      <c r="HS541" s="3"/>
      <c r="HT541" s="3"/>
      <c r="HU541" s="3"/>
      <c r="HV541" s="3"/>
      <c r="HW541" s="3"/>
      <c r="HX541" s="3"/>
      <c r="HY541" s="3"/>
      <c r="HZ541" s="3"/>
      <c r="IA541" s="3"/>
      <c r="IB541" s="3"/>
      <c r="IC541" s="3"/>
      <c r="ID541" s="3"/>
      <c r="IE541" s="3"/>
      <c r="IF541" s="3"/>
      <c r="IG541" s="3"/>
      <c r="IH541" s="3"/>
      <c r="II541" s="3"/>
      <c r="IJ541" s="3"/>
      <c r="IK541" s="3"/>
      <c r="IL541" s="3"/>
      <c r="IM541" s="3"/>
      <c r="IN541" s="3"/>
      <c r="IO541" s="3"/>
      <c r="IP541" s="3"/>
      <c r="IQ541" s="3"/>
      <c r="IR541" s="3"/>
      <c r="IS541" s="3"/>
      <c r="IT541" s="3"/>
      <c r="IU541" s="3"/>
      <c r="IV541" s="3"/>
      <c r="IW541" s="3"/>
      <c r="IX541" s="3"/>
      <c r="IY541" s="3"/>
      <c r="IZ541" s="3"/>
      <c r="JA541" s="3"/>
      <c r="JB541" s="3"/>
      <c r="JC541" s="3"/>
      <c r="JD541" s="3"/>
      <c r="JE541" s="3"/>
      <c r="JF541" s="3"/>
      <c r="JG541" s="3"/>
      <c r="JH541" s="3"/>
      <c r="JI541" s="3"/>
      <c r="JJ541" s="3"/>
      <c r="JK541" s="3"/>
      <c r="JL541" s="3"/>
      <c r="JM541" s="3"/>
      <c r="JN541" s="3"/>
      <c r="JO541" s="3"/>
      <c r="JP541" s="3"/>
      <c r="JQ541" s="3"/>
      <c r="JR541" s="3"/>
      <c r="JS541" s="3"/>
      <c r="JT541" s="3"/>
      <c r="JU541" s="3"/>
      <c r="JV541" s="3"/>
      <c r="JW541" s="3"/>
      <c r="JX541" s="3"/>
      <c r="JY541" s="3"/>
      <c r="JZ541" s="3"/>
      <c r="KA541" s="3"/>
      <c r="KB541" s="3"/>
      <c r="KC541" s="3"/>
      <c r="KD541" s="3"/>
      <c r="KE541" s="3"/>
      <c r="KF541" s="3"/>
      <c r="KG541" s="3"/>
      <c r="KH541" s="3"/>
      <c r="KI541" s="3"/>
      <c r="KJ541" s="3"/>
      <c r="KK541" s="3"/>
      <c r="KL541" s="3"/>
      <c r="KM541" s="3"/>
      <c r="KN541" s="3"/>
      <c r="KO541" s="3"/>
      <c r="KP541" s="3"/>
      <c r="KQ541" s="3"/>
      <c r="KR541" s="3"/>
      <c r="KS541" s="3"/>
      <c r="KT541" s="3"/>
      <c r="KU541" s="3"/>
      <c r="KV541" s="3"/>
      <c r="KW541" s="3"/>
      <c r="KX541" s="3"/>
      <c r="KY541" s="3"/>
      <c r="KZ541" s="3"/>
      <c r="LA541" s="3"/>
      <c r="LB541" s="3"/>
      <c r="LC541" s="3"/>
      <c r="LD541" s="3"/>
      <c r="LE541" s="3"/>
      <c r="LF541" s="3"/>
      <c r="LG541" s="3"/>
      <c r="LH541" s="3"/>
      <c r="LI541" s="3"/>
      <c r="LJ541" s="3"/>
      <c r="LK541" s="3"/>
      <c r="LL541" s="3"/>
      <c r="LM541" s="3"/>
      <c r="LN541" s="3"/>
      <c r="LO541" s="3"/>
      <c r="LP541" s="3"/>
      <c r="LQ541" s="3"/>
      <c r="LR541" s="3"/>
      <c r="LS541" s="3"/>
      <c r="LT541" s="3"/>
      <c r="LU541" s="3"/>
      <c r="LV541" s="3"/>
      <c r="LW541" s="3"/>
      <c r="LX541" s="3"/>
      <c r="LY541" s="3"/>
      <c r="LZ541" s="3"/>
      <c r="MA541" s="3"/>
      <c r="MB541" s="3"/>
      <c r="MC541" s="3"/>
      <c r="MD541" s="3"/>
      <c r="ME541" s="3"/>
      <c r="MF541" s="3"/>
      <c r="MG541" s="3"/>
      <c r="MH541" s="3"/>
      <c r="MI541" s="3"/>
      <c r="MJ541" s="3"/>
      <c r="MK541" s="3"/>
      <c r="ML541" s="3"/>
      <c r="MM541" s="3"/>
      <c r="MN541" s="3"/>
      <c r="MO541" s="3"/>
      <c r="MP541" s="3"/>
      <c r="MQ541" s="3"/>
      <c r="MR541" s="3"/>
      <c r="MS541" s="3"/>
      <c r="MT541" s="3"/>
      <c r="MU541" s="3"/>
      <c r="MV541" s="3"/>
      <c r="MW541" s="3"/>
      <c r="MX541" s="3"/>
      <c r="MY541" s="3"/>
      <c r="MZ541" s="3"/>
      <c r="NA541" s="3"/>
      <c r="NB541" s="3"/>
      <c r="NC541" s="3"/>
      <c r="ND541" s="3"/>
      <c r="NE541" s="3"/>
      <c r="NF541" s="3"/>
      <c r="NG541" s="3"/>
      <c r="NH541" s="3"/>
      <c r="NI541" s="3"/>
      <c r="NJ541" s="3"/>
      <c r="NK541" s="3"/>
      <c r="NL541" s="3"/>
      <c r="NM541" s="3"/>
      <c r="NN541" s="3"/>
      <c r="NO541" s="3"/>
      <c r="NP541" s="3"/>
      <c r="NQ541" s="3"/>
      <c r="NR541" s="3"/>
      <c r="NS541" s="3"/>
      <c r="NT541" s="3"/>
      <c r="NU541" s="3"/>
      <c r="NV541" s="3"/>
      <c r="NW541" s="3"/>
      <c r="NX541" s="3"/>
      <c r="NY541" s="3"/>
      <c r="NZ541" s="3"/>
      <c r="OA541" s="3"/>
      <c r="OB541" s="3"/>
      <c r="OC541" s="3"/>
      <c r="OD541" s="3"/>
      <c r="OE541" s="3"/>
      <c r="OF541" s="3"/>
      <c r="OG541" s="3"/>
      <c r="OH541" s="3"/>
      <c r="OI541" s="3"/>
      <c r="OJ541" s="3"/>
      <c r="OK541" s="3"/>
      <c r="OL541" s="3"/>
      <c r="OM541" s="3"/>
      <c r="ON541" s="3"/>
      <c r="OO541" s="3"/>
      <c r="OP541" s="3"/>
      <c r="OQ541" s="3"/>
      <c r="OR541" s="3"/>
      <c r="OS541" s="3"/>
      <c r="OT541" s="3"/>
      <c r="OU541" s="3"/>
      <c r="OV541" s="3"/>
      <c r="OW541" s="3"/>
      <c r="OX541" s="3"/>
      <c r="OY541" s="3"/>
      <c r="OZ541" s="3"/>
      <c r="PA541" s="3"/>
      <c r="PB541" s="3"/>
      <c r="PC541" s="3"/>
      <c r="PD541" s="3"/>
      <c r="PE541" s="3"/>
      <c r="PF541" s="3"/>
      <c r="PG541" s="3"/>
      <c r="PH541" s="3"/>
      <c r="PI541" s="3"/>
      <c r="PJ541" s="3"/>
      <c r="PK541" s="3"/>
      <c r="PL541" s="3"/>
      <c r="PM541" s="3"/>
      <c r="PN541" s="3"/>
      <c r="PO541" s="3"/>
      <c r="PP541" s="3"/>
      <c r="PQ541" s="3"/>
      <c r="PR541" s="3"/>
      <c r="PS541" s="3"/>
      <c r="PT541" s="3"/>
      <c r="PU541" s="3"/>
      <c r="PV541" s="3"/>
      <c r="PW541" s="3"/>
      <c r="PX541" s="3"/>
      <c r="PY541" s="3"/>
      <c r="PZ541" s="3"/>
      <c r="QA541" s="3"/>
      <c r="QB541" s="3"/>
      <c r="QC541" s="3"/>
      <c r="QD541" s="3"/>
      <c r="QE541" s="3"/>
      <c r="QF541" s="3"/>
      <c r="QG541" s="3"/>
      <c r="QH541" s="3"/>
      <c r="QI541" s="3"/>
      <c r="QJ541" s="3"/>
      <c r="QK541" s="3"/>
      <c r="QL541" s="3"/>
      <c r="QM541" s="3"/>
      <c r="QN541" s="3"/>
      <c r="QO541" s="3"/>
      <c r="QP541" s="3"/>
      <c r="QQ541" s="3"/>
      <c r="QR541" s="3"/>
      <c r="QS541" s="3"/>
      <c r="QT541" s="3"/>
      <c r="QU541" s="3"/>
      <c r="QV541" s="3"/>
      <c r="QW541" s="3"/>
      <c r="QX541" s="3"/>
      <c r="QY541" s="3"/>
      <c r="QZ541" s="3"/>
      <c r="RA541" s="3"/>
      <c r="RB541" s="3"/>
      <c r="RC541" s="3"/>
      <c r="RD541" s="3"/>
      <c r="RE541" s="3"/>
      <c r="RF541" s="3"/>
      <c r="RG541" s="3"/>
      <c r="RH541" s="3"/>
      <c r="RI541" s="3"/>
      <c r="RJ541" s="3"/>
      <c r="RK541" s="3"/>
      <c r="RL541" s="3"/>
      <c r="RM541" s="3"/>
      <c r="RN541" s="3"/>
      <c r="RO541" s="3"/>
      <c r="RP541" s="3"/>
      <c r="RQ541" s="3"/>
      <c r="RR541" s="3"/>
      <c r="RS541" s="3"/>
      <c r="RT541" s="3"/>
      <c r="RU541" s="3"/>
      <c r="RV541" s="3"/>
      <c r="RW541" s="3"/>
      <c r="RX541" s="3"/>
      <c r="RY541" s="3"/>
      <c r="RZ541" s="3"/>
      <c r="SA541" s="3"/>
      <c r="SB541" s="3"/>
      <c r="SC541" s="3"/>
      <c r="SD541" s="3"/>
      <c r="SE541" s="3"/>
      <c r="SF541" s="3"/>
      <c r="SG541" s="3"/>
      <c r="SH541" s="3"/>
      <c r="SI541" s="3"/>
      <c r="SJ541" s="3"/>
      <c r="SK541" s="3"/>
      <c r="SL541" s="3"/>
      <c r="SM541" s="3"/>
      <c r="SN541" s="3"/>
      <c r="SO541" s="3"/>
      <c r="SP541" s="3"/>
      <c r="SQ541" s="3"/>
      <c r="SR541" s="3"/>
      <c r="SS541" s="3"/>
      <c r="ST541" s="3"/>
      <c r="SU541" s="3"/>
      <c r="SV541" s="3"/>
      <c r="SW541" s="3"/>
      <c r="SX541" s="3"/>
      <c r="SY541" s="3"/>
      <c r="SZ541" s="3"/>
      <c r="TA541" s="3"/>
      <c r="TB541" s="3"/>
      <c r="TC541" s="3"/>
      <c r="TD541" s="3"/>
      <c r="TE541" s="3"/>
      <c r="TF541" s="3"/>
      <c r="TG541" s="3"/>
      <c r="TH541" s="3"/>
      <c r="TI541" s="3"/>
      <c r="TJ541" s="3"/>
      <c r="TK541" s="3"/>
      <c r="TL541" s="3"/>
      <c r="TM541" s="3"/>
      <c r="TN541" s="3"/>
      <c r="TO541" s="3"/>
      <c r="TP541" s="3"/>
      <c r="TQ541" s="3"/>
      <c r="TR541" s="3"/>
      <c r="TS541" s="3"/>
      <c r="TT541" s="3"/>
      <c r="TU541" s="3"/>
      <c r="TV541" s="3"/>
      <c r="TW541" s="3"/>
      <c r="TX541" s="3"/>
      <c r="TY541" s="3"/>
      <c r="TZ541" s="3"/>
      <c r="UA541" s="3"/>
      <c r="UB541" s="3"/>
      <c r="UC541" s="3"/>
      <c r="UD541" s="3"/>
      <c r="UE541" s="3"/>
      <c r="UF541" s="3"/>
      <c r="UG541" s="3"/>
      <c r="UH541" s="3"/>
      <c r="UI541" s="3"/>
      <c r="UJ541" s="3"/>
      <c r="UK541" s="3"/>
      <c r="UL541" s="3"/>
      <c r="UM541" s="3"/>
      <c r="UN541" s="3"/>
      <c r="UO541" s="3"/>
      <c r="UP541" s="3"/>
      <c r="UQ541" s="3"/>
      <c r="UR541" s="3"/>
      <c r="US541" s="3"/>
      <c r="UT541" s="3"/>
      <c r="UU541" s="3"/>
      <c r="UV541" s="3"/>
      <c r="UW541" s="3"/>
      <c r="UX541" s="3"/>
      <c r="UY541" s="3"/>
      <c r="UZ541" s="3"/>
      <c r="VA541" s="3"/>
      <c r="VB541" s="3"/>
      <c r="VC541" s="3"/>
      <c r="VD541" s="3"/>
      <c r="VE541" s="3"/>
      <c r="VF541" s="3"/>
      <c r="VG541" s="3"/>
      <c r="VH541" s="3"/>
      <c r="VI541" s="3"/>
      <c r="VJ541" s="3"/>
      <c r="VK541" s="3"/>
      <c r="VL541" s="3"/>
      <c r="VM541" s="3"/>
      <c r="VN541" s="3"/>
      <c r="VO541" s="3"/>
      <c r="VP541" s="3"/>
      <c r="VQ541" s="3"/>
      <c r="VR541" s="3"/>
      <c r="VS541" s="3"/>
      <c r="VT541" s="3"/>
      <c r="VU541" s="3"/>
      <c r="VV541" s="3"/>
      <c r="VW541" s="3"/>
      <c r="VX541" s="3"/>
      <c r="VY541" s="3"/>
      <c r="VZ541" s="3"/>
      <c r="WA541" s="3"/>
      <c r="WB541" s="3"/>
      <c r="WC541" s="3"/>
      <c r="WD541" s="3"/>
      <c r="WE541" s="3"/>
      <c r="WF541" s="3"/>
      <c r="WG541" s="3"/>
      <c r="WH541" s="3"/>
      <c r="WI541" s="3"/>
      <c r="WJ541" s="3"/>
      <c r="WK541" s="3"/>
      <c r="WL541" s="3"/>
      <c r="WM541" s="3"/>
      <c r="WN541" s="3"/>
      <c r="WO541" s="3"/>
      <c r="WP541" s="3"/>
      <c r="WQ541" s="3"/>
      <c r="WR541" s="3"/>
      <c r="WS541" s="3"/>
      <c r="WT541" s="3"/>
      <c r="WU541" s="3"/>
      <c r="WV541" s="3"/>
      <c r="WW541" s="3"/>
      <c r="WX541" s="3"/>
      <c r="WY541" s="3"/>
      <c r="WZ541" s="3"/>
      <c r="XA541" s="3"/>
      <c r="XB541" s="3"/>
      <c r="XC541" s="3"/>
      <c r="XD541" s="3"/>
      <c r="XE541" s="3"/>
      <c r="XF541" s="3"/>
      <c r="XG541" s="3"/>
      <c r="XH541" s="3"/>
      <c r="XI541" s="3"/>
      <c r="XJ541" s="3"/>
      <c r="XK541" s="3"/>
      <c r="XL541" s="3"/>
      <c r="XM541" s="3"/>
      <c r="XN541" s="3"/>
      <c r="XO541" s="3"/>
      <c r="XP541" s="3"/>
      <c r="XQ541" s="3"/>
      <c r="XR541" s="3"/>
      <c r="XS541" s="3"/>
      <c r="XT541" s="3"/>
      <c r="XU541" s="3"/>
      <c r="XV541" s="3"/>
      <c r="XW541" s="3"/>
      <c r="XX541" s="3"/>
      <c r="XY541" s="3"/>
      <c r="XZ541" s="3"/>
      <c r="YA541" s="3"/>
      <c r="YB541" s="3"/>
      <c r="YC541" s="3"/>
      <c r="YD541" s="3"/>
      <c r="YE541" s="3"/>
      <c r="YF541" s="3"/>
      <c r="YG541" s="3"/>
      <c r="YH541" s="3"/>
      <c r="YI541" s="3"/>
      <c r="YJ541" s="3"/>
      <c r="YK541" s="3"/>
      <c r="YL541" s="3"/>
      <c r="YM541" s="3"/>
      <c r="YN541" s="3"/>
      <c r="YO541" s="3"/>
      <c r="YP541" s="3"/>
      <c r="YQ541" s="3"/>
      <c r="YR541" s="3"/>
      <c r="YS541" s="3"/>
      <c r="YT541" s="3"/>
      <c r="YU541" s="3"/>
      <c r="YV541" s="3"/>
      <c r="YW541" s="3"/>
      <c r="YX541" s="3"/>
      <c r="YY541" s="3"/>
      <c r="YZ541" s="3"/>
      <c r="ZA541" s="3"/>
      <c r="ZB541" s="3"/>
      <c r="ZC541" s="3"/>
      <c r="ZD541" s="3"/>
      <c r="ZE541" s="3"/>
      <c r="ZF541" s="3"/>
      <c r="ZG541" s="3"/>
      <c r="ZH541" s="3"/>
      <c r="ZI541" s="3"/>
      <c r="ZJ541" s="3"/>
      <c r="ZK541" s="3"/>
      <c r="ZL541" s="3"/>
      <c r="ZM541" s="3"/>
      <c r="ZN541" s="3"/>
      <c r="ZO541" s="3"/>
      <c r="ZP541" s="3"/>
      <c r="ZQ541" s="3"/>
      <c r="ZR541" s="3"/>
      <c r="ZS541" s="3"/>
      <c r="ZT541" s="3"/>
      <c r="ZU541" s="3"/>
      <c r="ZV541" s="3"/>
      <c r="ZW541" s="3"/>
      <c r="ZX541" s="3"/>
      <c r="ZY541" s="3"/>
      <c r="ZZ541" s="3"/>
      <c r="AAA541" s="3"/>
      <c r="AAB541" s="3"/>
      <c r="AAC541" s="3"/>
      <c r="AAD541" s="3"/>
      <c r="AAE541" s="3"/>
      <c r="AAF541" s="3"/>
      <c r="AAG541" s="3"/>
      <c r="AAH541" s="3"/>
      <c r="AAI541" s="3"/>
      <c r="AAJ541" s="3"/>
      <c r="AAK541" s="3"/>
      <c r="AAL541" s="3"/>
      <c r="AAM541" s="3"/>
      <c r="AAN541" s="3"/>
      <c r="AAO541" s="3"/>
      <c r="AAP541" s="3"/>
      <c r="AAQ541" s="3"/>
      <c r="AAR541" s="3"/>
      <c r="AAS541" s="3"/>
      <c r="AAT541" s="3"/>
      <c r="AAU541" s="3"/>
      <c r="AAV541" s="3"/>
      <c r="AAW541" s="3"/>
      <c r="AAX541" s="3"/>
      <c r="AAY541" s="3"/>
      <c r="AAZ541" s="3"/>
      <c r="ABA541" s="3"/>
      <c r="ABB541" s="3"/>
      <c r="ABC541" s="3"/>
      <c r="ABD541" s="3"/>
      <c r="ABE541" s="3"/>
      <c r="ABF541" s="3"/>
      <c r="ABG541" s="3"/>
      <c r="ABH541" s="3"/>
      <c r="ABI541" s="3"/>
      <c r="ABJ541" s="3"/>
      <c r="ABK541" s="3"/>
      <c r="ABL541" s="3"/>
      <c r="ABM541" s="3"/>
      <c r="ABN541" s="3"/>
      <c r="ABO541" s="3"/>
      <c r="ABP541" s="3"/>
      <c r="ABQ541" s="3"/>
      <c r="ABR541" s="3"/>
      <c r="ABS541" s="3"/>
      <c r="ABT541" s="3"/>
      <c r="ABU541" s="3"/>
      <c r="ABV541" s="3"/>
      <c r="ABW541" s="3"/>
      <c r="ABX541" s="3"/>
      <c r="ABY541" s="3"/>
      <c r="ABZ541" s="3"/>
      <c r="ACA541" s="3"/>
      <c r="ACB541" s="3"/>
      <c r="ACC541" s="3"/>
      <c r="ACD541" s="3"/>
      <c r="ACE541" s="3"/>
      <c r="ACF541" s="3"/>
      <c r="ACG541" s="3"/>
      <c r="ACH541" s="3"/>
      <c r="ACI541" s="3"/>
      <c r="ACJ541" s="3"/>
      <c r="ACK541" s="3"/>
      <c r="ACL541" s="3"/>
      <c r="ACM541" s="3"/>
      <c r="ACN541" s="3"/>
      <c r="ACO541" s="3"/>
      <c r="ACP541" s="3"/>
      <c r="ACQ541" s="3"/>
      <c r="ACR541" s="3"/>
      <c r="ACS541" s="3"/>
      <c r="ACT541" s="3"/>
      <c r="ACU541" s="3"/>
      <c r="ACV541" s="3"/>
      <c r="ACW541" s="3"/>
      <c r="ACX541" s="3"/>
      <c r="ACY541" s="3"/>
      <c r="ACZ541" s="3"/>
      <c r="ADA541" s="3"/>
      <c r="ADB541" s="3"/>
      <c r="ADC541" s="3"/>
      <c r="ADD541" s="3"/>
      <c r="ADE541" s="3"/>
      <c r="ADF541" s="3"/>
      <c r="ADG541" s="3"/>
      <c r="ADH541" s="3"/>
      <c r="ADI541" s="3"/>
      <c r="ADJ541" s="3"/>
      <c r="ADK541" s="3"/>
      <c r="ADL541" s="3"/>
      <c r="ADM541" s="3"/>
      <c r="ADN541" s="3"/>
      <c r="ADO541" s="3"/>
      <c r="ADP541" s="3"/>
      <c r="ADQ541" s="3"/>
      <c r="ADR541" s="3"/>
      <c r="ADS541" s="3"/>
      <c r="ADT541" s="3"/>
      <c r="ADU541" s="3"/>
      <c r="ADV541" s="3"/>
      <c r="ADW541" s="3"/>
      <c r="ADX541" s="3"/>
      <c r="ADY541" s="3"/>
      <c r="ADZ541" s="3"/>
      <c r="AEA541" s="3"/>
      <c r="AEB541" s="3"/>
      <c r="AEC541" s="3"/>
      <c r="AED541" s="3"/>
      <c r="AEE541" s="3"/>
      <c r="AEF541" s="3"/>
      <c r="AEG541" s="3"/>
      <c r="AEH541" s="3"/>
      <c r="AEI541" s="3"/>
      <c r="AEJ541" s="3"/>
      <c r="AEK541" s="3"/>
      <c r="AEL541" s="3"/>
      <c r="AEM541" s="3"/>
      <c r="AEN541" s="3"/>
      <c r="AEO541" s="3"/>
      <c r="AEP541" s="3"/>
      <c r="AEQ541" s="3"/>
      <c r="AER541" s="3"/>
      <c r="AES541" s="3"/>
      <c r="AET541" s="3"/>
      <c r="AEU541" s="3"/>
      <c r="AEV541" s="3"/>
      <c r="AEW541" s="3"/>
      <c r="AEX541" s="3"/>
      <c r="AEY541" s="3"/>
      <c r="AEZ541" s="3"/>
      <c r="AFA541" s="3"/>
      <c r="AFB541" s="3"/>
      <c r="AFC541" s="3"/>
      <c r="AFD541" s="3"/>
      <c r="AFE541" s="3"/>
      <c r="AFF541" s="3"/>
      <c r="AFG541" s="3"/>
      <c r="AFH541" s="3"/>
      <c r="AFI541" s="3"/>
      <c r="AFJ541" s="3"/>
      <c r="AFK541" s="3"/>
      <c r="AFL541" s="3"/>
      <c r="AFM541" s="3"/>
      <c r="AFN541" s="3"/>
      <c r="AFO541" s="3"/>
      <c r="AFP541" s="3"/>
      <c r="AFQ541" s="3"/>
      <c r="AFR541" s="3"/>
      <c r="AFS541" s="3"/>
      <c r="AFT541" s="3"/>
      <c r="AFU541" s="3"/>
      <c r="AFV541" s="3"/>
      <c r="AFW541" s="3"/>
      <c r="AFX541" s="3"/>
      <c r="AFY541" s="3"/>
      <c r="AFZ541" s="3"/>
      <c r="AGA541" s="3"/>
      <c r="AGB541" s="3"/>
      <c r="AGC541" s="3"/>
      <c r="AGD541" s="3"/>
      <c r="AGE541" s="3"/>
      <c r="AGF541" s="3"/>
      <c r="AGG541" s="3"/>
      <c r="AGH541" s="3"/>
      <c r="AGI541" s="3"/>
      <c r="AGJ541" s="3"/>
      <c r="AGK541" s="3"/>
      <c r="AGL541" s="3"/>
      <c r="AGM541" s="3"/>
      <c r="AGN541" s="3"/>
      <c r="AGO541" s="3"/>
      <c r="AGP541" s="3"/>
      <c r="AGQ541" s="3"/>
      <c r="AGR541" s="3"/>
      <c r="AGS541" s="3"/>
      <c r="AGT541" s="3"/>
      <c r="AGU541" s="3"/>
      <c r="AGV541" s="3"/>
      <c r="AGW541" s="3"/>
      <c r="AGX541" s="3"/>
      <c r="AGY541" s="3"/>
      <c r="AGZ541" s="3"/>
      <c r="AHA541" s="3"/>
      <c r="AHB541" s="3"/>
      <c r="AHC541" s="3"/>
      <c r="AHD541" s="3"/>
      <c r="AHE541" s="3"/>
      <c r="AHF541" s="3"/>
      <c r="AHG541" s="3"/>
      <c r="AHH541" s="3"/>
      <c r="AHI541" s="3"/>
      <c r="AHJ541" s="3"/>
      <c r="AHK541" s="3"/>
      <c r="AHL541" s="3"/>
      <c r="AHM541" s="3"/>
      <c r="AHN541" s="3"/>
      <c r="AHO541" s="3"/>
      <c r="AHP541" s="3"/>
      <c r="AHQ541" s="3"/>
      <c r="AHR541" s="3"/>
      <c r="AHS541" s="3"/>
      <c r="AHT541" s="3"/>
      <c r="AHU541" s="3"/>
      <c r="AHV541" s="3"/>
      <c r="AHW541" s="3"/>
      <c r="AHX541" s="3"/>
      <c r="AHY541" s="3"/>
      <c r="AHZ541" s="3"/>
      <c r="AIA541" s="3"/>
      <c r="AIB541" s="3"/>
      <c r="AIC541" s="3"/>
      <c r="AID541" s="3"/>
      <c r="AIE541" s="3"/>
      <c r="AIF541" s="3"/>
      <c r="AIG541" s="3"/>
      <c r="AIH541" s="3"/>
      <c r="AII541" s="3"/>
      <c r="AIJ541" s="3"/>
      <c r="AIK541" s="3"/>
      <c r="AIL541" s="3"/>
      <c r="AIM541" s="3"/>
      <c r="AIN541" s="3"/>
      <c r="AIO541" s="3"/>
      <c r="AIP541" s="3"/>
      <c r="AIQ541" s="3"/>
      <c r="AIR541" s="3"/>
      <c r="AIS541" s="3"/>
      <c r="AIT541" s="3"/>
      <c r="AIU541" s="3"/>
      <c r="AIV541" s="3"/>
      <c r="AIW541" s="3"/>
      <c r="AIX541" s="3"/>
      <c r="AIY541" s="3"/>
      <c r="AIZ541" s="3"/>
      <c r="AJA541" s="3"/>
      <c r="AJB541" s="3"/>
      <c r="AJC541" s="3"/>
      <c r="AJD541" s="3"/>
      <c r="AJE541" s="3"/>
      <c r="AJF541" s="3"/>
      <c r="AJG541" s="3"/>
      <c r="AJH541" s="3"/>
      <c r="AJI541" s="3"/>
      <c r="AJJ541" s="3"/>
      <c r="AJK541" s="3"/>
      <c r="AJL541" s="3"/>
      <c r="AJM541" s="3"/>
      <c r="AJN541" s="3"/>
      <c r="AJO541" s="3"/>
      <c r="AJP541" s="3"/>
      <c r="AJQ541" s="3"/>
      <c r="AJR541" s="3"/>
      <c r="AJS541" s="3"/>
      <c r="AJT541" s="3"/>
      <c r="AJU541" s="3"/>
      <c r="AJV541" s="3"/>
      <c r="AJW541" s="3"/>
      <c r="AJX541" s="3"/>
      <c r="AJY541" s="3"/>
      <c r="AJZ541" s="3"/>
      <c r="AKA541" s="3"/>
      <c r="AKB541" s="3"/>
      <c r="AKC541" s="3"/>
      <c r="AKD541" s="3"/>
      <c r="AKE541" s="3"/>
      <c r="AKF541" s="3"/>
      <c r="AKG541" s="3"/>
      <c r="AKH541" s="3"/>
      <c r="AKI541" s="3"/>
      <c r="AKJ541" s="3"/>
      <c r="AKK541" s="3"/>
      <c r="AKL541" s="3"/>
      <c r="AKM541" s="3"/>
      <c r="AKN541" s="3"/>
      <c r="AKO541" s="3"/>
      <c r="AKP541" s="3"/>
      <c r="AKQ541" s="3"/>
      <c r="AKR541" s="3"/>
      <c r="AKS541" s="3"/>
      <c r="AKT541" s="3"/>
      <c r="AKU541" s="3"/>
      <c r="AKV541" s="3"/>
      <c r="AKW541" s="3"/>
      <c r="AKX541" s="3"/>
      <c r="AKY541" s="3"/>
      <c r="AKZ541" s="3"/>
      <c r="ALA541" s="3"/>
      <c r="ALB541" s="3"/>
      <c r="ALC541" s="3"/>
      <c r="ALD541" s="3"/>
      <c r="ALE541" s="3"/>
      <c r="ALF541" s="3"/>
      <c r="ALG541" s="3"/>
      <c r="ALH541" s="3"/>
      <c r="ALI541" s="3"/>
      <c r="ALJ541" s="3"/>
      <c r="ALK541" s="3"/>
      <c r="ALL541" s="3"/>
      <c r="ALM541" s="3"/>
      <c r="ALN541" s="3"/>
      <c r="ALO541" s="3"/>
      <c r="ALP541" s="3"/>
      <c r="ALQ541" s="3"/>
      <c r="ALR541" s="3"/>
      <c r="ALS541" s="3"/>
      <c r="ALT541" s="3"/>
      <c r="ALU541" s="3"/>
      <c r="ALV541" s="3"/>
      <c r="ALW541" s="3"/>
      <c r="ALX541" s="3"/>
      <c r="ALY541" s="3"/>
      <c r="ALZ541" s="3"/>
      <c r="AMA541" s="3"/>
      <c r="AMB541" s="3"/>
      <c r="AMC541" s="3"/>
      <c r="AMD541" s="3"/>
      <c r="AME541" s="3"/>
      <c r="AMF541" s="3"/>
      <c r="AMG541" s="3"/>
      <c r="AMH541" s="3"/>
      <c r="AMI541" s="3"/>
      <c r="AMJ541" s="3"/>
    </row>
    <row r="542" spans="1:1024" s="6" customFormat="1" ht="35.1" customHeight="1">
      <c r="A542" s="5">
        <f t="shared" si="28"/>
        <v>5</v>
      </c>
      <c r="B542" s="12" t="s">
        <v>424</v>
      </c>
      <c r="C542" s="5" t="s">
        <v>13</v>
      </c>
      <c r="D542" s="5" t="s">
        <v>9</v>
      </c>
      <c r="E542" s="5"/>
      <c r="F542" s="2"/>
      <c r="G542" s="2"/>
      <c r="H542" s="2"/>
      <c r="I542" s="2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/>
      <c r="GY542" s="3"/>
      <c r="GZ542" s="3"/>
      <c r="HA542" s="3"/>
      <c r="HB542" s="3"/>
      <c r="HC542" s="3"/>
      <c r="HD542" s="3"/>
      <c r="HE542" s="3"/>
      <c r="HF542" s="3"/>
      <c r="HG542" s="3"/>
      <c r="HH542" s="3"/>
      <c r="HI542" s="3"/>
      <c r="HJ542" s="3"/>
      <c r="HK542" s="3"/>
      <c r="HL542" s="3"/>
      <c r="HM542" s="3"/>
      <c r="HN542" s="3"/>
      <c r="HO542" s="3"/>
      <c r="HP542" s="3"/>
      <c r="HQ542" s="3"/>
      <c r="HR542" s="3"/>
      <c r="HS542" s="3"/>
      <c r="HT542" s="3"/>
      <c r="HU542" s="3"/>
      <c r="HV542" s="3"/>
      <c r="HW542" s="3"/>
      <c r="HX542" s="3"/>
      <c r="HY542" s="3"/>
      <c r="HZ542" s="3"/>
      <c r="IA542" s="3"/>
      <c r="IB542" s="3"/>
      <c r="IC542" s="3"/>
      <c r="ID542" s="3"/>
      <c r="IE542" s="3"/>
      <c r="IF542" s="3"/>
      <c r="IG542" s="3"/>
      <c r="IH542" s="3"/>
      <c r="II542" s="3"/>
      <c r="IJ542" s="3"/>
      <c r="IK542" s="3"/>
      <c r="IL542" s="3"/>
      <c r="IM542" s="3"/>
      <c r="IN542" s="3"/>
      <c r="IO542" s="3"/>
      <c r="IP542" s="3"/>
      <c r="IQ542" s="3"/>
      <c r="IR542" s="3"/>
      <c r="IS542" s="3"/>
      <c r="IT542" s="3"/>
      <c r="IU542" s="3"/>
      <c r="IV542" s="3"/>
      <c r="IW542" s="3"/>
      <c r="IX542" s="3"/>
      <c r="IY542" s="3"/>
      <c r="IZ542" s="3"/>
      <c r="JA542" s="3"/>
      <c r="JB542" s="3"/>
      <c r="JC542" s="3"/>
      <c r="JD542" s="3"/>
      <c r="JE542" s="3"/>
      <c r="JF542" s="3"/>
      <c r="JG542" s="3"/>
      <c r="JH542" s="3"/>
      <c r="JI542" s="3"/>
      <c r="JJ542" s="3"/>
      <c r="JK542" s="3"/>
      <c r="JL542" s="3"/>
      <c r="JM542" s="3"/>
      <c r="JN542" s="3"/>
      <c r="JO542" s="3"/>
      <c r="JP542" s="3"/>
      <c r="JQ542" s="3"/>
      <c r="JR542" s="3"/>
      <c r="JS542" s="3"/>
      <c r="JT542" s="3"/>
      <c r="JU542" s="3"/>
      <c r="JV542" s="3"/>
      <c r="JW542" s="3"/>
      <c r="JX542" s="3"/>
      <c r="JY542" s="3"/>
      <c r="JZ542" s="3"/>
      <c r="KA542" s="3"/>
      <c r="KB542" s="3"/>
      <c r="KC542" s="3"/>
      <c r="KD542" s="3"/>
      <c r="KE542" s="3"/>
      <c r="KF542" s="3"/>
      <c r="KG542" s="3"/>
      <c r="KH542" s="3"/>
      <c r="KI542" s="3"/>
      <c r="KJ542" s="3"/>
      <c r="KK542" s="3"/>
      <c r="KL542" s="3"/>
      <c r="KM542" s="3"/>
      <c r="KN542" s="3"/>
      <c r="KO542" s="3"/>
      <c r="KP542" s="3"/>
      <c r="KQ542" s="3"/>
      <c r="KR542" s="3"/>
      <c r="KS542" s="3"/>
      <c r="KT542" s="3"/>
      <c r="KU542" s="3"/>
      <c r="KV542" s="3"/>
      <c r="KW542" s="3"/>
      <c r="KX542" s="3"/>
      <c r="KY542" s="3"/>
      <c r="KZ542" s="3"/>
      <c r="LA542" s="3"/>
      <c r="LB542" s="3"/>
      <c r="LC542" s="3"/>
      <c r="LD542" s="3"/>
      <c r="LE542" s="3"/>
      <c r="LF542" s="3"/>
      <c r="LG542" s="3"/>
      <c r="LH542" s="3"/>
      <c r="LI542" s="3"/>
      <c r="LJ542" s="3"/>
      <c r="LK542" s="3"/>
      <c r="LL542" s="3"/>
      <c r="LM542" s="3"/>
      <c r="LN542" s="3"/>
      <c r="LO542" s="3"/>
      <c r="LP542" s="3"/>
      <c r="LQ542" s="3"/>
      <c r="LR542" s="3"/>
      <c r="LS542" s="3"/>
      <c r="LT542" s="3"/>
      <c r="LU542" s="3"/>
      <c r="LV542" s="3"/>
      <c r="LW542" s="3"/>
      <c r="LX542" s="3"/>
      <c r="LY542" s="3"/>
      <c r="LZ542" s="3"/>
      <c r="MA542" s="3"/>
      <c r="MB542" s="3"/>
      <c r="MC542" s="3"/>
      <c r="MD542" s="3"/>
      <c r="ME542" s="3"/>
      <c r="MF542" s="3"/>
      <c r="MG542" s="3"/>
      <c r="MH542" s="3"/>
      <c r="MI542" s="3"/>
      <c r="MJ542" s="3"/>
      <c r="MK542" s="3"/>
      <c r="ML542" s="3"/>
      <c r="MM542" s="3"/>
      <c r="MN542" s="3"/>
      <c r="MO542" s="3"/>
      <c r="MP542" s="3"/>
      <c r="MQ542" s="3"/>
      <c r="MR542" s="3"/>
      <c r="MS542" s="3"/>
      <c r="MT542" s="3"/>
      <c r="MU542" s="3"/>
      <c r="MV542" s="3"/>
      <c r="MW542" s="3"/>
      <c r="MX542" s="3"/>
      <c r="MY542" s="3"/>
      <c r="MZ542" s="3"/>
      <c r="NA542" s="3"/>
      <c r="NB542" s="3"/>
      <c r="NC542" s="3"/>
      <c r="ND542" s="3"/>
      <c r="NE542" s="3"/>
      <c r="NF542" s="3"/>
      <c r="NG542" s="3"/>
      <c r="NH542" s="3"/>
      <c r="NI542" s="3"/>
      <c r="NJ542" s="3"/>
      <c r="NK542" s="3"/>
      <c r="NL542" s="3"/>
      <c r="NM542" s="3"/>
      <c r="NN542" s="3"/>
      <c r="NO542" s="3"/>
      <c r="NP542" s="3"/>
      <c r="NQ542" s="3"/>
      <c r="NR542" s="3"/>
      <c r="NS542" s="3"/>
      <c r="NT542" s="3"/>
      <c r="NU542" s="3"/>
      <c r="NV542" s="3"/>
      <c r="NW542" s="3"/>
      <c r="NX542" s="3"/>
      <c r="NY542" s="3"/>
      <c r="NZ542" s="3"/>
      <c r="OA542" s="3"/>
      <c r="OB542" s="3"/>
      <c r="OC542" s="3"/>
      <c r="OD542" s="3"/>
      <c r="OE542" s="3"/>
      <c r="OF542" s="3"/>
      <c r="OG542" s="3"/>
      <c r="OH542" s="3"/>
      <c r="OI542" s="3"/>
      <c r="OJ542" s="3"/>
      <c r="OK542" s="3"/>
      <c r="OL542" s="3"/>
      <c r="OM542" s="3"/>
      <c r="ON542" s="3"/>
      <c r="OO542" s="3"/>
      <c r="OP542" s="3"/>
      <c r="OQ542" s="3"/>
      <c r="OR542" s="3"/>
      <c r="OS542" s="3"/>
      <c r="OT542" s="3"/>
      <c r="OU542" s="3"/>
      <c r="OV542" s="3"/>
      <c r="OW542" s="3"/>
      <c r="OX542" s="3"/>
      <c r="OY542" s="3"/>
      <c r="OZ542" s="3"/>
      <c r="PA542" s="3"/>
      <c r="PB542" s="3"/>
      <c r="PC542" s="3"/>
      <c r="PD542" s="3"/>
      <c r="PE542" s="3"/>
      <c r="PF542" s="3"/>
      <c r="PG542" s="3"/>
      <c r="PH542" s="3"/>
      <c r="PI542" s="3"/>
      <c r="PJ542" s="3"/>
      <c r="PK542" s="3"/>
      <c r="PL542" s="3"/>
      <c r="PM542" s="3"/>
      <c r="PN542" s="3"/>
      <c r="PO542" s="3"/>
      <c r="PP542" s="3"/>
      <c r="PQ542" s="3"/>
      <c r="PR542" s="3"/>
      <c r="PS542" s="3"/>
      <c r="PT542" s="3"/>
      <c r="PU542" s="3"/>
      <c r="PV542" s="3"/>
      <c r="PW542" s="3"/>
      <c r="PX542" s="3"/>
      <c r="PY542" s="3"/>
      <c r="PZ542" s="3"/>
      <c r="QA542" s="3"/>
      <c r="QB542" s="3"/>
      <c r="QC542" s="3"/>
      <c r="QD542" s="3"/>
      <c r="QE542" s="3"/>
      <c r="QF542" s="3"/>
      <c r="QG542" s="3"/>
      <c r="QH542" s="3"/>
      <c r="QI542" s="3"/>
      <c r="QJ542" s="3"/>
      <c r="QK542" s="3"/>
      <c r="QL542" s="3"/>
      <c r="QM542" s="3"/>
      <c r="QN542" s="3"/>
      <c r="QO542" s="3"/>
      <c r="QP542" s="3"/>
      <c r="QQ542" s="3"/>
      <c r="QR542" s="3"/>
      <c r="QS542" s="3"/>
      <c r="QT542" s="3"/>
      <c r="QU542" s="3"/>
      <c r="QV542" s="3"/>
      <c r="QW542" s="3"/>
      <c r="QX542" s="3"/>
      <c r="QY542" s="3"/>
      <c r="QZ542" s="3"/>
      <c r="RA542" s="3"/>
      <c r="RB542" s="3"/>
      <c r="RC542" s="3"/>
      <c r="RD542" s="3"/>
      <c r="RE542" s="3"/>
      <c r="RF542" s="3"/>
      <c r="RG542" s="3"/>
      <c r="RH542" s="3"/>
      <c r="RI542" s="3"/>
      <c r="RJ542" s="3"/>
      <c r="RK542" s="3"/>
      <c r="RL542" s="3"/>
      <c r="RM542" s="3"/>
      <c r="RN542" s="3"/>
      <c r="RO542" s="3"/>
      <c r="RP542" s="3"/>
      <c r="RQ542" s="3"/>
      <c r="RR542" s="3"/>
      <c r="RS542" s="3"/>
      <c r="RT542" s="3"/>
      <c r="RU542" s="3"/>
      <c r="RV542" s="3"/>
      <c r="RW542" s="3"/>
      <c r="RX542" s="3"/>
      <c r="RY542" s="3"/>
      <c r="RZ542" s="3"/>
      <c r="SA542" s="3"/>
      <c r="SB542" s="3"/>
      <c r="SC542" s="3"/>
      <c r="SD542" s="3"/>
      <c r="SE542" s="3"/>
      <c r="SF542" s="3"/>
      <c r="SG542" s="3"/>
      <c r="SH542" s="3"/>
      <c r="SI542" s="3"/>
      <c r="SJ542" s="3"/>
      <c r="SK542" s="3"/>
      <c r="SL542" s="3"/>
      <c r="SM542" s="3"/>
      <c r="SN542" s="3"/>
      <c r="SO542" s="3"/>
      <c r="SP542" s="3"/>
      <c r="SQ542" s="3"/>
      <c r="SR542" s="3"/>
      <c r="SS542" s="3"/>
      <c r="ST542" s="3"/>
      <c r="SU542" s="3"/>
      <c r="SV542" s="3"/>
      <c r="SW542" s="3"/>
      <c r="SX542" s="3"/>
      <c r="SY542" s="3"/>
      <c r="SZ542" s="3"/>
      <c r="TA542" s="3"/>
      <c r="TB542" s="3"/>
      <c r="TC542" s="3"/>
      <c r="TD542" s="3"/>
      <c r="TE542" s="3"/>
      <c r="TF542" s="3"/>
      <c r="TG542" s="3"/>
      <c r="TH542" s="3"/>
      <c r="TI542" s="3"/>
      <c r="TJ542" s="3"/>
      <c r="TK542" s="3"/>
      <c r="TL542" s="3"/>
      <c r="TM542" s="3"/>
      <c r="TN542" s="3"/>
      <c r="TO542" s="3"/>
      <c r="TP542" s="3"/>
      <c r="TQ542" s="3"/>
      <c r="TR542" s="3"/>
      <c r="TS542" s="3"/>
      <c r="TT542" s="3"/>
      <c r="TU542" s="3"/>
      <c r="TV542" s="3"/>
      <c r="TW542" s="3"/>
      <c r="TX542" s="3"/>
      <c r="TY542" s="3"/>
      <c r="TZ542" s="3"/>
      <c r="UA542" s="3"/>
      <c r="UB542" s="3"/>
      <c r="UC542" s="3"/>
      <c r="UD542" s="3"/>
      <c r="UE542" s="3"/>
      <c r="UF542" s="3"/>
      <c r="UG542" s="3"/>
      <c r="UH542" s="3"/>
      <c r="UI542" s="3"/>
      <c r="UJ542" s="3"/>
      <c r="UK542" s="3"/>
      <c r="UL542" s="3"/>
      <c r="UM542" s="3"/>
      <c r="UN542" s="3"/>
      <c r="UO542" s="3"/>
      <c r="UP542" s="3"/>
      <c r="UQ542" s="3"/>
      <c r="UR542" s="3"/>
      <c r="US542" s="3"/>
      <c r="UT542" s="3"/>
      <c r="UU542" s="3"/>
      <c r="UV542" s="3"/>
      <c r="UW542" s="3"/>
      <c r="UX542" s="3"/>
      <c r="UY542" s="3"/>
      <c r="UZ542" s="3"/>
      <c r="VA542" s="3"/>
      <c r="VB542" s="3"/>
      <c r="VC542" s="3"/>
      <c r="VD542" s="3"/>
      <c r="VE542" s="3"/>
      <c r="VF542" s="3"/>
      <c r="VG542" s="3"/>
      <c r="VH542" s="3"/>
      <c r="VI542" s="3"/>
      <c r="VJ542" s="3"/>
      <c r="VK542" s="3"/>
      <c r="VL542" s="3"/>
      <c r="VM542" s="3"/>
      <c r="VN542" s="3"/>
      <c r="VO542" s="3"/>
      <c r="VP542" s="3"/>
      <c r="VQ542" s="3"/>
      <c r="VR542" s="3"/>
      <c r="VS542" s="3"/>
      <c r="VT542" s="3"/>
      <c r="VU542" s="3"/>
      <c r="VV542" s="3"/>
      <c r="VW542" s="3"/>
      <c r="VX542" s="3"/>
      <c r="VY542" s="3"/>
      <c r="VZ542" s="3"/>
      <c r="WA542" s="3"/>
      <c r="WB542" s="3"/>
      <c r="WC542" s="3"/>
      <c r="WD542" s="3"/>
      <c r="WE542" s="3"/>
      <c r="WF542" s="3"/>
      <c r="WG542" s="3"/>
      <c r="WH542" s="3"/>
      <c r="WI542" s="3"/>
      <c r="WJ542" s="3"/>
      <c r="WK542" s="3"/>
      <c r="WL542" s="3"/>
      <c r="WM542" s="3"/>
      <c r="WN542" s="3"/>
      <c r="WO542" s="3"/>
      <c r="WP542" s="3"/>
      <c r="WQ542" s="3"/>
      <c r="WR542" s="3"/>
      <c r="WS542" s="3"/>
      <c r="WT542" s="3"/>
      <c r="WU542" s="3"/>
      <c r="WV542" s="3"/>
      <c r="WW542" s="3"/>
      <c r="WX542" s="3"/>
      <c r="WY542" s="3"/>
      <c r="WZ542" s="3"/>
      <c r="XA542" s="3"/>
      <c r="XB542" s="3"/>
      <c r="XC542" s="3"/>
      <c r="XD542" s="3"/>
      <c r="XE542" s="3"/>
      <c r="XF542" s="3"/>
      <c r="XG542" s="3"/>
      <c r="XH542" s="3"/>
      <c r="XI542" s="3"/>
      <c r="XJ542" s="3"/>
      <c r="XK542" s="3"/>
      <c r="XL542" s="3"/>
      <c r="XM542" s="3"/>
      <c r="XN542" s="3"/>
      <c r="XO542" s="3"/>
      <c r="XP542" s="3"/>
      <c r="XQ542" s="3"/>
      <c r="XR542" s="3"/>
      <c r="XS542" s="3"/>
      <c r="XT542" s="3"/>
      <c r="XU542" s="3"/>
      <c r="XV542" s="3"/>
      <c r="XW542" s="3"/>
      <c r="XX542" s="3"/>
      <c r="XY542" s="3"/>
      <c r="XZ542" s="3"/>
      <c r="YA542" s="3"/>
      <c r="YB542" s="3"/>
      <c r="YC542" s="3"/>
      <c r="YD542" s="3"/>
      <c r="YE542" s="3"/>
      <c r="YF542" s="3"/>
      <c r="YG542" s="3"/>
      <c r="YH542" s="3"/>
      <c r="YI542" s="3"/>
      <c r="YJ542" s="3"/>
      <c r="YK542" s="3"/>
      <c r="YL542" s="3"/>
      <c r="YM542" s="3"/>
      <c r="YN542" s="3"/>
      <c r="YO542" s="3"/>
      <c r="YP542" s="3"/>
      <c r="YQ542" s="3"/>
      <c r="YR542" s="3"/>
      <c r="YS542" s="3"/>
      <c r="YT542" s="3"/>
      <c r="YU542" s="3"/>
      <c r="YV542" s="3"/>
      <c r="YW542" s="3"/>
      <c r="YX542" s="3"/>
      <c r="YY542" s="3"/>
      <c r="YZ542" s="3"/>
      <c r="ZA542" s="3"/>
      <c r="ZB542" s="3"/>
      <c r="ZC542" s="3"/>
      <c r="ZD542" s="3"/>
      <c r="ZE542" s="3"/>
      <c r="ZF542" s="3"/>
      <c r="ZG542" s="3"/>
      <c r="ZH542" s="3"/>
      <c r="ZI542" s="3"/>
      <c r="ZJ542" s="3"/>
      <c r="ZK542" s="3"/>
      <c r="ZL542" s="3"/>
      <c r="ZM542" s="3"/>
      <c r="ZN542" s="3"/>
      <c r="ZO542" s="3"/>
      <c r="ZP542" s="3"/>
      <c r="ZQ542" s="3"/>
      <c r="ZR542" s="3"/>
      <c r="ZS542" s="3"/>
      <c r="ZT542" s="3"/>
      <c r="ZU542" s="3"/>
      <c r="ZV542" s="3"/>
      <c r="ZW542" s="3"/>
      <c r="ZX542" s="3"/>
      <c r="ZY542" s="3"/>
      <c r="ZZ542" s="3"/>
      <c r="AAA542" s="3"/>
      <c r="AAB542" s="3"/>
      <c r="AAC542" s="3"/>
      <c r="AAD542" s="3"/>
      <c r="AAE542" s="3"/>
      <c r="AAF542" s="3"/>
      <c r="AAG542" s="3"/>
      <c r="AAH542" s="3"/>
      <c r="AAI542" s="3"/>
      <c r="AAJ542" s="3"/>
      <c r="AAK542" s="3"/>
      <c r="AAL542" s="3"/>
      <c r="AAM542" s="3"/>
      <c r="AAN542" s="3"/>
      <c r="AAO542" s="3"/>
      <c r="AAP542" s="3"/>
      <c r="AAQ542" s="3"/>
      <c r="AAR542" s="3"/>
      <c r="AAS542" s="3"/>
      <c r="AAT542" s="3"/>
      <c r="AAU542" s="3"/>
      <c r="AAV542" s="3"/>
      <c r="AAW542" s="3"/>
      <c r="AAX542" s="3"/>
      <c r="AAY542" s="3"/>
      <c r="AAZ542" s="3"/>
      <c r="ABA542" s="3"/>
      <c r="ABB542" s="3"/>
      <c r="ABC542" s="3"/>
      <c r="ABD542" s="3"/>
      <c r="ABE542" s="3"/>
      <c r="ABF542" s="3"/>
      <c r="ABG542" s="3"/>
      <c r="ABH542" s="3"/>
      <c r="ABI542" s="3"/>
      <c r="ABJ542" s="3"/>
      <c r="ABK542" s="3"/>
      <c r="ABL542" s="3"/>
      <c r="ABM542" s="3"/>
      <c r="ABN542" s="3"/>
      <c r="ABO542" s="3"/>
      <c r="ABP542" s="3"/>
      <c r="ABQ542" s="3"/>
      <c r="ABR542" s="3"/>
      <c r="ABS542" s="3"/>
      <c r="ABT542" s="3"/>
      <c r="ABU542" s="3"/>
      <c r="ABV542" s="3"/>
      <c r="ABW542" s="3"/>
      <c r="ABX542" s="3"/>
      <c r="ABY542" s="3"/>
      <c r="ABZ542" s="3"/>
      <c r="ACA542" s="3"/>
      <c r="ACB542" s="3"/>
      <c r="ACC542" s="3"/>
      <c r="ACD542" s="3"/>
      <c r="ACE542" s="3"/>
      <c r="ACF542" s="3"/>
      <c r="ACG542" s="3"/>
      <c r="ACH542" s="3"/>
      <c r="ACI542" s="3"/>
      <c r="ACJ542" s="3"/>
      <c r="ACK542" s="3"/>
      <c r="ACL542" s="3"/>
      <c r="ACM542" s="3"/>
      <c r="ACN542" s="3"/>
      <c r="ACO542" s="3"/>
      <c r="ACP542" s="3"/>
      <c r="ACQ542" s="3"/>
      <c r="ACR542" s="3"/>
      <c r="ACS542" s="3"/>
      <c r="ACT542" s="3"/>
      <c r="ACU542" s="3"/>
      <c r="ACV542" s="3"/>
      <c r="ACW542" s="3"/>
      <c r="ACX542" s="3"/>
      <c r="ACY542" s="3"/>
      <c r="ACZ542" s="3"/>
      <c r="ADA542" s="3"/>
      <c r="ADB542" s="3"/>
      <c r="ADC542" s="3"/>
      <c r="ADD542" s="3"/>
      <c r="ADE542" s="3"/>
      <c r="ADF542" s="3"/>
      <c r="ADG542" s="3"/>
      <c r="ADH542" s="3"/>
      <c r="ADI542" s="3"/>
      <c r="ADJ542" s="3"/>
      <c r="ADK542" s="3"/>
      <c r="ADL542" s="3"/>
      <c r="ADM542" s="3"/>
      <c r="ADN542" s="3"/>
      <c r="ADO542" s="3"/>
      <c r="ADP542" s="3"/>
      <c r="ADQ542" s="3"/>
      <c r="ADR542" s="3"/>
      <c r="ADS542" s="3"/>
      <c r="ADT542" s="3"/>
      <c r="ADU542" s="3"/>
      <c r="ADV542" s="3"/>
      <c r="ADW542" s="3"/>
      <c r="ADX542" s="3"/>
      <c r="ADY542" s="3"/>
      <c r="ADZ542" s="3"/>
      <c r="AEA542" s="3"/>
      <c r="AEB542" s="3"/>
      <c r="AEC542" s="3"/>
      <c r="AED542" s="3"/>
      <c r="AEE542" s="3"/>
      <c r="AEF542" s="3"/>
      <c r="AEG542" s="3"/>
      <c r="AEH542" s="3"/>
      <c r="AEI542" s="3"/>
      <c r="AEJ542" s="3"/>
      <c r="AEK542" s="3"/>
      <c r="AEL542" s="3"/>
      <c r="AEM542" s="3"/>
      <c r="AEN542" s="3"/>
      <c r="AEO542" s="3"/>
      <c r="AEP542" s="3"/>
      <c r="AEQ542" s="3"/>
      <c r="AER542" s="3"/>
      <c r="AES542" s="3"/>
      <c r="AET542" s="3"/>
      <c r="AEU542" s="3"/>
      <c r="AEV542" s="3"/>
      <c r="AEW542" s="3"/>
      <c r="AEX542" s="3"/>
      <c r="AEY542" s="3"/>
      <c r="AEZ542" s="3"/>
      <c r="AFA542" s="3"/>
      <c r="AFB542" s="3"/>
      <c r="AFC542" s="3"/>
      <c r="AFD542" s="3"/>
      <c r="AFE542" s="3"/>
      <c r="AFF542" s="3"/>
      <c r="AFG542" s="3"/>
      <c r="AFH542" s="3"/>
      <c r="AFI542" s="3"/>
      <c r="AFJ542" s="3"/>
      <c r="AFK542" s="3"/>
      <c r="AFL542" s="3"/>
      <c r="AFM542" s="3"/>
      <c r="AFN542" s="3"/>
      <c r="AFO542" s="3"/>
      <c r="AFP542" s="3"/>
      <c r="AFQ542" s="3"/>
      <c r="AFR542" s="3"/>
      <c r="AFS542" s="3"/>
      <c r="AFT542" s="3"/>
      <c r="AFU542" s="3"/>
      <c r="AFV542" s="3"/>
      <c r="AFW542" s="3"/>
      <c r="AFX542" s="3"/>
      <c r="AFY542" s="3"/>
      <c r="AFZ542" s="3"/>
      <c r="AGA542" s="3"/>
      <c r="AGB542" s="3"/>
      <c r="AGC542" s="3"/>
      <c r="AGD542" s="3"/>
      <c r="AGE542" s="3"/>
      <c r="AGF542" s="3"/>
      <c r="AGG542" s="3"/>
      <c r="AGH542" s="3"/>
      <c r="AGI542" s="3"/>
      <c r="AGJ542" s="3"/>
      <c r="AGK542" s="3"/>
      <c r="AGL542" s="3"/>
      <c r="AGM542" s="3"/>
      <c r="AGN542" s="3"/>
      <c r="AGO542" s="3"/>
      <c r="AGP542" s="3"/>
      <c r="AGQ542" s="3"/>
      <c r="AGR542" s="3"/>
      <c r="AGS542" s="3"/>
      <c r="AGT542" s="3"/>
      <c r="AGU542" s="3"/>
      <c r="AGV542" s="3"/>
      <c r="AGW542" s="3"/>
      <c r="AGX542" s="3"/>
      <c r="AGY542" s="3"/>
      <c r="AGZ542" s="3"/>
      <c r="AHA542" s="3"/>
      <c r="AHB542" s="3"/>
      <c r="AHC542" s="3"/>
      <c r="AHD542" s="3"/>
      <c r="AHE542" s="3"/>
      <c r="AHF542" s="3"/>
      <c r="AHG542" s="3"/>
      <c r="AHH542" s="3"/>
      <c r="AHI542" s="3"/>
      <c r="AHJ542" s="3"/>
      <c r="AHK542" s="3"/>
      <c r="AHL542" s="3"/>
      <c r="AHM542" s="3"/>
      <c r="AHN542" s="3"/>
      <c r="AHO542" s="3"/>
      <c r="AHP542" s="3"/>
      <c r="AHQ542" s="3"/>
      <c r="AHR542" s="3"/>
      <c r="AHS542" s="3"/>
      <c r="AHT542" s="3"/>
      <c r="AHU542" s="3"/>
      <c r="AHV542" s="3"/>
      <c r="AHW542" s="3"/>
      <c r="AHX542" s="3"/>
      <c r="AHY542" s="3"/>
      <c r="AHZ542" s="3"/>
      <c r="AIA542" s="3"/>
      <c r="AIB542" s="3"/>
      <c r="AIC542" s="3"/>
      <c r="AID542" s="3"/>
      <c r="AIE542" s="3"/>
      <c r="AIF542" s="3"/>
      <c r="AIG542" s="3"/>
      <c r="AIH542" s="3"/>
      <c r="AII542" s="3"/>
      <c r="AIJ542" s="3"/>
      <c r="AIK542" s="3"/>
      <c r="AIL542" s="3"/>
      <c r="AIM542" s="3"/>
      <c r="AIN542" s="3"/>
      <c r="AIO542" s="3"/>
      <c r="AIP542" s="3"/>
      <c r="AIQ542" s="3"/>
      <c r="AIR542" s="3"/>
      <c r="AIS542" s="3"/>
      <c r="AIT542" s="3"/>
      <c r="AIU542" s="3"/>
      <c r="AIV542" s="3"/>
      <c r="AIW542" s="3"/>
      <c r="AIX542" s="3"/>
      <c r="AIY542" s="3"/>
      <c r="AIZ542" s="3"/>
      <c r="AJA542" s="3"/>
      <c r="AJB542" s="3"/>
      <c r="AJC542" s="3"/>
      <c r="AJD542" s="3"/>
      <c r="AJE542" s="3"/>
      <c r="AJF542" s="3"/>
      <c r="AJG542" s="3"/>
      <c r="AJH542" s="3"/>
      <c r="AJI542" s="3"/>
      <c r="AJJ542" s="3"/>
      <c r="AJK542" s="3"/>
      <c r="AJL542" s="3"/>
      <c r="AJM542" s="3"/>
      <c r="AJN542" s="3"/>
      <c r="AJO542" s="3"/>
      <c r="AJP542" s="3"/>
      <c r="AJQ542" s="3"/>
      <c r="AJR542" s="3"/>
      <c r="AJS542" s="3"/>
      <c r="AJT542" s="3"/>
      <c r="AJU542" s="3"/>
      <c r="AJV542" s="3"/>
      <c r="AJW542" s="3"/>
      <c r="AJX542" s="3"/>
      <c r="AJY542" s="3"/>
      <c r="AJZ542" s="3"/>
      <c r="AKA542" s="3"/>
      <c r="AKB542" s="3"/>
      <c r="AKC542" s="3"/>
      <c r="AKD542" s="3"/>
      <c r="AKE542" s="3"/>
      <c r="AKF542" s="3"/>
      <c r="AKG542" s="3"/>
      <c r="AKH542" s="3"/>
      <c r="AKI542" s="3"/>
      <c r="AKJ542" s="3"/>
      <c r="AKK542" s="3"/>
      <c r="AKL542" s="3"/>
      <c r="AKM542" s="3"/>
      <c r="AKN542" s="3"/>
      <c r="AKO542" s="3"/>
      <c r="AKP542" s="3"/>
      <c r="AKQ542" s="3"/>
      <c r="AKR542" s="3"/>
      <c r="AKS542" s="3"/>
      <c r="AKT542" s="3"/>
      <c r="AKU542" s="3"/>
      <c r="AKV542" s="3"/>
      <c r="AKW542" s="3"/>
      <c r="AKX542" s="3"/>
      <c r="AKY542" s="3"/>
      <c r="AKZ542" s="3"/>
      <c r="ALA542" s="3"/>
      <c r="ALB542" s="3"/>
      <c r="ALC542" s="3"/>
      <c r="ALD542" s="3"/>
      <c r="ALE542" s="3"/>
      <c r="ALF542" s="3"/>
      <c r="ALG542" s="3"/>
      <c r="ALH542" s="3"/>
      <c r="ALI542" s="3"/>
      <c r="ALJ542" s="3"/>
      <c r="ALK542" s="3"/>
      <c r="ALL542" s="3"/>
      <c r="ALM542" s="3"/>
      <c r="ALN542" s="3"/>
      <c r="ALO542" s="3"/>
      <c r="ALP542" s="3"/>
      <c r="ALQ542" s="3"/>
      <c r="ALR542" s="3"/>
      <c r="ALS542" s="3"/>
      <c r="ALT542" s="3"/>
      <c r="ALU542" s="3"/>
      <c r="ALV542" s="3"/>
      <c r="ALW542" s="3"/>
      <c r="ALX542" s="3"/>
      <c r="ALY542" s="3"/>
      <c r="ALZ542" s="3"/>
      <c r="AMA542" s="3"/>
      <c r="AMB542" s="3"/>
      <c r="AMC542" s="3"/>
      <c r="AMD542" s="3"/>
      <c r="AME542" s="3"/>
      <c r="AMF542" s="3"/>
      <c r="AMG542" s="3"/>
      <c r="AMH542" s="3"/>
      <c r="AMI542" s="3"/>
      <c r="AMJ542" s="3"/>
    </row>
    <row r="543" spans="1:1024" s="6" customFormat="1" ht="35.1" customHeight="1">
      <c r="A543" s="5">
        <f t="shared" si="28"/>
        <v>6</v>
      </c>
      <c r="B543" s="12" t="s">
        <v>425</v>
      </c>
      <c r="C543" s="5" t="s">
        <v>70</v>
      </c>
      <c r="D543" s="5" t="s">
        <v>164</v>
      </c>
      <c r="E543" s="5"/>
      <c r="F543" s="2"/>
      <c r="G543" s="2"/>
      <c r="H543" s="2"/>
      <c r="I543" s="2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  <c r="GO543" s="3"/>
      <c r="GP543" s="3"/>
      <c r="GQ543" s="3"/>
      <c r="GR543" s="3"/>
      <c r="GS543" s="3"/>
      <c r="GT543" s="3"/>
      <c r="GU543" s="3"/>
      <c r="GV543" s="3"/>
      <c r="GW543" s="3"/>
      <c r="GX543" s="3"/>
      <c r="GY543" s="3"/>
      <c r="GZ543" s="3"/>
      <c r="HA543" s="3"/>
      <c r="HB543" s="3"/>
      <c r="HC543" s="3"/>
      <c r="HD543" s="3"/>
      <c r="HE543" s="3"/>
      <c r="HF543" s="3"/>
      <c r="HG543" s="3"/>
      <c r="HH543" s="3"/>
      <c r="HI543" s="3"/>
      <c r="HJ543" s="3"/>
      <c r="HK543" s="3"/>
      <c r="HL543" s="3"/>
      <c r="HM543" s="3"/>
      <c r="HN543" s="3"/>
      <c r="HO543" s="3"/>
      <c r="HP543" s="3"/>
      <c r="HQ543" s="3"/>
      <c r="HR543" s="3"/>
      <c r="HS543" s="3"/>
      <c r="HT543" s="3"/>
      <c r="HU543" s="3"/>
      <c r="HV543" s="3"/>
      <c r="HW543" s="3"/>
      <c r="HX543" s="3"/>
      <c r="HY543" s="3"/>
      <c r="HZ543" s="3"/>
      <c r="IA543" s="3"/>
      <c r="IB543" s="3"/>
      <c r="IC543" s="3"/>
      <c r="ID543" s="3"/>
      <c r="IE543" s="3"/>
      <c r="IF543" s="3"/>
      <c r="IG543" s="3"/>
      <c r="IH543" s="3"/>
      <c r="II543" s="3"/>
      <c r="IJ543" s="3"/>
      <c r="IK543" s="3"/>
      <c r="IL543" s="3"/>
      <c r="IM543" s="3"/>
      <c r="IN543" s="3"/>
      <c r="IO543" s="3"/>
      <c r="IP543" s="3"/>
      <c r="IQ543" s="3"/>
      <c r="IR543" s="3"/>
      <c r="IS543" s="3"/>
      <c r="IT543" s="3"/>
      <c r="IU543" s="3"/>
      <c r="IV543" s="3"/>
      <c r="IW543" s="3"/>
      <c r="IX543" s="3"/>
      <c r="IY543" s="3"/>
      <c r="IZ543" s="3"/>
      <c r="JA543" s="3"/>
      <c r="JB543" s="3"/>
      <c r="JC543" s="3"/>
      <c r="JD543" s="3"/>
      <c r="JE543" s="3"/>
      <c r="JF543" s="3"/>
      <c r="JG543" s="3"/>
      <c r="JH543" s="3"/>
      <c r="JI543" s="3"/>
      <c r="JJ543" s="3"/>
      <c r="JK543" s="3"/>
      <c r="JL543" s="3"/>
      <c r="JM543" s="3"/>
      <c r="JN543" s="3"/>
      <c r="JO543" s="3"/>
      <c r="JP543" s="3"/>
      <c r="JQ543" s="3"/>
      <c r="JR543" s="3"/>
      <c r="JS543" s="3"/>
      <c r="JT543" s="3"/>
      <c r="JU543" s="3"/>
      <c r="JV543" s="3"/>
      <c r="JW543" s="3"/>
      <c r="JX543" s="3"/>
      <c r="JY543" s="3"/>
      <c r="JZ543" s="3"/>
      <c r="KA543" s="3"/>
      <c r="KB543" s="3"/>
      <c r="KC543" s="3"/>
      <c r="KD543" s="3"/>
      <c r="KE543" s="3"/>
      <c r="KF543" s="3"/>
      <c r="KG543" s="3"/>
      <c r="KH543" s="3"/>
      <c r="KI543" s="3"/>
      <c r="KJ543" s="3"/>
      <c r="KK543" s="3"/>
      <c r="KL543" s="3"/>
      <c r="KM543" s="3"/>
      <c r="KN543" s="3"/>
      <c r="KO543" s="3"/>
      <c r="KP543" s="3"/>
      <c r="KQ543" s="3"/>
      <c r="KR543" s="3"/>
      <c r="KS543" s="3"/>
      <c r="KT543" s="3"/>
      <c r="KU543" s="3"/>
      <c r="KV543" s="3"/>
      <c r="KW543" s="3"/>
      <c r="KX543" s="3"/>
      <c r="KY543" s="3"/>
      <c r="KZ543" s="3"/>
      <c r="LA543" s="3"/>
      <c r="LB543" s="3"/>
      <c r="LC543" s="3"/>
      <c r="LD543" s="3"/>
      <c r="LE543" s="3"/>
      <c r="LF543" s="3"/>
      <c r="LG543" s="3"/>
      <c r="LH543" s="3"/>
      <c r="LI543" s="3"/>
      <c r="LJ543" s="3"/>
      <c r="LK543" s="3"/>
      <c r="LL543" s="3"/>
      <c r="LM543" s="3"/>
      <c r="LN543" s="3"/>
      <c r="LO543" s="3"/>
      <c r="LP543" s="3"/>
      <c r="LQ543" s="3"/>
      <c r="LR543" s="3"/>
      <c r="LS543" s="3"/>
      <c r="LT543" s="3"/>
      <c r="LU543" s="3"/>
      <c r="LV543" s="3"/>
      <c r="LW543" s="3"/>
      <c r="LX543" s="3"/>
      <c r="LY543" s="3"/>
      <c r="LZ543" s="3"/>
      <c r="MA543" s="3"/>
      <c r="MB543" s="3"/>
      <c r="MC543" s="3"/>
      <c r="MD543" s="3"/>
      <c r="ME543" s="3"/>
      <c r="MF543" s="3"/>
      <c r="MG543" s="3"/>
      <c r="MH543" s="3"/>
      <c r="MI543" s="3"/>
      <c r="MJ543" s="3"/>
      <c r="MK543" s="3"/>
      <c r="ML543" s="3"/>
      <c r="MM543" s="3"/>
      <c r="MN543" s="3"/>
      <c r="MO543" s="3"/>
      <c r="MP543" s="3"/>
      <c r="MQ543" s="3"/>
      <c r="MR543" s="3"/>
      <c r="MS543" s="3"/>
      <c r="MT543" s="3"/>
      <c r="MU543" s="3"/>
      <c r="MV543" s="3"/>
      <c r="MW543" s="3"/>
      <c r="MX543" s="3"/>
      <c r="MY543" s="3"/>
      <c r="MZ543" s="3"/>
      <c r="NA543" s="3"/>
      <c r="NB543" s="3"/>
      <c r="NC543" s="3"/>
      <c r="ND543" s="3"/>
      <c r="NE543" s="3"/>
      <c r="NF543" s="3"/>
      <c r="NG543" s="3"/>
      <c r="NH543" s="3"/>
      <c r="NI543" s="3"/>
      <c r="NJ543" s="3"/>
      <c r="NK543" s="3"/>
      <c r="NL543" s="3"/>
      <c r="NM543" s="3"/>
      <c r="NN543" s="3"/>
      <c r="NO543" s="3"/>
      <c r="NP543" s="3"/>
      <c r="NQ543" s="3"/>
      <c r="NR543" s="3"/>
      <c r="NS543" s="3"/>
      <c r="NT543" s="3"/>
      <c r="NU543" s="3"/>
      <c r="NV543" s="3"/>
      <c r="NW543" s="3"/>
      <c r="NX543" s="3"/>
      <c r="NY543" s="3"/>
      <c r="NZ543" s="3"/>
      <c r="OA543" s="3"/>
      <c r="OB543" s="3"/>
      <c r="OC543" s="3"/>
      <c r="OD543" s="3"/>
      <c r="OE543" s="3"/>
      <c r="OF543" s="3"/>
      <c r="OG543" s="3"/>
      <c r="OH543" s="3"/>
      <c r="OI543" s="3"/>
      <c r="OJ543" s="3"/>
      <c r="OK543" s="3"/>
      <c r="OL543" s="3"/>
      <c r="OM543" s="3"/>
      <c r="ON543" s="3"/>
      <c r="OO543" s="3"/>
      <c r="OP543" s="3"/>
      <c r="OQ543" s="3"/>
      <c r="OR543" s="3"/>
      <c r="OS543" s="3"/>
      <c r="OT543" s="3"/>
      <c r="OU543" s="3"/>
      <c r="OV543" s="3"/>
      <c r="OW543" s="3"/>
      <c r="OX543" s="3"/>
      <c r="OY543" s="3"/>
      <c r="OZ543" s="3"/>
      <c r="PA543" s="3"/>
      <c r="PB543" s="3"/>
      <c r="PC543" s="3"/>
      <c r="PD543" s="3"/>
      <c r="PE543" s="3"/>
      <c r="PF543" s="3"/>
      <c r="PG543" s="3"/>
      <c r="PH543" s="3"/>
      <c r="PI543" s="3"/>
      <c r="PJ543" s="3"/>
      <c r="PK543" s="3"/>
      <c r="PL543" s="3"/>
      <c r="PM543" s="3"/>
      <c r="PN543" s="3"/>
      <c r="PO543" s="3"/>
      <c r="PP543" s="3"/>
      <c r="PQ543" s="3"/>
      <c r="PR543" s="3"/>
      <c r="PS543" s="3"/>
      <c r="PT543" s="3"/>
      <c r="PU543" s="3"/>
      <c r="PV543" s="3"/>
      <c r="PW543" s="3"/>
      <c r="PX543" s="3"/>
      <c r="PY543" s="3"/>
      <c r="PZ543" s="3"/>
      <c r="QA543" s="3"/>
      <c r="QB543" s="3"/>
      <c r="QC543" s="3"/>
      <c r="QD543" s="3"/>
      <c r="QE543" s="3"/>
      <c r="QF543" s="3"/>
      <c r="QG543" s="3"/>
      <c r="QH543" s="3"/>
      <c r="QI543" s="3"/>
      <c r="QJ543" s="3"/>
      <c r="QK543" s="3"/>
      <c r="QL543" s="3"/>
      <c r="QM543" s="3"/>
      <c r="QN543" s="3"/>
      <c r="QO543" s="3"/>
      <c r="QP543" s="3"/>
      <c r="QQ543" s="3"/>
      <c r="QR543" s="3"/>
      <c r="QS543" s="3"/>
      <c r="QT543" s="3"/>
      <c r="QU543" s="3"/>
      <c r="QV543" s="3"/>
      <c r="QW543" s="3"/>
      <c r="QX543" s="3"/>
      <c r="QY543" s="3"/>
      <c r="QZ543" s="3"/>
      <c r="RA543" s="3"/>
      <c r="RB543" s="3"/>
      <c r="RC543" s="3"/>
      <c r="RD543" s="3"/>
      <c r="RE543" s="3"/>
      <c r="RF543" s="3"/>
      <c r="RG543" s="3"/>
      <c r="RH543" s="3"/>
      <c r="RI543" s="3"/>
      <c r="RJ543" s="3"/>
      <c r="RK543" s="3"/>
      <c r="RL543" s="3"/>
      <c r="RM543" s="3"/>
      <c r="RN543" s="3"/>
      <c r="RO543" s="3"/>
      <c r="RP543" s="3"/>
      <c r="RQ543" s="3"/>
      <c r="RR543" s="3"/>
      <c r="RS543" s="3"/>
      <c r="RT543" s="3"/>
      <c r="RU543" s="3"/>
      <c r="RV543" s="3"/>
      <c r="RW543" s="3"/>
      <c r="RX543" s="3"/>
      <c r="RY543" s="3"/>
      <c r="RZ543" s="3"/>
      <c r="SA543" s="3"/>
      <c r="SB543" s="3"/>
      <c r="SC543" s="3"/>
      <c r="SD543" s="3"/>
      <c r="SE543" s="3"/>
      <c r="SF543" s="3"/>
      <c r="SG543" s="3"/>
      <c r="SH543" s="3"/>
      <c r="SI543" s="3"/>
      <c r="SJ543" s="3"/>
      <c r="SK543" s="3"/>
      <c r="SL543" s="3"/>
      <c r="SM543" s="3"/>
      <c r="SN543" s="3"/>
      <c r="SO543" s="3"/>
      <c r="SP543" s="3"/>
      <c r="SQ543" s="3"/>
      <c r="SR543" s="3"/>
      <c r="SS543" s="3"/>
      <c r="ST543" s="3"/>
      <c r="SU543" s="3"/>
      <c r="SV543" s="3"/>
      <c r="SW543" s="3"/>
      <c r="SX543" s="3"/>
      <c r="SY543" s="3"/>
      <c r="SZ543" s="3"/>
      <c r="TA543" s="3"/>
      <c r="TB543" s="3"/>
      <c r="TC543" s="3"/>
      <c r="TD543" s="3"/>
      <c r="TE543" s="3"/>
      <c r="TF543" s="3"/>
      <c r="TG543" s="3"/>
      <c r="TH543" s="3"/>
      <c r="TI543" s="3"/>
      <c r="TJ543" s="3"/>
      <c r="TK543" s="3"/>
      <c r="TL543" s="3"/>
      <c r="TM543" s="3"/>
      <c r="TN543" s="3"/>
      <c r="TO543" s="3"/>
      <c r="TP543" s="3"/>
      <c r="TQ543" s="3"/>
      <c r="TR543" s="3"/>
      <c r="TS543" s="3"/>
      <c r="TT543" s="3"/>
      <c r="TU543" s="3"/>
      <c r="TV543" s="3"/>
      <c r="TW543" s="3"/>
      <c r="TX543" s="3"/>
      <c r="TY543" s="3"/>
      <c r="TZ543" s="3"/>
      <c r="UA543" s="3"/>
      <c r="UB543" s="3"/>
      <c r="UC543" s="3"/>
      <c r="UD543" s="3"/>
      <c r="UE543" s="3"/>
      <c r="UF543" s="3"/>
      <c r="UG543" s="3"/>
      <c r="UH543" s="3"/>
      <c r="UI543" s="3"/>
      <c r="UJ543" s="3"/>
      <c r="UK543" s="3"/>
      <c r="UL543" s="3"/>
      <c r="UM543" s="3"/>
      <c r="UN543" s="3"/>
      <c r="UO543" s="3"/>
      <c r="UP543" s="3"/>
      <c r="UQ543" s="3"/>
      <c r="UR543" s="3"/>
      <c r="US543" s="3"/>
      <c r="UT543" s="3"/>
      <c r="UU543" s="3"/>
      <c r="UV543" s="3"/>
      <c r="UW543" s="3"/>
      <c r="UX543" s="3"/>
      <c r="UY543" s="3"/>
      <c r="UZ543" s="3"/>
      <c r="VA543" s="3"/>
      <c r="VB543" s="3"/>
      <c r="VC543" s="3"/>
      <c r="VD543" s="3"/>
      <c r="VE543" s="3"/>
      <c r="VF543" s="3"/>
      <c r="VG543" s="3"/>
      <c r="VH543" s="3"/>
      <c r="VI543" s="3"/>
      <c r="VJ543" s="3"/>
      <c r="VK543" s="3"/>
      <c r="VL543" s="3"/>
      <c r="VM543" s="3"/>
      <c r="VN543" s="3"/>
      <c r="VO543" s="3"/>
      <c r="VP543" s="3"/>
      <c r="VQ543" s="3"/>
      <c r="VR543" s="3"/>
      <c r="VS543" s="3"/>
      <c r="VT543" s="3"/>
      <c r="VU543" s="3"/>
      <c r="VV543" s="3"/>
      <c r="VW543" s="3"/>
      <c r="VX543" s="3"/>
      <c r="VY543" s="3"/>
      <c r="VZ543" s="3"/>
      <c r="WA543" s="3"/>
      <c r="WB543" s="3"/>
      <c r="WC543" s="3"/>
      <c r="WD543" s="3"/>
      <c r="WE543" s="3"/>
      <c r="WF543" s="3"/>
      <c r="WG543" s="3"/>
      <c r="WH543" s="3"/>
      <c r="WI543" s="3"/>
      <c r="WJ543" s="3"/>
      <c r="WK543" s="3"/>
      <c r="WL543" s="3"/>
      <c r="WM543" s="3"/>
      <c r="WN543" s="3"/>
      <c r="WO543" s="3"/>
      <c r="WP543" s="3"/>
      <c r="WQ543" s="3"/>
      <c r="WR543" s="3"/>
      <c r="WS543" s="3"/>
      <c r="WT543" s="3"/>
      <c r="WU543" s="3"/>
      <c r="WV543" s="3"/>
      <c r="WW543" s="3"/>
      <c r="WX543" s="3"/>
      <c r="WY543" s="3"/>
      <c r="WZ543" s="3"/>
      <c r="XA543" s="3"/>
      <c r="XB543" s="3"/>
      <c r="XC543" s="3"/>
      <c r="XD543" s="3"/>
      <c r="XE543" s="3"/>
      <c r="XF543" s="3"/>
      <c r="XG543" s="3"/>
      <c r="XH543" s="3"/>
      <c r="XI543" s="3"/>
      <c r="XJ543" s="3"/>
      <c r="XK543" s="3"/>
      <c r="XL543" s="3"/>
      <c r="XM543" s="3"/>
      <c r="XN543" s="3"/>
      <c r="XO543" s="3"/>
      <c r="XP543" s="3"/>
      <c r="XQ543" s="3"/>
      <c r="XR543" s="3"/>
      <c r="XS543" s="3"/>
      <c r="XT543" s="3"/>
      <c r="XU543" s="3"/>
      <c r="XV543" s="3"/>
      <c r="XW543" s="3"/>
      <c r="XX543" s="3"/>
      <c r="XY543" s="3"/>
      <c r="XZ543" s="3"/>
      <c r="YA543" s="3"/>
      <c r="YB543" s="3"/>
      <c r="YC543" s="3"/>
      <c r="YD543" s="3"/>
      <c r="YE543" s="3"/>
      <c r="YF543" s="3"/>
      <c r="YG543" s="3"/>
      <c r="YH543" s="3"/>
      <c r="YI543" s="3"/>
      <c r="YJ543" s="3"/>
      <c r="YK543" s="3"/>
      <c r="YL543" s="3"/>
      <c r="YM543" s="3"/>
      <c r="YN543" s="3"/>
      <c r="YO543" s="3"/>
      <c r="YP543" s="3"/>
      <c r="YQ543" s="3"/>
      <c r="YR543" s="3"/>
      <c r="YS543" s="3"/>
      <c r="YT543" s="3"/>
      <c r="YU543" s="3"/>
      <c r="YV543" s="3"/>
      <c r="YW543" s="3"/>
      <c r="YX543" s="3"/>
      <c r="YY543" s="3"/>
      <c r="YZ543" s="3"/>
      <c r="ZA543" s="3"/>
      <c r="ZB543" s="3"/>
      <c r="ZC543" s="3"/>
      <c r="ZD543" s="3"/>
      <c r="ZE543" s="3"/>
      <c r="ZF543" s="3"/>
      <c r="ZG543" s="3"/>
      <c r="ZH543" s="3"/>
      <c r="ZI543" s="3"/>
      <c r="ZJ543" s="3"/>
      <c r="ZK543" s="3"/>
      <c r="ZL543" s="3"/>
      <c r="ZM543" s="3"/>
      <c r="ZN543" s="3"/>
      <c r="ZO543" s="3"/>
      <c r="ZP543" s="3"/>
      <c r="ZQ543" s="3"/>
      <c r="ZR543" s="3"/>
      <c r="ZS543" s="3"/>
      <c r="ZT543" s="3"/>
      <c r="ZU543" s="3"/>
      <c r="ZV543" s="3"/>
      <c r="ZW543" s="3"/>
      <c r="ZX543" s="3"/>
      <c r="ZY543" s="3"/>
      <c r="ZZ543" s="3"/>
      <c r="AAA543" s="3"/>
      <c r="AAB543" s="3"/>
      <c r="AAC543" s="3"/>
      <c r="AAD543" s="3"/>
      <c r="AAE543" s="3"/>
      <c r="AAF543" s="3"/>
      <c r="AAG543" s="3"/>
      <c r="AAH543" s="3"/>
      <c r="AAI543" s="3"/>
      <c r="AAJ543" s="3"/>
      <c r="AAK543" s="3"/>
      <c r="AAL543" s="3"/>
      <c r="AAM543" s="3"/>
      <c r="AAN543" s="3"/>
      <c r="AAO543" s="3"/>
      <c r="AAP543" s="3"/>
      <c r="AAQ543" s="3"/>
      <c r="AAR543" s="3"/>
      <c r="AAS543" s="3"/>
      <c r="AAT543" s="3"/>
      <c r="AAU543" s="3"/>
      <c r="AAV543" s="3"/>
      <c r="AAW543" s="3"/>
      <c r="AAX543" s="3"/>
      <c r="AAY543" s="3"/>
      <c r="AAZ543" s="3"/>
      <c r="ABA543" s="3"/>
      <c r="ABB543" s="3"/>
      <c r="ABC543" s="3"/>
      <c r="ABD543" s="3"/>
      <c r="ABE543" s="3"/>
      <c r="ABF543" s="3"/>
      <c r="ABG543" s="3"/>
      <c r="ABH543" s="3"/>
      <c r="ABI543" s="3"/>
      <c r="ABJ543" s="3"/>
      <c r="ABK543" s="3"/>
      <c r="ABL543" s="3"/>
      <c r="ABM543" s="3"/>
      <c r="ABN543" s="3"/>
      <c r="ABO543" s="3"/>
      <c r="ABP543" s="3"/>
      <c r="ABQ543" s="3"/>
      <c r="ABR543" s="3"/>
      <c r="ABS543" s="3"/>
      <c r="ABT543" s="3"/>
      <c r="ABU543" s="3"/>
      <c r="ABV543" s="3"/>
      <c r="ABW543" s="3"/>
      <c r="ABX543" s="3"/>
      <c r="ABY543" s="3"/>
      <c r="ABZ543" s="3"/>
      <c r="ACA543" s="3"/>
      <c r="ACB543" s="3"/>
      <c r="ACC543" s="3"/>
      <c r="ACD543" s="3"/>
      <c r="ACE543" s="3"/>
      <c r="ACF543" s="3"/>
      <c r="ACG543" s="3"/>
      <c r="ACH543" s="3"/>
      <c r="ACI543" s="3"/>
      <c r="ACJ543" s="3"/>
      <c r="ACK543" s="3"/>
      <c r="ACL543" s="3"/>
      <c r="ACM543" s="3"/>
      <c r="ACN543" s="3"/>
      <c r="ACO543" s="3"/>
      <c r="ACP543" s="3"/>
      <c r="ACQ543" s="3"/>
      <c r="ACR543" s="3"/>
      <c r="ACS543" s="3"/>
      <c r="ACT543" s="3"/>
      <c r="ACU543" s="3"/>
      <c r="ACV543" s="3"/>
      <c r="ACW543" s="3"/>
      <c r="ACX543" s="3"/>
      <c r="ACY543" s="3"/>
      <c r="ACZ543" s="3"/>
      <c r="ADA543" s="3"/>
      <c r="ADB543" s="3"/>
      <c r="ADC543" s="3"/>
      <c r="ADD543" s="3"/>
      <c r="ADE543" s="3"/>
      <c r="ADF543" s="3"/>
      <c r="ADG543" s="3"/>
      <c r="ADH543" s="3"/>
      <c r="ADI543" s="3"/>
      <c r="ADJ543" s="3"/>
      <c r="ADK543" s="3"/>
      <c r="ADL543" s="3"/>
      <c r="ADM543" s="3"/>
      <c r="ADN543" s="3"/>
      <c r="ADO543" s="3"/>
      <c r="ADP543" s="3"/>
      <c r="ADQ543" s="3"/>
      <c r="ADR543" s="3"/>
      <c r="ADS543" s="3"/>
      <c r="ADT543" s="3"/>
      <c r="ADU543" s="3"/>
      <c r="ADV543" s="3"/>
      <c r="ADW543" s="3"/>
      <c r="ADX543" s="3"/>
      <c r="ADY543" s="3"/>
      <c r="ADZ543" s="3"/>
      <c r="AEA543" s="3"/>
      <c r="AEB543" s="3"/>
      <c r="AEC543" s="3"/>
      <c r="AED543" s="3"/>
      <c r="AEE543" s="3"/>
      <c r="AEF543" s="3"/>
      <c r="AEG543" s="3"/>
      <c r="AEH543" s="3"/>
      <c r="AEI543" s="3"/>
      <c r="AEJ543" s="3"/>
      <c r="AEK543" s="3"/>
      <c r="AEL543" s="3"/>
      <c r="AEM543" s="3"/>
      <c r="AEN543" s="3"/>
      <c r="AEO543" s="3"/>
      <c r="AEP543" s="3"/>
      <c r="AEQ543" s="3"/>
      <c r="AER543" s="3"/>
      <c r="AES543" s="3"/>
      <c r="AET543" s="3"/>
      <c r="AEU543" s="3"/>
      <c r="AEV543" s="3"/>
      <c r="AEW543" s="3"/>
      <c r="AEX543" s="3"/>
      <c r="AEY543" s="3"/>
      <c r="AEZ543" s="3"/>
      <c r="AFA543" s="3"/>
      <c r="AFB543" s="3"/>
      <c r="AFC543" s="3"/>
      <c r="AFD543" s="3"/>
      <c r="AFE543" s="3"/>
      <c r="AFF543" s="3"/>
      <c r="AFG543" s="3"/>
      <c r="AFH543" s="3"/>
      <c r="AFI543" s="3"/>
      <c r="AFJ543" s="3"/>
      <c r="AFK543" s="3"/>
      <c r="AFL543" s="3"/>
      <c r="AFM543" s="3"/>
      <c r="AFN543" s="3"/>
      <c r="AFO543" s="3"/>
      <c r="AFP543" s="3"/>
      <c r="AFQ543" s="3"/>
      <c r="AFR543" s="3"/>
      <c r="AFS543" s="3"/>
      <c r="AFT543" s="3"/>
      <c r="AFU543" s="3"/>
      <c r="AFV543" s="3"/>
      <c r="AFW543" s="3"/>
      <c r="AFX543" s="3"/>
      <c r="AFY543" s="3"/>
      <c r="AFZ543" s="3"/>
      <c r="AGA543" s="3"/>
      <c r="AGB543" s="3"/>
      <c r="AGC543" s="3"/>
      <c r="AGD543" s="3"/>
      <c r="AGE543" s="3"/>
      <c r="AGF543" s="3"/>
      <c r="AGG543" s="3"/>
      <c r="AGH543" s="3"/>
      <c r="AGI543" s="3"/>
      <c r="AGJ543" s="3"/>
      <c r="AGK543" s="3"/>
      <c r="AGL543" s="3"/>
      <c r="AGM543" s="3"/>
      <c r="AGN543" s="3"/>
      <c r="AGO543" s="3"/>
      <c r="AGP543" s="3"/>
      <c r="AGQ543" s="3"/>
      <c r="AGR543" s="3"/>
      <c r="AGS543" s="3"/>
      <c r="AGT543" s="3"/>
      <c r="AGU543" s="3"/>
      <c r="AGV543" s="3"/>
      <c r="AGW543" s="3"/>
      <c r="AGX543" s="3"/>
      <c r="AGY543" s="3"/>
      <c r="AGZ543" s="3"/>
      <c r="AHA543" s="3"/>
      <c r="AHB543" s="3"/>
      <c r="AHC543" s="3"/>
      <c r="AHD543" s="3"/>
      <c r="AHE543" s="3"/>
      <c r="AHF543" s="3"/>
      <c r="AHG543" s="3"/>
      <c r="AHH543" s="3"/>
      <c r="AHI543" s="3"/>
      <c r="AHJ543" s="3"/>
      <c r="AHK543" s="3"/>
      <c r="AHL543" s="3"/>
      <c r="AHM543" s="3"/>
      <c r="AHN543" s="3"/>
      <c r="AHO543" s="3"/>
      <c r="AHP543" s="3"/>
      <c r="AHQ543" s="3"/>
      <c r="AHR543" s="3"/>
      <c r="AHS543" s="3"/>
      <c r="AHT543" s="3"/>
      <c r="AHU543" s="3"/>
      <c r="AHV543" s="3"/>
      <c r="AHW543" s="3"/>
      <c r="AHX543" s="3"/>
      <c r="AHY543" s="3"/>
      <c r="AHZ543" s="3"/>
      <c r="AIA543" s="3"/>
      <c r="AIB543" s="3"/>
      <c r="AIC543" s="3"/>
      <c r="AID543" s="3"/>
      <c r="AIE543" s="3"/>
      <c r="AIF543" s="3"/>
      <c r="AIG543" s="3"/>
      <c r="AIH543" s="3"/>
      <c r="AII543" s="3"/>
      <c r="AIJ543" s="3"/>
      <c r="AIK543" s="3"/>
      <c r="AIL543" s="3"/>
      <c r="AIM543" s="3"/>
      <c r="AIN543" s="3"/>
      <c r="AIO543" s="3"/>
      <c r="AIP543" s="3"/>
      <c r="AIQ543" s="3"/>
      <c r="AIR543" s="3"/>
      <c r="AIS543" s="3"/>
      <c r="AIT543" s="3"/>
      <c r="AIU543" s="3"/>
      <c r="AIV543" s="3"/>
      <c r="AIW543" s="3"/>
      <c r="AIX543" s="3"/>
      <c r="AIY543" s="3"/>
      <c r="AIZ543" s="3"/>
      <c r="AJA543" s="3"/>
      <c r="AJB543" s="3"/>
      <c r="AJC543" s="3"/>
      <c r="AJD543" s="3"/>
      <c r="AJE543" s="3"/>
      <c r="AJF543" s="3"/>
      <c r="AJG543" s="3"/>
      <c r="AJH543" s="3"/>
      <c r="AJI543" s="3"/>
      <c r="AJJ543" s="3"/>
      <c r="AJK543" s="3"/>
      <c r="AJL543" s="3"/>
      <c r="AJM543" s="3"/>
      <c r="AJN543" s="3"/>
      <c r="AJO543" s="3"/>
      <c r="AJP543" s="3"/>
      <c r="AJQ543" s="3"/>
      <c r="AJR543" s="3"/>
      <c r="AJS543" s="3"/>
      <c r="AJT543" s="3"/>
      <c r="AJU543" s="3"/>
      <c r="AJV543" s="3"/>
      <c r="AJW543" s="3"/>
      <c r="AJX543" s="3"/>
      <c r="AJY543" s="3"/>
      <c r="AJZ543" s="3"/>
      <c r="AKA543" s="3"/>
      <c r="AKB543" s="3"/>
      <c r="AKC543" s="3"/>
      <c r="AKD543" s="3"/>
      <c r="AKE543" s="3"/>
      <c r="AKF543" s="3"/>
      <c r="AKG543" s="3"/>
      <c r="AKH543" s="3"/>
      <c r="AKI543" s="3"/>
      <c r="AKJ543" s="3"/>
      <c r="AKK543" s="3"/>
      <c r="AKL543" s="3"/>
      <c r="AKM543" s="3"/>
      <c r="AKN543" s="3"/>
      <c r="AKO543" s="3"/>
      <c r="AKP543" s="3"/>
      <c r="AKQ543" s="3"/>
      <c r="AKR543" s="3"/>
      <c r="AKS543" s="3"/>
      <c r="AKT543" s="3"/>
      <c r="AKU543" s="3"/>
      <c r="AKV543" s="3"/>
      <c r="AKW543" s="3"/>
      <c r="AKX543" s="3"/>
      <c r="AKY543" s="3"/>
      <c r="AKZ543" s="3"/>
      <c r="ALA543" s="3"/>
      <c r="ALB543" s="3"/>
      <c r="ALC543" s="3"/>
      <c r="ALD543" s="3"/>
      <c r="ALE543" s="3"/>
      <c r="ALF543" s="3"/>
      <c r="ALG543" s="3"/>
      <c r="ALH543" s="3"/>
      <c r="ALI543" s="3"/>
      <c r="ALJ543" s="3"/>
      <c r="ALK543" s="3"/>
      <c r="ALL543" s="3"/>
      <c r="ALM543" s="3"/>
      <c r="ALN543" s="3"/>
      <c r="ALO543" s="3"/>
      <c r="ALP543" s="3"/>
      <c r="ALQ543" s="3"/>
      <c r="ALR543" s="3"/>
      <c r="ALS543" s="3"/>
      <c r="ALT543" s="3"/>
      <c r="ALU543" s="3"/>
      <c r="ALV543" s="3"/>
      <c r="ALW543" s="3"/>
      <c r="ALX543" s="3"/>
      <c r="ALY543" s="3"/>
      <c r="ALZ543" s="3"/>
      <c r="AMA543" s="3"/>
      <c r="AMB543" s="3"/>
      <c r="AMC543" s="3"/>
      <c r="AMD543" s="3"/>
      <c r="AME543" s="3"/>
      <c r="AMF543" s="3"/>
      <c r="AMG543" s="3"/>
      <c r="AMH543" s="3"/>
      <c r="AMI543" s="3"/>
      <c r="AMJ543" s="3"/>
    </row>
    <row r="544" spans="1:1024" s="6" customFormat="1" ht="35.1" customHeight="1">
      <c r="A544" s="5">
        <f t="shared" si="28"/>
        <v>7</v>
      </c>
      <c r="B544" s="12" t="s">
        <v>426</v>
      </c>
      <c r="C544" s="5" t="s">
        <v>13</v>
      </c>
      <c r="D544" s="5" t="s">
        <v>9</v>
      </c>
      <c r="E544" s="5"/>
      <c r="F544" s="2"/>
      <c r="G544" s="2"/>
      <c r="H544" s="2"/>
      <c r="I544" s="2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3"/>
      <c r="GU544" s="3"/>
      <c r="GV544" s="3"/>
      <c r="GW544" s="3"/>
      <c r="GX544" s="3"/>
      <c r="GY544" s="3"/>
      <c r="GZ544" s="3"/>
      <c r="HA544" s="3"/>
      <c r="HB544" s="3"/>
      <c r="HC544" s="3"/>
      <c r="HD544" s="3"/>
      <c r="HE544" s="3"/>
      <c r="HF544" s="3"/>
      <c r="HG544" s="3"/>
      <c r="HH544" s="3"/>
      <c r="HI544" s="3"/>
      <c r="HJ544" s="3"/>
      <c r="HK544" s="3"/>
      <c r="HL544" s="3"/>
      <c r="HM544" s="3"/>
      <c r="HN544" s="3"/>
      <c r="HO544" s="3"/>
      <c r="HP544" s="3"/>
      <c r="HQ544" s="3"/>
      <c r="HR544" s="3"/>
      <c r="HS544" s="3"/>
      <c r="HT544" s="3"/>
      <c r="HU544" s="3"/>
      <c r="HV544" s="3"/>
      <c r="HW544" s="3"/>
      <c r="HX544" s="3"/>
      <c r="HY544" s="3"/>
      <c r="HZ544" s="3"/>
      <c r="IA544" s="3"/>
      <c r="IB544" s="3"/>
      <c r="IC544" s="3"/>
      <c r="ID544" s="3"/>
      <c r="IE544" s="3"/>
      <c r="IF544" s="3"/>
      <c r="IG544" s="3"/>
      <c r="IH544" s="3"/>
      <c r="II544" s="3"/>
      <c r="IJ544" s="3"/>
      <c r="IK544" s="3"/>
      <c r="IL544" s="3"/>
      <c r="IM544" s="3"/>
      <c r="IN544" s="3"/>
      <c r="IO544" s="3"/>
      <c r="IP544" s="3"/>
      <c r="IQ544" s="3"/>
      <c r="IR544" s="3"/>
      <c r="IS544" s="3"/>
      <c r="IT544" s="3"/>
      <c r="IU544" s="3"/>
      <c r="IV544" s="3"/>
      <c r="IW544" s="3"/>
      <c r="IX544" s="3"/>
      <c r="IY544" s="3"/>
      <c r="IZ544" s="3"/>
      <c r="JA544" s="3"/>
      <c r="JB544" s="3"/>
      <c r="JC544" s="3"/>
      <c r="JD544" s="3"/>
      <c r="JE544" s="3"/>
      <c r="JF544" s="3"/>
      <c r="JG544" s="3"/>
      <c r="JH544" s="3"/>
      <c r="JI544" s="3"/>
      <c r="JJ544" s="3"/>
      <c r="JK544" s="3"/>
      <c r="JL544" s="3"/>
      <c r="JM544" s="3"/>
      <c r="JN544" s="3"/>
      <c r="JO544" s="3"/>
      <c r="JP544" s="3"/>
      <c r="JQ544" s="3"/>
      <c r="JR544" s="3"/>
      <c r="JS544" s="3"/>
      <c r="JT544" s="3"/>
      <c r="JU544" s="3"/>
      <c r="JV544" s="3"/>
      <c r="JW544" s="3"/>
      <c r="JX544" s="3"/>
      <c r="JY544" s="3"/>
      <c r="JZ544" s="3"/>
      <c r="KA544" s="3"/>
      <c r="KB544" s="3"/>
      <c r="KC544" s="3"/>
      <c r="KD544" s="3"/>
      <c r="KE544" s="3"/>
      <c r="KF544" s="3"/>
      <c r="KG544" s="3"/>
      <c r="KH544" s="3"/>
      <c r="KI544" s="3"/>
      <c r="KJ544" s="3"/>
      <c r="KK544" s="3"/>
      <c r="KL544" s="3"/>
      <c r="KM544" s="3"/>
      <c r="KN544" s="3"/>
      <c r="KO544" s="3"/>
      <c r="KP544" s="3"/>
      <c r="KQ544" s="3"/>
      <c r="KR544" s="3"/>
      <c r="KS544" s="3"/>
      <c r="KT544" s="3"/>
      <c r="KU544" s="3"/>
      <c r="KV544" s="3"/>
      <c r="KW544" s="3"/>
      <c r="KX544" s="3"/>
      <c r="KY544" s="3"/>
      <c r="KZ544" s="3"/>
      <c r="LA544" s="3"/>
      <c r="LB544" s="3"/>
      <c r="LC544" s="3"/>
      <c r="LD544" s="3"/>
      <c r="LE544" s="3"/>
      <c r="LF544" s="3"/>
      <c r="LG544" s="3"/>
      <c r="LH544" s="3"/>
      <c r="LI544" s="3"/>
      <c r="LJ544" s="3"/>
      <c r="LK544" s="3"/>
      <c r="LL544" s="3"/>
      <c r="LM544" s="3"/>
      <c r="LN544" s="3"/>
      <c r="LO544" s="3"/>
      <c r="LP544" s="3"/>
      <c r="LQ544" s="3"/>
      <c r="LR544" s="3"/>
      <c r="LS544" s="3"/>
      <c r="LT544" s="3"/>
      <c r="LU544" s="3"/>
      <c r="LV544" s="3"/>
      <c r="LW544" s="3"/>
      <c r="LX544" s="3"/>
      <c r="LY544" s="3"/>
      <c r="LZ544" s="3"/>
      <c r="MA544" s="3"/>
      <c r="MB544" s="3"/>
      <c r="MC544" s="3"/>
      <c r="MD544" s="3"/>
      <c r="ME544" s="3"/>
      <c r="MF544" s="3"/>
      <c r="MG544" s="3"/>
      <c r="MH544" s="3"/>
      <c r="MI544" s="3"/>
      <c r="MJ544" s="3"/>
      <c r="MK544" s="3"/>
      <c r="ML544" s="3"/>
      <c r="MM544" s="3"/>
      <c r="MN544" s="3"/>
      <c r="MO544" s="3"/>
      <c r="MP544" s="3"/>
      <c r="MQ544" s="3"/>
      <c r="MR544" s="3"/>
      <c r="MS544" s="3"/>
      <c r="MT544" s="3"/>
      <c r="MU544" s="3"/>
      <c r="MV544" s="3"/>
      <c r="MW544" s="3"/>
      <c r="MX544" s="3"/>
      <c r="MY544" s="3"/>
      <c r="MZ544" s="3"/>
      <c r="NA544" s="3"/>
      <c r="NB544" s="3"/>
      <c r="NC544" s="3"/>
      <c r="ND544" s="3"/>
      <c r="NE544" s="3"/>
      <c r="NF544" s="3"/>
      <c r="NG544" s="3"/>
      <c r="NH544" s="3"/>
      <c r="NI544" s="3"/>
      <c r="NJ544" s="3"/>
      <c r="NK544" s="3"/>
      <c r="NL544" s="3"/>
      <c r="NM544" s="3"/>
      <c r="NN544" s="3"/>
      <c r="NO544" s="3"/>
      <c r="NP544" s="3"/>
      <c r="NQ544" s="3"/>
      <c r="NR544" s="3"/>
      <c r="NS544" s="3"/>
      <c r="NT544" s="3"/>
      <c r="NU544" s="3"/>
      <c r="NV544" s="3"/>
      <c r="NW544" s="3"/>
      <c r="NX544" s="3"/>
      <c r="NY544" s="3"/>
      <c r="NZ544" s="3"/>
      <c r="OA544" s="3"/>
      <c r="OB544" s="3"/>
      <c r="OC544" s="3"/>
      <c r="OD544" s="3"/>
      <c r="OE544" s="3"/>
      <c r="OF544" s="3"/>
      <c r="OG544" s="3"/>
      <c r="OH544" s="3"/>
      <c r="OI544" s="3"/>
      <c r="OJ544" s="3"/>
      <c r="OK544" s="3"/>
      <c r="OL544" s="3"/>
      <c r="OM544" s="3"/>
      <c r="ON544" s="3"/>
      <c r="OO544" s="3"/>
      <c r="OP544" s="3"/>
      <c r="OQ544" s="3"/>
      <c r="OR544" s="3"/>
      <c r="OS544" s="3"/>
      <c r="OT544" s="3"/>
      <c r="OU544" s="3"/>
      <c r="OV544" s="3"/>
      <c r="OW544" s="3"/>
      <c r="OX544" s="3"/>
      <c r="OY544" s="3"/>
      <c r="OZ544" s="3"/>
      <c r="PA544" s="3"/>
      <c r="PB544" s="3"/>
      <c r="PC544" s="3"/>
      <c r="PD544" s="3"/>
      <c r="PE544" s="3"/>
      <c r="PF544" s="3"/>
      <c r="PG544" s="3"/>
      <c r="PH544" s="3"/>
      <c r="PI544" s="3"/>
      <c r="PJ544" s="3"/>
      <c r="PK544" s="3"/>
      <c r="PL544" s="3"/>
      <c r="PM544" s="3"/>
      <c r="PN544" s="3"/>
      <c r="PO544" s="3"/>
      <c r="PP544" s="3"/>
      <c r="PQ544" s="3"/>
      <c r="PR544" s="3"/>
      <c r="PS544" s="3"/>
      <c r="PT544" s="3"/>
      <c r="PU544" s="3"/>
      <c r="PV544" s="3"/>
      <c r="PW544" s="3"/>
      <c r="PX544" s="3"/>
      <c r="PY544" s="3"/>
      <c r="PZ544" s="3"/>
      <c r="QA544" s="3"/>
      <c r="QB544" s="3"/>
      <c r="QC544" s="3"/>
      <c r="QD544" s="3"/>
      <c r="QE544" s="3"/>
      <c r="QF544" s="3"/>
      <c r="QG544" s="3"/>
      <c r="QH544" s="3"/>
      <c r="QI544" s="3"/>
      <c r="QJ544" s="3"/>
      <c r="QK544" s="3"/>
      <c r="QL544" s="3"/>
      <c r="QM544" s="3"/>
      <c r="QN544" s="3"/>
      <c r="QO544" s="3"/>
      <c r="QP544" s="3"/>
      <c r="QQ544" s="3"/>
      <c r="QR544" s="3"/>
      <c r="QS544" s="3"/>
      <c r="QT544" s="3"/>
      <c r="QU544" s="3"/>
      <c r="QV544" s="3"/>
      <c r="QW544" s="3"/>
      <c r="QX544" s="3"/>
      <c r="QY544" s="3"/>
      <c r="QZ544" s="3"/>
      <c r="RA544" s="3"/>
      <c r="RB544" s="3"/>
      <c r="RC544" s="3"/>
      <c r="RD544" s="3"/>
      <c r="RE544" s="3"/>
      <c r="RF544" s="3"/>
      <c r="RG544" s="3"/>
      <c r="RH544" s="3"/>
      <c r="RI544" s="3"/>
      <c r="RJ544" s="3"/>
      <c r="RK544" s="3"/>
      <c r="RL544" s="3"/>
      <c r="RM544" s="3"/>
      <c r="RN544" s="3"/>
      <c r="RO544" s="3"/>
      <c r="RP544" s="3"/>
      <c r="RQ544" s="3"/>
      <c r="RR544" s="3"/>
      <c r="RS544" s="3"/>
      <c r="RT544" s="3"/>
      <c r="RU544" s="3"/>
      <c r="RV544" s="3"/>
      <c r="RW544" s="3"/>
      <c r="RX544" s="3"/>
      <c r="RY544" s="3"/>
      <c r="RZ544" s="3"/>
      <c r="SA544" s="3"/>
      <c r="SB544" s="3"/>
      <c r="SC544" s="3"/>
      <c r="SD544" s="3"/>
      <c r="SE544" s="3"/>
      <c r="SF544" s="3"/>
      <c r="SG544" s="3"/>
      <c r="SH544" s="3"/>
      <c r="SI544" s="3"/>
      <c r="SJ544" s="3"/>
      <c r="SK544" s="3"/>
      <c r="SL544" s="3"/>
      <c r="SM544" s="3"/>
      <c r="SN544" s="3"/>
      <c r="SO544" s="3"/>
      <c r="SP544" s="3"/>
      <c r="SQ544" s="3"/>
      <c r="SR544" s="3"/>
      <c r="SS544" s="3"/>
      <c r="ST544" s="3"/>
      <c r="SU544" s="3"/>
      <c r="SV544" s="3"/>
      <c r="SW544" s="3"/>
      <c r="SX544" s="3"/>
      <c r="SY544" s="3"/>
      <c r="SZ544" s="3"/>
      <c r="TA544" s="3"/>
      <c r="TB544" s="3"/>
      <c r="TC544" s="3"/>
      <c r="TD544" s="3"/>
      <c r="TE544" s="3"/>
      <c r="TF544" s="3"/>
      <c r="TG544" s="3"/>
      <c r="TH544" s="3"/>
      <c r="TI544" s="3"/>
      <c r="TJ544" s="3"/>
      <c r="TK544" s="3"/>
      <c r="TL544" s="3"/>
      <c r="TM544" s="3"/>
      <c r="TN544" s="3"/>
      <c r="TO544" s="3"/>
      <c r="TP544" s="3"/>
      <c r="TQ544" s="3"/>
      <c r="TR544" s="3"/>
      <c r="TS544" s="3"/>
      <c r="TT544" s="3"/>
      <c r="TU544" s="3"/>
      <c r="TV544" s="3"/>
      <c r="TW544" s="3"/>
      <c r="TX544" s="3"/>
      <c r="TY544" s="3"/>
      <c r="TZ544" s="3"/>
      <c r="UA544" s="3"/>
      <c r="UB544" s="3"/>
      <c r="UC544" s="3"/>
      <c r="UD544" s="3"/>
      <c r="UE544" s="3"/>
      <c r="UF544" s="3"/>
      <c r="UG544" s="3"/>
      <c r="UH544" s="3"/>
      <c r="UI544" s="3"/>
      <c r="UJ544" s="3"/>
      <c r="UK544" s="3"/>
      <c r="UL544" s="3"/>
      <c r="UM544" s="3"/>
      <c r="UN544" s="3"/>
      <c r="UO544" s="3"/>
      <c r="UP544" s="3"/>
      <c r="UQ544" s="3"/>
      <c r="UR544" s="3"/>
      <c r="US544" s="3"/>
      <c r="UT544" s="3"/>
      <c r="UU544" s="3"/>
      <c r="UV544" s="3"/>
      <c r="UW544" s="3"/>
      <c r="UX544" s="3"/>
      <c r="UY544" s="3"/>
      <c r="UZ544" s="3"/>
      <c r="VA544" s="3"/>
      <c r="VB544" s="3"/>
      <c r="VC544" s="3"/>
      <c r="VD544" s="3"/>
      <c r="VE544" s="3"/>
      <c r="VF544" s="3"/>
      <c r="VG544" s="3"/>
      <c r="VH544" s="3"/>
      <c r="VI544" s="3"/>
      <c r="VJ544" s="3"/>
      <c r="VK544" s="3"/>
      <c r="VL544" s="3"/>
      <c r="VM544" s="3"/>
      <c r="VN544" s="3"/>
      <c r="VO544" s="3"/>
      <c r="VP544" s="3"/>
      <c r="VQ544" s="3"/>
      <c r="VR544" s="3"/>
      <c r="VS544" s="3"/>
      <c r="VT544" s="3"/>
      <c r="VU544" s="3"/>
      <c r="VV544" s="3"/>
      <c r="VW544" s="3"/>
      <c r="VX544" s="3"/>
      <c r="VY544" s="3"/>
      <c r="VZ544" s="3"/>
      <c r="WA544" s="3"/>
      <c r="WB544" s="3"/>
      <c r="WC544" s="3"/>
      <c r="WD544" s="3"/>
      <c r="WE544" s="3"/>
      <c r="WF544" s="3"/>
      <c r="WG544" s="3"/>
      <c r="WH544" s="3"/>
      <c r="WI544" s="3"/>
      <c r="WJ544" s="3"/>
      <c r="WK544" s="3"/>
      <c r="WL544" s="3"/>
      <c r="WM544" s="3"/>
      <c r="WN544" s="3"/>
      <c r="WO544" s="3"/>
      <c r="WP544" s="3"/>
      <c r="WQ544" s="3"/>
      <c r="WR544" s="3"/>
      <c r="WS544" s="3"/>
      <c r="WT544" s="3"/>
      <c r="WU544" s="3"/>
      <c r="WV544" s="3"/>
      <c r="WW544" s="3"/>
      <c r="WX544" s="3"/>
      <c r="WY544" s="3"/>
      <c r="WZ544" s="3"/>
      <c r="XA544" s="3"/>
      <c r="XB544" s="3"/>
      <c r="XC544" s="3"/>
      <c r="XD544" s="3"/>
      <c r="XE544" s="3"/>
      <c r="XF544" s="3"/>
      <c r="XG544" s="3"/>
      <c r="XH544" s="3"/>
      <c r="XI544" s="3"/>
      <c r="XJ544" s="3"/>
      <c r="XK544" s="3"/>
      <c r="XL544" s="3"/>
      <c r="XM544" s="3"/>
      <c r="XN544" s="3"/>
      <c r="XO544" s="3"/>
      <c r="XP544" s="3"/>
      <c r="XQ544" s="3"/>
      <c r="XR544" s="3"/>
      <c r="XS544" s="3"/>
      <c r="XT544" s="3"/>
      <c r="XU544" s="3"/>
      <c r="XV544" s="3"/>
      <c r="XW544" s="3"/>
      <c r="XX544" s="3"/>
      <c r="XY544" s="3"/>
      <c r="XZ544" s="3"/>
      <c r="YA544" s="3"/>
      <c r="YB544" s="3"/>
      <c r="YC544" s="3"/>
      <c r="YD544" s="3"/>
      <c r="YE544" s="3"/>
      <c r="YF544" s="3"/>
      <c r="YG544" s="3"/>
      <c r="YH544" s="3"/>
      <c r="YI544" s="3"/>
      <c r="YJ544" s="3"/>
      <c r="YK544" s="3"/>
      <c r="YL544" s="3"/>
      <c r="YM544" s="3"/>
      <c r="YN544" s="3"/>
      <c r="YO544" s="3"/>
      <c r="YP544" s="3"/>
      <c r="YQ544" s="3"/>
      <c r="YR544" s="3"/>
      <c r="YS544" s="3"/>
      <c r="YT544" s="3"/>
      <c r="YU544" s="3"/>
      <c r="YV544" s="3"/>
      <c r="YW544" s="3"/>
      <c r="YX544" s="3"/>
      <c r="YY544" s="3"/>
      <c r="YZ544" s="3"/>
      <c r="ZA544" s="3"/>
      <c r="ZB544" s="3"/>
      <c r="ZC544" s="3"/>
      <c r="ZD544" s="3"/>
      <c r="ZE544" s="3"/>
      <c r="ZF544" s="3"/>
      <c r="ZG544" s="3"/>
      <c r="ZH544" s="3"/>
      <c r="ZI544" s="3"/>
      <c r="ZJ544" s="3"/>
      <c r="ZK544" s="3"/>
      <c r="ZL544" s="3"/>
      <c r="ZM544" s="3"/>
      <c r="ZN544" s="3"/>
      <c r="ZO544" s="3"/>
      <c r="ZP544" s="3"/>
      <c r="ZQ544" s="3"/>
      <c r="ZR544" s="3"/>
      <c r="ZS544" s="3"/>
      <c r="ZT544" s="3"/>
      <c r="ZU544" s="3"/>
      <c r="ZV544" s="3"/>
      <c r="ZW544" s="3"/>
      <c r="ZX544" s="3"/>
      <c r="ZY544" s="3"/>
      <c r="ZZ544" s="3"/>
      <c r="AAA544" s="3"/>
      <c r="AAB544" s="3"/>
      <c r="AAC544" s="3"/>
      <c r="AAD544" s="3"/>
      <c r="AAE544" s="3"/>
      <c r="AAF544" s="3"/>
      <c r="AAG544" s="3"/>
      <c r="AAH544" s="3"/>
      <c r="AAI544" s="3"/>
      <c r="AAJ544" s="3"/>
      <c r="AAK544" s="3"/>
      <c r="AAL544" s="3"/>
      <c r="AAM544" s="3"/>
      <c r="AAN544" s="3"/>
      <c r="AAO544" s="3"/>
      <c r="AAP544" s="3"/>
      <c r="AAQ544" s="3"/>
      <c r="AAR544" s="3"/>
      <c r="AAS544" s="3"/>
      <c r="AAT544" s="3"/>
      <c r="AAU544" s="3"/>
      <c r="AAV544" s="3"/>
      <c r="AAW544" s="3"/>
      <c r="AAX544" s="3"/>
      <c r="AAY544" s="3"/>
      <c r="AAZ544" s="3"/>
      <c r="ABA544" s="3"/>
      <c r="ABB544" s="3"/>
      <c r="ABC544" s="3"/>
      <c r="ABD544" s="3"/>
      <c r="ABE544" s="3"/>
      <c r="ABF544" s="3"/>
      <c r="ABG544" s="3"/>
      <c r="ABH544" s="3"/>
      <c r="ABI544" s="3"/>
      <c r="ABJ544" s="3"/>
      <c r="ABK544" s="3"/>
      <c r="ABL544" s="3"/>
      <c r="ABM544" s="3"/>
      <c r="ABN544" s="3"/>
      <c r="ABO544" s="3"/>
      <c r="ABP544" s="3"/>
      <c r="ABQ544" s="3"/>
      <c r="ABR544" s="3"/>
      <c r="ABS544" s="3"/>
      <c r="ABT544" s="3"/>
      <c r="ABU544" s="3"/>
      <c r="ABV544" s="3"/>
      <c r="ABW544" s="3"/>
      <c r="ABX544" s="3"/>
      <c r="ABY544" s="3"/>
      <c r="ABZ544" s="3"/>
      <c r="ACA544" s="3"/>
      <c r="ACB544" s="3"/>
      <c r="ACC544" s="3"/>
      <c r="ACD544" s="3"/>
      <c r="ACE544" s="3"/>
      <c r="ACF544" s="3"/>
      <c r="ACG544" s="3"/>
      <c r="ACH544" s="3"/>
      <c r="ACI544" s="3"/>
      <c r="ACJ544" s="3"/>
      <c r="ACK544" s="3"/>
      <c r="ACL544" s="3"/>
      <c r="ACM544" s="3"/>
      <c r="ACN544" s="3"/>
      <c r="ACO544" s="3"/>
      <c r="ACP544" s="3"/>
      <c r="ACQ544" s="3"/>
      <c r="ACR544" s="3"/>
      <c r="ACS544" s="3"/>
      <c r="ACT544" s="3"/>
      <c r="ACU544" s="3"/>
      <c r="ACV544" s="3"/>
      <c r="ACW544" s="3"/>
      <c r="ACX544" s="3"/>
      <c r="ACY544" s="3"/>
      <c r="ACZ544" s="3"/>
      <c r="ADA544" s="3"/>
      <c r="ADB544" s="3"/>
      <c r="ADC544" s="3"/>
      <c r="ADD544" s="3"/>
      <c r="ADE544" s="3"/>
      <c r="ADF544" s="3"/>
      <c r="ADG544" s="3"/>
      <c r="ADH544" s="3"/>
      <c r="ADI544" s="3"/>
      <c r="ADJ544" s="3"/>
      <c r="ADK544" s="3"/>
      <c r="ADL544" s="3"/>
      <c r="ADM544" s="3"/>
      <c r="ADN544" s="3"/>
      <c r="ADO544" s="3"/>
      <c r="ADP544" s="3"/>
      <c r="ADQ544" s="3"/>
      <c r="ADR544" s="3"/>
      <c r="ADS544" s="3"/>
      <c r="ADT544" s="3"/>
      <c r="ADU544" s="3"/>
      <c r="ADV544" s="3"/>
      <c r="ADW544" s="3"/>
      <c r="ADX544" s="3"/>
      <c r="ADY544" s="3"/>
      <c r="ADZ544" s="3"/>
      <c r="AEA544" s="3"/>
      <c r="AEB544" s="3"/>
      <c r="AEC544" s="3"/>
      <c r="AED544" s="3"/>
      <c r="AEE544" s="3"/>
      <c r="AEF544" s="3"/>
      <c r="AEG544" s="3"/>
      <c r="AEH544" s="3"/>
      <c r="AEI544" s="3"/>
      <c r="AEJ544" s="3"/>
      <c r="AEK544" s="3"/>
      <c r="AEL544" s="3"/>
      <c r="AEM544" s="3"/>
      <c r="AEN544" s="3"/>
      <c r="AEO544" s="3"/>
      <c r="AEP544" s="3"/>
      <c r="AEQ544" s="3"/>
      <c r="AER544" s="3"/>
      <c r="AES544" s="3"/>
      <c r="AET544" s="3"/>
      <c r="AEU544" s="3"/>
      <c r="AEV544" s="3"/>
      <c r="AEW544" s="3"/>
      <c r="AEX544" s="3"/>
      <c r="AEY544" s="3"/>
      <c r="AEZ544" s="3"/>
      <c r="AFA544" s="3"/>
      <c r="AFB544" s="3"/>
      <c r="AFC544" s="3"/>
      <c r="AFD544" s="3"/>
      <c r="AFE544" s="3"/>
      <c r="AFF544" s="3"/>
      <c r="AFG544" s="3"/>
      <c r="AFH544" s="3"/>
      <c r="AFI544" s="3"/>
      <c r="AFJ544" s="3"/>
      <c r="AFK544" s="3"/>
      <c r="AFL544" s="3"/>
      <c r="AFM544" s="3"/>
      <c r="AFN544" s="3"/>
      <c r="AFO544" s="3"/>
      <c r="AFP544" s="3"/>
      <c r="AFQ544" s="3"/>
      <c r="AFR544" s="3"/>
      <c r="AFS544" s="3"/>
      <c r="AFT544" s="3"/>
      <c r="AFU544" s="3"/>
      <c r="AFV544" s="3"/>
      <c r="AFW544" s="3"/>
      <c r="AFX544" s="3"/>
      <c r="AFY544" s="3"/>
      <c r="AFZ544" s="3"/>
      <c r="AGA544" s="3"/>
      <c r="AGB544" s="3"/>
      <c r="AGC544" s="3"/>
      <c r="AGD544" s="3"/>
      <c r="AGE544" s="3"/>
      <c r="AGF544" s="3"/>
      <c r="AGG544" s="3"/>
      <c r="AGH544" s="3"/>
      <c r="AGI544" s="3"/>
      <c r="AGJ544" s="3"/>
      <c r="AGK544" s="3"/>
      <c r="AGL544" s="3"/>
      <c r="AGM544" s="3"/>
      <c r="AGN544" s="3"/>
      <c r="AGO544" s="3"/>
      <c r="AGP544" s="3"/>
      <c r="AGQ544" s="3"/>
      <c r="AGR544" s="3"/>
      <c r="AGS544" s="3"/>
      <c r="AGT544" s="3"/>
      <c r="AGU544" s="3"/>
      <c r="AGV544" s="3"/>
      <c r="AGW544" s="3"/>
      <c r="AGX544" s="3"/>
      <c r="AGY544" s="3"/>
      <c r="AGZ544" s="3"/>
      <c r="AHA544" s="3"/>
      <c r="AHB544" s="3"/>
      <c r="AHC544" s="3"/>
      <c r="AHD544" s="3"/>
      <c r="AHE544" s="3"/>
      <c r="AHF544" s="3"/>
      <c r="AHG544" s="3"/>
      <c r="AHH544" s="3"/>
      <c r="AHI544" s="3"/>
      <c r="AHJ544" s="3"/>
      <c r="AHK544" s="3"/>
      <c r="AHL544" s="3"/>
      <c r="AHM544" s="3"/>
      <c r="AHN544" s="3"/>
      <c r="AHO544" s="3"/>
      <c r="AHP544" s="3"/>
      <c r="AHQ544" s="3"/>
      <c r="AHR544" s="3"/>
      <c r="AHS544" s="3"/>
      <c r="AHT544" s="3"/>
      <c r="AHU544" s="3"/>
      <c r="AHV544" s="3"/>
      <c r="AHW544" s="3"/>
      <c r="AHX544" s="3"/>
      <c r="AHY544" s="3"/>
      <c r="AHZ544" s="3"/>
      <c r="AIA544" s="3"/>
      <c r="AIB544" s="3"/>
      <c r="AIC544" s="3"/>
      <c r="AID544" s="3"/>
      <c r="AIE544" s="3"/>
      <c r="AIF544" s="3"/>
      <c r="AIG544" s="3"/>
      <c r="AIH544" s="3"/>
      <c r="AII544" s="3"/>
      <c r="AIJ544" s="3"/>
      <c r="AIK544" s="3"/>
      <c r="AIL544" s="3"/>
      <c r="AIM544" s="3"/>
      <c r="AIN544" s="3"/>
      <c r="AIO544" s="3"/>
      <c r="AIP544" s="3"/>
      <c r="AIQ544" s="3"/>
      <c r="AIR544" s="3"/>
      <c r="AIS544" s="3"/>
      <c r="AIT544" s="3"/>
      <c r="AIU544" s="3"/>
      <c r="AIV544" s="3"/>
      <c r="AIW544" s="3"/>
      <c r="AIX544" s="3"/>
      <c r="AIY544" s="3"/>
      <c r="AIZ544" s="3"/>
      <c r="AJA544" s="3"/>
      <c r="AJB544" s="3"/>
      <c r="AJC544" s="3"/>
      <c r="AJD544" s="3"/>
      <c r="AJE544" s="3"/>
      <c r="AJF544" s="3"/>
      <c r="AJG544" s="3"/>
      <c r="AJH544" s="3"/>
      <c r="AJI544" s="3"/>
      <c r="AJJ544" s="3"/>
      <c r="AJK544" s="3"/>
      <c r="AJL544" s="3"/>
      <c r="AJM544" s="3"/>
      <c r="AJN544" s="3"/>
      <c r="AJO544" s="3"/>
      <c r="AJP544" s="3"/>
      <c r="AJQ544" s="3"/>
      <c r="AJR544" s="3"/>
      <c r="AJS544" s="3"/>
      <c r="AJT544" s="3"/>
      <c r="AJU544" s="3"/>
      <c r="AJV544" s="3"/>
      <c r="AJW544" s="3"/>
      <c r="AJX544" s="3"/>
      <c r="AJY544" s="3"/>
      <c r="AJZ544" s="3"/>
      <c r="AKA544" s="3"/>
      <c r="AKB544" s="3"/>
      <c r="AKC544" s="3"/>
      <c r="AKD544" s="3"/>
      <c r="AKE544" s="3"/>
      <c r="AKF544" s="3"/>
      <c r="AKG544" s="3"/>
      <c r="AKH544" s="3"/>
      <c r="AKI544" s="3"/>
      <c r="AKJ544" s="3"/>
      <c r="AKK544" s="3"/>
      <c r="AKL544" s="3"/>
      <c r="AKM544" s="3"/>
      <c r="AKN544" s="3"/>
      <c r="AKO544" s="3"/>
      <c r="AKP544" s="3"/>
      <c r="AKQ544" s="3"/>
      <c r="AKR544" s="3"/>
      <c r="AKS544" s="3"/>
      <c r="AKT544" s="3"/>
      <c r="AKU544" s="3"/>
      <c r="AKV544" s="3"/>
      <c r="AKW544" s="3"/>
      <c r="AKX544" s="3"/>
      <c r="AKY544" s="3"/>
      <c r="AKZ544" s="3"/>
      <c r="ALA544" s="3"/>
      <c r="ALB544" s="3"/>
      <c r="ALC544" s="3"/>
      <c r="ALD544" s="3"/>
      <c r="ALE544" s="3"/>
      <c r="ALF544" s="3"/>
      <c r="ALG544" s="3"/>
      <c r="ALH544" s="3"/>
      <c r="ALI544" s="3"/>
      <c r="ALJ544" s="3"/>
      <c r="ALK544" s="3"/>
      <c r="ALL544" s="3"/>
      <c r="ALM544" s="3"/>
      <c r="ALN544" s="3"/>
      <c r="ALO544" s="3"/>
      <c r="ALP544" s="3"/>
      <c r="ALQ544" s="3"/>
      <c r="ALR544" s="3"/>
      <c r="ALS544" s="3"/>
      <c r="ALT544" s="3"/>
      <c r="ALU544" s="3"/>
      <c r="ALV544" s="3"/>
      <c r="ALW544" s="3"/>
      <c r="ALX544" s="3"/>
      <c r="ALY544" s="3"/>
      <c r="ALZ544" s="3"/>
      <c r="AMA544" s="3"/>
      <c r="AMB544" s="3"/>
      <c r="AMC544" s="3"/>
      <c r="AMD544" s="3"/>
      <c r="AME544" s="3"/>
      <c r="AMF544" s="3"/>
      <c r="AMG544" s="3"/>
      <c r="AMH544" s="3"/>
      <c r="AMI544" s="3"/>
      <c r="AMJ544" s="3"/>
    </row>
    <row r="545" spans="1:1024" s="6" customFormat="1" ht="35.1" customHeight="1">
      <c r="A545" s="5">
        <f t="shared" si="28"/>
        <v>8</v>
      </c>
      <c r="B545" s="12" t="s">
        <v>427</v>
      </c>
      <c r="C545" s="5" t="s">
        <v>224</v>
      </c>
      <c r="D545" s="5" t="s">
        <v>9</v>
      </c>
      <c r="E545" s="5"/>
      <c r="F545" s="2"/>
      <c r="G545" s="2"/>
      <c r="H545" s="2"/>
      <c r="I545" s="2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  <c r="GO545" s="3"/>
      <c r="GP545" s="3"/>
      <c r="GQ545" s="3"/>
      <c r="GR545" s="3"/>
      <c r="GS545" s="3"/>
      <c r="GT545" s="3"/>
      <c r="GU545" s="3"/>
      <c r="GV545" s="3"/>
      <c r="GW545" s="3"/>
      <c r="GX545" s="3"/>
      <c r="GY545" s="3"/>
      <c r="GZ545" s="3"/>
      <c r="HA545" s="3"/>
      <c r="HB545" s="3"/>
      <c r="HC545" s="3"/>
      <c r="HD545" s="3"/>
      <c r="HE545" s="3"/>
      <c r="HF545" s="3"/>
      <c r="HG545" s="3"/>
      <c r="HH545" s="3"/>
      <c r="HI545" s="3"/>
      <c r="HJ545" s="3"/>
      <c r="HK545" s="3"/>
      <c r="HL545" s="3"/>
      <c r="HM545" s="3"/>
      <c r="HN545" s="3"/>
      <c r="HO545" s="3"/>
      <c r="HP545" s="3"/>
      <c r="HQ545" s="3"/>
      <c r="HR545" s="3"/>
      <c r="HS545" s="3"/>
      <c r="HT545" s="3"/>
      <c r="HU545" s="3"/>
      <c r="HV545" s="3"/>
      <c r="HW545" s="3"/>
      <c r="HX545" s="3"/>
      <c r="HY545" s="3"/>
      <c r="HZ545" s="3"/>
      <c r="IA545" s="3"/>
      <c r="IB545" s="3"/>
      <c r="IC545" s="3"/>
      <c r="ID545" s="3"/>
      <c r="IE545" s="3"/>
      <c r="IF545" s="3"/>
      <c r="IG545" s="3"/>
      <c r="IH545" s="3"/>
      <c r="II545" s="3"/>
      <c r="IJ545" s="3"/>
      <c r="IK545" s="3"/>
      <c r="IL545" s="3"/>
      <c r="IM545" s="3"/>
      <c r="IN545" s="3"/>
      <c r="IO545" s="3"/>
      <c r="IP545" s="3"/>
      <c r="IQ545" s="3"/>
      <c r="IR545" s="3"/>
      <c r="IS545" s="3"/>
      <c r="IT545" s="3"/>
      <c r="IU545" s="3"/>
      <c r="IV545" s="3"/>
      <c r="IW545" s="3"/>
      <c r="IX545" s="3"/>
      <c r="IY545" s="3"/>
      <c r="IZ545" s="3"/>
      <c r="JA545" s="3"/>
      <c r="JB545" s="3"/>
      <c r="JC545" s="3"/>
      <c r="JD545" s="3"/>
      <c r="JE545" s="3"/>
      <c r="JF545" s="3"/>
      <c r="JG545" s="3"/>
      <c r="JH545" s="3"/>
      <c r="JI545" s="3"/>
      <c r="JJ545" s="3"/>
      <c r="JK545" s="3"/>
      <c r="JL545" s="3"/>
      <c r="JM545" s="3"/>
      <c r="JN545" s="3"/>
      <c r="JO545" s="3"/>
      <c r="JP545" s="3"/>
      <c r="JQ545" s="3"/>
      <c r="JR545" s="3"/>
      <c r="JS545" s="3"/>
      <c r="JT545" s="3"/>
      <c r="JU545" s="3"/>
      <c r="JV545" s="3"/>
      <c r="JW545" s="3"/>
      <c r="JX545" s="3"/>
      <c r="JY545" s="3"/>
      <c r="JZ545" s="3"/>
      <c r="KA545" s="3"/>
      <c r="KB545" s="3"/>
      <c r="KC545" s="3"/>
      <c r="KD545" s="3"/>
      <c r="KE545" s="3"/>
      <c r="KF545" s="3"/>
      <c r="KG545" s="3"/>
      <c r="KH545" s="3"/>
      <c r="KI545" s="3"/>
      <c r="KJ545" s="3"/>
      <c r="KK545" s="3"/>
      <c r="KL545" s="3"/>
      <c r="KM545" s="3"/>
      <c r="KN545" s="3"/>
      <c r="KO545" s="3"/>
      <c r="KP545" s="3"/>
      <c r="KQ545" s="3"/>
      <c r="KR545" s="3"/>
      <c r="KS545" s="3"/>
      <c r="KT545" s="3"/>
      <c r="KU545" s="3"/>
      <c r="KV545" s="3"/>
      <c r="KW545" s="3"/>
      <c r="KX545" s="3"/>
      <c r="KY545" s="3"/>
      <c r="KZ545" s="3"/>
      <c r="LA545" s="3"/>
      <c r="LB545" s="3"/>
      <c r="LC545" s="3"/>
      <c r="LD545" s="3"/>
      <c r="LE545" s="3"/>
      <c r="LF545" s="3"/>
      <c r="LG545" s="3"/>
      <c r="LH545" s="3"/>
      <c r="LI545" s="3"/>
      <c r="LJ545" s="3"/>
      <c r="LK545" s="3"/>
      <c r="LL545" s="3"/>
      <c r="LM545" s="3"/>
      <c r="LN545" s="3"/>
      <c r="LO545" s="3"/>
      <c r="LP545" s="3"/>
      <c r="LQ545" s="3"/>
      <c r="LR545" s="3"/>
      <c r="LS545" s="3"/>
      <c r="LT545" s="3"/>
      <c r="LU545" s="3"/>
      <c r="LV545" s="3"/>
      <c r="LW545" s="3"/>
      <c r="LX545" s="3"/>
      <c r="LY545" s="3"/>
      <c r="LZ545" s="3"/>
      <c r="MA545" s="3"/>
      <c r="MB545" s="3"/>
      <c r="MC545" s="3"/>
      <c r="MD545" s="3"/>
      <c r="ME545" s="3"/>
      <c r="MF545" s="3"/>
      <c r="MG545" s="3"/>
      <c r="MH545" s="3"/>
      <c r="MI545" s="3"/>
      <c r="MJ545" s="3"/>
      <c r="MK545" s="3"/>
      <c r="ML545" s="3"/>
      <c r="MM545" s="3"/>
      <c r="MN545" s="3"/>
      <c r="MO545" s="3"/>
      <c r="MP545" s="3"/>
      <c r="MQ545" s="3"/>
      <c r="MR545" s="3"/>
      <c r="MS545" s="3"/>
      <c r="MT545" s="3"/>
      <c r="MU545" s="3"/>
      <c r="MV545" s="3"/>
      <c r="MW545" s="3"/>
      <c r="MX545" s="3"/>
      <c r="MY545" s="3"/>
      <c r="MZ545" s="3"/>
      <c r="NA545" s="3"/>
      <c r="NB545" s="3"/>
      <c r="NC545" s="3"/>
      <c r="ND545" s="3"/>
      <c r="NE545" s="3"/>
      <c r="NF545" s="3"/>
      <c r="NG545" s="3"/>
      <c r="NH545" s="3"/>
      <c r="NI545" s="3"/>
      <c r="NJ545" s="3"/>
      <c r="NK545" s="3"/>
      <c r="NL545" s="3"/>
      <c r="NM545" s="3"/>
      <c r="NN545" s="3"/>
      <c r="NO545" s="3"/>
      <c r="NP545" s="3"/>
      <c r="NQ545" s="3"/>
      <c r="NR545" s="3"/>
      <c r="NS545" s="3"/>
      <c r="NT545" s="3"/>
      <c r="NU545" s="3"/>
      <c r="NV545" s="3"/>
      <c r="NW545" s="3"/>
      <c r="NX545" s="3"/>
      <c r="NY545" s="3"/>
      <c r="NZ545" s="3"/>
      <c r="OA545" s="3"/>
      <c r="OB545" s="3"/>
      <c r="OC545" s="3"/>
      <c r="OD545" s="3"/>
      <c r="OE545" s="3"/>
      <c r="OF545" s="3"/>
      <c r="OG545" s="3"/>
      <c r="OH545" s="3"/>
      <c r="OI545" s="3"/>
      <c r="OJ545" s="3"/>
      <c r="OK545" s="3"/>
      <c r="OL545" s="3"/>
      <c r="OM545" s="3"/>
      <c r="ON545" s="3"/>
      <c r="OO545" s="3"/>
      <c r="OP545" s="3"/>
      <c r="OQ545" s="3"/>
      <c r="OR545" s="3"/>
      <c r="OS545" s="3"/>
      <c r="OT545" s="3"/>
      <c r="OU545" s="3"/>
      <c r="OV545" s="3"/>
      <c r="OW545" s="3"/>
      <c r="OX545" s="3"/>
      <c r="OY545" s="3"/>
      <c r="OZ545" s="3"/>
      <c r="PA545" s="3"/>
      <c r="PB545" s="3"/>
      <c r="PC545" s="3"/>
      <c r="PD545" s="3"/>
      <c r="PE545" s="3"/>
      <c r="PF545" s="3"/>
      <c r="PG545" s="3"/>
      <c r="PH545" s="3"/>
      <c r="PI545" s="3"/>
      <c r="PJ545" s="3"/>
      <c r="PK545" s="3"/>
      <c r="PL545" s="3"/>
      <c r="PM545" s="3"/>
      <c r="PN545" s="3"/>
      <c r="PO545" s="3"/>
      <c r="PP545" s="3"/>
      <c r="PQ545" s="3"/>
      <c r="PR545" s="3"/>
      <c r="PS545" s="3"/>
      <c r="PT545" s="3"/>
      <c r="PU545" s="3"/>
      <c r="PV545" s="3"/>
      <c r="PW545" s="3"/>
      <c r="PX545" s="3"/>
      <c r="PY545" s="3"/>
      <c r="PZ545" s="3"/>
      <c r="QA545" s="3"/>
      <c r="QB545" s="3"/>
      <c r="QC545" s="3"/>
      <c r="QD545" s="3"/>
      <c r="QE545" s="3"/>
      <c r="QF545" s="3"/>
      <c r="QG545" s="3"/>
      <c r="QH545" s="3"/>
      <c r="QI545" s="3"/>
      <c r="QJ545" s="3"/>
      <c r="QK545" s="3"/>
      <c r="QL545" s="3"/>
      <c r="QM545" s="3"/>
      <c r="QN545" s="3"/>
      <c r="QO545" s="3"/>
      <c r="QP545" s="3"/>
      <c r="QQ545" s="3"/>
      <c r="QR545" s="3"/>
      <c r="QS545" s="3"/>
      <c r="QT545" s="3"/>
      <c r="QU545" s="3"/>
      <c r="QV545" s="3"/>
      <c r="QW545" s="3"/>
      <c r="QX545" s="3"/>
      <c r="QY545" s="3"/>
      <c r="QZ545" s="3"/>
      <c r="RA545" s="3"/>
      <c r="RB545" s="3"/>
      <c r="RC545" s="3"/>
      <c r="RD545" s="3"/>
      <c r="RE545" s="3"/>
      <c r="RF545" s="3"/>
      <c r="RG545" s="3"/>
      <c r="RH545" s="3"/>
      <c r="RI545" s="3"/>
      <c r="RJ545" s="3"/>
      <c r="RK545" s="3"/>
      <c r="RL545" s="3"/>
      <c r="RM545" s="3"/>
      <c r="RN545" s="3"/>
      <c r="RO545" s="3"/>
      <c r="RP545" s="3"/>
      <c r="RQ545" s="3"/>
      <c r="RR545" s="3"/>
      <c r="RS545" s="3"/>
      <c r="RT545" s="3"/>
      <c r="RU545" s="3"/>
      <c r="RV545" s="3"/>
      <c r="RW545" s="3"/>
      <c r="RX545" s="3"/>
      <c r="RY545" s="3"/>
      <c r="RZ545" s="3"/>
      <c r="SA545" s="3"/>
      <c r="SB545" s="3"/>
      <c r="SC545" s="3"/>
      <c r="SD545" s="3"/>
      <c r="SE545" s="3"/>
      <c r="SF545" s="3"/>
      <c r="SG545" s="3"/>
      <c r="SH545" s="3"/>
      <c r="SI545" s="3"/>
      <c r="SJ545" s="3"/>
      <c r="SK545" s="3"/>
      <c r="SL545" s="3"/>
      <c r="SM545" s="3"/>
      <c r="SN545" s="3"/>
      <c r="SO545" s="3"/>
      <c r="SP545" s="3"/>
      <c r="SQ545" s="3"/>
      <c r="SR545" s="3"/>
      <c r="SS545" s="3"/>
      <c r="ST545" s="3"/>
      <c r="SU545" s="3"/>
      <c r="SV545" s="3"/>
      <c r="SW545" s="3"/>
      <c r="SX545" s="3"/>
      <c r="SY545" s="3"/>
      <c r="SZ545" s="3"/>
      <c r="TA545" s="3"/>
      <c r="TB545" s="3"/>
      <c r="TC545" s="3"/>
      <c r="TD545" s="3"/>
      <c r="TE545" s="3"/>
      <c r="TF545" s="3"/>
      <c r="TG545" s="3"/>
      <c r="TH545" s="3"/>
      <c r="TI545" s="3"/>
      <c r="TJ545" s="3"/>
      <c r="TK545" s="3"/>
      <c r="TL545" s="3"/>
      <c r="TM545" s="3"/>
      <c r="TN545" s="3"/>
      <c r="TO545" s="3"/>
      <c r="TP545" s="3"/>
      <c r="TQ545" s="3"/>
      <c r="TR545" s="3"/>
      <c r="TS545" s="3"/>
      <c r="TT545" s="3"/>
      <c r="TU545" s="3"/>
      <c r="TV545" s="3"/>
      <c r="TW545" s="3"/>
      <c r="TX545" s="3"/>
      <c r="TY545" s="3"/>
      <c r="TZ545" s="3"/>
      <c r="UA545" s="3"/>
      <c r="UB545" s="3"/>
      <c r="UC545" s="3"/>
      <c r="UD545" s="3"/>
      <c r="UE545" s="3"/>
      <c r="UF545" s="3"/>
      <c r="UG545" s="3"/>
      <c r="UH545" s="3"/>
      <c r="UI545" s="3"/>
      <c r="UJ545" s="3"/>
      <c r="UK545" s="3"/>
      <c r="UL545" s="3"/>
      <c r="UM545" s="3"/>
      <c r="UN545" s="3"/>
      <c r="UO545" s="3"/>
      <c r="UP545" s="3"/>
      <c r="UQ545" s="3"/>
      <c r="UR545" s="3"/>
      <c r="US545" s="3"/>
      <c r="UT545" s="3"/>
      <c r="UU545" s="3"/>
      <c r="UV545" s="3"/>
      <c r="UW545" s="3"/>
      <c r="UX545" s="3"/>
      <c r="UY545" s="3"/>
      <c r="UZ545" s="3"/>
      <c r="VA545" s="3"/>
      <c r="VB545" s="3"/>
      <c r="VC545" s="3"/>
      <c r="VD545" s="3"/>
      <c r="VE545" s="3"/>
      <c r="VF545" s="3"/>
      <c r="VG545" s="3"/>
      <c r="VH545" s="3"/>
      <c r="VI545" s="3"/>
      <c r="VJ545" s="3"/>
      <c r="VK545" s="3"/>
      <c r="VL545" s="3"/>
      <c r="VM545" s="3"/>
      <c r="VN545" s="3"/>
      <c r="VO545" s="3"/>
      <c r="VP545" s="3"/>
      <c r="VQ545" s="3"/>
      <c r="VR545" s="3"/>
      <c r="VS545" s="3"/>
      <c r="VT545" s="3"/>
      <c r="VU545" s="3"/>
      <c r="VV545" s="3"/>
      <c r="VW545" s="3"/>
      <c r="VX545" s="3"/>
      <c r="VY545" s="3"/>
      <c r="VZ545" s="3"/>
      <c r="WA545" s="3"/>
      <c r="WB545" s="3"/>
      <c r="WC545" s="3"/>
      <c r="WD545" s="3"/>
      <c r="WE545" s="3"/>
      <c r="WF545" s="3"/>
      <c r="WG545" s="3"/>
      <c r="WH545" s="3"/>
      <c r="WI545" s="3"/>
      <c r="WJ545" s="3"/>
      <c r="WK545" s="3"/>
      <c r="WL545" s="3"/>
      <c r="WM545" s="3"/>
      <c r="WN545" s="3"/>
      <c r="WO545" s="3"/>
      <c r="WP545" s="3"/>
      <c r="WQ545" s="3"/>
      <c r="WR545" s="3"/>
      <c r="WS545" s="3"/>
      <c r="WT545" s="3"/>
      <c r="WU545" s="3"/>
      <c r="WV545" s="3"/>
      <c r="WW545" s="3"/>
      <c r="WX545" s="3"/>
      <c r="WY545" s="3"/>
      <c r="WZ545" s="3"/>
      <c r="XA545" s="3"/>
      <c r="XB545" s="3"/>
      <c r="XC545" s="3"/>
      <c r="XD545" s="3"/>
      <c r="XE545" s="3"/>
      <c r="XF545" s="3"/>
      <c r="XG545" s="3"/>
      <c r="XH545" s="3"/>
      <c r="XI545" s="3"/>
      <c r="XJ545" s="3"/>
      <c r="XK545" s="3"/>
      <c r="XL545" s="3"/>
      <c r="XM545" s="3"/>
      <c r="XN545" s="3"/>
      <c r="XO545" s="3"/>
      <c r="XP545" s="3"/>
      <c r="XQ545" s="3"/>
      <c r="XR545" s="3"/>
      <c r="XS545" s="3"/>
      <c r="XT545" s="3"/>
      <c r="XU545" s="3"/>
      <c r="XV545" s="3"/>
      <c r="XW545" s="3"/>
      <c r="XX545" s="3"/>
      <c r="XY545" s="3"/>
      <c r="XZ545" s="3"/>
      <c r="YA545" s="3"/>
      <c r="YB545" s="3"/>
      <c r="YC545" s="3"/>
      <c r="YD545" s="3"/>
      <c r="YE545" s="3"/>
      <c r="YF545" s="3"/>
      <c r="YG545" s="3"/>
      <c r="YH545" s="3"/>
      <c r="YI545" s="3"/>
      <c r="YJ545" s="3"/>
      <c r="YK545" s="3"/>
      <c r="YL545" s="3"/>
      <c r="YM545" s="3"/>
      <c r="YN545" s="3"/>
      <c r="YO545" s="3"/>
      <c r="YP545" s="3"/>
      <c r="YQ545" s="3"/>
      <c r="YR545" s="3"/>
      <c r="YS545" s="3"/>
      <c r="YT545" s="3"/>
      <c r="YU545" s="3"/>
      <c r="YV545" s="3"/>
      <c r="YW545" s="3"/>
      <c r="YX545" s="3"/>
      <c r="YY545" s="3"/>
      <c r="YZ545" s="3"/>
      <c r="ZA545" s="3"/>
      <c r="ZB545" s="3"/>
      <c r="ZC545" s="3"/>
      <c r="ZD545" s="3"/>
      <c r="ZE545" s="3"/>
      <c r="ZF545" s="3"/>
      <c r="ZG545" s="3"/>
      <c r="ZH545" s="3"/>
      <c r="ZI545" s="3"/>
      <c r="ZJ545" s="3"/>
      <c r="ZK545" s="3"/>
      <c r="ZL545" s="3"/>
      <c r="ZM545" s="3"/>
      <c r="ZN545" s="3"/>
      <c r="ZO545" s="3"/>
      <c r="ZP545" s="3"/>
      <c r="ZQ545" s="3"/>
      <c r="ZR545" s="3"/>
      <c r="ZS545" s="3"/>
      <c r="ZT545" s="3"/>
      <c r="ZU545" s="3"/>
      <c r="ZV545" s="3"/>
      <c r="ZW545" s="3"/>
      <c r="ZX545" s="3"/>
      <c r="ZY545" s="3"/>
      <c r="ZZ545" s="3"/>
      <c r="AAA545" s="3"/>
      <c r="AAB545" s="3"/>
      <c r="AAC545" s="3"/>
      <c r="AAD545" s="3"/>
      <c r="AAE545" s="3"/>
      <c r="AAF545" s="3"/>
      <c r="AAG545" s="3"/>
      <c r="AAH545" s="3"/>
      <c r="AAI545" s="3"/>
      <c r="AAJ545" s="3"/>
      <c r="AAK545" s="3"/>
      <c r="AAL545" s="3"/>
      <c r="AAM545" s="3"/>
      <c r="AAN545" s="3"/>
      <c r="AAO545" s="3"/>
      <c r="AAP545" s="3"/>
      <c r="AAQ545" s="3"/>
      <c r="AAR545" s="3"/>
      <c r="AAS545" s="3"/>
      <c r="AAT545" s="3"/>
      <c r="AAU545" s="3"/>
      <c r="AAV545" s="3"/>
      <c r="AAW545" s="3"/>
      <c r="AAX545" s="3"/>
      <c r="AAY545" s="3"/>
      <c r="AAZ545" s="3"/>
      <c r="ABA545" s="3"/>
      <c r="ABB545" s="3"/>
      <c r="ABC545" s="3"/>
      <c r="ABD545" s="3"/>
      <c r="ABE545" s="3"/>
      <c r="ABF545" s="3"/>
      <c r="ABG545" s="3"/>
      <c r="ABH545" s="3"/>
      <c r="ABI545" s="3"/>
      <c r="ABJ545" s="3"/>
      <c r="ABK545" s="3"/>
      <c r="ABL545" s="3"/>
      <c r="ABM545" s="3"/>
      <c r="ABN545" s="3"/>
      <c r="ABO545" s="3"/>
      <c r="ABP545" s="3"/>
      <c r="ABQ545" s="3"/>
      <c r="ABR545" s="3"/>
      <c r="ABS545" s="3"/>
      <c r="ABT545" s="3"/>
      <c r="ABU545" s="3"/>
      <c r="ABV545" s="3"/>
      <c r="ABW545" s="3"/>
      <c r="ABX545" s="3"/>
      <c r="ABY545" s="3"/>
      <c r="ABZ545" s="3"/>
      <c r="ACA545" s="3"/>
      <c r="ACB545" s="3"/>
      <c r="ACC545" s="3"/>
      <c r="ACD545" s="3"/>
      <c r="ACE545" s="3"/>
      <c r="ACF545" s="3"/>
      <c r="ACG545" s="3"/>
      <c r="ACH545" s="3"/>
      <c r="ACI545" s="3"/>
      <c r="ACJ545" s="3"/>
      <c r="ACK545" s="3"/>
      <c r="ACL545" s="3"/>
      <c r="ACM545" s="3"/>
      <c r="ACN545" s="3"/>
      <c r="ACO545" s="3"/>
      <c r="ACP545" s="3"/>
      <c r="ACQ545" s="3"/>
      <c r="ACR545" s="3"/>
      <c r="ACS545" s="3"/>
      <c r="ACT545" s="3"/>
      <c r="ACU545" s="3"/>
      <c r="ACV545" s="3"/>
      <c r="ACW545" s="3"/>
      <c r="ACX545" s="3"/>
      <c r="ACY545" s="3"/>
      <c r="ACZ545" s="3"/>
      <c r="ADA545" s="3"/>
      <c r="ADB545" s="3"/>
      <c r="ADC545" s="3"/>
      <c r="ADD545" s="3"/>
      <c r="ADE545" s="3"/>
      <c r="ADF545" s="3"/>
      <c r="ADG545" s="3"/>
      <c r="ADH545" s="3"/>
      <c r="ADI545" s="3"/>
      <c r="ADJ545" s="3"/>
      <c r="ADK545" s="3"/>
      <c r="ADL545" s="3"/>
      <c r="ADM545" s="3"/>
      <c r="ADN545" s="3"/>
      <c r="ADO545" s="3"/>
      <c r="ADP545" s="3"/>
      <c r="ADQ545" s="3"/>
      <c r="ADR545" s="3"/>
      <c r="ADS545" s="3"/>
      <c r="ADT545" s="3"/>
      <c r="ADU545" s="3"/>
      <c r="ADV545" s="3"/>
      <c r="ADW545" s="3"/>
      <c r="ADX545" s="3"/>
      <c r="ADY545" s="3"/>
      <c r="ADZ545" s="3"/>
      <c r="AEA545" s="3"/>
      <c r="AEB545" s="3"/>
      <c r="AEC545" s="3"/>
      <c r="AED545" s="3"/>
      <c r="AEE545" s="3"/>
      <c r="AEF545" s="3"/>
      <c r="AEG545" s="3"/>
      <c r="AEH545" s="3"/>
      <c r="AEI545" s="3"/>
      <c r="AEJ545" s="3"/>
      <c r="AEK545" s="3"/>
      <c r="AEL545" s="3"/>
      <c r="AEM545" s="3"/>
      <c r="AEN545" s="3"/>
      <c r="AEO545" s="3"/>
      <c r="AEP545" s="3"/>
      <c r="AEQ545" s="3"/>
      <c r="AER545" s="3"/>
      <c r="AES545" s="3"/>
      <c r="AET545" s="3"/>
      <c r="AEU545" s="3"/>
      <c r="AEV545" s="3"/>
      <c r="AEW545" s="3"/>
      <c r="AEX545" s="3"/>
      <c r="AEY545" s="3"/>
      <c r="AEZ545" s="3"/>
      <c r="AFA545" s="3"/>
      <c r="AFB545" s="3"/>
      <c r="AFC545" s="3"/>
      <c r="AFD545" s="3"/>
      <c r="AFE545" s="3"/>
      <c r="AFF545" s="3"/>
      <c r="AFG545" s="3"/>
      <c r="AFH545" s="3"/>
      <c r="AFI545" s="3"/>
      <c r="AFJ545" s="3"/>
      <c r="AFK545" s="3"/>
      <c r="AFL545" s="3"/>
      <c r="AFM545" s="3"/>
      <c r="AFN545" s="3"/>
      <c r="AFO545" s="3"/>
      <c r="AFP545" s="3"/>
      <c r="AFQ545" s="3"/>
      <c r="AFR545" s="3"/>
      <c r="AFS545" s="3"/>
      <c r="AFT545" s="3"/>
      <c r="AFU545" s="3"/>
      <c r="AFV545" s="3"/>
      <c r="AFW545" s="3"/>
      <c r="AFX545" s="3"/>
      <c r="AFY545" s="3"/>
      <c r="AFZ545" s="3"/>
      <c r="AGA545" s="3"/>
      <c r="AGB545" s="3"/>
      <c r="AGC545" s="3"/>
      <c r="AGD545" s="3"/>
      <c r="AGE545" s="3"/>
      <c r="AGF545" s="3"/>
      <c r="AGG545" s="3"/>
      <c r="AGH545" s="3"/>
      <c r="AGI545" s="3"/>
      <c r="AGJ545" s="3"/>
      <c r="AGK545" s="3"/>
      <c r="AGL545" s="3"/>
      <c r="AGM545" s="3"/>
      <c r="AGN545" s="3"/>
      <c r="AGO545" s="3"/>
      <c r="AGP545" s="3"/>
      <c r="AGQ545" s="3"/>
      <c r="AGR545" s="3"/>
      <c r="AGS545" s="3"/>
      <c r="AGT545" s="3"/>
      <c r="AGU545" s="3"/>
      <c r="AGV545" s="3"/>
      <c r="AGW545" s="3"/>
      <c r="AGX545" s="3"/>
      <c r="AGY545" s="3"/>
      <c r="AGZ545" s="3"/>
      <c r="AHA545" s="3"/>
      <c r="AHB545" s="3"/>
      <c r="AHC545" s="3"/>
      <c r="AHD545" s="3"/>
      <c r="AHE545" s="3"/>
      <c r="AHF545" s="3"/>
      <c r="AHG545" s="3"/>
      <c r="AHH545" s="3"/>
      <c r="AHI545" s="3"/>
      <c r="AHJ545" s="3"/>
      <c r="AHK545" s="3"/>
      <c r="AHL545" s="3"/>
      <c r="AHM545" s="3"/>
      <c r="AHN545" s="3"/>
      <c r="AHO545" s="3"/>
      <c r="AHP545" s="3"/>
      <c r="AHQ545" s="3"/>
      <c r="AHR545" s="3"/>
      <c r="AHS545" s="3"/>
      <c r="AHT545" s="3"/>
      <c r="AHU545" s="3"/>
      <c r="AHV545" s="3"/>
      <c r="AHW545" s="3"/>
      <c r="AHX545" s="3"/>
      <c r="AHY545" s="3"/>
      <c r="AHZ545" s="3"/>
      <c r="AIA545" s="3"/>
      <c r="AIB545" s="3"/>
      <c r="AIC545" s="3"/>
      <c r="AID545" s="3"/>
      <c r="AIE545" s="3"/>
      <c r="AIF545" s="3"/>
      <c r="AIG545" s="3"/>
      <c r="AIH545" s="3"/>
      <c r="AII545" s="3"/>
      <c r="AIJ545" s="3"/>
      <c r="AIK545" s="3"/>
      <c r="AIL545" s="3"/>
      <c r="AIM545" s="3"/>
      <c r="AIN545" s="3"/>
      <c r="AIO545" s="3"/>
      <c r="AIP545" s="3"/>
      <c r="AIQ545" s="3"/>
      <c r="AIR545" s="3"/>
      <c r="AIS545" s="3"/>
      <c r="AIT545" s="3"/>
      <c r="AIU545" s="3"/>
      <c r="AIV545" s="3"/>
      <c r="AIW545" s="3"/>
      <c r="AIX545" s="3"/>
      <c r="AIY545" s="3"/>
      <c r="AIZ545" s="3"/>
      <c r="AJA545" s="3"/>
      <c r="AJB545" s="3"/>
      <c r="AJC545" s="3"/>
      <c r="AJD545" s="3"/>
      <c r="AJE545" s="3"/>
      <c r="AJF545" s="3"/>
      <c r="AJG545" s="3"/>
      <c r="AJH545" s="3"/>
      <c r="AJI545" s="3"/>
      <c r="AJJ545" s="3"/>
      <c r="AJK545" s="3"/>
      <c r="AJL545" s="3"/>
      <c r="AJM545" s="3"/>
      <c r="AJN545" s="3"/>
      <c r="AJO545" s="3"/>
      <c r="AJP545" s="3"/>
      <c r="AJQ545" s="3"/>
      <c r="AJR545" s="3"/>
      <c r="AJS545" s="3"/>
      <c r="AJT545" s="3"/>
      <c r="AJU545" s="3"/>
      <c r="AJV545" s="3"/>
      <c r="AJW545" s="3"/>
      <c r="AJX545" s="3"/>
      <c r="AJY545" s="3"/>
      <c r="AJZ545" s="3"/>
      <c r="AKA545" s="3"/>
      <c r="AKB545" s="3"/>
      <c r="AKC545" s="3"/>
      <c r="AKD545" s="3"/>
      <c r="AKE545" s="3"/>
      <c r="AKF545" s="3"/>
      <c r="AKG545" s="3"/>
      <c r="AKH545" s="3"/>
      <c r="AKI545" s="3"/>
      <c r="AKJ545" s="3"/>
      <c r="AKK545" s="3"/>
      <c r="AKL545" s="3"/>
      <c r="AKM545" s="3"/>
      <c r="AKN545" s="3"/>
      <c r="AKO545" s="3"/>
      <c r="AKP545" s="3"/>
      <c r="AKQ545" s="3"/>
      <c r="AKR545" s="3"/>
      <c r="AKS545" s="3"/>
      <c r="AKT545" s="3"/>
      <c r="AKU545" s="3"/>
      <c r="AKV545" s="3"/>
      <c r="AKW545" s="3"/>
      <c r="AKX545" s="3"/>
      <c r="AKY545" s="3"/>
      <c r="AKZ545" s="3"/>
      <c r="ALA545" s="3"/>
      <c r="ALB545" s="3"/>
      <c r="ALC545" s="3"/>
      <c r="ALD545" s="3"/>
      <c r="ALE545" s="3"/>
      <c r="ALF545" s="3"/>
      <c r="ALG545" s="3"/>
      <c r="ALH545" s="3"/>
      <c r="ALI545" s="3"/>
      <c r="ALJ545" s="3"/>
      <c r="ALK545" s="3"/>
      <c r="ALL545" s="3"/>
      <c r="ALM545" s="3"/>
      <c r="ALN545" s="3"/>
      <c r="ALO545" s="3"/>
      <c r="ALP545" s="3"/>
      <c r="ALQ545" s="3"/>
      <c r="ALR545" s="3"/>
      <c r="ALS545" s="3"/>
      <c r="ALT545" s="3"/>
      <c r="ALU545" s="3"/>
      <c r="ALV545" s="3"/>
      <c r="ALW545" s="3"/>
      <c r="ALX545" s="3"/>
      <c r="ALY545" s="3"/>
      <c r="ALZ545" s="3"/>
      <c r="AMA545" s="3"/>
      <c r="AMB545" s="3"/>
      <c r="AMC545" s="3"/>
      <c r="AMD545" s="3"/>
      <c r="AME545" s="3"/>
      <c r="AMF545" s="3"/>
      <c r="AMG545" s="3"/>
      <c r="AMH545" s="3"/>
      <c r="AMI545" s="3"/>
      <c r="AMJ545" s="3"/>
    </row>
    <row r="546" spans="1:1024" s="6" customFormat="1" ht="35.1" customHeight="1">
      <c r="A546" s="10"/>
      <c r="B546" s="10"/>
      <c r="C546" s="10"/>
      <c r="D546" s="10"/>
      <c r="E546" s="10"/>
      <c r="F546" s="2"/>
      <c r="G546" s="2"/>
      <c r="H546" s="2"/>
      <c r="I546" s="2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3"/>
      <c r="GU546" s="3"/>
      <c r="GV546" s="3"/>
      <c r="GW546" s="3"/>
      <c r="GX546" s="3"/>
      <c r="GY546" s="3"/>
      <c r="GZ546" s="3"/>
      <c r="HA546" s="3"/>
      <c r="HB546" s="3"/>
      <c r="HC546" s="3"/>
      <c r="HD546" s="3"/>
      <c r="HE546" s="3"/>
      <c r="HF546" s="3"/>
      <c r="HG546" s="3"/>
      <c r="HH546" s="3"/>
      <c r="HI546" s="3"/>
      <c r="HJ546" s="3"/>
      <c r="HK546" s="3"/>
      <c r="HL546" s="3"/>
      <c r="HM546" s="3"/>
      <c r="HN546" s="3"/>
      <c r="HO546" s="3"/>
      <c r="HP546" s="3"/>
      <c r="HQ546" s="3"/>
      <c r="HR546" s="3"/>
      <c r="HS546" s="3"/>
      <c r="HT546" s="3"/>
      <c r="HU546" s="3"/>
      <c r="HV546" s="3"/>
      <c r="HW546" s="3"/>
      <c r="HX546" s="3"/>
      <c r="HY546" s="3"/>
      <c r="HZ546" s="3"/>
      <c r="IA546" s="3"/>
      <c r="IB546" s="3"/>
      <c r="IC546" s="3"/>
      <c r="ID546" s="3"/>
      <c r="IE546" s="3"/>
      <c r="IF546" s="3"/>
      <c r="IG546" s="3"/>
      <c r="IH546" s="3"/>
      <c r="II546" s="3"/>
      <c r="IJ546" s="3"/>
      <c r="IK546" s="3"/>
      <c r="IL546" s="3"/>
      <c r="IM546" s="3"/>
      <c r="IN546" s="3"/>
      <c r="IO546" s="3"/>
      <c r="IP546" s="3"/>
      <c r="IQ546" s="3"/>
      <c r="IR546" s="3"/>
      <c r="IS546" s="3"/>
      <c r="IT546" s="3"/>
      <c r="IU546" s="3"/>
      <c r="IV546" s="3"/>
      <c r="IW546" s="3"/>
      <c r="IX546" s="3"/>
      <c r="IY546" s="3"/>
      <c r="IZ546" s="3"/>
      <c r="JA546" s="3"/>
      <c r="JB546" s="3"/>
      <c r="JC546" s="3"/>
      <c r="JD546" s="3"/>
      <c r="JE546" s="3"/>
      <c r="JF546" s="3"/>
      <c r="JG546" s="3"/>
      <c r="JH546" s="3"/>
      <c r="JI546" s="3"/>
      <c r="JJ546" s="3"/>
      <c r="JK546" s="3"/>
      <c r="JL546" s="3"/>
      <c r="JM546" s="3"/>
      <c r="JN546" s="3"/>
      <c r="JO546" s="3"/>
      <c r="JP546" s="3"/>
      <c r="JQ546" s="3"/>
      <c r="JR546" s="3"/>
      <c r="JS546" s="3"/>
      <c r="JT546" s="3"/>
      <c r="JU546" s="3"/>
      <c r="JV546" s="3"/>
      <c r="JW546" s="3"/>
      <c r="JX546" s="3"/>
      <c r="JY546" s="3"/>
      <c r="JZ546" s="3"/>
      <c r="KA546" s="3"/>
      <c r="KB546" s="3"/>
      <c r="KC546" s="3"/>
      <c r="KD546" s="3"/>
      <c r="KE546" s="3"/>
      <c r="KF546" s="3"/>
      <c r="KG546" s="3"/>
      <c r="KH546" s="3"/>
      <c r="KI546" s="3"/>
      <c r="KJ546" s="3"/>
      <c r="KK546" s="3"/>
      <c r="KL546" s="3"/>
      <c r="KM546" s="3"/>
      <c r="KN546" s="3"/>
      <c r="KO546" s="3"/>
      <c r="KP546" s="3"/>
      <c r="KQ546" s="3"/>
      <c r="KR546" s="3"/>
      <c r="KS546" s="3"/>
      <c r="KT546" s="3"/>
      <c r="KU546" s="3"/>
      <c r="KV546" s="3"/>
      <c r="KW546" s="3"/>
      <c r="KX546" s="3"/>
      <c r="KY546" s="3"/>
      <c r="KZ546" s="3"/>
      <c r="LA546" s="3"/>
      <c r="LB546" s="3"/>
      <c r="LC546" s="3"/>
      <c r="LD546" s="3"/>
      <c r="LE546" s="3"/>
      <c r="LF546" s="3"/>
      <c r="LG546" s="3"/>
      <c r="LH546" s="3"/>
      <c r="LI546" s="3"/>
      <c r="LJ546" s="3"/>
      <c r="LK546" s="3"/>
      <c r="LL546" s="3"/>
      <c r="LM546" s="3"/>
      <c r="LN546" s="3"/>
      <c r="LO546" s="3"/>
      <c r="LP546" s="3"/>
      <c r="LQ546" s="3"/>
      <c r="LR546" s="3"/>
      <c r="LS546" s="3"/>
      <c r="LT546" s="3"/>
      <c r="LU546" s="3"/>
      <c r="LV546" s="3"/>
      <c r="LW546" s="3"/>
      <c r="LX546" s="3"/>
      <c r="LY546" s="3"/>
      <c r="LZ546" s="3"/>
      <c r="MA546" s="3"/>
      <c r="MB546" s="3"/>
      <c r="MC546" s="3"/>
      <c r="MD546" s="3"/>
      <c r="ME546" s="3"/>
      <c r="MF546" s="3"/>
      <c r="MG546" s="3"/>
      <c r="MH546" s="3"/>
      <c r="MI546" s="3"/>
      <c r="MJ546" s="3"/>
      <c r="MK546" s="3"/>
      <c r="ML546" s="3"/>
      <c r="MM546" s="3"/>
      <c r="MN546" s="3"/>
      <c r="MO546" s="3"/>
      <c r="MP546" s="3"/>
      <c r="MQ546" s="3"/>
      <c r="MR546" s="3"/>
      <c r="MS546" s="3"/>
      <c r="MT546" s="3"/>
      <c r="MU546" s="3"/>
      <c r="MV546" s="3"/>
      <c r="MW546" s="3"/>
      <c r="MX546" s="3"/>
      <c r="MY546" s="3"/>
      <c r="MZ546" s="3"/>
      <c r="NA546" s="3"/>
      <c r="NB546" s="3"/>
      <c r="NC546" s="3"/>
      <c r="ND546" s="3"/>
      <c r="NE546" s="3"/>
      <c r="NF546" s="3"/>
      <c r="NG546" s="3"/>
      <c r="NH546" s="3"/>
      <c r="NI546" s="3"/>
      <c r="NJ546" s="3"/>
      <c r="NK546" s="3"/>
      <c r="NL546" s="3"/>
      <c r="NM546" s="3"/>
      <c r="NN546" s="3"/>
      <c r="NO546" s="3"/>
      <c r="NP546" s="3"/>
      <c r="NQ546" s="3"/>
      <c r="NR546" s="3"/>
      <c r="NS546" s="3"/>
      <c r="NT546" s="3"/>
      <c r="NU546" s="3"/>
      <c r="NV546" s="3"/>
      <c r="NW546" s="3"/>
      <c r="NX546" s="3"/>
      <c r="NY546" s="3"/>
      <c r="NZ546" s="3"/>
      <c r="OA546" s="3"/>
      <c r="OB546" s="3"/>
      <c r="OC546" s="3"/>
      <c r="OD546" s="3"/>
      <c r="OE546" s="3"/>
      <c r="OF546" s="3"/>
      <c r="OG546" s="3"/>
      <c r="OH546" s="3"/>
      <c r="OI546" s="3"/>
      <c r="OJ546" s="3"/>
      <c r="OK546" s="3"/>
      <c r="OL546" s="3"/>
      <c r="OM546" s="3"/>
      <c r="ON546" s="3"/>
      <c r="OO546" s="3"/>
      <c r="OP546" s="3"/>
      <c r="OQ546" s="3"/>
      <c r="OR546" s="3"/>
      <c r="OS546" s="3"/>
      <c r="OT546" s="3"/>
      <c r="OU546" s="3"/>
      <c r="OV546" s="3"/>
      <c r="OW546" s="3"/>
      <c r="OX546" s="3"/>
      <c r="OY546" s="3"/>
      <c r="OZ546" s="3"/>
      <c r="PA546" s="3"/>
      <c r="PB546" s="3"/>
      <c r="PC546" s="3"/>
      <c r="PD546" s="3"/>
      <c r="PE546" s="3"/>
      <c r="PF546" s="3"/>
      <c r="PG546" s="3"/>
      <c r="PH546" s="3"/>
      <c r="PI546" s="3"/>
      <c r="PJ546" s="3"/>
      <c r="PK546" s="3"/>
      <c r="PL546" s="3"/>
      <c r="PM546" s="3"/>
      <c r="PN546" s="3"/>
      <c r="PO546" s="3"/>
      <c r="PP546" s="3"/>
      <c r="PQ546" s="3"/>
      <c r="PR546" s="3"/>
      <c r="PS546" s="3"/>
      <c r="PT546" s="3"/>
      <c r="PU546" s="3"/>
      <c r="PV546" s="3"/>
      <c r="PW546" s="3"/>
      <c r="PX546" s="3"/>
      <c r="PY546" s="3"/>
      <c r="PZ546" s="3"/>
      <c r="QA546" s="3"/>
      <c r="QB546" s="3"/>
      <c r="QC546" s="3"/>
      <c r="QD546" s="3"/>
      <c r="QE546" s="3"/>
      <c r="QF546" s="3"/>
      <c r="QG546" s="3"/>
      <c r="QH546" s="3"/>
      <c r="QI546" s="3"/>
      <c r="QJ546" s="3"/>
      <c r="QK546" s="3"/>
      <c r="QL546" s="3"/>
      <c r="QM546" s="3"/>
      <c r="QN546" s="3"/>
      <c r="QO546" s="3"/>
      <c r="QP546" s="3"/>
      <c r="QQ546" s="3"/>
      <c r="QR546" s="3"/>
      <c r="QS546" s="3"/>
      <c r="QT546" s="3"/>
      <c r="QU546" s="3"/>
      <c r="QV546" s="3"/>
      <c r="QW546" s="3"/>
      <c r="QX546" s="3"/>
      <c r="QY546" s="3"/>
      <c r="QZ546" s="3"/>
      <c r="RA546" s="3"/>
      <c r="RB546" s="3"/>
      <c r="RC546" s="3"/>
      <c r="RD546" s="3"/>
      <c r="RE546" s="3"/>
      <c r="RF546" s="3"/>
      <c r="RG546" s="3"/>
      <c r="RH546" s="3"/>
      <c r="RI546" s="3"/>
      <c r="RJ546" s="3"/>
      <c r="RK546" s="3"/>
      <c r="RL546" s="3"/>
      <c r="RM546" s="3"/>
      <c r="RN546" s="3"/>
      <c r="RO546" s="3"/>
      <c r="RP546" s="3"/>
      <c r="RQ546" s="3"/>
      <c r="RR546" s="3"/>
      <c r="RS546" s="3"/>
      <c r="RT546" s="3"/>
      <c r="RU546" s="3"/>
      <c r="RV546" s="3"/>
      <c r="RW546" s="3"/>
      <c r="RX546" s="3"/>
      <c r="RY546" s="3"/>
      <c r="RZ546" s="3"/>
      <c r="SA546" s="3"/>
      <c r="SB546" s="3"/>
      <c r="SC546" s="3"/>
      <c r="SD546" s="3"/>
      <c r="SE546" s="3"/>
      <c r="SF546" s="3"/>
      <c r="SG546" s="3"/>
      <c r="SH546" s="3"/>
      <c r="SI546" s="3"/>
      <c r="SJ546" s="3"/>
      <c r="SK546" s="3"/>
      <c r="SL546" s="3"/>
      <c r="SM546" s="3"/>
      <c r="SN546" s="3"/>
      <c r="SO546" s="3"/>
      <c r="SP546" s="3"/>
      <c r="SQ546" s="3"/>
      <c r="SR546" s="3"/>
      <c r="SS546" s="3"/>
      <c r="ST546" s="3"/>
      <c r="SU546" s="3"/>
      <c r="SV546" s="3"/>
      <c r="SW546" s="3"/>
      <c r="SX546" s="3"/>
      <c r="SY546" s="3"/>
      <c r="SZ546" s="3"/>
      <c r="TA546" s="3"/>
      <c r="TB546" s="3"/>
      <c r="TC546" s="3"/>
      <c r="TD546" s="3"/>
      <c r="TE546" s="3"/>
      <c r="TF546" s="3"/>
      <c r="TG546" s="3"/>
      <c r="TH546" s="3"/>
      <c r="TI546" s="3"/>
      <c r="TJ546" s="3"/>
      <c r="TK546" s="3"/>
      <c r="TL546" s="3"/>
      <c r="TM546" s="3"/>
      <c r="TN546" s="3"/>
      <c r="TO546" s="3"/>
      <c r="TP546" s="3"/>
      <c r="TQ546" s="3"/>
      <c r="TR546" s="3"/>
      <c r="TS546" s="3"/>
      <c r="TT546" s="3"/>
      <c r="TU546" s="3"/>
      <c r="TV546" s="3"/>
      <c r="TW546" s="3"/>
      <c r="TX546" s="3"/>
      <c r="TY546" s="3"/>
      <c r="TZ546" s="3"/>
      <c r="UA546" s="3"/>
      <c r="UB546" s="3"/>
      <c r="UC546" s="3"/>
      <c r="UD546" s="3"/>
      <c r="UE546" s="3"/>
      <c r="UF546" s="3"/>
      <c r="UG546" s="3"/>
      <c r="UH546" s="3"/>
      <c r="UI546" s="3"/>
      <c r="UJ546" s="3"/>
      <c r="UK546" s="3"/>
      <c r="UL546" s="3"/>
      <c r="UM546" s="3"/>
      <c r="UN546" s="3"/>
      <c r="UO546" s="3"/>
      <c r="UP546" s="3"/>
      <c r="UQ546" s="3"/>
      <c r="UR546" s="3"/>
      <c r="US546" s="3"/>
      <c r="UT546" s="3"/>
      <c r="UU546" s="3"/>
      <c r="UV546" s="3"/>
      <c r="UW546" s="3"/>
      <c r="UX546" s="3"/>
      <c r="UY546" s="3"/>
      <c r="UZ546" s="3"/>
      <c r="VA546" s="3"/>
      <c r="VB546" s="3"/>
      <c r="VC546" s="3"/>
      <c r="VD546" s="3"/>
      <c r="VE546" s="3"/>
      <c r="VF546" s="3"/>
      <c r="VG546" s="3"/>
      <c r="VH546" s="3"/>
      <c r="VI546" s="3"/>
      <c r="VJ546" s="3"/>
      <c r="VK546" s="3"/>
      <c r="VL546" s="3"/>
      <c r="VM546" s="3"/>
      <c r="VN546" s="3"/>
      <c r="VO546" s="3"/>
      <c r="VP546" s="3"/>
      <c r="VQ546" s="3"/>
      <c r="VR546" s="3"/>
      <c r="VS546" s="3"/>
      <c r="VT546" s="3"/>
      <c r="VU546" s="3"/>
      <c r="VV546" s="3"/>
      <c r="VW546" s="3"/>
      <c r="VX546" s="3"/>
      <c r="VY546" s="3"/>
      <c r="VZ546" s="3"/>
      <c r="WA546" s="3"/>
      <c r="WB546" s="3"/>
      <c r="WC546" s="3"/>
      <c r="WD546" s="3"/>
      <c r="WE546" s="3"/>
      <c r="WF546" s="3"/>
      <c r="WG546" s="3"/>
      <c r="WH546" s="3"/>
      <c r="WI546" s="3"/>
      <c r="WJ546" s="3"/>
      <c r="WK546" s="3"/>
      <c r="WL546" s="3"/>
      <c r="WM546" s="3"/>
      <c r="WN546" s="3"/>
      <c r="WO546" s="3"/>
      <c r="WP546" s="3"/>
      <c r="WQ546" s="3"/>
      <c r="WR546" s="3"/>
      <c r="WS546" s="3"/>
      <c r="WT546" s="3"/>
      <c r="WU546" s="3"/>
      <c r="WV546" s="3"/>
      <c r="WW546" s="3"/>
      <c r="WX546" s="3"/>
      <c r="WY546" s="3"/>
      <c r="WZ546" s="3"/>
      <c r="XA546" s="3"/>
      <c r="XB546" s="3"/>
      <c r="XC546" s="3"/>
      <c r="XD546" s="3"/>
      <c r="XE546" s="3"/>
      <c r="XF546" s="3"/>
      <c r="XG546" s="3"/>
      <c r="XH546" s="3"/>
      <c r="XI546" s="3"/>
      <c r="XJ546" s="3"/>
      <c r="XK546" s="3"/>
      <c r="XL546" s="3"/>
      <c r="XM546" s="3"/>
      <c r="XN546" s="3"/>
      <c r="XO546" s="3"/>
      <c r="XP546" s="3"/>
      <c r="XQ546" s="3"/>
      <c r="XR546" s="3"/>
      <c r="XS546" s="3"/>
      <c r="XT546" s="3"/>
      <c r="XU546" s="3"/>
      <c r="XV546" s="3"/>
      <c r="XW546" s="3"/>
      <c r="XX546" s="3"/>
      <c r="XY546" s="3"/>
      <c r="XZ546" s="3"/>
      <c r="YA546" s="3"/>
      <c r="YB546" s="3"/>
      <c r="YC546" s="3"/>
      <c r="YD546" s="3"/>
      <c r="YE546" s="3"/>
      <c r="YF546" s="3"/>
      <c r="YG546" s="3"/>
      <c r="YH546" s="3"/>
      <c r="YI546" s="3"/>
      <c r="YJ546" s="3"/>
      <c r="YK546" s="3"/>
      <c r="YL546" s="3"/>
      <c r="YM546" s="3"/>
      <c r="YN546" s="3"/>
      <c r="YO546" s="3"/>
      <c r="YP546" s="3"/>
      <c r="YQ546" s="3"/>
      <c r="YR546" s="3"/>
      <c r="YS546" s="3"/>
      <c r="YT546" s="3"/>
      <c r="YU546" s="3"/>
      <c r="YV546" s="3"/>
      <c r="YW546" s="3"/>
      <c r="YX546" s="3"/>
      <c r="YY546" s="3"/>
      <c r="YZ546" s="3"/>
      <c r="ZA546" s="3"/>
      <c r="ZB546" s="3"/>
      <c r="ZC546" s="3"/>
      <c r="ZD546" s="3"/>
      <c r="ZE546" s="3"/>
      <c r="ZF546" s="3"/>
      <c r="ZG546" s="3"/>
      <c r="ZH546" s="3"/>
      <c r="ZI546" s="3"/>
      <c r="ZJ546" s="3"/>
      <c r="ZK546" s="3"/>
      <c r="ZL546" s="3"/>
      <c r="ZM546" s="3"/>
      <c r="ZN546" s="3"/>
      <c r="ZO546" s="3"/>
      <c r="ZP546" s="3"/>
      <c r="ZQ546" s="3"/>
      <c r="ZR546" s="3"/>
      <c r="ZS546" s="3"/>
      <c r="ZT546" s="3"/>
      <c r="ZU546" s="3"/>
      <c r="ZV546" s="3"/>
      <c r="ZW546" s="3"/>
      <c r="ZX546" s="3"/>
      <c r="ZY546" s="3"/>
      <c r="ZZ546" s="3"/>
      <c r="AAA546" s="3"/>
      <c r="AAB546" s="3"/>
      <c r="AAC546" s="3"/>
      <c r="AAD546" s="3"/>
      <c r="AAE546" s="3"/>
      <c r="AAF546" s="3"/>
      <c r="AAG546" s="3"/>
      <c r="AAH546" s="3"/>
      <c r="AAI546" s="3"/>
      <c r="AAJ546" s="3"/>
      <c r="AAK546" s="3"/>
      <c r="AAL546" s="3"/>
      <c r="AAM546" s="3"/>
      <c r="AAN546" s="3"/>
      <c r="AAO546" s="3"/>
      <c r="AAP546" s="3"/>
      <c r="AAQ546" s="3"/>
      <c r="AAR546" s="3"/>
      <c r="AAS546" s="3"/>
      <c r="AAT546" s="3"/>
      <c r="AAU546" s="3"/>
      <c r="AAV546" s="3"/>
      <c r="AAW546" s="3"/>
      <c r="AAX546" s="3"/>
      <c r="AAY546" s="3"/>
      <c r="AAZ546" s="3"/>
      <c r="ABA546" s="3"/>
      <c r="ABB546" s="3"/>
      <c r="ABC546" s="3"/>
      <c r="ABD546" s="3"/>
      <c r="ABE546" s="3"/>
      <c r="ABF546" s="3"/>
      <c r="ABG546" s="3"/>
      <c r="ABH546" s="3"/>
      <c r="ABI546" s="3"/>
      <c r="ABJ546" s="3"/>
      <c r="ABK546" s="3"/>
      <c r="ABL546" s="3"/>
      <c r="ABM546" s="3"/>
      <c r="ABN546" s="3"/>
      <c r="ABO546" s="3"/>
      <c r="ABP546" s="3"/>
      <c r="ABQ546" s="3"/>
      <c r="ABR546" s="3"/>
      <c r="ABS546" s="3"/>
      <c r="ABT546" s="3"/>
      <c r="ABU546" s="3"/>
      <c r="ABV546" s="3"/>
      <c r="ABW546" s="3"/>
      <c r="ABX546" s="3"/>
      <c r="ABY546" s="3"/>
      <c r="ABZ546" s="3"/>
      <c r="ACA546" s="3"/>
      <c r="ACB546" s="3"/>
      <c r="ACC546" s="3"/>
      <c r="ACD546" s="3"/>
      <c r="ACE546" s="3"/>
      <c r="ACF546" s="3"/>
      <c r="ACG546" s="3"/>
      <c r="ACH546" s="3"/>
      <c r="ACI546" s="3"/>
      <c r="ACJ546" s="3"/>
      <c r="ACK546" s="3"/>
      <c r="ACL546" s="3"/>
      <c r="ACM546" s="3"/>
      <c r="ACN546" s="3"/>
      <c r="ACO546" s="3"/>
      <c r="ACP546" s="3"/>
      <c r="ACQ546" s="3"/>
      <c r="ACR546" s="3"/>
      <c r="ACS546" s="3"/>
      <c r="ACT546" s="3"/>
      <c r="ACU546" s="3"/>
      <c r="ACV546" s="3"/>
      <c r="ACW546" s="3"/>
      <c r="ACX546" s="3"/>
      <c r="ACY546" s="3"/>
      <c r="ACZ546" s="3"/>
      <c r="ADA546" s="3"/>
      <c r="ADB546" s="3"/>
      <c r="ADC546" s="3"/>
      <c r="ADD546" s="3"/>
      <c r="ADE546" s="3"/>
      <c r="ADF546" s="3"/>
      <c r="ADG546" s="3"/>
      <c r="ADH546" s="3"/>
      <c r="ADI546" s="3"/>
      <c r="ADJ546" s="3"/>
      <c r="ADK546" s="3"/>
      <c r="ADL546" s="3"/>
      <c r="ADM546" s="3"/>
      <c r="ADN546" s="3"/>
      <c r="ADO546" s="3"/>
      <c r="ADP546" s="3"/>
      <c r="ADQ546" s="3"/>
      <c r="ADR546" s="3"/>
      <c r="ADS546" s="3"/>
      <c r="ADT546" s="3"/>
      <c r="ADU546" s="3"/>
      <c r="ADV546" s="3"/>
      <c r="ADW546" s="3"/>
      <c r="ADX546" s="3"/>
      <c r="ADY546" s="3"/>
      <c r="ADZ546" s="3"/>
      <c r="AEA546" s="3"/>
      <c r="AEB546" s="3"/>
      <c r="AEC546" s="3"/>
      <c r="AED546" s="3"/>
      <c r="AEE546" s="3"/>
      <c r="AEF546" s="3"/>
      <c r="AEG546" s="3"/>
      <c r="AEH546" s="3"/>
      <c r="AEI546" s="3"/>
      <c r="AEJ546" s="3"/>
      <c r="AEK546" s="3"/>
      <c r="AEL546" s="3"/>
      <c r="AEM546" s="3"/>
      <c r="AEN546" s="3"/>
      <c r="AEO546" s="3"/>
      <c r="AEP546" s="3"/>
      <c r="AEQ546" s="3"/>
      <c r="AER546" s="3"/>
      <c r="AES546" s="3"/>
      <c r="AET546" s="3"/>
      <c r="AEU546" s="3"/>
      <c r="AEV546" s="3"/>
      <c r="AEW546" s="3"/>
      <c r="AEX546" s="3"/>
      <c r="AEY546" s="3"/>
      <c r="AEZ546" s="3"/>
      <c r="AFA546" s="3"/>
      <c r="AFB546" s="3"/>
      <c r="AFC546" s="3"/>
      <c r="AFD546" s="3"/>
      <c r="AFE546" s="3"/>
      <c r="AFF546" s="3"/>
      <c r="AFG546" s="3"/>
      <c r="AFH546" s="3"/>
      <c r="AFI546" s="3"/>
      <c r="AFJ546" s="3"/>
      <c r="AFK546" s="3"/>
      <c r="AFL546" s="3"/>
      <c r="AFM546" s="3"/>
      <c r="AFN546" s="3"/>
      <c r="AFO546" s="3"/>
      <c r="AFP546" s="3"/>
      <c r="AFQ546" s="3"/>
      <c r="AFR546" s="3"/>
      <c r="AFS546" s="3"/>
      <c r="AFT546" s="3"/>
      <c r="AFU546" s="3"/>
      <c r="AFV546" s="3"/>
      <c r="AFW546" s="3"/>
      <c r="AFX546" s="3"/>
      <c r="AFY546" s="3"/>
      <c r="AFZ546" s="3"/>
      <c r="AGA546" s="3"/>
      <c r="AGB546" s="3"/>
      <c r="AGC546" s="3"/>
      <c r="AGD546" s="3"/>
      <c r="AGE546" s="3"/>
      <c r="AGF546" s="3"/>
      <c r="AGG546" s="3"/>
      <c r="AGH546" s="3"/>
      <c r="AGI546" s="3"/>
      <c r="AGJ546" s="3"/>
      <c r="AGK546" s="3"/>
      <c r="AGL546" s="3"/>
      <c r="AGM546" s="3"/>
      <c r="AGN546" s="3"/>
      <c r="AGO546" s="3"/>
      <c r="AGP546" s="3"/>
      <c r="AGQ546" s="3"/>
      <c r="AGR546" s="3"/>
      <c r="AGS546" s="3"/>
      <c r="AGT546" s="3"/>
      <c r="AGU546" s="3"/>
      <c r="AGV546" s="3"/>
      <c r="AGW546" s="3"/>
      <c r="AGX546" s="3"/>
      <c r="AGY546" s="3"/>
      <c r="AGZ546" s="3"/>
      <c r="AHA546" s="3"/>
      <c r="AHB546" s="3"/>
      <c r="AHC546" s="3"/>
      <c r="AHD546" s="3"/>
      <c r="AHE546" s="3"/>
      <c r="AHF546" s="3"/>
      <c r="AHG546" s="3"/>
      <c r="AHH546" s="3"/>
      <c r="AHI546" s="3"/>
      <c r="AHJ546" s="3"/>
      <c r="AHK546" s="3"/>
      <c r="AHL546" s="3"/>
      <c r="AHM546" s="3"/>
      <c r="AHN546" s="3"/>
      <c r="AHO546" s="3"/>
      <c r="AHP546" s="3"/>
      <c r="AHQ546" s="3"/>
      <c r="AHR546" s="3"/>
      <c r="AHS546" s="3"/>
      <c r="AHT546" s="3"/>
      <c r="AHU546" s="3"/>
      <c r="AHV546" s="3"/>
      <c r="AHW546" s="3"/>
      <c r="AHX546" s="3"/>
      <c r="AHY546" s="3"/>
      <c r="AHZ546" s="3"/>
      <c r="AIA546" s="3"/>
      <c r="AIB546" s="3"/>
      <c r="AIC546" s="3"/>
      <c r="AID546" s="3"/>
      <c r="AIE546" s="3"/>
      <c r="AIF546" s="3"/>
      <c r="AIG546" s="3"/>
      <c r="AIH546" s="3"/>
      <c r="AII546" s="3"/>
      <c r="AIJ546" s="3"/>
      <c r="AIK546" s="3"/>
      <c r="AIL546" s="3"/>
      <c r="AIM546" s="3"/>
      <c r="AIN546" s="3"/>
      <c r="AIO546" s="3"/>
      <c r="AIP546" s="3"/>
      <c r="AIQ546" s="3"/>
      <c r="AIR546" s="3"/>
      <c r="AIS546" s="3"/>
      <c r="AIT546" s="3"/>
      <c r="AIU546" s="3"/>
      <c r="AIV546" s="3"/>
      <c r="AIW546" s="3"/>
      <c r="AIX546" s="3"/>
      <c r="AIY546" s="3"/>
      <c r="AIZ546" s="3"/>
      <c r="AJA546" s="3"/>
      <c r="AJB546" s="3"/>
      <c r="AJC546" s="3"/>
      <c r="AJD546" s="3"/>
      <c r="AJE546" s="3"/>
      <c r="AJF546" s="3"/>
      <c r="AJG546" s="3"/>
      <c r="AJH546" s="3"/>
      <c r="AJI546" s="3"/>
      <c r="AJJ546" s="3"/>
      <c r="AJK546" s="3"/>
      <c r="AJL546" s="3"/>
      <c r="AJM546" s="3"/>
      <c r="AJN546" s="3"/>
      <c r="AJO546" s="3"/>
      <c r="AJP546" s="3"/>
      <c r="AJQ546" s="3"/>
      <c r="AJR546" s="3"/>
      <c r="AJS546" s="3"/>
      <c r="AJT546" s="3"/>
      <c r="AJU546" s="3"/>
      <c r="AJV546" s="3"/>
      <c r="AJW546" s="3"/>
      <c r="AJX546" s="3"/>
      <c r="AJY546" s="3"/>
      <c r="AJZ546" s="3"/>
      <c r="AKA546" s="3"/>
      <c r="AKB546" s="3"/>
      <c r="AKC546" s="3"/>
      <c r="AKD546" s="3"/>
      <c r="AKE546" s="3"/>
      <c r="AKF546" s="3"/>
      <c r="AKG546" s="3"/>
      <c r="AKH546" s="3"/>
      <c r="AKI546" s="3"/>
      <c r="AKJ546" s="3"/>
      <c r="AKK546" s="3"/>
      <c r="AKL546" s="3"/>
      <c r="AKM546" s="3"/>
      <c r="AKN546" s="3"/>
      <c r="AKO546" s="3"/>
      <c r="AKP546" s="3"/>
      <c r="AKQ546" s="3"/>
      <c r="AKR546" s="3"/>
      <c r="AKS546" s="3"/>
      <c r="AKT546" s="3"/>
      <c r="AKU546" s="3"/>
      <c r="AKV546" s="3"/>
      <c r="AKW546" s="3"/>
      <c r="AKX546" s="3"/>
      <c r="AKY546" s="3"/>
      <c r="AKZ546" s="3"/>
      <c r="ALA546" s="3"/>
      <c r="ALB546" s="3"/>
      <c r="ALC546" s="3"/>
      <c r="ALD546" s="3"/>
      <c r="ALE546" s="3"/>
      <c r="ALF546" s="3"/>
      <c r="ALG546" s="3"/>
      <c r="ALH546" s="3"/>
      <c r="ALI546" s="3"/>
      <c r="ALJ546" s="3"/>
      <c r="ALK546" s="3"/>
      <c r="ALL546" s="3"/>
      <c r="ALM546" s="3"/>
      <c r="ALN546" s="3"/>
      <c r="ALO546" s="3"/>
      <c r="ALP546" s="3"/>
      <c r="ALQ546" s="3"/>
      <c r="ALR546" s="3"/>
      <c r="ALS546" s="3"/>
      <c r="ALT546" s="3"/>
      <c r="ALU546" s="3"/>
      <c r="ALV546" s="3"/>
      <c r="ALW546" s="3"/>
      <c r="ALX546" s="3"/>
      <c r="ALY546" s="3"/>
      <c r="ALZ546" s="3"/>
      <c r="AMA546" s="3"/>
      <c r="AMB546" s="3"/>
      <c r="AMC546" s="3"/>
      <c r="AMD546" s="3"/>
      <c r="AME546" s="3"/>
      <c r="AMF546" s="3"/>
      <c r="AMG546" s="3"/>
      <c r="AMH546" s="3"/>
      <c r="AMI546" s="3"/>
      <c r="AMJ546" s="3"/>
    </row>
    <row r="547" spans="1:1024" s="6" customFormat="1" ht="35.1" customHeight="1">
      <c r="A547" s="11" t="s">
        <v>54</v>
      </c>
      <c r="B547" s="11"/>
      <c r="C547" s="11"/>
      <c r="D547" s="11"/>
      <c r="E547" s="11"/>
      <c r="F547" s="2"/>
      <c r="G547" s="2"/>
      <c r="H547" s="2"/>
      <c r="I547" s="2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3"/>
      <c r="GU547" s="3"/>
      <c r="GV547" s="3"/>
      <c r="GW547" s="3"/>
      <c r="GX547" s="3"/>
      <c r="GY547" s="3"/>
      <c r="GZ547" s="3"/>
      <c r="HA547" s="3"/>
      <c r="HB547" s="3"/>
      <c r="HC547" s="3"/>
      <c r="HD547" s="3"/>
      <c r="HE547" s="3"/>
      <c r="HF547" s="3"/>
      <c r="HG547" s="3"/>
      <c r="HH547" s="3"/>
      <c r="HI547" s="3"/>
      <c r="HJ547" s="3"/>
      <c r="HK547" s="3"/>
      <c r="HL547" s="3"/>
      <c r="HM547" s="3"/>
      <c r="HN547" s="3"/>
      <c r="HO547" s="3"/>
      <c r="HP547" s="3"/>
      <c r="HQ547" s="3"/>
      <c r="HR547" s="3"/>
      <c r="HS547" s="3"/>
      <c r="HT547" s="3"/>
      <c r="HU547" s="3"/>
      <c r="HV547" s="3"/>
      <c r="HW547" s="3"/>
      <c r="HX547" s="3"/>
      <c r="HY547" s="3"/>
      <c r="HZ547" s="3"/>
      <c r="IA547" s="3"/>
      <c r="IB547" s="3"/>
      <c r="IC547" s="3"/>
      <c r="ID547" s="3"/>
      <c r="IE547" s="3"/>
      <c r="IF547" s="3"/>
      <c r="IG547" s="3"/>
      <c r="IH547" s="3"/>
      <c r="II547" s="3"/>
      <c r="IJ547" s="3"/>
      <c r="IK547" s="3"/>
      <c r="IL547" s="3"/>
      <c r="IM547" s="3"/>
      <c r="IN547" s="3"/>
      <c r="IO547" s="3"/>
      <c r="IP547" s="3"/>
      <c r="IQ547" s="3"/>
      <c r="IR547" s="3"/>
      <c r="IS547" s="3"/>
      <c r="IT547" s="3"/>
      <c r="IU547" s="3"/>
      <c r="IV547" s="3"/>
      <c r="IW547" s="3"/>
      <c r="IX547" s="3"/>
      <c r="IY547" s="3"/>
      <c r="IZ547" s="3"/>
      <c r="JA547" s="3"/>
      <c r="JB547" s="3"/>
      <c r="JC547" s="3"/>
      <c r="JD547" s="3"/>
      <c r="JE547" s="3"/>
      <c r="JF547" s="3"/>
      <c r="JG547" s="3"/>
      <c r="JH547" s="3"/>
      <c r="JI547" s="3"/>
      <c r="JJ547" s="3"/>
      <c r="JK547" s="3"/>
      <c r="JL547" s="3"/>
      <c r="JM547" s="3"/>
      <c r="JN547" s="3"/>
      <c r="JO547" s="3"/>
      <c r="JP547" s="3"/>
      <c r="JQ547" s="3"/>
      <c r="JR547" s="3"/>
      <c r="JS547" s="3"/>
      <c r="JT547" s="3"/>
      <c r="JU547" s="3"/>
      <c r="JV547" s="3"/>
      <c r="JW547" s="3"/>
      <c r="JX547" s="3"/>
      <c r="JY547" s="3"/>
      <c r="JZ547" s="3"/>
      <c r="KA547" s="3"/>
      <c r="KB547" s="3"/>
      <c r="KC547" s="3"/>
      <c r="KD547" s="3"/>
      <c r="KE547" s="3"/>
      <c r="KF547" s="3"/>
      <c r="KG547" s="3"/>
      <c r="KH547" s="3"/>
      <c r="KI547" s="3"/>
      <c r="KJ547" s="3"/>
      <c r="KK547" s="3"/>
      <c r="KL547" s="3"/>
      <c r="KM547" s="3"/>
      <c r="KN547" s="3"/>
      <c r="KO547" s="3"/>
      <c r="KP547" s="3"/>
      <c r="KQ547" s="3"/>
      <c r="KR547" s="3"/>
      <c r="KS547" s="3"/>
      <c r="KT547" s="3"/>
      <c r="KU547" s="3"/>
      <c r="KV547" s="3"/>
      <c r="KW547" s="3"/>
      <c r="KX547" s="3"/>
      <c r="KY547" s="3"/>
      <c r="KZ547" s="3"/>
      <c r="LA547" s="3"/>
      <c r="LB547" s="3"/>
      <c r="LC547" s="3"/>
      <c r="LD547" s="3"/>
      <c r="LE547" s="3"/>
      <c r="LF547" s="3"/>
      <c r="LG547" s="3"/>
      <c r="LH547" s="3"/>
      <c r="LI547" s="3"/>
      <c r="LJ547" s="3"/>
      <c r="LK547" s="3"/>
      <c r="LL547" s="3"/>
      <c r="LM547" s="3"/>
      <c r="LN547" s="3"/>
      <c r="LO547" s="3"/>
      <c r="LP547" s="3"/>
      <c r="LQ547" s="3"/>
      <c r="LR547" s="3"/>
      <c r="LS547" s="3"/>
      <c r="LT547" s="3"/>
      <c r="LU547" s="3"/>
      <c r="LV547" s="3"/>
      <c r="LW547" s="3"/>
      <c r="LX547" s="3"/>
      <c r="LY547" s="3"/>
      <c r="LZ547" s="3"/>
      <c r="MA547" s="3"/>
      <c r="MB547" s="3"/>
      <c r="MC547" s="3"/>
      <c r="MD547" s="3"/>
      <c r="ME547" s="3"/>
      <c r="MF547" s="3"/>
      <c r="MG547" s="3"/>
      <c r="MH547" s="3"/>
      <c r="MI547" s="3"/>
      <c r="MJ547" s="3"/>
      <c r="MK547" s="3"/>
      <c r="ML547" s="3"/>
      <c r="MM547" s="3"/>
      <c r="MN547" s="3"/>
      <c r="MO547" s="3"/>
      <c r="MP547" s="3"/>
      <c r="MQ547" s="3"/>
      <c r="MR547" s="3"/>
      <c r="MS547" s="3"/>
      <c r="MT547" s="3"/>
      <c r="MU547" s="3"/>
      <c r="MV547" s="3"/>
      <c r="MW547" s="3"/>
      <c r="MX547" s="3"/>
      <c r="MY547" s="3"/>
      <c r="MZ547" s="3"/>
      <c r="NA547" s="3"/>
      <c r="NB547" s="3"/>
      <c r="NC547" s="3"/>
      <c r="ND547" s="3"/>
      <c r="NE547" s="3"/>
      <c r="NF547" s="3"/>
      <c r="NG547" s="3"/>
      <c r="NH547" s="3"/>
      <c r="NI547" s="3"/>
      <c r="NJ547" s="3"/>
      <c r="NK547" s="3"/>
      <c r="NL547" s="3"/>
      <c r="NM547" s="3"/>
      <c r="NN547" s="3"/>
      <c r="NO547" s="3"/>
      <c r="NP547" s="3"/>
      <c r="NQ547" s="3"/>
      <c r="NR547" s="3"/>
      <c r="NS547" s="3"/>
      <c r="NT547" s="3"/>
      <c r="NU547" s="3"/>
      <c r="NV547" s="3"/>
      <c r="NW547" s="3"/>
      <c r="NX547" s="3"/>
      <c r="NY547" s="3"/>
      <c r="NZ547" s="3"/>
      <c r="OA547" s="3"/>
      <c r="OB547" s="3"/>
      <c r="OC547" s="3"/>
      <c r="OD547" s="3"/>
      <c r="OE547" s="3"/>
      <c r="OF547" s="3"/>
      <c r="OG547" s="3"/>
      <c r="OH547" s="3"/>
      <c r="OI547" s="3"/>
      <c r="OJ547" s="3"/>
      <c r="OK547" s="3"/>
      <c r="OL547" s="3"/>
      <c r="OM547" s="3"/>
      <c r="ON547" s="3"/>
      <c r="OO547" s="3"/>
      <c r="OP547" s="3"/>
      <c r="OQ547" s="3"/>
      <c r="OR547" s="3"/>
      <c r="OS547" s="3"/>
      <c r="OT547" s="3"/>
      <c r="OU547" s="3"/>
      <c r="OV547" s="3"/>
      <c r="OW547" s="3"/>
      <c r="OX547" s="3"/>
      <c r="OY547" s="3"/>
      <c r="OZ547" s="3"/>
      <c r="PA547" s="3"/>
      <c r="PB547" s="3"/>
      <c r="PC547" s="3"/>
      <c r="PD547" s="3"/>
      <c r="PE547" s="3"/>
      <c r="PF547" s="3"/>
      <c r="PG547" s="3"/>
      <c r="PH547" s="3"/>
      <c r="PI547" s="3"/>
      <c r="PJ547" s="3"/>
      <c r="PK547" s="3"/>
      <c r="PL547" s="3"/>
      <c r="PM547" s="3"/>
      <c r="PN547" s="3"/>
      <c r="PO547" s="3"/>
      <c r="PP547" s="3"/>
      <c r="PQ547" s="3"/>
      <c r="PR547" s="3"/>
      <c r="PS547" s="3"/>
      <c r="PT547" s="3"/>
      <c r="PU547" s="3"/>
      <c r="PV547" s="3"/>
      <c r="PW547" s="3"/>
      <c r="PX547" s="3"/>
      <c r="PY547" s="3"/>
      <c r="PZ547" s="3"/>
      <c r="QA547" s="3"/>
      <c r="QB547" s="3"/>
      <c r="QC547" s="3"/>
      <c r="QD547" s="3"/>
      <c r="QE547" s="3"/>
      <c r="QF547" s="3"/>
      <c r="QG547" s="3"/>
      <c r="QH547" s="3"/>
      <c r="QI547" s="3"/>
      <c r="QJ547" s="3"/>
      <c r="QK547" s="3"/>
      <c r="QL547" s="3"/>
      <c r="QM547" s="3"/>
      <c r="QN547" s="3"/>
      <c r="QO547" s="3"/>
      <c r="QP547" s="3"/>
      <c r="QQ547" s="3"/>
      <c r="QR547" s="3"/>
      <c r="QS547" s="3"/>
      <c r="QT547" s="3"/>
      <c r="QU547" s="3"/>
      <c r="QV547" s="3"/>
      <c r="QW547" s="3"/>
      <c r="QX547" s="3"/>
      <c r="QY547" s="3"/>
      <c r="QZ547" s="3"/>
      <c r="RA547" s="3"/>
      <c r="RB547" s="3"/>
      <c r="RC547" s="3"/>
      <c r="RD547" s="3"/>
      <c r="RE547" s="3"/>
      <c r="RF547" s="3"/>
      <c r="RG547" s="3"/>
      <c r="RH547" s="3"/>
      <c r="RI547" s="3"/>
      <c r="RJ547" s="3"/>
      <c r="RK547" s="3"/>
      <c r="RL547" s="3"/>
      <c r="RM547" s="3"/>
      <c r="RN547" s="3"/>
      <c r="RO547" s="3"/>
      <c r="RP547" s="3"/>
      <c r="RQ547" s="3"/>
      <c r="RR547" s="3"/>
      <c r="RS547" s="3"/>
      <c r="RT547" s="3"/>
      <c r="RU547" s="3"/>
      <c r="RV547" s="3"/>
      <c r="RW547" s="3"/>
      <c r="RX547" s="3"/>
      <c r="RY547" s="3"/>
      <c r="RZ547" s="3"/>
      <c r="SA547" s="3"/>
      <c r="SB547" s="3"/>
      <c r="SC547" s="3"/>
      <c r="SD547" s="3"/>
      <c r="SE547" s="3"/>
      <c r="SF547" s="3"/>
      <c r="SG547" s="3"/>
      <c r="SH547" s="3"/>
      <c r="SI547" s="3"/>
      <c r="SJ547" s="3"/>
      <c r="SK547" s="3"/>
      <c r="SL547" s="3"/>
      <c r="SM547" s="3"/>
      <c r="SN547" s="3"/>
      <c r="SO547" s="3"/>
      <c r="SP547" s="3"/>
      <c r="SQ547" s="3"/>
      <c r="SR547" s="3"/>
      <c r="SS547" s="3"/>
      <c r="ST547" s="3"/>
      <c r="SU547" s="3"/>
      <c r="SV547" s="3"/>
      <c r="SW547" s="3"/>
      <c r="SX547" s="3"/>
      <c r="SY547" s="3"/>
      <c r="SZ547" s="3"/>
      <c r="TA547" s="3"/>
      <c r="TB547" s="3"/>
      <c r="TC547" s="3"/>
      <c r="TD547" s="3"/>
      <c r="TE547" s="3"/>
      <c r="TF547" s="3"/>
      <c r="TG547" s="3"/>
      <c r="TH547" s="3"/>
      <c r="TI547" s="3"/>
      <c r="TJ547" s="3"/>
      <c r="TK547" s="3"/>
      <c r="TL547" s="3"/>
      <c r="TM547" s="3"/>
      <c r="TN547" s="3"/>
      <c r="TO547" s="3"/>
      <c r="TP547" s="3"/>
      <c r="TQ547" s="3"/>
      <c r="TR547" s="3"/>
      <c r="TS547" s="3"/>
      <c r="TT547" s="3"/>
      <c r="TU547" s="3"/>
      <c r="TV547" s="3"/>
      <c r="TW547" s="3"/>
      <c r="TX547" s="3"/>
      <c r="TY547" s="3"/>
      <c r="TZ547" s="3"/>
      <c r="UA547" s="3"/>
      <c r="UB547" s="3"/>
      <c r="UC547" s="3"/>
      <c r="UD547" s="3"/>
      <c r="UE547" s="3"/>
      <c r="UF547" s="3"/>
      <c r="UG547" s="3"/>
      <c r="UH547" s="3"/>
      <c r="UI547" s="3"/>
      <c r="UJ547" s="3"/>
      <c r="UK547" s="3"/>
      <c r="UL547" s="3"/>
      <c r="UM547" s="3"/>
      <c r="UN547" s="3"/>
      <c r="UO547" s="3"/>
      <c r="UP547" s="3"/>
      <c r="UQ547" s="3"/>
      <c r="UR547" s="3"/>
      <c r="US547" s="3"/>
      <c r="UT547" s="3"/>
      <c r="UU547" s="3"/>
      <c r="UV547" s="3"/>
      <c r="UW547" s="3"/>
      <c r="UX547" s="3"/>
      <c r="UY547" s="3"/>
      <c r="UZ547" s="3"/>
      <c r="VA547" s="3"/>
      <c r="VB547" s="3"/>
      <c r="VC547" s="3"/>
      <c r="VD547" s="3"/>
      <c r="VE547" s="3"/>
      <c r="VF547" s="3"/>
      <c r="VG547" s="3"/>
      <c r="VH547" s="3"/>
      <c r="VI547" s="3"/>
      <c r="VJ547" s="3"/>
      <c r="VK547" s="3"/>
      <c r="VL547" s="3"/>
      <c r="VM547" s="3"/>
      <c r="VN547" s="3"/>
      <c r="VO547" s="3"/>
      <c r="VP547" s="3"/>
      <c r="VQ547" s="3"/>
      <c r="VR547" s="3"/>
      <c r="VS547" s="3"/>
      <c r="VT547" s="3"/>
      <c r="VU547" s="3"/>
      <c r="VV547" s="3"/>
      <c r="VW547" s="3"/>
      <c r="VX547" s="3"/>
      <c r="VY547" s="3"/>
      <c r="VZ547" s="3"/>
      <c r="WA547" s="3"/>
      <c r="WB547" s="3"/>
      <c r="WC547" s="3"/>
      <c r="WD547" s="3"/>
      <c r="WE547" s="3"/>
      <c r="WF547" s="3"/>
      <c r="WG547" s="3"/>
      <c r="WH547" s="3"/>
      <c r="WI547" s="3"/>
      <c r="WJ547" s="3"/>
      <c r="WK547" s="3"/>
      <c r="WL547" s="3"/>
      <c r="WM547" s="3"/>
      <c r="WN547" s="3"/>
      <c r="WO547" s="3"/>
      <c r="WP547" s="3"/>
      <c r="WQ547" s="3"/>
      <c r="WR547" s="3"/>
      <c r="WS547" s="3"/>
      <c r="WT547" s="3"/>
      <c r="WU547" s="3"/>
      <c r="WV547" s="3"/>
      <c r="WW547" s="3"/>
      <c r="WX547" s="3"/>
      <c r="WY547" s="3"/>
      <c r="WZ547" s="3"/>
      <c r="XA547" s="3"/>
      <c r="XB547" s="3"/>
      <c r="XC547" s="3"/>
      <c r="XD547" s="3"/>
      <c r="XE547" s="3"/>
      <c r="XF547" s="3"/>
      <c r="XG547" s="3"/>
      <c r="XH547" s="3"/>
      <c r="XI547" s="3"/>
      <c r="XJ547" s="3"/>
      <c r="XK547" s="3"/>
      <c r="XL547" s="3"/>
      <c r="XM547" s="3"/>
      <c r="XN547" s="3"/>
      <c r="XO547" s="3"/>
      <c r="XP547" s="3"/>
      <c r="XQ547" s="3"/>
      <c r="XR547" s="3"/>
      <c r="XS547" s="3"/>
      <c r="XT547" s="3"/>
      <c r="XU547" s="3"/>
      <c r="XV547" s="3"/>
      <c r="XW547" s="3"/>
      <c r="XX547" s="3"/>
      <c r="XY547" s="3"/>
      <c r="XZ547" s="3"/>
      <c r="YA547" s="3"/>
      <c r="YB547" s="3"/>
      <c r="YC547" s="3"/>
      <c r="YD547" s="3"/>
      <c r="YE547" s="3"/>
      <c r="YF547" s="3"/>
      <c r="YG547" s="3"/>
      <c r="YH547" s="3"/>
      <c r="YI547" s="3"/>
      <c r="YJ547" s="3"/>
      <c r="YK547" s="3"/>
      <c r="YL547" s="3"/>
      <c r="YM547" s="3"/>
      <c r="YN547" s="3"/>
      <c r="YO547" s="3"/>
      <c r="YP547" s="3"/>
      <c r="YQ547" s="3"/>
      <c r="YR547" s="3"/>
      <c r="YS547" s="3"/>
      <c r="YT547" s="3"/>
      <c r="YU547" s="3"/>
      <c r="YV547" s="3"/>
      <c r="YW547" s="3"/>
      <c r="YX547" s="3"/>
      <c r="YY547" s="3"/>
      <c r="YZ547" s="3"/>
      <c r="ZA547" s="3"/>
      <c r="ZB547" s="3"/>
      <c r="ZC547" s="3"/>
      <c r="ZD547" s="3"/>
      <c r="ZE547" s="3"/>
      <c r="ZF547" s="3"/>
      <c r="ZG547" s="3"/>
      <c r="ZH547" s="3"/>
      <c r="ZI547" s="3"/>
      <c r="ZJ547" s="3"/>
      <c r="ZK547" s="3"/>
      <c r="ZL547" s="3"/>
      <c r="ZM547" s="3"/>
      <c r="ZN547" s="3"/>
      <c r="ZO547" s="3"/>
      <c r="ZP547" s="3"/>
      <c r="ZQ547" s="3"/>
      <c r="ZR547" s="3"/>
      <c r="ZS547" s="3"/>
      <c r="ZT547" s="3"/>
      <c r="ZU547" s="3"/>
      <c r="ZV547" s="3"/>
      <c r="ZW547" s="3"/>
      <c r="ZX547" s="3"/>
      <c r="ZY547" s="3"/>
      <c r="ZZ547" s="3"/>
      <c r="AAA547" s="3"/>
      <c r="AAB547" s="3"/>
      <c r="AAC547" s="3"/>
      <c r="AAD547" s="3"/>
      <c r="AAE547" s="3"/>
      <c r="AAF547" s="3"/>
      <c r="AAG547" s="3"/>
      <c r="AAH547" s="3"/>
      <c r="AAI547" s="3"/>
      <c r="AAJ547" s="3"/>
      <c r="AAK547" s="3"/>
      <c r="AAL547" s="3"/>
      <c r="AAM547" s="3"/>
      <c r="AAN547" s="3"/>
      <c r="AAO547" s="3"/>
      <c r="AAP547" s="3"/>
      <c r="AAQ547" s="3"/>
      <c r="AAR547" s="3"/>
      <c r="AAS547" s="3"/>
      <c r="AAT547" s="3"/>
      <c r="AAU547" s="3"/>
      <c r="AAV547" s="3"/>
      <c r="AAW547" s="3"/>
      <c r="AAX547" s="3"/>
      <c r="AAY547" s="3"/>
      <c r="AAZ547" s="3"/>
      <c r="ABA547" s="3"/>
      <c r="ABB547" s="3"/>
      <c r="ABC547" s="3"/>
      <c r="ABD547" s="3"/>
      <c r="ABE547" s="3"/>
      <c r="ABF547" s="3"/>
      <c r="ABG547" s="3"/>
      <c r="ABH547" s="3"/>
      <c r="ABI547" s="3"/>
      <c r="ABJ547" s="3"/>
      <c r="ABK547" s="3"/>
      <c r="ABL547" s="3"/>
      <c r="ABM547" s="3"/>
      <c r="ABN547" s="3"/>
      <c r="ABO547" s="3"/>
      <c r="ABP547" s="3"/>
      <c r="ABQ547" s="3"/>
      <c r="ABR547" s="3"/>
      <c r="ABS547" s="3"/>
      <c r="ABT547" s="3"/>
      <c r="ABU547" s="3"/>
      <c r="ABV547" s="3"/>
      <c r="ABW547" s="3"/>
      <c r="ABX547" s="3"/>
      <c r="ABY547" s="3"/>
      <c r="ABZ547" s="3"/>
      <c r="ACA547" s="3"/>
      <c r="ACB547" s="3"/>
      <c r="ACC547" s="3"/>
      <c r="ACD547" s="3"/>
      <c r="ACE547" s="3"/>
      <c r="ACF547" s="3"/>
      <c r="ACG547" s="3"/>
      <c r="ACH547" s="3"/>
      <c r="ACI547" s="3"/>
      <c r="ACJ547" s="3"/>
      <c r="ACK547" s="3"/>
      <c r="ACL547" s="3"/>
      <c r="ACM547" s="3"/>
      <c r="ACN547" s="3"/>
      <c r="ACO547" s="3"/>
      <c r="ACP547" s="3"/>
      <c r="ACQ547" s="3"/>
      <c r="ACR547" s="3"/>
      <c r="ACS547" s="3"/>
      <c r="ACT547" s="3"/>
      <c r="ACU547" s="3"/>
      <c r="ACV547" s="3"/>
      <c r="ACW547" s="3"/>
      <c r="ACX547" s="3"/>
      <c r="ACY547" s="3"/>
      <c r="ACZ547" s="3"/>
      <c r="ADA547" s="3"/>
      <c r="ADB547" s="3"/>
      <c r="ADC547" s="3"/>
      <c r="ADD547" s="3"/>
      <c r="ADE547" s="3"/>
      <c r="ADF547" s="3"/>
      <c r="ADG547" s="3"/>
      <c r="ADH547" s="3"/>
      <c r="ADI547" s="3"/>
      <c r="ADJ547" s="3"/>
      <c r="ADK547" s="3"/>
      <c r="ADL547" s="3"/>
      <c r="ADM547" s="3"/>
      <c r="ADN547" s="3"/>
      <c r="ADO547" s="3"/>
      <c r="ADP547" s="3"/>
      <c r="ADQ547" s="3"/>
      <c r="ADR547" s="3"/>
      <c r="ADS547" s="3"/>
      <c r="ADT547" s="3"/>
      <c r="ADU547" s="3"/>
      <c r="ADV547" s="3"/>
      <c r="ADW547" s="3"/>
      <c r="ADX547" s="3"/>
      <c r="ADY547" s="3"/>
      <c r="ADZ547" s="3"/>
      <c r="AEA547" s="3"/>
      <c r="AEB547" s="3"/>
      <c r="AEC547" s="3"/>
      <c r="AED547" s="3"/>
      <c r="AEE547" s="3"/>
      <c r="AEF547" s="3"/>
      <c r="AEG547" s="3"/>
      <c r="AEH547" s="3"/>
      <c r="AEI547" s="3"/>
      <c r="AEJ547" s="3"/>
      <c r="AEK547" s="3"/>
      <c r="AEL547" s="3"/>
      <c r="AEM547" s="3"/>
      <c r="AEN547" s="3"/>
      <c r="AEO547" s="3"/>
      <c r="AEP547" s="3"/>
      <c r="AEQ547" s="3"/>
      <c r="AER547" s="3"/>
      <c r="AES547" s="3"/>
      <c r="AET547" s="3"/>
      <c r="AEU547" s="3"/>
      <c r="AEV547" s="3"/>
      <c r="AEW547" s="3"/>
      <c r="AEX547" s="3"/>
      <c r="AEY547" s="3"/>
      <c r="AEZ547" s="3"/>
      <c r="AFA547" s="3"/>
      <c r="AFB547" s="3"/>
      <c r="AFC547" s="3"/>
      <c r="AFD547" s="3"/>
      <c r="AFE547" s="3"/>
      <c r="AFF547" s="3"/>
      <c r="AFG547" s="3"/>
      <c r="AFH547" s="3"/>
      <c r="AFI547" s="3"/>
      <c r="AFJ547" s="3"/>
      <c r="AFK547" s="3"/>
      <c r="AFL547" s="3"/>
      <c r="AFM547" s="3"/>
      <c r="AFN547" s="3"/>
      <c r="AFO547" s="3"/>
      <c r="AFP547" s="3"/>
      <c r="AFQ547" s="3"/>
      <c r="AFR547" s="3"/>
      <c r="AFS547" s="3"/>
      <c r="AFT547" s="3"/>
      <c r="AFU547" s="3"/>
      <c r="AFV547" s="3"/>
      <c r="AFW547" s="3"/>
      <c r="AFX547" s="3"/>
      <c r="AFY547" s="3"/>
      <c r="AFZ547" s="3"/>
      <c r="AGA547" s="3"/>
      <c r="AGB547" s="3"/>
      <c r="AGC547" s="3"/>
      <c r="AGD547" s="3"/>
      <c r="AGE547" s="3"/>
      <c r="AGF547" s="3"/>
      <c r="AGG547" s="3"/>
      <c r="AGH547" s="3"/>
      <c r="AGI547" s="3"/>
      <c r="AGJ547" s="3"/>
      <c r="AGK547" s="3"/>
      <c r="AGL547" s="3"/>
      <c r="AGM547" s="3"/>
      <c r="AGN547" s="3"/>
      <c r="AGO547" s="3"/>
      <c r="AGP547" s="3"/>
      <c r="AGQ547" s="3"/>
      <c r="AGR547" s="3"/>
      <c r="AGS547" s="3"/>
      <c r="AGT547" s="3"/>
      <c r="AGU547" s="3"/>
      <c r="AGV547" s="3"/>
      <c r="AGW547" s="3"/>
      <c r="AGX547" s="3"/>
      <c r="AGY547" s="3"/>
      <c r="AGZ547" s="3"/>
      <c r="AHA547" s="3"/>
      <c r="AHB547" s="3"/>
      <c r="AHC547" s="3"/>
      <c r="AHD547" s="3"/>
      <c r="AHE547" s="3"/>
      <c r="AHF547" s="3"/>
      <c r="AHG547" s="3"/>
      <c r="AHH547" s="3"/>
      <c r="AHI547" s="3"/>
      <c r="AHJ547" s="3"/>
      <c r="AHK547" s="3"/>
      <c r="AHL547" s="3"/>
      <c r="AHM547" s="3"/>
      <c r="AHN547" s="3"/>
      <c r="AHO547" s="3"/>
      <c r="AHP547" s="3"/>
      <c r="AHQ547" s="3"/>
      <c r="AHR547" s="3"/>
      <c r="AHS547" s="3"/>
      <c r="AHT547" s="3"/>
      <c r="AHU547" s="3"/>
      <c r="AHV547" s="3"/>
      <c r="AHW547" s="3"/>
      <c r="AHX547" s="3"/>
      <c r="AHY547" s="3"/>
      <c r="AHZ547" s="3"/>
      <c r="AIA547" s="3"/>
      <c r="AIB547" s="3"/>
      <c r="AIC547" s="3"/>
      <c r="AID547" s="3"/>
      <c r="AIE547" s="3"/>
      <c r="AIF547" s="3"/>
      <c r="AIG547" s="3"/>
      <c r="AIH547" s="3"/>
      <c r="AII547" s="3"/>
      <c r="AIJ547" s="3"/>
      <c r="AIK547" s="3"/>
      <c r="AIL547" s="3"/>
      <c r="AIM547" s="3"/>
      <c r="AIN547" s="3"/>
      <c r="AIO547" s="3"/>
      <c r="AIP547" s="3"/>
      <c r="AIQ547" s="3"/>
      <c r="AIR547" s="3"/>
      <c r="AIS547" s="3"/>
      <c r="AIT547" s="3"/>
      <c r="AIU547" s="3"/>
      <c r="AIV547" s="3"/>
      <c r="AIW547" s="3"/>
      <c r="AIX547" s="3"/>
      <c r="AIY547" s="3"/>
      <c r="AIZ547" s="3"/>
      <c r="AJA547" s="3"/>
      <c r="AJB547" s="3"/>
      <c r="AJC547" s="3"/>
      <c r="AJD547" s="3"/>
      <c r="AJE547" s="3"/>
      <c r="AJF547" s="3"/>
      <c r="AJG547" s="3"/>
      <c r="AJH547" s="3"/>
      <c r="AJI547" s="3"/>
      <c r="AJJ547" s="3"/>
      <c r="AJK547" s="3"/>
      <c r="AJL547" s="3"/>
      <c r="AJM547" s="3"/>
      <c r="AJN547" s="3"/>
      <c r="AJO547" s="3"/>
      <c r="AJP547" s="3"/>
      <c r="AJQ547" s="3"/>
      <c r="AJR547" s="3"/>
      <c r="AJS547" s="3"/>
      <c r="AJT547" s="3"/>
      <c r="AJU547" s="3"/>
      <c r="AJV547" s="3"/>
      <c r="AJW547" s="3"/>
      <c r="AJX547" s="3"/>
      <c r="AJY547" s="3"/>
      <c r="AJZ547" s="3"/>
      <c r="AKA547" s="3"/>
      <c r="AKB547" s="3"/>
      <c r="AKC547" s="3"/>
      <c r="AKD547" s="3"/>
      <c r="AKE547" s="3"/>
      <c r="AKF547" s="3"/>
      <c r="AKG547" s="3"/>
      <c r="AKH547" s="3"/>
      <c r="AKI547" s="3"/>
      <c r="AKJ547" s="3"/>
      <c r="AKK547" s="3"/>
      <c r="AKL547" s="3"/>
      <c r="AKM547" s="3"/>
      <c r="AKN547" s="3"/>
      <c r="AKO547" s="3"/>
      <c r="AKP547" s="3"/>
      <c r="AKQ547" s="3"/>
      <c r="AKR547" s="3"/>
      <c r="AKS547" s="3"/>
      <c r="AKT547" s="3"/>
      <c r="AKU547" s="3"/>
      <c r="AKV547" s="3"/>
      <c r="AKW547" s="3"/>
      <c r="AKX547" s="3"/>
      <c r="AKY547" s="3"/>
      <c r="AKZ547" s="3"/>
      <c r="ALA547" s="3"/>
      <c r="ALB547" s="3"/>
      <c r="ALC547" s="3"/>
      <c r="ALD547" s="3"/>
      <c r="ALE547" s="3"/>
      <c r="ALF547" s="3"/>
      <c r="ALG547" s="3"/>
      <c r="ALH547" s="3"/>
      <c r="ALI547" s="3"/>
      <c r="ALJ547" s="3"/>
      <c r="ALK547" s="3"/>
      <c r="ALL547" s="3"/>
      <c r="ALM547" s="3"/>
      <c r="ALN547" s="3"/>
      <c r="ALO547" s="3"/>
      <c r="ALP547" s="3"/>
      <c r="ALQ547" s="3"/>
      <c r="ALR547" s="3"/>
      <c r="ALS547" s="3"/>
      <c r="ALT547" s="3"/>
      <c r="ALU547" s="3"/>
      <c r="ALV547" s="3"/>
      <c r="ALW547" s="3"/>
      <c r="ALX547" s="3"/>
      <c r="ALY547" s="3"/>
      <c r="ALZ547" s="3"/>
      <c r="AMA547" s="3"/>
      <c r="AMB547" s="3"/>
      <c r="AMC547" s="3"/>
      <c r="AMD547" s="3"/>
      <c r="AME547" s="3"/>
      <c r="AMF547" s="3"/>
      <c r="AMG547" s="3"/>
      <c r="AMH547" s="3"/>
      <c r="AMI547" s="3"/>
      <c r="AMJ547" s="3"/>
    </row>
    <row r="548" spans="1:1024" s="87" customFormat="1" ht="35.1" customHeight="1">
      <c r="A548" s="71" t="s">
        <v>428</v>
      </c>
      <c r="B548" s="72"/>
      <c r="C548" s="72"/>
      <c r="D548" s="72"/>
      <c r="E548" s="72"/>
    </row>
    <row r="549" spans="1:1024" s="87" customFormat="1" ht="35.1" customHeight="1">
      <c r="A549" s="32" t="s">
        <v>1</v>
      </c>
      <c r="B549" s="32" t="s">
        <v>2</v>
      </c>
      <c r="C549" s="32" t="s">
        <v>3</v>
      </c>
      <c r="D549" s="32" t="s">
        <v>4</v>
      </c>
      <c r="E549" s="32" t="s">
        <v>5</v>
      </c>
    </row>
    <row r="550" spans="1:1024" s="87" customFormat="1" ht="35.1" customHeight="1">
      <c r="A550" s="33" t="s">
        <v>429</v>
      </c>
      <c r="B550" s="34"/>
      <c r="C550" s="34"/>
      <c r="D550" s="34"/>
      <c r="E550" s="35"/>
    </row>
    <row r="551" spans="1:1024" s="87" customFormat="1" ht="35.1" customHeight="1">
      <c r="A551" s="32">
        <f>1</f>
        <v>1</v>
      </c>
      <c r="B551" s="36" t="s">
        <v>7</v>
      </c>
      <c r="C551" s="32" t="s">
        <v>8</v>
      </c>
      <c r="D551" s="32" t="s">
        <v>9</v>
      </c>
      <c r="E551" s="32"/>
    </row>
    <row r="552" spans="1:1024" s="114" customFormat="1" ht="35.1" customHeight="1">
      <c r="A552" s="32">
        <f t="shared" ref="A552:A557" si="29">A551+1</f>
        <v>2</v>
      </c>
      <c r="B552" s="38" t="s">
        <v>10</v>
      </c>
      <c r="C552" s="80" t="s">
        <v>11</v>
      </c>
      <c r="D552" s="18" t="s">
        <v>9</v>
      </c>
      <c r="E552" s="18"/>
    </row>
    <row r="553" spans="1:1024" s="114" customFormat="1" ht="35.1" customHeight="1">
      <c r="A553" s="32">
        <f t="shared" si="29"/>
        <v>3</v>
      </c>
      <c r="B553" s="40" t="s">
        <v>430</v>
      </c>
      <c r="C553" s="18" t="s">
        <v>118</v>
      </c>
      <c r="D553" s="32" t="s">
        <v>20</v>
      </c>
      <c r="E553" s="32"/>
    </row>
    <row r="554" spans="1:1024" s="114" customFormat="1" ht="35.1" customHeight="1">
      <c r="A554" s="32">
        <f t="shared" si="29"/>
        <v>4</v>
      </c>
      <c r="B554" s="40" t="s">
        <v>431</v>
      </c>
      <c r="C554" s="32" t="s">
        <v>13</v>
      </c>
      <c r="D554" s="32" t="s">
        <v>9</v>
      </c>
      <c r="E554" s="32"/>
    </row>
    <row r="555" spans="1:1024" s="114" customFormat="1" ht="35.1" customHeight="1">
      <c r="A555" s="32">
        <f t="shared" si="29"/>
        <v>5</v>
      </c>
      <c r="B555" s="40" t="s">
        <v>432</v>
      </c>
      <c r="C555" s="18" t="s">
        <v>19</v>
      </c>
      <c r="D555" s="32" t="s">
        <v>20</v>
      </c>
      <c r="E555" s="32"/>
    </row>
    <row r="556" spans="1:1024" s="114" customFormat="1" ht="35.1" customHeight="1">
      <c r="A556" s="32">
        <f t="shared" si="29"/>
        <v>6</v>
      </c>
      <c r="B556" s="40" t="s">
        <v>433</v>
      </c>
      <c r="C556" s="18" t="s">
        <v>434</v>
      </c>
      <c r="D556" s="32" t="s">
        <v>20</v>
      </c>
      <c r="E556" s="32"/>
    </row>
    <row r="557" spans="1:1024" s="114" customFormat="1" ht="35.1" customHeight="1">
      <c r="A557" s="32">
        <f t="shared" si="29"/>
        <v>7</v>
      </c>
      <c r="B557" s="40" t="s">
        <v>435</v>
      </c>
      <c r="C557" s="18" t="s">
        <v>15</v>
      </c>
      <c r="D557" s="32" t="s">
        <v>9</v>
      </c>
      <c r="E557" s="32"/>
    </row>
    <row r="558" spans="1:1024" s="114" customFormat="1" ht="35.1" customHeight="1">
      <c r="A558" s="33" t="s">
        <v>436</v>
      </c>
      <c r="B558" s="34"/>
      <c r="C558" s="34"/>
      <c r="D558" s="34"/>
      <c r="E558" s="35"/>
    </row>
    <row r="559" spans="1:1024" s="114" customFormat="1" ht="35.1" customHeight="1">
      <c r="A559" s="32">
        <f>1</f>
        <v>1</v>
      </c>
      <c r="B559" s="36" t="s">
        <v>7</v>
      </c>
      <c r="C559" s="32" t="s">
        <v>8</v>
      </c>
      <c r="D559" s="32" t="s">
        <v>9</v>
      </c>
      <c r="E559" s="32"/>
    </row>
    <row r="560" spans="1:1024" s="114" customFormat="1" ht="35.1" customHeight="1">
      <c r="A560" s="32">
        <f t="shared" ref="A560:A563" si="30">A559+1</f>
        <v>2</v>
      </c>
      <c r="B560" s="38" t="s">
        <v>10</v>
      </c>
      <c r="C560" s="80" t="s">
        <v>11</v>
      </c>
      <c r="D560" s="18" t="s">
        <v>9</v>
      </c>
      <c r="E560" s="18"/>
    </row>
    <row r="561" spans="1:5" s="114" customFormat="1" ht="35.1" customHeight="1">
      <c r="A561" s="32">
        <f t="shared" si="30"/>
        <v>3</v>
      </c>
      <c r="B561" s="40" t="s">
        <v>437</v>
      </c>
      <c r="C561" s="18" t="s">
        <v>24</v>
      </c>
      <c r="D561" s="32" t="s">
        <v>20</v>
      </c>
      <c r="E561" s="32"/>
    </row>
    <row r="562" spans="1:5" s="114" customFormat="1" ht="35.1" customHeight="1">
      <c r="A562" s="32">
        <f t="shared" si="30"/>
        <v>4</v>
      </c>
      <c r="B562" s="40" t="s">
        <v>438</v>
      </c>
      <c r="C562" s="18" t="s">
        <v>19</v>
      </c>
      <c r="D562" s="32" t="s">
        <v>20</v>
      </c>
      <c r="E562" s="32"/>
    </row>
    <row r="563" spans="1:5" s="114" customFormat="1" ht="35.1" customHeight="1">
      <c r="A563" s="32">
        <f t="shared" si="30"/>
        <v>5</v>
      </c>
      <c r="B563" s="40" t="s">
        <v>439</v>
      </c>
      <c r="C563" s="18" t="s">
        <v>15</v>
      </c>
      <c r="D563" s="32" t="s">
        <v>9</v>
      </c>
      <c r="E563" s="32"/>
    </row>
    <row r="564" spans="1:5" s="114" customFormat="1" ht="35.1" customHeight="1">
      <c r="A564" s="33" t="s">
        <v>440</v>
      </c>
      <c r="B564" s="34"/>
      <c r="C564" s="34"/>
      <c r="D564" s="34"/>
      <c r="E564" s="35"/>
    </row>
    <row r="565" spans="1:5" s="114" customFormat="1" ht="35.1" customHeight="1">
      <c r="A565" s="32">
        <f>1</f>
        <v>1</v>
      </c>
      <c r="B565" s="36" t="s">
        <v>7</v>
      </c>
      <c r="C565" s="32" t="s">
        <v>8</v>
      </c>
      <c r="D565" s="32" t="s">
        <v>9</v>
      </c>
      <c r="E565" s="32"/>
    </row>
    <row r="566" spans="1:5" s="114" customFormat="1" ht="35.1" customHeight="1">
      <c r="A566" s="32">
        <f t="shared" ref="A566:A571" si="31">A565+1</f>
        <v>2</v>
      </c>
      <c r="B566" s="38" t="s">
        <v>10</v>
      </c>
      <c r="C566" s="80" t="s">
        <v>11</v>
      </c>
      <c r="D566" s="18" t="s">
        <v>9</v>
      </c>
      <c r="E566" s="18"/>
    </row>
    <row r="567" spans="1:5" s="114" customFormat="1" ht="35.1" customHeight="1">
      <c r="A567" s="32">
        <v>3</v>
      </c>
      <c r="B567" s="40" t="s">
        <v>441</v>
      </c>
      <c r="C567" s="32" t="s">
        <v>13</v>
      </c>
      <c r="D567" s="32" t="s">
        <v>9</v>
      </c>
      <c r="E567" s="32"/>
    </row>
    <row r="568" spans="1:5" s="114" customFormat="1" ht="35.1" customHeight="1">
      <c r="A568" s="32">
        <f t="shared" si="31"/>
        <v>4</v>
      </c>
      <c r="B568" s="40" t="s">
        <v>431</v>
      </c>
      <c r="C568" s="32" t="s">
        <v>13</v>
      </c>
      <c r="D568" s="32" t="s">
        <v>9</v>
      </c>
      <c r="E568" s="32"/>
    </row>
    <row r="569" spans="1:5" s="114" customFormat="1" ht="35.1" customHeight="1">
      <c r="A569" s="32">
        <f t="shared" si="31"/>
        <v>5</v>
      </c>
      <c r="B569" s="40" t="s">
        <v>442</v>
      </c>
      <c r="C569" s="18" t="s">
        <v>15</v>
      </c>
      <c r="D569" s="32" t="s">
        <v>9</v>
      </c>
      <c r="E569" s="32"/>
    </row>
    <row r="570" spans="1:5" s="114" customFormat="1" ht="35.1" customHeight="1">
      <c r="A570" s="32">
        <f t="shared" si="31"/>
        <v>6</v>
      </c>
      <c r="B570" s="40" t="s">
        <v>443</v>
      </c>
      <c r="C570" s="18" t="s">
        <v>19</v>
      </c>
      <c r="D570" s="32" t="s">
        <v>20</v>
      </c>
      <c r="E570" s="32"/>
    </row>
    <row r="571" spans="1:5" s="114" customFormat="1" ht="35.1" customHeight="1">
      <c r="A571" s="32">
        <f t="shared" si="31"/>
        <v>7</v>
      </c>
      <c r="B571" s="40" t="s">
        <v>444</v>
      </c>
      <c r="C571" s="18" t="s">
        <v>24</v>
      </c>
      <c r="D571" s="32" t="s">
        <v>20</v>
      </c>
      <c r="E571" s="32"/>
    </row>
    <row r="572" spans="1:5" s="114" customFormat="1" ht="35.1" customHeight="1">
      <c r="A572" s="33" t="s">
        <v>445</v>
      </c>
      <c r="B572" s="34"/>
      <c r="C572" s="34"/>
      <c r="D572" s="34"/>
      <c r="E572" s="35"/>
    </row>
    <row r="573" spans="1:5" s="114" customFormat="1" ht="35.1" customHeight="1">
      <c r="A573" s="32">
        <f>1</f>
        <v>1</v>
      </c>
      <c r="B573" s="36" t="s">
        <v>7</v>
      </c>
      <c r="C573" s="32" t="s">
        <v>8</v>
      </c>
      <c r="D573" s="32" t="s">
        <v>9</v>
      </c>
      <c r="E573" s="32"/>
    </row>
    <row r="574" spans="1:5" s="114" customFormat="1" ht="35.1" customHeight="1">
      <c r="A574" s="32">
        <f t="shared" ref="A574:A579" si="32">A573+1</f>
        <v>2</v>
      </c>
      <c r="B574" s="38" t="s">
        <v>10</v>
      </c>
      <c r="C574" s="18" t="s">
        <v>11</v>
      </c>
      <c r="D574" s="18" t="s">
        <v>9</v>
      </c>
      <c r="E574" s="18"/>
    </row>
    <row r="575" spans="1:5" s="114" customFormat="1" ht="35.1" customHeight="1">
      <c r="A575" s="32">
        <f t="shared" si="32"/>
        <v>3</v>
      </c>
      <c r="B575" s="40" t="s">
        <v>446</v>
      </c>
      <c r="C575" s="32" t="s">
        <v>13</v>
      </c>
      <c r="D575" s="32" t="s">
        <v>9</v>
      </c>
      <c r="E575" s="32"/>
    </row>
    <row r="576" spans="1:5" s="114" customFormat="1" ht="35.1" customHeight="1">
      <c r="A576" s="32">
        <f t="shared" si="32"/>
        <v>4</v>
      </c>
      <c r="B576" s="40" t="s">
        <v>447</v>
      </c>
      <c r="C576" s="32" t="s">
        <v>13</v>
      </c>
      <c r="D576" s="32" t="s">
        <v>9</v>
      </c>
      <c r="E576" s="32"/>
    </row>
    <row r="577" spans="1:5" s="114" customFormat="1" ht="35.1" customHeight="1">
      <c r="A577" s="32">
        <f t="shared" si="32"/>
        <v>5</v>
      </c>
      <c r="B577" s="40" t="s">
        <v>448</v>
      </c>
      <c r="C577" s="32" t="s">
        <v>13</v>
      </c>
      <c r="D577" s="32" t="s">
        <v>9</v>
      </c>
      <c r="E577" s="32"/>
    </row>
    <row r="578" spans="1:5" s="114" customFormat="1" ht="35.1" customHeight="1">
      <c r="A578" s="32">
        <f t="shared" si="32"/>
        <v>6</v>
      </c>
      <c r="B578" s="40" t="s">
        <v>449</v>
      </c>
      <c r="C578" s="18" t="s">
        <v>19</v>
      </c>
      <c r="D578" s="32" t="s">
        <v>20</v>
      </c>
      <c r="E578" s="32"/>
    </row>
    <row r="579" spans="1:5" s="114" customFormat="1" ht="35.1" customHeight="1">
      <c r="A579" s="32">
        <f t="shared" si="32"/>
        <v>7</v>
      </c>
      <c r="B579" s="40" t="s">
        <v>450</v>
      </c>
      <c r="C579" s="18" t="s">
        <v>24</v>
      </c>
      <c r="D579" s="32" t="s">
        <v>20</v>
      </c>
      <c r="E579" s="32"/>
    </row>
    <row r="580" spans="1:5" s="114" customFormat="1" ht="35.1" customHeight="1">
      <c r="A580" s="10"/>
      <c r="B580" s="10"/>
      <c r="C580" s="10"/>
      <c r="D580" s="10"/>
      <c r="E580" s="10"/>
    </row>
    <row r="581" spans="1:5" s="114" customFormat="1" ht="35.1" customHeight="1">
      <c r="A581" s="11" t="s">
        <v>54</v>
      </c>
      <c r="B581" s="11"/>
      <c r="C581" s="11"/>
      <c r="D581" s="11"/>
      <c r="E581" s="11"/>
    </row>
    <row r="582" spans="1:5" s="114" customFormat="1" ht="35.1" customHeight="1">
      <c r="A582" s="1" t="s">
        <v>451</v>
      </c>
      <c r="B582" s="1"/>
      <c r="C582" s="1"/>
      <c r="D582" s="1"/>
      <c r="E582" s="1"/>
    </row>
    <row r="583" spans="1:5" s="114" customFormat="1" ht="35.1" customHeight="1">
      <c r="A583" s="5">
        <v>3</v>
      </c>
      <c r="B583" s="5" t="s">
        <v>2</v>
      </c>
      <c r="C583" s="5" t="s">
        <v>3</v>
      </c>
      <c r="D583" s="5" t="s">
        <v>4</v>
      </c>
      <c r="E583" s="5" t="s">
        <v>5</v>
      </c>
    </row>
    <row r="584" spans="1:5" s="114" customFormat="1" ht="35.1" customHeight="1">
      <c r="A584" s="7" t="s">
        <v>452</v>
      </c>
      <c r="B584" s="7"/>
      <c r="C584" s="7"/>
      <c r="D584" s="7"/>
      <c r="E584" s="7"/>
    </row>
    <row r="585" spans="1:5" s="114" customFormat="1" ht="35.1" customHeight="1">
      <c r="A585" s="5">
        <f>1</f>
        <v>1</v>
      </c>
      <c r="B585" s="8" t="s">
        <v>7</v>
      </c>
      <c r="C585" s="5" t="s">
        <v>8</v>
      </c>
      <c r="D585" s="5" t="s">
        <v>9</v>
      </c>
      <c r="E585" s="162"/>
    </row>
    <row r="586" spans="1:5" s="114" customFormat="1" ht="35.1" customHeight="1">
      <c r="A586" s="5">
        <f t="shared" ref="A586:A593" si="33">A585+1</f>
        <v>2</v>
      </c>
      <c r="B586" s="8" t="s">
        <v>453</v>
      </c>
      <c r="C586" s="5" t="s">
        <v>13</v>
      </c>
      <c r="D586" s="5" t="s">
        <v>9</v>
      </c>
      <c r="E586" s="162"/>
    </row>
    <row r="587" spans="1:5" s="114" customFormat="1" ht="35.1" customHeight="1">
      <c r="A587" s="5">
        <f t="shared" si="33"/>
        <v>3</v>
      </c>
      <c r="B587" s="9" t="s">
        <v>10</v>
      </c>
      <c r="C587" s="5" t="s">
        <v>11</v>
      </c>
      <c r="D587" s="5" t="s">
        <v>9</v>
      </c>
      <c r="E587" s="162"/>
    </row>
    <row r="588" spans="1:5" s="114" customFormat="1" ht="35.1" customHeight="1">
      <c r="A588" s="5">
        <f t="shared" si="33"/>
        <v>4</v>
      </c>
      <c r="B588" s="8" t="s">
        <v>454</v>
      </c>
      <c r="C588" s="5" t="s">
        <v>13</v>
      </c>
      <c r="D588" s="5" t="s">
        <v>9</v>
      </c>
      <c r="E588" s="162"/>
    </row>
    <row r="589" spans="1:5" s="114" customFormat="1" ht="35.1" customHeight="1">
      <c r="A589" s="5">
        <f t="shared" si="33"/>
        <v>5</v>
      </c>
      <c r="B589" s="8" t="s">
        <v>455</v>
      </c>
      <c r="C589" s="5" t="s">
        <v>13</v>
      </c>
      <c r="D589" s="5" t="s">
        <v>9</v>
      </c>
      <c r="E589" s="162"/>
    </row>
    <row r="590" spans="1:5" s="114" customFormat="1" ht="35.1" customHeight="1">
      <c r="A590" s="5">
        <f t="shared" si="33"/>
        <v>6</v>
      </c>
      <c r="B590" s="8" t="s">
        <v>456</v>
      </c>
      <c r="C590" s="5" t="s">
        <v>15</v>
      </c>
      <c r="D590" s="5" t="s">
        <v>9</v>
      </c>
      <c r="E590" s="5"/>
    </row>
    <row r="591" spans="1:5" s="114" customFormat="1" ht="35.1" customHeight="1">
      <c r="A591" s="5">
        <f t="shared" si="33"/>
        <v>7</v>
      </c>
      <c r="B591" s="8" t="s">
        <v>457</v>
      </c>
      <c r="C591" s="5" t="s">
        <v>24</v>
      </c>
      <c r="D591" s="5" t="s">
        <v>20</v>
      </c>
      <c r="E591" s="5"/>
    </row>
    <row r="592" spans="1:5" s="114" customFormat="1" ht="35.1" customHeight="1">
      <c r="A592" s="5">
        <f t="shared" si="33"/>
        <v>8</v>
      </c>
      <c r="B592" s="8" t="s">
        <v>458</v>
      </c>
      <c r="C592" s="5" t="s">
        <v>459</v>
      </c>
      <c r="D592" s="5" t="s">
        <v>20</v>
      </c>
      <c r="E592" s="5"/>
    </row>
    <row r="593" spans="1:1024" s="114" customFormat="1" ht="35.1" customHeight="1">
      <c r="A593" s="5">
        <f t="shared" si="33"/>
        <v>9</v>
      </c>
      <c r="B593" s="8" t="s">
        <v>460</v>
      </c>
      <c r="C593" s="5" t="s">
        <v>461</v>
      </c>
      <c r="D593" s="5" t="s">
        <v>9</v>
      </c>
      <c r="E593" s="5"/>
    </row>
    <row r="594" spans="1:1024" s="114" customFormat="1" ht="35.1" customHeight="1">
      <c r="A594" s="163" t="s">
        <v>462</v>
      </c>
      <c r="B594" s="164"/>
      <c r="C594" s="164"/>
      <c r="D594" s="164"/>
      <c r="E594" s="165"/>
    </row>
    <row r="595" spans="1:1024" s="114" customFormat="1" ht="35.1" customHeight="1">
      <c r="A595" s="166">
        <f>1</f>
        <v>1</v>
      </c>
      <c r="B595" s="167" t="s">
        <v>195</v>
      </c>
      <c r="C595" s="157" t="s">
        <v>8</v>
      </c>
      <c r="D595" s="166" t="s">
        <v>9</v>
      </c>
      <c r="E595" s="168"/>
    </row>
    <row r="596" spans="1:1024" s="114" customFormat="1" ht="35.1" customHeight="1">
      <c r="A596" s="94">
        <f t="shared" ref="A596" si="34">A595+1</f>
        <v>2</v>
      </c>
      <c r="B596" s="120" t="s">
        <v>10</v>
      </c>
      <c r="C596" s="169" t="s">
        <v>11</v>
      </c>
      <c r="D596" s="94" t="s">
        <v>57</v>
      </c>
      <c r="E596" s="94"/>
    </row>
    <row r="597" spans="1:1024" s="114" customFormat="1" ht="35.1" customHeight="1">
      <c r="A597" s="166">
        <v>3</v>
      </c>
      <c r="B597" s="167" t="s">
        <v>463</v>
      </c>
      <c r="C597" s="157" t="s">
        <v>13</v>
      </c>
      <c r="D597" s="166" t="s">
        <v>9</v>
      </c>
      <c r="E597" s="168"/>
    </row>
    <row r="598" spans="1:1024" s="114" customFormat="1" ht="35.1" customHeight="1">
      <c r="A598" s="94">
        <v>4</v>
      </c>
      <c r="B598" s="167" t="s">
        <v>464</v>
      </c>
      <c r="C598" s="96" t="s">
        <v>19</v>
      </c>
      <c r="D598" s="166" t="s">
        <v>20</v>
      </c>
      <c r="E598" s="168"/>
    </row>
    <row r="599" spans="1:1024" s="114" customFormat="1" ht="35.1" customHeight="1">
      <c r="A599" s="166">
        <v>5</v>
      </c>
      <c r="B599" s="167" t="s">
        <v>450</v>
      </c>
      <c r="C599" s="96" t="s">
        <v>63</v>
      </c>
      <c r="D599" s="166" t="s">
        <v>20</v>
      </c>
      <c r="E599" s="168"/>
    </row>
    <row r="600" spans="1:1024" s="114" customFormat="1" ht="35.1" customHeight="1">
      <c r="A600" s="94">
        <v>6</v>
      </c>
      <c r="B600" s="167" t="s">
        <v>465</v>
      </c>
      <c r="C600" s="157" t="s">
        <v>13</v>
      </c>
      <c r="D600" s="166" t="s">
        <v>9</v>
      </c>
      <c r="E600" s="168"/>
    </row>
    <row r="601" spans="1:1024" s="114" customFormat="1" ht="35.1" customHeight="1">
      <c r="A601" s="166">
        <v>7</v>
      </c>
      <c r="B601" s="167" t="s">
        <v>466</v>
      </c>
      <c r="C601" s="157" t="s">
        <v>13</v>
      </c>
      <c r="D601" s="166" t="s">
        <v>9</v>
      </c>
      <c r="E601" s="168"/>
    </row>
    <row r="602" spans="1:1024" s="114" customFormat="1" ht="35.1" customHeight="1">
      <c r="A602" s="166">
        <v>8</v>
      </c>
      <c r="B602" s="167" t="s">
        <v>467</v>
      </c>
      <c r="C602" s="157" t="s">
        <v>13</v>
      </c>
      <c r="D602" s="166" t="s">
        <v>9</v>
      </c>
      <c r="E602" s="168"/>
    </row>
    <row r="603" spans="1:1024" s="114" customFormat="1" ht="17.25" customHeight="1">
      <c r="A603" s="10"/>
      <c r="B603" s="10"/>
      <c r="C603" s="10"/>
      <c r="D603" s="10"/>
      <c r="E603" s="10"/>
    </row>
    <row r="604" spans="1:1024" s="114" customFormat="1" ht="35.1" customHeight="1">
      <c r="A604" s="11" t="s">
        <v>54</v>
      </c>
      <c r="B604" s="11"/>
      <c r="C604" s="11"/>
      <c r="D604" s="11"/>
      <c r="E604" s="11"/>
    </row>
    <row r="605" spans="1:1024" s="6" customFormat="1" ht="35.1" customHeight="1">
      <c r="A605" s="1" t="s">
        <v>468</v>
      </c>
      <c r="B605" s="1"/>
      <c r="C605" s="1"/>
      <c r="D605" s="1"/>
      <c r="E605" s="1"/>
      <c r="F605" s="2"/>
      <c r="G605" s="2"/>
      <c r="H605" s="2"/>
      <c r="I605" s="2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  <c r="GO605" s="3"/>
      <c r="GP605" s="3"/>
      <c r="GQ605" s="3"/>
      <c r="GR605" s="3"/>
      <c r="GS605" s="3"/>
      <c r="GT605" s="3"/>
      <c r="GU605" s="3"/>
      <c r="GV605" s="3"/>
      <c r="GW605" s="3"/>
      <c r="GX605" s="3"/>
      <c r="GY605" s="3"/>
      <c r="GZ605" s="3"/>
      <c r="HA605" s="3"/>
      <c r="HB605" s="3"/>
      <c r="HC605" s="3"/>
      <c r="HD605" s="3"/>
      <c r="HE605" s="3"/>
      <c r="HF605" s="3"/>
      <c r="HG605" s="3"/>
      <c r="HH605" s="3"/>
      <c r="HI605" s="3"/>
      <c r="HJ605" s="3"/>
      <c r="HK605" s="3"/>
      <c r="HL605" s="3"/>
      <c r="HM605" s="3"/>
      <c r="HN605" s="3"/>
      <c r="HO605" s="3"/>
      <c r="HP605" s="3"/>
      <c r="HQ605" s="3"/>
      <c r="HR605" s="3"/>
      <c r="HS605" s="3"/>
      <c r="HT605" s="3"/>
      <c r="HU605" s="3"/>
      <c r="HV605" s="3"/>
      <c r="HW605" s="3"/>
      <c r="HX605" s="3"/>
      <c r="HY605" s="3"/>
      <c r="HZ605" s="3"/>
      <c r="IA605" s="3"/>
      <c r="IB605" s="3"/>
      <c r="IC605" s="3"/>
      <c r="ID605" s="3"/>
      <c r="IE605" s="3"/>
      <c r="IF605" s="3"/>
      <c r="IG605" s="3"/>
      <c r="IH605" s="3"/>
      <c r="II605" s="3"/>
      <c r="IJ605" s="3"/>
      <c r="IK605" s="3"/>
      <c r="IL605" s="3"/>
      <c r="IM605" s="3"/>
      <c r="IN605" s="3"/>
      <c r="IO605" s="3"/>
      <c r="IP605" s="3"/>
      <c r="IQ605" s="3"/>
      <c r="IR605" s="3"/>
      <c r="IS605" s="3"/>
      <c r="IT605" s="3"/>
      <c r="IU605" s="3"/>
      <c r="IV605" s="3"/>
      <c r="IW605" s="3"/>
      <c r="IX605" s="3"/>
      <c r="IY605" s="3"/>
      <c r="IZ605" s="3"/>
      <c r="JA605" s="3"/>
      <c r="JB605" s="3"/>
      <c r="JC605" s="3"/>
      <c r="JD605" s="3"/>
      <c r="JE605" s="3"/>
      <c r="JF605" s="3"/>
      <c r="JG605" s="3"/>
      <c r="JH605" s="3"/>
      <c r="JI605" s="3"/>
      <c r="JJ605" s="3"/>
      <c r="JK605" s="3"/>
      <c r="JL605" s="3"/>
      <c r="JM605" s="3"/>
      <c r="JN605" s="3"/>
      <c r="JO605" s="3"/>
      <c r="JP605" s="3"/>
      <c r="JQ605" s="3"/>
      <c r="JR605" s="3"/>
      <c r="JS605" s="3"/>
      <c r="JT605" s="3"/>
      <c r="JU605" s="3"/>
      <c r="JV605" s="3"/>
      <c r="JW605" s="3"/>
      <c r="JX605" s="3"/>
      <c r="JY605" s="3"/>
      <c r="JZ605" s="3"/>
      <c r="KA605" s="3"/>
      <c r="KB605" s="3"/>
      <c r="KC605" s="3"/>
      <c r="KD605" s="3"/>
      <c r="KE605" s="3"/>
      <c r="KF605" s="3"/>
      <c r="KG605" s="3"/>
      <c r="KH605" s="3"/>
      <c r="KI605" s="3"/>
      <c r="KJ605" s="3"/>
      <c r="KK605" s="3"/>
      <c r="KL605" s="3"/>
      <c r="KM605" s="3"/>
      <c r="KN605" s="3"/>
      <c r="KO605" s="3"/>
      <c r="KP605" s="3"/>
      <c r="KQ605" s="3"/>
      <c r="KR605" s="3"/>
      <c r="KS605" s="3"/>
      <c r="KT605" s="3"/>
      <c r="KU605" s="3"/>
      <c r="KV605" s="3"/>
      <c r="KW605" s="3"/>
      <c r="KX605" s="3"/>
      <c r="KY605" s="3"/>
      <c r="KZ605" s="3"/>
      <c r="LA605" s="3"/>
      <c r="LB605" s="3"/>
      <c r="LC605" s="3"/>
      <c r="LD605" s="3"/>
      <c r="LE605" s="3"/>
      <c r="LF605" s="3"/>
      <c r="LG605" s="3"/>
      <c r="LH605" s="3"/>
      <c r="LI605" s="3"/>
      <c r="LJ605" s="3"/>
      <c r="LK605" s="3"/>
      <c r="LL605" s="3"/>
      <c r="LM605" s="3"/>
      <c r="LN605" s="3"/>
      <c r="LO605" s="3"/>
      <c r="LP605" s="3"/>
      <c r="LQ605" s="3"/>
      <c r="LR605" s="3"/>
      <c r="LS605" s="3"/>
      <c r="LT605" s="3"/>
      <c r="LU605" s="3"/>
      <c r="LV605" s="3"/>
      <c r="LW605" s="3"/>
      <c r="LX605" s="3"/>
      <c r="LY605" s="3"/>
      <c r="LZ605" s="3"/>
      <c r="MA605" s="3"/>
      <c r="MB605" s="3"/>
      <c r="MC605" s="3"/>
      <c r="MD605" s="3"/>
      <c r="ME605" s="3"/>
      <c r="MF605" s="3"/>
      <c r="MG605" s="3"/>
      <c r="MH605" s="3"/>
      <c r="MI605" s="3"/>
      <c r="MJ605" s="3"/>
      <c r="MK605" s="3"/>
      <c r="ML605" s="3"/>
      <c r="MM605" s="3"/>
      <c r="MN605" s="3"/>
      <c r="MO605" s="3"/>
      <c r="MP605" s="3"/>
      <c r="MQ605" s="3"/>
      <c r="MR605" s="3"/>
      <c r="MS605" s="3"/>
      <c r="MT605" s="3"/>
      <c r="MU605" s="3"/>
      <c r="MV605" s="3"/>
      <c r="MW605" s="3"/>
      <c r="MX605" s="3"/>
      <c r="MY605" s="3"/>
      <c r="MZ605" s="3"/>
      <c r="NA605" s="3"/>
      <c r="NB605" s="3"/>
      <c r="NC605" s="3"/>
      <c r="ND605" s="3"/>
      <c r="NE605" s="3"/>
      <c r="NF605" s="3"/>
      <c r="NG605" s="3"/>
      <c r="NH605" s="3"/>
      <c r="NI605" s="3"/>
      <c r="NJ605" s="3"/>
      <c r="NK605" s="3"/>
      <c r="NL605" s="3"/>
      <c r="NM605" s="3"/>
      <c r="NN605" s="3"/>
      <c r="NO605" s="3"/>
      <c r="NP605" s="3"/>
      <c r="NQ605" s="3"/>
      <c r="NR605" s="3"/>
      <c r="NS605" s="3"/>
      <c r="NT605" s="3"/>
      <c r="NU605" s="3"/>
      <c r="NV605" s="3"/>
      <c r="NW605" s="3"/>
      <c r="NX605" s="3"/>
      <c r="NY605" s="3"/>
      <c r="NZ605" s="3"/>
      <c r="OA605" s="3"/>
      <c r="OB605" s="3"/>
      <c r="OC605" s="3"/>
      <c r="OD605" s="3"/>
      <c r="OE605" s="3"/>
      <c r="OF605" s="3"/>
      <c r="OG605" s="3"/>
      <c r="OH605" s="3"/>
      <c r="OI605" s="3"/>
      <c r="OJ605" s="3"/>
      <c r="OK605" s="3"/>
      <c r="OL605" s="3"/>
      <c r="OM605" s="3"/>
      <c r="ON605" s="3"/>
      <c r="OO605" s="3"/>
      <c r="OP605" s="3"/>
      <c r="OQ605" s="3"/>
      <c r="OR605" s="3"/>
      <c r="OS605" s="3"/>
      <c r="OT605" s="3"/>
      <c r="OU605" s="3"/>
      <c r="OV605" s="3"/>
      <c r="OW605" s="3"/>
      <c r="OX605" s="3"/>
      <c r="OY605" s="3"/>
      <c r="OZ605" s="3"/>
      <c r="PA605" s="3"/>
      <c r="PB605" s="3"/>
      <c r="PC605" s="3"/>
      <c r="PD605" s="3"/>
      <c r="PE605" s="3"/>
      <c r="PF605" s="3"/>
      <c r="PG605" s="3"/>
      <c r="PH605" s="3"/>
      <c r="PI605" s="3"/>
      <c r="PJ605" s="3"/>
      <c r="PK605" s="3"/>
      <c r="PL605" s="3"/>
      <c r="PM605" s="3"/>
      <c r="PN605" s="3"/>
      <c r="PO605" s="3"/>
      <c r="PP605" s="3"/>
      <c r="PQ605" s="3"/>
      <c r="PR605" s="3"/>
      <c r="PS605" s="3"/>
      <c r="PT605" s="3"/>
      <c r="PU605" s="3"/>
      <c r="PV605" s="3"/>
      <c r="PW605" s="3"/>
      <c r="PX605" s="3"/>
      <c r="PY605" s="3"/>
      <c r="PZ605" s="3"/>
      <c r="QA605" s="3"/>
      <c r="QB605" s="3"/>
      <c r="QC605" s="3"/>
      <c r="QD605" s="3"/>
      <c r="QE605" s="3"/>
      <c r="QF605" s="3"/>
      <c r="QG605" s="3"/>
      <c r="QH605" s="3"/>
      <c r="QI605" s="3"/>
      <c r="QJ605" s="3"/>
      <c r="QK605" s="3"/>
      <c r="QL605" s="3"/>
      <c r="QM605" s="3"/>
      <c r="QN605" s="3"/>
      <c r="QO605" s="3"/>
      <c r="QP605" s="3"/>
      <c r="QQ605" s="3"/>
      <c r="QR605" s="3"/>
      <c r="QS605" s="3"/>
      <c r="QT605" s="3"/>
      <c r="QU605" s="3"/>
      <c r="QV605" s="3"/>
      <c r="QW605" s="3"/>
      <c r="QX605" s="3"/>
      <c r="QY605" s="3"/>
      <c r="QZ605" s="3"/>
      <c r="RA605" s="3"/>
      <c r="RB605" s="3"/>
      <c r="RC605" s="3"/>
      <c r="RD605" s="3"/>
      <c r="RE605" s="3"/>
      <c r="RF605" s="3"/>
      <c r="RG605" s="3"/>
      <c r="RH605" s="3"/>
      <c r="RI605" s="3"/>
      <c r="RJ605" s="3"/>
      <c r="RK605" s="3"/>
      <c r="RL605" s="3"/>
      <c r="RM605" s="3"/>
      <c r="RN605" s="3"/>
      <c r="RO605" s="3"/>
      <c r="RP605" s="3"/>
      <c r="RQ605" s="3"/>
      <c r="RR605" s="3"/>
      <c r="RS605" s="3"/>
      <c r="RT605" s="3"/>
      <c r="RU605" s="3"/>
      <c r="RV605" s="3"/>
      <c r="RW605" s="3"/>
      <c r="RX605" s="3"/>
      <c r="RY605" s="3"/>
      <c r="RZ605" s="3"/>
      <c r="SA605" s="3"/>
      <c r="SB605" s="3"/>
      <c r="SC605" s="3"/>
      <c r="SD605" s="3"/>
      <c r="SE605" s="3"/>
      <c r="SF605" s="3"/>
      <c r="SG605" s="3"/>
      <c r="SH605" s="3"/>
      <c r="SI605" s="3"/>
      <c r="SJ605" s="3"/>
      <c r="SK605" s="3"/>
      <c r="SL605" s="3"/>
      <c r="SM605" s="3"/>
      <c r="SN605" s="3"/>
      <c r="SO605" s="3"/>
      <c r="SP605" s="3"/>
      <c r="SQ605" s="3"/>
      <c r="SR605" s="3"/>
      <c r="SS605" s="3"/>
      <c r="ST605" s="3"/>
      <c r="SU605" s="3"/>
      <c r="SV605" s="3"/>
      <c r="SW605" s="3"/>
      <c r="SX605" s="3"/>
      <c r="SY605" s="3"/>
      <c r="SZ605" s="3"/>
      <c r="TA605" s="3"/>
      <c r="TB605" s="3"/>
      <c r="TC605" s="3"/>
      <c r="TD605" s="3"/>
      <c r="TE605" s="3"/>
      <c r="TF605" s="3"/>
      <c r="TG605" s="3"/>
      <c r="TH605" s="3"/>
      <c r="TI605" s="3"/>
      <c r="TJ605" s="3"/>
      <c r="TK605" s="3"/>
      <c r="TL605" s="3"/>
      <c r="TM605" s="3"/>
      <c r="TN605" s="3"/>
      <c r="TO605" s="3"/>
      <c r="TP605" s="3"/>
      <c r="TQ605" s="3"/>
      <c r="TR605" s="3"/>
      <c r="TS605" s="3"/>
      <c r="TT605" s="3"/>
      <c r="TU605" s="3"/>
      <c r="TV605" s="3"/>
      <c r="TW605" s="3"/>
      <c r="TX605" s="3"/>
      <c r="TY605" s="3"/>
      <c r="TZ605" s="3"/>
      <c r="UA605" s="3"/>
      <c r="UB605" s="3"/>
      <c r="UC605" s="3"/>
      <c r="UD605" s="3"/>
      <c r="UE605" s="3"/>
      <c r="UF605" s="3"/>
      <c r="UG605" s="3"/>
      <c r="UH605" s="3"/>
      <c r="UI605" s="3"/>
      <c r="UJ605" s="3"/>
      <c r="UK605" s="3"/>
      <c r="UL605" s="3"/>
      <c r="UM605" s="3"/>
      <c r="UN605" s="3"/>
      <c r="UO605" s="3"/>
      <c r="UP605" s="3"/>
      <c r="UQ605" s="3"/>
      <c r="UR605" s="3"/>
      <c r="US605" s="3"/>
      <c r="UT605" s="3"/>
      <c r="UU605" s="3"/>
      <c r="UV605" s="3"/>
      <c r="UW605" s="3"/>
      <c r="UX605" s="3"/>
      <c r="UY605" s="3"/>
      <c r="UZ605" s="3"/>
      <c r="VA605" s="3"/>
      <c r="VB605" s="3"/>
      <c r="VC605" s="3"/>
      <c r="VD605" s="3"/>
      <c r="VE605" s="3"/>
      <c r="VF605" s="3"/>
      <c r="VG605" s="3"/>
      <c r="VH605" s="3"/>
      <c r="VI605" s="3"/>
      <c r="VJ605" s="3"/>
      <c r="VK605" s="3"/>
      <c r="VL605" s="3"/>
      <c r="VM605" s="3"/>
      <c r="VN605" s="3"/>
      <c r="VO605" s="3"/>
      <c r="VP605" s="3"/>
      <c r="VQ605" s="3"/>
      <c r="VR605" s="3"/>
      <c r="VS605" s="3"/>
      <c r="VT605" s="3"/>
      <c r="VU605" s="3"/>
      <c r="VV605" s="3"/>
      <c r="VW605" s="3"/>
      <c r="VX605" s="3"/>
      <c r="VY605" s="3"/>
      <c r="VZ605" s="3"/>
      <c r="WA605" s="3"/>
      <c r="WB605" s="3"/>
      <c r="WC605" s="3"/>
      <c r="WD605" s="3"/>
      <c r="WE605" s="3"/>
      <c r="WF605" s="3"/>
      <c r="WG605" s="3"/>
      <c r="WH605" s="3"/>
      <c r="WI605" s="3"/>
      <c r="WJ605" s="3"/>
      <c r="WK605" s="3"/>
      <c r="WL605" s="3"/>
      <c r="WM605" s="3"/>
      <c r="WN605" s="3"/>
      <c r="WO605" s="3"/>
      <c r="WP605" s="3"/>
      <c r="WQ605" s="3"/>
      <c r="WR605" s="3"/>
      <c r="WS605" s="3"/>
      <c r="WT605" s="3"/>
      <c r="WU605" s="3"/>
      <c r="WV605" s="3"/>
      <c r="WW605" s="3"/>
      <c r="WX605" s="3"/>
      <c r="WY605" s="3"/>
      <c r="WZ605" s="3"/>
      <c r="XA605" s="3"/>
      <c r="XB605" s="3"/>
      <c r="XC605" s="3"/>
      <c r="XD605" s="3"/>
      <c r="XE605" s="3"/>
      <c r="XF605" s="3"/>
      <c r="XG605" s="3"/>
      <c r="XH605" s="3"/>
      <c r="XI605" s="3"/>
      <c r="XJ605" s="3"/>
      <c r="XK605" s="3"/>
      <c r="XL605" s="3"/>
      <c r="XM605" s="3"/>
      <c r="XN605" s="3"/>
      <c r="XO605" s="3"/>
      <c r="XP605" s="3"/>
      <c r="XQ605" s="3"/>
      <c r="XR605" s="3"/>
      <c r="XS605" s="3"/>
      <c r="XT605" s="3"/>
      <c r="XU605" s="3"/>
      <c r="XV605" s="3"/>
      <c r="XW605" s="3"/>
      <c r="XX605" s="3"/>
      <c r="XY605" s="3"/>
      <c r="XZ605" s="3"/>
      <c r="YA605" s="3"/>
      <c r="YB605" s="3"/>
      <c r="YC605" s="3"/>
      <c r="YD605" s="3"/>
      <c r="YE605" s="3"/>
      <c r="YF605" s="3"/>
      <c r="YG605" s="3"/>
      <c r="YH605" s="3"/>
      <c r="YI605" s="3"/>
      <c r="YJ605" s="3"/>
      <c r="YK605" s="3"/>
      <c r="YL605" s="3"/>
      <c r="YM605" s="3"/>
      <c r="YN605" s="3"/>
      <c r="YO605" s="3"/>
      <c r="YP605" s="3"/>
      <c r="YQ605" s="3"/>
      <c r="YR605" s="3"/>
      <c r="YS605" s="3"/>
      <c r="YT605" s="3"/>
      <c r="YU605" s="3"/>
      <c r="YV605" s="3"/>
      <c r="YW605" s="3"/>
      <c r="YX605" s="3"/>
      <c r="YY605" s="3"/>
      <c r="YZ605" s="3"/>
      <c r="ZA605" s="3"/>
      <c r="ZB605" s="3"/>
      <c r="ZC605" s="3"/>
      <c r="ZD605" s="3"/>
      <c r="ZE605" s="3"/>
      <c r="ZF605" s="3"/>
      <c r="ZG605" s="3"/>
      <c r="ZH605" s="3"/>
      <c r="ZI605" s="3"/>
      <c r="ZJ605" s="3"/>
      <c r="ZK605" s="3"/>
      <c r="ZL605" s="3"/>
      <c r="ZM605" s="3"/>
      <c r="ZN605" s="3"/>
      <c r="ZO605" s="3"/>
      <c r="ZP605" s="3"/>
      <c r="ZQ605" s="3"/>
      <c r="ZR605" s="3"/>
      <c r="ZS605" s="3"/>
      <c r="ZT605" s="3"/>
      <c r="ZU605" s="3"/>
      <c r="ZV605" s="3"/>
      <c r="ZW605" s="3"/>
      <c r="ZX605" s="3"/>
      <c r="ZY605" s="3"/>
      <c r="ZZ605" s="3"/>
      <c r="AAA605" s="3"/>
      <c r="AAB605" s="3"/>
      <c r="AAC605" s="3"/>
      <c r="AAD605" s="3"/>
      <c r="AAE605" s="3"/>
      <c r="AAF605" s="3"/>
      <c r="AAG605" s="3"/>
      <c r="AAH605" s="3"/>
      <c r="AAI605" s="3"/>
      <c r="AAJ605" s="3"/>
      <c r="AAK605" s="3"/>
      <c r="AAL605" s="3"/>
      <c r="AAM605" s="3"/>
      <c r="AAN605" s="3"/>
      <c r="AAO605" s="3"/>
      <c r="AAP605" s="3"/>
      <c r="AAQ605" s="3"/>
      <c r="AAR605" s="3"/>
      <c r="AAS605" s="3"/>
      <c r="AAT605" s="3"/>
      <c r="AAU605" s="3"/>
      <c r="AAV605" s="3"/>
      <c r="AAW605" s="3"/>
      <c r="AAX605" s="3"/>
      <c r="AAY605" s="3"/>
      <c r="AAZ605" s="3"/>
      <c r="ABA605" s="3"/>
      <c r="ABB605" s="3"/>
      <c r="ABC605" s="3"/>
      <c r="ABD605" s="3"/>
      <c r="ABE605" s="3"/>
      <c r="ABF605" s="3"/>
      <c r="ABG605" s="3"/>
      <c r="ABH605" s="3"/>
      <c r="ABI605" s="3"/>
      <c r="ABJ605" s="3"/>
      <c r="ABK605" s="3"/>
      <c r="ABL605" s="3"/>
      <c r="ABM605" s="3"/>
      <c r="ABN605" s="3"/>
      <c r="ABO605" s="3"/>
      <c r="ABP605" s="3"/>
      <c r="ABQ605" s="3"/>
      <c r="ABR605" s="3"/>
      <c r="ABS605" s="3"/>
      <c r="ABT605" s="3"/>
      <c r="ABU605" s="3"/>
      <c r="ABV605" s="3"/>
      <c r="ABW605" s="3"/>
      <c r="ABX605" s="3"/>
      <c r="ABY605" s="3"/>
      <c r="ABZ605" s="3"/>
      <c r="ACA605" s="3"/>
      <c r="ACB605" s="3"/>
      <c r="ACC605" s="3"/>
      <c r="ACD605" s="3"/>
      <c r="ACE605" s="3"/>
      <c r="ACF605" s="3"/>
      <c r="ACG605" s="3"/>
      <c r="ACH605" s="3"/>
      <c r="ACI605" s="3"/>
      <c r="ACJ605" s="3"/>
      <c r="ACK605" s="3"/>
      <c r="ACL605" s="3"/>
      <c r="ACM605" s="3"/>
      <c r="ACN605" s="3"/>
      <c r="ACO605" s="3"/>
      <c r="ACP605" s="3"/>
      <c r="ACQ605" s="3"/>
      <c r="ACR605" s="3"/>
      <c r="ACS605" s="3"/>
      <c r="ACT605" s="3"/>
      <c r="ACU605" s="3"/>
      <c r="ACV605" s="3"/>
      <c r="ACW605" s="3"/>
      <c r="ACX605" s="3"/>
      <c r="ACY605" s="3"/>
      <c r="ACZ605" s="3"/>
      <c r="ADA605" s="3"/>
      <c r="ADB605" s="3"/>
      <c r="ADC605" s="3"/>
      <c r="ADD605" s="3"/>
      <c r="ADE605" s="3"/>
      <c r="ADF605" s="3"/>
      <c r="ADG605" s="3"/>
      <c r="ADH605" s="3"/>
      <c r="ADI605" s="3"/>
      <c r="ADJ605" s="3"/>
      <c r="ADK605" s="3"/>
      <c r="ADL605" s="3"/>
      <c r="ADM605" s="3"/>
      <c r="ADN605" s="3"/>
      <c r="ADO605" s="3"/>
      <c r="ADP605" s="3"/>
      <c r="ADQ605" s="3"/>
      <c r="ADR605" s="3"/>
      <c r="ADS605" s="3"/>
      <c r="ADT605" s="3"/>
      <c r="ADU605" s="3"/>
      <c r="ADV605" s="3"/>
      <c r="ADW605" s="3"/>
      <c r="ADX605" s="3"/>
      <c r="ADY605" s="3"/>
      <c r="ADZ605" s="3"/>
      <c r="AEA605" s="3"/>
      <c r="AEB605" s="3"/>
      <c r="AEC605" s="3"/>
      <c r="AED605" s="3"/>
      <c r="AEE605" s="3"/>
      <c r="AEF605" s="3"/>
      <c r="AEG605" s="3"/>
      <c r="AEH605" s="3"/>
      <c r="AEI605" s="3"/>
      <c r="AEJ605" s="3"/>
      <c r="AEK605" s="3"/>
      <c r="AEL605" s="3"/>
      <c r="AEM605" s="3"/>
      <c r="AEN605" s="3"/>
      <c r="AEO605" s="3"/>
      <c r="AEP605" s="3"/>
      <c r="AEQ605" s="3"/>
      <c r="AER605" s="3"/>
      <c r="AES605" s="3"/>
      <c r="AET605" s="3"/>
      <c r="AEU605" s="3"/>
      <c r="AEV605" s="3"/>
      <c r="AEW605" s="3"/>
      <c r="AEX605" s="3"/>
      <c r="AEY605" s="3"/>
      <c r="AEZ605" s="3"/>
      <c r="AFA605" s="3"/>
      <c r="AFB605" s="3"/>
      <c r="AFC605" s="3"/>
      <c r="AFD605" s="3"/>
      <c r="AFE605" s="3"/>
      <c r="AFF605" s="3"/>
      <c r="AFG605" s="3"/>
      <c r="AFH605" s="3"/>
      <c r="AFI605" s="3"/>
      <c r="AFJ605" s="3"/>
      <c r="AFK605" s="3"/>
      <c r="AFL605" s="3"/>
      <c r="AFM605" s="3"/>
      <c r="AFN605" s="3"/>
      <c r="AFO605" s="3"/>
      <c r="AFP605" s="3"/>
      <c r="AFQ605" s="3"/>
      <c r="AFR605" s="3"/>
      <c r="AFS605" s="3"/>
      <c r="AFT605" s="3"/>
      <c r="AFU605" s="3"/>
      <c r="AFV605" s="3"/>
      <c r="AFW605" s="3"/>
      <c r="AFX605" s="3"/>
      <c r="AFY605" s="3"/>
      <c r="AFZ605" s="3"/>
      <c r="AGA605" s="3"/>
      <c r="AGB605" s="3"/>
      <c r="AGC605" s="3"/>
      <c r="AGD605" s="3"/>
      <c r="AGE605" s="3"/>
      <c r="AGF605" s="3"/>
      <c r="AGG605" s="3"/>
      <c r="AGH605" s="3"/>
      <c r="AGI605" s="3"/>
      <c r="AGJ605" s="3"/>
      <c r="AGK605" s="3"/>
      <c r="AGL605" s="3"/>
      <c r="AGM605" s="3"/>
      <c r="AGN605" s="3"/>
      <c r="AGO605" s="3"/>
      <c r="AGP605" s="3"/>
      <c r="AGQ605" s="3"/>
      <c r="AGR605" s="3"/>
      <c r="AGS605" s="3"/>
      <c r="AGT605" s="3"/>
      <c r="AGU605" s="3"/>
      <c r="AGV605" s="3"/>
      <c r="AGW605" s="3"/>
      <c r="AGX605" s="3"/>
      <c r="AGY605" s="3"/>
      <c r="AGZ605" s="3"/>
      <c r="AHA605" s="3"/>
      <c r="AHB605" s="3"/>
      <c r="AHC605" s="3"/>
      <c r="AHD605" s="3"/>
      <c r="AHE605" s="3"/>
      <c r="AHF605" s="3"/>
      <c r="AHG605" s="3"/>
      <c r="AHH605" s="3"/>
      <c r="AHI605" s="3"/>
      <c r="AHJ605" s="3"/>
      <c r="AHK605" s="3"/>
      <c r="AHL605" s="3"/>
      <c r="AHM605" s="3"/>
      <c r="AHN605" s="3"/>
      <c r="AHO605" s="3"/>
      <c r="AHP605" s="3"/>
      <c r="AHQ605" s="3"/>
      <c r="AHR605" s="3"/>
      <c r="AHS605" s="3"/>
      <c r="AHT605" s="3"/>
      <c r="AHU605" s="3"/>
      <c r="AHV605" s="3"/>
      <c r="AHW605" s="3"/>
      <c r="AHX605" s="3"/>
      <c r="AHY605" s="3"/>
      <c r="AHZ605" s="3"/>
      <c r="AIA605" s="3"/>
      <c r="AIB605" s="3"/>
      <c r="AIC605" s="3"/>
      <c r="AID605" s="3"/>
      <c r="AIE605" s="3"/>
      <c r="AIF605" s="3"/>
      <c r="AIG605" s="3"/>
      <c r="AIH605" s="3"/>
      <c r="AII605" s="3"/>
      <c r="AIJ605" s="3"/>
      <c r="AIK605" s="3"/>
      <c r="AIL605" s="3"/>
      <c r="AIM605" s="3"/>
      <c r="AIN605" s="3"/>
      <c r="AIO605" s="3"/>
      <c r="AIP605" s="3"/>
      <c r="AIQ605" s="3"/>
      <c r="AIR605" s="3"/>
      <c r="AIS605" s="3"/>
      <c r="AIT605" s="3"/>
      <c r="AIU605" s="3"/>
      <c r="AIV605" s="3"/>
      <c r="AIW605" s="3"/>
      <c r="AIX605" s="3"/>
      <c r="AIY605" s="3"/>
      <c r="AIZ605" s="3"/>
      <c r="AJA605" s="3"/>
      <c r="AJB605" s="3"/>
      <c r="AJC605" s="3"/>
      <c r="AJD605" s="3"/>
      <c r="AJE605" s="3"/>
      <c r="AJF605" s="3"/>
      <c r="AJG605" s="3"/>
      <c r="AJH605" s="3"/>
      <c r="AJI605" s="3"/>
      <c r="AJJ605" s="3"/>
      <c r="AJK605" s="3"/>
      <c r="AJL605" s="3"/>
      <c r="AJM605" s="3"/>
      <c r="AJN605" s="3"/>
      <c r="AJO605" s="3"/>
      <c r="AJP605" s="3"/>
      <c r="AJQ605" s="3"/>
      <c r="AJR605" s="3"/>
      <c r="AJS605" s="3"/>
      <c r="AJT605" s="3"/>
      <c r="AJU605" s="3"/>
      <c r="AJV605" s="3"/>
      <c r="AJW605" s="3"/>
      <c r="AJX605" s="3"/>
      <c r="AJY605" s="3"/>
      <c r="AJZ605" s="3"/>
      <c r="AKA605" s="3"/>
      <c r="AKB605" s="3"/>
      <c r="AKC605" s="3"/>
      <c r="AKD605" s="3"/>
      <c r="AKE605" s="3"/>
      <c r="AKF605" s="3"/>
      <c r="AKG605" s="3"/>
      <c r="AKH605" s="3"/>
      <c r="AKI605" s="3"/>
      <c r="AKJ605" s="3"/>
      <c r="AKK605" s="3"/>
      <c r="AKL605" s="3"/>
      <c r="AKM605" s="3"/>
      <c r="AKN605" s="3"/>
      <c r="AKO605" s="3"/>
      <c r="AKP605" s="3"/>
      <c r="AKQ605" s="3"/>
      <c r="AKR605" s="3"/>
      <c r="AKS605" s="3"/>
      <c r="AKT605" s="3"/>
      <c r="AKU605" s="3"/>
      <c r="AKV605" s="3"/>
      <c r="AKW605" s="3"/>
      <c r="AKX605" s="3"/>
      <c r="AKY605" s="3"/>
      <c r="AKZ605" s="3"/>
      <c r="ALA605" s="3"/>
      <c r="ALB605" s="3"/>
      <c r="ALC605" s="3"/>
      <c r="ALD605" s="3"/>
      <c r="ALE605" s="3"/>
      <c r="ALF605" s="3"/>
      <c r="ALG605" s="3"/>
      <c r="ALH605" s="3"/>
      <c r="ALI605" s="3"/>
      <c r="ALJ605" s="3"/>
      <c r="ALK605" s="3"/>
      <c r="ALL605" s="3"/>
      <c r="ALM605" s="3"/>
      <c r="ALN605" s="3"/>
      <c r="ALO605" s="3"/>
      <c r="ALP605" s="3"/>
      <c r="ALQ605" s="3"/>
      <c r="ALR605" s="3"/>
      <c r="ALS605" s="3"/>
      <c r="ALT605" s="3"/>
      <c r="ALU605" s="3"/>
      <c r="ALV605" s="3"/>
      <c r="ALW605" s="3"/>
      <c r="ALX605" s="3"/>
      <c r="ALY605" s="3"/>
      <c r="ALZ605" s="3"/>
      <c r="AMA605" s="3"/>
      <c r="AMB605" s="3"/>
      <c r="AMC605" s="3"/>
      <c r="AMD605" s="3"/>
      <c r="AME605" s="3"/>
      <c r="AMF605" s="3"/>
      <c r="AMG605" s="3"/>
      <c r="AMH605" s="3"/>
      <c r="AMI605" s="3"/>
      <c r="AMJ605" s="3"/>
    </row>
    <row r="606" spans="1:1024" s="6" customFormat="1" ht="35.1" customHeight="1">
      <c r="A606" s="5" t="s">
        <v>1</v>
      </c>
      <c r="B606" s="5" t="s">
        <v>2</v>
      </c>
      <c r="C606" s="5" t="s">
        <v>3</v>
      </c>
      <c r="D606" s="5" t="s">
        <v>4</v>
      </c>
      <c r="E606" s="5" t="s">
        <v>5</v>
      </c>
      <c r="F606" s="2"/>
      <c r="G606" s="2"/>
      <c r="H606" s="2"/>
      <c r="I606" s="2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  <c r="GX606" s="3"/>
      <c r="GY606" s="3"/>
      <c r="GZ606" s="3"/>
      <c r="HA606" s="3"/>
      <c r="HB606" s="3"/>
      <c r="HC606" s="3"/>
      <c r="HD606" s="3"/>
      <c r="HE606" s="3"/>
      <c r="HF606" s="3"/>
      <c r="HG606" s="3"/>
      <c r="HH606" s="3"/>
      <c r="HI606" s="3"/>
      <c r="HJ606" s="3"/>
      <c r="HK606" s="3"/>
      <c r="HL606" s="3"/>
      <c r="HM606" s="3"/>
      <c r="HN606" s="3"/>
      <c r="HO606" s="3"/>
      <c r="HP606" s="3"/>
      <c r="HQ606" s="3"/>
      <c r="HR606" s="3"/>
      <c r="HS606" s="3"/>
      <c r="HT606" s="3"/>
      <c r="HU606" s="3"/>
      <c r="HV606" s="3"/>
      <c r="HW606" s="3"/>
      <c r="HX606" s="3"/>
      <c r="HY606" s="3"/>
      <c r="HZ606" s="3"/>
      <c r="IA606" s="3"/>
      <c r="IB606" s="3"/>
      <c r="IC606" s="3"/>
      <c r="ID606" s="3"/>
      <c r="IE606" s="3"/>
      <c r="IF606" s="3"/>
      <c r="IG606" s="3"/>
      <c r="IH606" s="3"/>
      <c r="II606" s="3"/>
      <c r="IJ606" s="3"/>
      <c r="IK606" s="3"/>
      <c r="IL606" s="3"/>
      <c r="IM606" s="3"/>
      <c r="IN606" s="3"/>
      <c r="IO606" s="3"/>
      <c r="IP606" s="3"/>
      <c r="IQ606" s="3"/>
      <c r="IR606" s="3"/>
      <c r="IS606" s="3"/>
      <c r="IT606" s="3"/>
      <c r="IU606" s="3"/>
      <c r="IV606" s="3"/>
      <c r="IW606" s="3"/>
      <c r="IX606" s="3"/>
      <c r="IY606" s="3"/>
      <c r="IZ606" s="3"/>
      <c r="JA606" s="3"/>
      <c r="JB606" s="3"/>
      <c r="JC606" s="3"/>
      <c r="JD606" s="3"/>
      <c r="JE606" s="3"/>
      <c r="JF606" s="3"/>
      <c r="JG606" s="3"/>
      <c r="JH606" s="3"/>
      <c r="JI606" s="3"/>
      <c r="JJ606" s="3"/>
      <c r="JK606" s="3"/>
      <c r="JL606" s="3"/>
      <c r="JM606" s="3"/>
      <c r="JN606" s="3"/>
      <c r="JO606" s="3"/>
      <c r="JP606" s="3"/>
      <c r="JQ606" s="3"/>
      <c r="JR606" s="3"/>
      <c r="JS606" s="3"/>
      <c r="JT606" s="3"/>
      <c r="JU606" s="3"/>
      <c r="JV606" s="3"/>
      <c r="JW606" s="3"/>
      <c r="JX606" s="3"/>
      <c r="JY606" s="3"/>
      <c r="JZ606" s="3"/>
      <c r="KA606" s="3"/>
      <c r="KB606" s="3"/>
      <c r="KC606" s="3"/>
      <c r="KD606" s="3"/>
      <c r="KE606" s="3"/>
      <c r="KF606" s="3"/>
      <c r="KG606" s="3"/>
      <c r="KH606" s="3"/>
      <c r="KI606" s="3"/>
      <c r="KJ606" s="3"/>
      <c r="KK606" s="3"/>
      <c r="KL606" s="3"/>
      <c r="KM606" s="3"/>
      <c r="KN606" s="3"/>
      <c r="KO606" s="3"/>
      <c r="KP606" s="3"/>
      <c r="KQ606" s="3"/>
      <c r="KR606" s="3"/>
      <c r="KS606" s="3"/>
      <c r="KT606" s="3"/>
      <c r="KU606" s="3"/>
      <c r="KV606" s="3"/>
      <c r="KW606" s="3"/>
      <c r="KX606" s="3"/>
      <c r="KY606" s="3"/>
      <c r="KZ606" s="3"/>
      <c r="LA606" s="3"/>
      <c r="LB606" s="3"/>
      <c r="LC606" s="3"/>
      <c r="LD606" s="3"/>
      <c r="LE606" s="3"/>
      <c r="LF606" s="3"/>
      <c r="LG606" s="3"/>
      <c r="LH606" s="3"/>
      <c r="LI606" s="3"/>
      <c r="LJ606" s="3"/>
      <c r="LK606" s="3"/>
      <c r="LL606" s="3"/>
      <c r="LM606" s="3"/>
      <c r="LN606" s="3"/>
      <c r="LO606" s="3"/>
      <c r="LP606" s="3"/>
      <c r="LQ606" s="3"/>
      <c r="LR606" s="3"/>
      <c r="LS606" s="3"/>
      <c r="LT606" s="3"/>
      <c r="LU606" s="3"/>
      <c r="LV606" s="3"/>
      <c r="LW606" s="3"/>
      <c r="LX606" s="3"/>
      <c r="LY606" s="3"/>
      <c r="LZ606" s="3"/>
      <c r="MA606" s="3"/>
      <c r="MB606" s="3"/>
      <c r="MC606" s="3"/>
      <c r="MD606" s="3"/>
      <c r="ME606" s="3"/>
      <c r="MF606" s="3"/>
      <c r="MG606" s="3"/>
      <c r="MH606" s="3"/>
      <c r="MI606" s="3"/>
      <c r="MJ606" s="3"/>
      <c r="MK606" s="3"/>
      <c r="ML606" s="3"/>
      <c r="MM606" s="3"/>
      <c r="MN606" s="3"/>
      <c r="MO606" s="3"/>
      <c r="MP606" s="3"/>
      <c r="MQ606" s="3"/>
      <c r="MR606" s="3"/>
      <c r="MS606" s="3"/>
      <c r="MT606" s="3"/>
      <c r="MU606" s="3"/>
      <c r="MV606" s="3"/>
      <c r="MW606" s="3"/>
      <c r="MX606" s="3"/>
      <c r="MY606" s="3"/>
      <c r="MZ606" s="3"/>
      <c r="NA606" s="3"/>
      <c r="NB606" s="3"/>
      <c r="NC606" s="3"/>
      <c r="ND606" s="3"/>
      <c r="NE606" s="3"/>
      <c r="NF606" s="3"/>
      <c r="NG606" s="3"/>
      <c r="NH606" s="3"/>
      <c r="NI606" s="3"/>
      <c r="NJ606" s="3"/>
      <c r="NK606" s="3"/>
      <c r="NL606" s="3"/>
      <c r="NM606" s="3"/>
      <c r="NN606" s="3"/>
      <c r="NO606" s="3"/>
      <c r="NP606" s="3"/>
      <c r="NQ606" s="3"/>
      <c r="NR606" s="3"/>
      <c r="NS606" s="3"/>
      <c r="NT606" s="3"/>
      <c r="NU606" s="3"/>
      <c r="NV606" s="3"/>
      <c r="NW606" s="3"/>
      <c r="NX606" s="3"/>
      <c r="NY606" s="3"/>
      <c r="NZ606" s="3"/>
      <c r="OA606" s="3"/>
      <c r="OB606" s="3"/>
      <c r="OC606" s="3"/>
      <c r="OD606" s="3"/>
      <c r="OE606" s="3"/>
      <c r="OF606" s="3"/>
      <c r="OG606" s="3"/>
      <c r="OH606" s="3"/>
      <c r="OI606" s="3"/>
      <c r="OJ606" s="3"/>
      <c r="OK606" s="3"/>
      <c r="OL606" s="3"/>
      <c r="OM606" s="3"/>
      <c r="ON606" s="3"/>
      <c r="OO606" s="3"/>
      <c r="OP606" s="3"/>
      <c r="OQ606" s="3"/>
      <c r="OR606" s="3"/>
      <c r="OS606" s="3"/>
      <c r="OT606" s="3"/>
      <c r="OU606" s="3"/>
      <c r="OV606" s="3"/>
      <c r="OW606" s="3"/>
      <c r="OX606" s="3"/>
      <c r="OY606" s="3"/>
      <c r="OZ606" s="3"/>
      <c r="PA606" s="3"/>
      <c r="PB606" s="3"/>
      <c r="PC606" s="3"/>
      <c r="PD606" s="3"/>
      <c r="PE606" s="3"/>
      <c r="PF606" s="3"/>
      <c r="PG606" s="3"/>
      <c r="PH606" s="3"/>
      <c r="PI606" s="3"/>
      <c r="PJ606" s="3"/>
      <c r="PK606" s="3"/>
      <c r="PL606" s="3"/>
      <c r="PM606" s="3"/>
      <c r="PN606" s="3"/>
      <c r="PO606" s="3"/>
      <c r="PP606" s="3"/>
      <c r="PQ606" s="3"/>
      <c r="PR606" s="3"/>
      <c r="PS606" s="3"/>
      <c r="PT606" s="3"/>
      <c r="PU606" s="3"/>
      <c r="PV606" s="3"/>
      <c r="PW606" s="3"/>
      <c r="PX606" s="3"/>
      <c r="PY606" s="3"/>
      <c r="PZ606" s="3"/>
      <c r="QA606" s="3"/>
      <c r="QB606" s="3"/>
      <c r="QC606" s="3"/>
      <c r="QD606" s="3"/>
      <c r="QE606" s="3"/>
      <c r="QF606" s="3"/>
      <c r="QG606" s="3"/>
      <c r="QH606" s="3"/>
      <c r="QI606" s="3"/>
      <c r="QJ606" s="3"/>
      <c r="QK606" s="3"/>
      <c r="QL606" s="3"/>
      <c r="QM606" s="3"/>
      <c r="QN606" s="3"/>
      <c r="QO606" s="3"/>
      <c r="QP606" s="3"/>
      <c r="QQ606" s="3"/>
      <c r="QR606" s="3"/>
      <c r="QS606" s="3"/>
      <c r="QT606" s="3"/>
      <c r="QU606" s="3"/>
      <c r="QV606" s="3"/>
      <c r="QW606" s="3"/>
      <c r="QX606" s="3"/>
      <c r="QY606" s="3"/>
      <c r="QZ606" s="3"/>
      <c r="RA606" s="3"/>
      <c r="RB606" s="3"/>
      <c r="RC606" s="3"/>
      <c r="RD606" s="3"/>
      <c r="RE606" s="3"/>
      <c r="RF606" s="3"/>
      <c r="RG606" s="3"/>
      <c r="RH606" s="3"/>
      <c r="RI606" s="3"/>
      <c r="RJ606" s="3"/>
      <c r="RK606" s="3"/>
      <c r="RL606" s="3"/>
      <c r="RM606" s="3"/>
      <c r="RN606" s="3"/>
      <c r="RO606" s="3"/>
      <c r="RP606" s="3"/>
      <c r="RQ606" s="3"/>
      <c r="RR606" s="3"/>
      <c r="RS606" s="3"/>
      <c r="RT606" s="3"/>
      <c r="RU606" s="3"/>
      <c r="RV606" s="3"/>
      <c r="RW606" s="3"/>
      <c r="RX606" s="3"/>
      <c r="RY606" s="3"/>
      <c r="RZ606" s="3"/>
      <c r="SA606" s="3"/>
      <c r="SB606" s="3"/>
      <c r="SC606" s="3"/>
      <c r="SD606" s="3"/>
      <c r="SE606" s="3"/>
      <c r="SF606" s="3"/>
      <c r="SG606" s="3"/>
      <c r="SH606" s="3"/>
      <c r="SI606" s="3"/>
      <c r="SJ606" s="3"/>
      <c r="SK606" s="3"/>
      <c r="SL606" s="3"/>
      <c r="SM606" s="3"/>
      <c r="SN606" s="3"/>
      <c r="SO606" s="3"/>
      <c r="SP606" s="3"/>
      <c r="SQ606" s="3"/>
      <c r="SR606" s="3"/>
      <c r="SS606" s="3"/>
      <c r="ST606" s="3"/>
      <c r="SU606" s="3"/>
      <c r="SV606" s="3"/>
      <c r="SW606" s="3"/>
      <c r="SX606" s="3"/>
      <c r="SY606" s="3"/>
      <c r="SZ606" s="3"/>
      <c r="TA606" s="3"/>
      <c r="TB606" s="3"/>
      <c r="TC606" s="3"/>
      <c r="TD606" s="3"/>
      <c r="TE606" s="3"/>
      <c r="TF606" s="3"/>
      <c r="TG606" s="3"/>
      <c r="TH606" s="3"/>
      <c r="TI606" s="3"/>
      <c r="TJ606" s="3"/>
      <c r="TK606" s="3"/>
      <c r="TL606" s="3"/>
      <c r="TM606" s="3"/>
      <c r="TN606" s="3"/>
      <c r="TO606" s="3"/>
      <c r="TP606" s="3"/>
      <c r="TQ606" s="3"/>
      <c r="TR606" s="3"/>
      <c r="TS606" s="3"/>
      <c r="TT606" s="3"/>
      <c r="TU606" s="3"/>
      <c r="TV606" s="3"/>
      <c r="TW606" s="3"/>
      <c r="TX606" s="3"/>
      <c r="TY606" s="3"/>
      <c r="TZ606" s="3"/>
      <c r="UA606" s="3"/>
      <c r="UB606" s="3"/>
      <c r="UC606" s="3"/>
      <c r="UD606" s="3"/>
      <c r="UE606" s="3"/>
      <c r="UF606" s="3"/>
      <c r="UG606" s="3"/>
      <c r="UH606" s="3"/>
      <c r="UI606" s="3"/>
      <c r="UJ606" s="3"/>
      <c r="UK606" s="3"/>
      <c r="UL606" s="3"/>
      <c r="UM606" s="3"/>
      <c r="UN606" s="3"/>
      <c r="UO606" s="3"/>
      <c r="UP606" s="3"/>
      <c r="UQ606" s="3"/>
      <c r="UR606" s="3"/>
      <c r="US606" s="3"/>
      <c r="UT606" s="3"/>
      <c r="UU606" s="3"/>
      <c r="UV606" s="3"/>
      <c r="UW606" s="3"/>
      <c r="UX606" s="3"/>
      <c r="UY606" s="3"/>
      <c r="UZ606" s="3"/>
      <c r="VA606" s="3"/>
      <c r="VB606" s="3"/>
      <c r="VC606" s="3"/>
      <c r="VD606" s="3"/>
      <c r="VE606" s="3"/>
      <c r="VF606" s="3"/>
      <c r="VG606" s="3"/>
      <c r="VH606" s="3"/>
      <c r="VI606" s="3"/>
      <c r="VJ606" s="3"/>
      <c r="VK606" s="3"/>
      <c r="VL606" s="3"/>
      <c r="VM606" s="3"/>
      <c r="VN606" s="3"/>
      <c r="VO606" s="3"/>
      <c r="VP606" s="3"/>
      <c r="VQ606" s="3"/>
      <c r="VR606" s="3"/>
      <c r="VS606" s="3"/>
      <c r="VT606" s="3"/>
      <c r="VU606" s="3"/>
      <c r="VV606" s="3"/>
      <c r="VW606" s="3"/>
      <c r="VX606" s="3"/>
      <c r="VY606" s="3"/>
      <c r="VZ606" s="3"/>
      <c r="WA606" s="3"/>
      <c r="WB606" s="3"/>
      <c r="WC606" s="3"/>
      <c r="WD606" s="3"/>
      <c r="WE606" s="3"/>
      <c r="WF606" s="3"/>
      <c r="WG606" s="3"/>
      <c r="WH606" s="3"/>
      <c r="WI606" s="3"/>
      <c r="WJ606" s="3"/>
      <c r="WK606" s="3"/>
      <c r="WL606" s="3"/>
      <c r="WM606" s="3"/>
      <c r="WN606" s="3"/>
      <c r="WO606" s="3"/>
      <c r="WP606" s="3"/>
      <c r="WQ606" s="3"/>
      <c r="WR606" s="3"/>
      <c r="WS606" s="3"/>
      <c r="WT606" s="3"/>
      <c r="WU606" s="3"/>
      <c r="WV606" s="3"/>
      <c r="WW606" s="3"/>
      <c r="WX606" s="3"/>
      <c r="WY606" s="3"/>
      <c r="WZ606" s="3"/>
      <c r="XA606" s="3"/>
      <c r="XB606" s="3"/>
      <c r="XC606" s="3"/>
      <c r="XD606" s="3"/>
      <c r="XE606" s="3"/>
      <c r="XF606" s="3"/>
      <c r="XG606" s="3"/>
      <c r="XH606" s="3"/>
      <c r="XI606" s="3"/>
      <c r="XJ606" s="3"/>
      <c r="XK606" s="3"/>
      <c r="XL606" s="3"/>
      <c r="XM606" s="3"/>
      <c r="XN606" s="3"/>
      <c r="XO606" s="3"/>
      <c r="XP606" s="3"/>
      <c r="XQ606" s="3"/>
      <c r="XR606" s="3"/>
      <c r="XS606" s="3"/>
      <c r="XT606" s="3"/>
      <c r="XU606" s="3"/>
      <c r="XV606" s="3"/>
      <c r="XW606" s="3"/>
      <c r="XX606" s="3"/>
      <c r="XY606" s="3"/>
      <c r="XZ606" s="3"/>
      <c r="YA606" s="3"/>
      <c r="YB606" s="3"/>
      <c r="YC606" s="3"/>
      <c r="YD606" s="3"/>
      <c r="YE606" s="3"/>
      <c r="YF606" s="3"/>
      <c r="YG606" s="3"/>
      <c r="YH606" s="3"/>
      <c r="YI606" s="3"/>
      <c r="YJ606" s="3"/>
      <c r="YK606" s="3"/>
      <c r="YL606" s="3"/>
      <c r="YM606" s="3"/>
      <c r="YN606" s="3"/>
      <c r="YO606" s="3"/>
      <c r="YP606" s="3"/>
      <c r="YQ606" s="3"/>
      <c r="YR606" s="3"/>
      <c r="YS606" s="3"/>
      <c r="YT606" s="3"/>
      <c r="YU606" s="3"/>
      <c r="YV606" s="3"/>
      <c r="YW606" s="3"/>
      <c r="YX606" s="3"/>
      <c r="YY606" s="3"/>
      <c r="YZ606" s="3"/>
      <c r="ZA606" s="3"/>
      <c r="ZB606" s="3"/>
      <c r="ZC606" s="3"/>
      <c r="ZD606" s="3"/>
      <c r="ZE606" s="3"/>
      <c r="ZF606" s="3"/>
      <c r="ZG606" s="3"/>
      <c r="ZH606" s="3"/>
      <c r="ZI606" s="3"/>
      <c r="ZJ606" s="3"/>
      <c r="ZK606" s="3"/>
      <c r="ZL606" s="3"/>
      <c r="ZM606" s="3"/>
      <c r="ZN606" s="3"/>
      <c r="ZO606" s="3"/>
      <c r="ZP606" s="3"/>
      <c r="ZQ606" s="3"/>
      <c r="ZR606" s="3"/>
      <c r="ZS606" s="3"/>
      <c r="ZT606" s="3"/>
      <c r="ZU606" s="3"/>
      <c r="ZV606" s="3"/>
      <c r="ZW606" s="3"/>
      <c r="ZX606" s="3"/>
      <c r="ZY606" s="3"/>
      <c r="ZZ606" s="3"/>
      <c r="AAA606" s="3"/>
      <c r="AAB606" s="3"/>
      <c r="AAC606" s="3"/>
      <c r="AAD606" s="3"/>
      <c r="AAE606" s="3"/>
      <c r="AAF606" s="3"/>
      <c r="AAG606" s="3"/>
      <c r="AAH606" s="3"/>
      <c r="AAI606" s="3"/>
      <c r="AAJ606" s="3"/>
      <c r="AAK606" s="3"/>
      <c r="AAL606" s="3"/>
      <c r="AAM606" s="3"/>
      <c r="AAN606" s="3"/>
      <c r="AAO606" s="3"/>
      <c r="AAP606" s="3"/>
      <c r="AAQ606" s="3"/>
      <c r="AAR606" s="3"/>
      <c r="AAS606" s="3"/>
      <c r="AAT606" s="3"/>
      <c r="AAU606" s="3"/>
      <c r="AAV606" s="3"/>
      <c r="AAW606" s="3"/>
      <c r="AAX606" s="3"/>
      <c r="AAY606" s="3"/>
      <c r="AAZ606" s="3"/>
      <c r="ABA606" s="3"/>
      <c r="ABB606" s="3"/>
      <c r="ABC606" s="3"/>
      <c r="ABD606" s="3"/>
      <c r="ABE606" s="3"/>
      <c r="ABF606" s="3"/>
      <c r="ABG606" s="3"/>
      <c r="ABH606" s="3"/>
      <c r="ABI606" s="3"/>
      <c r="ABJ606" s="3"/>
      <c r="ABK606" s="3"/>
      <c r="ABL606" s="3"/>
      <c r="ABM606" s="3"/>
      <c r="ABN606" s="3"/>
      <c r="ABO606" s="3"/>
      <c r="ABP606" s="3"/>
      <c r="ABQ606" s="3"/>
      <c r="ABR606" s="3"/>
      <c r="ABS606" s="3"/>
      <c r="ABT606" s="3"/>
      <c r="ABU606" s="3"/>
      <c r="ABV606" s="3"/>
      <c r="ABW606" s="3"/>
      <c r="ABX606" s="3"/>
      <c r="ABY606" s="3"/>
      <c r="ABZ606" s="3"/>
      <c r="ACA606" s="3"/>
      <c r="ACB606" s="3"/>
      <c r="ACC606" s="3"/>
      <c r="ACD606" s="3"/>
      <c r="ACE606" s="3"/>
      <c r="ACF606" s="3"/>
      <c r="ACG606" s="3"/>
      <c r="ACH606" s="3"/>
      <c r="ACI606" s="3"/>
      <c r="ACJ606" s="3"/>
      <c r="ACK606" s="3"/>
      <c r="ACL606" s="3"/>
      <c r="ACM606" s="3"/>
      <c r="ACN606" s="3"/>
      <c r="ACO606" s="3"/>
      <c r="ACP606" s="3"/>
      <c r="ACQ606" s="3"/>
      <c r="ACR606" s="3"/>
      <c r="ACS606" s="3"/>
      <c r="ACT606" s="3"/>
      <c r="ACU606" s="3"/>
      <c r="ACV606" s="3"/>
      <c r="ACW606" s="3"/>
      <c r="ACX606" s="3"/>
      <c r="ACY606" s="3"/>
      <c r="ACZ606" s="3"/>
      <c r="ADA606" s="3"/>
      <c r="ADB606" s="3"/>
      <c r="ADC606" s="3"/>
      <c r="ADD606" s="3"/>
      <c r="ADE606" s="3"/>
      <c r="ADF606" s="3"/>
      <c r="ADG606" s="3"/>
      <c r="ADH606" s="3"/>
      <c r="ADI606" s="3"/>
      <c r="ADJ606" s="3"/>
      <c r="ADK606" s="3"/>
      <c r="ADL606" s="3"/>
      <c r="ADM606" s="3"/>
      <c r="ADN606" s="3"/>
      <c r="ADO606" s="3"/>
      <c r="ADP606" s="3"/>
      <c r="ADQ606" s="3"/>
      <c r="ADR606" s="3"/>
      <c r="ADS606" s="3"/>
      <c r="ADT606" s="3"/>
      <c r="ADU606" s="3"/>
      <c r="ADV606" s="3"/>
      <c r="ADW606" s="3"/>
      <c r="ADX606" s="3"/>
      <c r="ADY606" s="3"/>
      <c r="ADZ606" s="3"/>
      <c r="AEA606" s="3"/>
      <c r="AEB606" s="3"/>
      <c r="AEC606" s="3"/>
      <c r="AED606" s="3"/>
      <c r="AEE606" s="3"/>
      <c r="AEF606" s="3"/>
      <c r="AEG606" s="3"/>
      <c r="AEH606" s="3"/>
      <c r="AEI606" s="3"/>
      <c r="AEJ606" s="3"/>
      <c r="AEK606" s="3"/>
      <c r="AEL606" s="3"/>
      <c r="AEM606" s="3"/>
      <c r="AEN606" s="3"/>
      <c r="AEO606" s="3"/>
      <c r="AEP606" s="3"/>
      <c r="AEQ606" s="3"/>
      <c r="AER606" s="3"/>
      <c r="AES606" s="3"/>
      <c r="AET606" s="3"/>
      <c r="AEU606" s="3"/>
      <c r="AEV606" s="3"/>
      <c r="AEW606" s="3"/>
      <c r="AEX606" s="3"/>
      <c r="AEY606" s="3"/>
      <c r="AEZ606" s="3"/>
      <c r="AFA606" s="3"/>
      <c r="AFB606" s="3"/>
      <c r="AFC606" s="3"/>
      <c r="AFD606" s="3"/>
      <c r="AFE606" s="3"/>
      <c r="AFF606" s="3"/>
      <c r="AFG606" s="3"/>
      <c r="AFH606" s="3"/>
      <c r="AFI606" s="3"/>
      <c r="AFJ606" s="3"/>
      <c r="AFK606" s="3"/>
      <c r="AFL606" s="3"/>
      <c r="AFM606" s="3"/>
      <c r="AFN606" s="3"/>
      <c r="AFO606" s="3"/>
      <c r="AFP606" s="3"/>
      <c r="AFQ606" s="3"/>
      <c r="AFR606" s="3"/>
      <c r="AFS606" s="3"/>
      <c r="AFT606" s="3"/>
      <c r="AFU606" s="3"/>
      <c r="AFV606" s="3"/>
      <c r="AFW606" s="3"/>
      <c r="AFX606" s="3"/>
      <c r="AFY606" s="3"/>
      <c r="AFZ606" s="3"/>
      <c r="AGA606" s="3"/>
      <c r="AGB606" s="3"/>
      <c r="AGC606" s="3"/>
      <c r="AGD606" s="3"/>
      <c r="AGE606" s="3"/>
      <c r="AGF606" s="3"/>
      <c r="AGG606" s="3"/>
      <c r="AGH606" s="3"/>
      <c r="AGI606" s="3"/>
      <c r="AGJ606" s="3"/>
      <c r="AGK606" s="3"/>
      <c r="AGL606" s="3"/>
      <c r="AGM606" s="3"/>
      <c r="AGN606" s="3"/>
      <c r="AGO606" s="3"/>
      <c r="AGP606" s="3"/>
      <c r="AGQ606" s="3"/>
      <c r="AGR606" s="3"/>
      <c r="AGS606" s="3"/>
      <c r="AGT606" s="3"/>
      <c r="AGU606" s="3"/>
      <c r="AGV606" s="3"/>
      <c r="AGW606" s="3"/>
      <c r="AGX606" s="3"/>
      <c r="AGY606" s="3"/>
      <c r="AGZ606" s="3"/>
      <c r="AHA606" s="3"/>
      <c r="AHB606" s="3"/>
      <c r="AHC606" s="3"/>
      <c r="AHD606" s="3"/>
      <c r="AHE606" s="3"/>
      <c r="AHF606" s="3"/>
      <c r="AHG606" s="3"/>
      <c r="AHH606" s="3"/>
      <c r="AHI606" s="3"/>
      <c r="AHJ606" s="3"/>
      <c r="AHK606" s="3"/>
      <c r="AHL606" s="3"/>
      <c r="AHM606" s="3"/>
      <c r="AHN606" s="3"/>
      <c r="AHO606" s="3"/>
      <c r="AHP606" s="3"/>
      <c r="AHQ606" s="3"/>
      <c r="AHR606" s="3"/>
      <c r="AHS606" s="3"/>
      <c r="AHT606" s="3"/>
      <c r="AHU606" s="3"/>
      <c r="AHV606" s="3"/>
      <c r="AHW606" s="3"/>
      <c r="AHX606" s="3"/>
      <c r="AHY606" s="3"/>
      <c r="AHZ606" s="3"/>
      <c r="AIA606" s="3"/>
      <c r="AIB606" s="3"/>
      <c r="AIC606" s="3"/>
      <c r="AID606" s="3"/>
      <c r="AIE606" s="3"/>
      <c r="AIF606" s="3"/>
      <c r="AIG606" s="3"/>
      <c r="AIH606" s="3"/>
      <c r="AII606" s="3"/>
      <c r="AIJ606" s="3"/>
      <c r="AIK606" s="3"/>
      <c r="AIL606" s="3"/>
      <c r="AIM606" s="3"/>
      <c r="AIN606" s="3"/>
      <c r="AIO606" s="3"/>
      <c r="AIP606" s="3"/>
      <c r="AIQ606" s="3"/>
      <c r="AIR606" s="3"/>
      <c r="AIS606" s="3"/>
      <c r="AIT606" s="3"/>
      <c r="AIU606" s="3"/>
      <c r="AIV606" s="3"/>
      <c r="AIW606" s="3"/>
      <c r="AIX606" s="3"/>
      <c r="AIY606" s="3"/>
      <c r="AIZ606" s="3"/>
      <c r="AJA606" s="3"/>
      <c r="AJB606" s="3"/>
      <c r="AJC606" s="3"/>
      <c r="AJD606" s="3"/>
      <c r="AJE606" s="3"/>
      <c r="AJF606" s="3"/>
      <c r="AJG606" s="3"/>
      <c r="AJH606" s="3"/>
      <c r="AJI606" s="3"/>
      <c r="AJJ606" s="3"/>
      <c r="AJK606" s="3"/>
      <c r="AJL606" s="3"/>
      <c r="AJM606" s="3"/>
      <c r="AJN606" s="3"/>
      <c r="AJO606" s="3"/>
      <c r="AJP606" s="3"/>
      <c r="AJQ606" s="3"/>
      <c r="AJR606" s="3"/>
      <c r="AJS606" s="3"/>
      <c r="AJT606" s="3"/>
      <c r="AJU606" s="3"/>
      <c r="AJV606" s="3"/>
      <c r="AJW606" s="3"/>
      <c r="AJX606" s="3"/>
      <c r="AJY606" s="3"/>
      <c r="AJZ606" s="3"/>
      <c r="AKA606" s="3"/>
      <c r="AKB606" s="3"/>
      <c r="AKC606" s="3"/>
      <c r="AKD606" s="3"/>
      <c r="AKE606" s="3"/>
      <c r="AKF606" s="3"/>
      <c r="AKG606" s="3"/>
      <c r="AKH606" s="3"/>
      <c r="AKI606" s="3"/>
      <c r="AKJ606" s="3"/>
      <c r="AKK606" s="3"/>
      <c r="AKL606" s="3"/>
      <c r="AKM606" s="3"/>
      <c r="AKN606" s="3"/>
      <c r="AKO606" s="3"/>
      <c r="AKP606" s="3"/>
      <c r="AKQ606" s="3"/>
      <c r="AKR606" s="3"/>
      <c r="AKS606" s="3"/>
      <c r="AKT606" s="3"/>
      <c r="AKU606" s="3"/>
      <c r="AKV606" s="3"/>
      <c r="AKW606" s="3"/>
      <c r="AKX606" s="3"/>
      <c r="AKY606" s="3"/>
      <c r="AKZ606" s="3"/>
      <c r="ALA606" s="3"/>
      <c r="ALB606" s="3"/>
      <c r="ALC606" s="3"/>
      <c r="ALD606" s="3"/>
      <c r="ALE606" s="3"/>
      <c r="ALF606" s="3"/>
      <c r="ALG606" s="3"/>
      <c r="ALH606" s="3"/>
      <c r="ALI606" s="3"/>
      <c r="ALJ606" s="3"/>
      <c r="ALK606" s="3"/>
      <c r="ALL606" s="3"/>
      <c r="ALM606" s="3"/>
      <c r="ALN606" s="3"/>
      <c r="ALO606" s="3"/>
      <c r="ALP606" s="3"/>
      <c r="ALQ606" s="3"/>
      <c r="ALR606" s="3"/>
      <c r="ALS606" s="3"/>
      <c r="ALT606" s="3"/>
      <c r="ALU606" s="3"/>
      <c r="ALV606" s="3"/>
      <c r="ALW606" s="3"/>
      <c r="ALX606" s="3"/>
      <c r="ALY606" s="3"/>
      <c r="ALZ606" s="3"/>
      <c r="AMA606" s="3"/>
      <c r="AMB606" s="3"/>
      <c r="AMC606" s="3"/>
      <c r="AMD606" s="3"/>
      <c r="AME606" s="3"/>
      <c r="AMF606" s="3"/>
      <c r="AMG606" s="3"/>
      <c r="AMH606" s="3"/>
      <c r="AMI606" s="3"/>
      <c r="AMJ606" s="3"/>
    </row>
    <row r="607" spans="1:1024" s="6" customFormat="1" ht="35.1" customHeight="1">
      <c r="A607" s="7" t="s">
        <v>469</v>
      </c>
      <c r="B607" s="7"/>
      <c r="C607" s="7"/>
      <c r="D607" s="7"/>
      <c r="E607" s="7"/>
      <c r="F607" s="2"/>
      <c r="G607" s="2"/>
      <c r="H607" s="2"/>
      <c r="I607" s="2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  <c r="GO607" s="3"/>
      <c r="GP607" s="3"/>
      <c r="GQ607" s="3"/>
      <c r="GR607" s="3"/>
      <c r="GS607" s="3"/>
      <c r="GT607" s="3"/>
      <c r="GU607" s="3"/>
      <c r="GV607" s="3"/>
      <c r="GW607" s="3"/>
      <c r="GX607" s="3"/>
      <c r="GY607" s="3"/>
      <c r="GZ607" s="3"/>
      <c r="HA607" s="3"/>
      <c r="HB607" s="3"/>
      <c r="HC607" s="3"/>
      <c r="HD607" s="3"/>
      <c r="HE607" s="3"/>
      <c r="HF607" s="3"/>
      <c r="HG607" s="3"/>
      <c r="HH607" s="3"/>
      <c r="HI607" s="3"/>
      <c r="HJ607" s="3"/>
      <c r="HK607" s="3"/>
      <c r="HL607" s="3"/>
      <c r="HM607" s="3"/>
      <c r="HN607" s="3"/>
      <c r="HO607" s="3"/>
      <c r="HP607" s="3"/>
      <c r="HQ607" s="3"/>
      <c r="HR607" s="3"/>
      <c r="HS607" s="3"/>
      <c r="HT607" s="3"/>
      <c r="HU607" s="3"/>
      <c r="HV607" s="3"/>
      <c r="HW607" s="3"/>
      <c r="HX607" s="3"/>
      <c r="HY607" s="3"/>
      <c r="HZ607" s="3"/>
      <c r="IA607" s="3"/>
      <c r="IB607" s="3"/>
      <c r="IC607" s="3"/>
      <c r="ID607" s="3"/>
      <c r="IE607" s="3"/>
      <c r="IF607" s="3"/>
      <c r="IG607" s="3"/>
      <c r="IH607" s="3"/>
      <c r="II607" s="3"/>
      <c r="IJ607" s="3"/>
      <c r="IK607" s="3"/>
      <c r="IL607" s="3"/>
      <c r="IM607" s="3"/>
      <c r="IN607" s="3"/>
      <c r="IO607" s="3"/>
      <c r="IP607" s="3"/>
      <c r="IQ607" s="3"/>
      <c r="IR607" s="3"/>
      <c r="IS607" s="3"/>
      <c r="IT607" s="3"/>
      <c r="IU607" s="3"/>
      <c r="IV607" s="3"/>
      <c r="IW607" s="3"/>
      <c r="IX607" s="3"/>
      <c r="IY607" s="3"/>
      <c r="IZ607" s="3"/>
      <c r="JA607" s="3"/>
      <c r="JB607" s="3"/>
      <c r="JC607" s="3"/>
      <c r="JD607" s="3"/>
      <c r="JE607" s="3"/>
      <c r="JF607" s="3"/>
      <c r="JG607" s="3"/>
      <c r="JH607" s="3"/>
      <c r="JI607" s="3"/>
      <c r="JJ607" s="3"/>
      <c r="JK607" s="3"/>
      <c r="JL607" s="3"/>
      <c r="JM607" s="3"/>
      <c r="JN607" s="3"/>
      <c r="JO607" s="3"/>
      <c r="JP607" s="3"/>
      <c r="JQ607" s="3"/>
      <c r="JR607" s="3"/>
      <c r="JS607" s="3"/>
      <c r="JT607" s="3"/>
      <c r="JU607" s="3"/>
      <c r="JV607" s="3"/>
      <c r="JW607" s="3"/>
      <c r="JX607" s="3"/>
      <c r="JY607" s="3"/>
      <c r="JZ607" s="3"/>
      <c r="KA607" s="3"/>
      <c r="KB607" s="3"/>
      <c r="KC607" s="3"/>
      <c r="KD607" s="3"/>
      <c r="KE607" s="3"/>
      <c r="KF607" s="3"/>
      <c r="KG607" s="3"/>
      <c r="KH607" s="3"/>
      <c r="KI607" s="3"/>
      <c r="KJ607" s="3"/>
      <c r="KK607" s="3"/>
      <c r="KL607" s="3"/>
      <c r="KM607" s="3"/>
      <c r="KN607" s="3"/>
      <c r="KO607" s="3"/>
      <c r="KP607" s="3"/>
      <c r="KQ607" s="3"/>
      <c r="KR607" s="3"/>
      <c r="KS607" s="3"/>
      <c r="KT607" s="3"/>
      <c r="KU607" s="3"/>
      <c r="KV607" s="3"/>
      <c r="KW607" s="3"/>
      <c r="KX607" s="3"/>
      <c r="KY607" s="3"/>
      <c r="KZ607" s="3"/>
      <c r="LA607" s="3"/>
      <c r="LB607" s="3"/>
      <c r="LC607" s="3"/>
      <c r="LD607" s="3"/>
      <c r="LE607" s="3"/>
      <c r="LF607" s="3"/>
      <c r="LG607" s="3"/>
      <c r="LH607" s="3"/>
      <c r="LI607" s="3"/>
      <c r="LJ607" s="3"/>
      <c r="LK607" s="3"/>
      <c r="LL607" s="3"/>
      <c r="LM607" s="3"/>
      <c r="LN607" s="3"/>
      <c r="LO607" s="3"/>
      <c r="LP607" s="3"/>
      <c r="LQ607" s="3"/>
      <c r="LR607" s="3"/>
      <c r="LS607" s="3"/>
      <c r="LT607" s="3"/>
      <c r="LU607" s="3"/>
      <c r="LV607" s="3"/>
      <c r="LW607" s="3"/>
      <c r="LX607" s="3"/>
      <c r="LY607" s="3"/>
      <c r="LZ607" s="3"/>
      <c r="MA607" s="3"/>
      <c r="MB607" s="3"/>
      <c r="MC607" s="3"/>
      <c r="MD607" s="3"/>
      <c r="ME607" s="3"/>
      <c r="MF607" s="3"/>
      <c r="MG607" s="3"/>
      <c r="MH607" s="3"/>
      <c r="MI607" s="3"/>
      <c r="MJ607" s="3"/>
      <c r="MK607" s="3"/>
      <c r="ML607" s="3"/>
      <c r="MM607" s="3"/>
      <c r="MN607" s="3"/>
      <c r="MO607" s="3"/>
      <c r="MP607" s="3"/>
      <c r="MQ607" s="3"/>
      <c r="MR607" s="3"/>
      <c r="MS607" s="3"/>
      <c r="MT607" s="3"/>
      <c r="MU607" s="3"/>
      <c r="MV607" s="3"/>
      <c r="MW607" s="3"/>
      <c r="MX607" s="3"/>
      <c r="MY607" s="3"/>
      <c r="MZ607" s="3"/>
      <c r="NA607" s="3"/>
      <c r="NB607" s="3"/>
      <c r="NC607" s="3"/>
      <c r="ND607" s="3"/>
      <c r="NE607" s="3"/>
      <c r="NF607" s="3"/>
      <c r="NG607" s="3"/>
      <c r="NH607" s="3"/>
      <c r="NI607" s="3"/>
      <c r="NJ607" s="3"/>
      <c r="NK607" s="3"/>
      <c r="NL607" s="3"/>
      <c r="NM607" s="3"/>
      <c r="NN607" s="3"/>
      <c r="NO607" s="3"/>
      <c r="NP607" s="3"/>
      <c r="NQ607" s="3"/>
      <c r="NR607" s="3"/>
      <c r="NS607" s="3"/>
      <c r="NT607" s="3"/>
      <c r="NU607" s="3"/>
      <c r="NV607" s="3"/>
      <c r="NW607" s="3"/>
      <c r="NX607" s="3"/>
      <c r="NY607" s="3"/>
      <c r="NZ607" s="3"/>
      <c r="OA607" s="3"/>
      <c r="OB607" s="3"/>
      <c r="OC607" s="3"/>
      <c r="OD607" s="3"/>
      <c r="OE607" s="3"/>
      <c r="OF607" s="3"/>
      <c r="OG607" s="3"/>
      <c r="OH607" s="3"/>
      <c r="OI607" s="3"/>
      <c r="OJ607" s="3"/>
      <c r="OK607" s="3"/>
      <c r="OL607" s="3"/>
      <c r="OM607" s="3"/>
      <c r="ON607" s="3"/>
      <c r="OO607" s="3"/>
      <c r="OP607" s="3"/>
      <c r="OQ607" s="3"/>
      <c r="OR607" s="3"/>
      <c r="OS607" s="3"/>
      <c r="OT607" s="3"/>
      <c r="OU607" s="3"/>
      <c r="OV607" s="3"/>
      <c r="OW607" s="3"/>
      <c r="OX607" s="3"/>
      <c r="OY607" s="3"/>
      <c r="OZ607" s="3"/>
      <c r="PA607" s="3"/>
      <c r="PB607" s="3"/>
      <c r="PC607" s="3"/>
      <c r="PD607" s="3"/>
      <c r="PE607" s="3"/>
      <c r="PF607" s="3"/>
      <c r="PG607" s="3"/>
      <c r="PH607" s="3"/>
      <c r="PI607" s="3"/>
      <c r="PJ607" s="3"/>
      <c r="PK607" s="3"/>
      <c r="PL607" s="3"/>
      <c r="PM607" s="3"/>
      <c r="PN607" s="3"/>
      <c r="PO607" s="3"/>
      <c r="PP607" s="3"/>
      <c r="PQ607" s="3"/>
      <c r="PR607" s="3"/>
      <c r="PS607" s="3"/>
      <c r="PT607" s="3"/>
      <c r="PU607" s="3"/>
      <c r="PV607" s="3"/>
      <c r="PW607" s="3"/>
      <c r="PX607" s="3"/>
      <c r="PY607" s="3"/>
      <c r="PZ607" s="3"/>
      <c r="QA607" s="3"/>
      <c r="QB607" s="3"/>
      <c r="QC607" s="3"/>
      <c r="QD607" s="3"/>
      <c r="QE607" s="3"/>
      <c r="QF607" s="3"/>
      <c r="QG607" s="3"/>
      <c r="QH607" s="3"/>
      <c r="QI607" s="3"/>
      <c r="QJ607" s="3"/>
      <c r="QK607" s="3"/>
      <c r="QL607" s="3"/>
      <c r="QM607" s="3"/>
      <c r="QN607" s="3"/>
      <c r="QO607" s="3"/>
      <c r="QP607" s="3"/>
      <c r="QQ607" s="3"/>
      <c r="QR607" s="3"/>
      <c r="QS607" s="3"/>
      <c r="QT607" s="3"/>
      <c r="QU607" s="3"/>
      <c r="QV607" s="3"/>
      <c r="QW607" s="3"/>
      <c r="QX607" s="3"/>
      <c r="QY607" s="3"/>
      <c r="QZ607" s="3"/>
      <c r="RA607" s="3"/>
      <c r="RB607" s="3"/>
      <c r="RC607" s="3"/>
      <c r="RD607" s="3"/>
      <c r="RE607" s="3"/>
      <c r="RF607" s="3"/>
      <c r="RG607" s="3"/>
      <c r="RH607" s="3"/>
      <c r="RI607" s="3"/>
      <c r="RJ607" s="3"/>
      <c r="RK607" s="3"/>
      <c r="RL607" s="3"/>
      <c r="RM607" s="3"/>
      <c r="RN607" s="3"/>
      <c r="RO607" s="3"/>
      <c r="RP607" s="3"/>
      <c r="RQ607" s="3"/>
      <c r="RR607" s="3"/>
      <c r="RS607" s="3"/>
      <c r="RT607" s="3"/>
      <c r="RU607" s="3"/>
      <c r="RV607" s="3"/>
      <c r="RW607" s="3"/>
      <c r="RX607" s="3"/>
      <c r="RY607" s="3"/>
      <c r="RZ607" s="3"/>
      <c r="SA607" s="3"/>
      <c r="SB607" s="3"/>
      <c r="SC607" s="3"/>
      <c r="SD607" s="3"/>
      <c r="SE607" s="3"/>
      <c r="SF607" s="3"/>
      <c r="SG607" s="3"/>
      <c r="SH607" s="3"/>
      <c r="SI607" s="3"/>
      <c r="SJ607" s="3"/>
      <c r="SK607" s="3"/>
      <c r="SL607" s="3"/>
      <c r="SM607" s="3"/>
      <c r="SN607" s="3"/>
      <c r="SO607" s="3"/>
      <c r="SP607" s="3"/>
      <c r="SQ607" s="3"/>
      <c r="SR607" s="3"/>
      <c r="SS607" s="3"/>
      <c r="ST607" s="3"/>
      <c r="SU607" s="3"/>
      <c r="SV607" s="3"/>
      <c r="SW607" s="3"/>
      <c r="SX607" s="3"/>
      <c r="SY607" s="3"/>
      <c r="SZ607" s="3"/>
      <c r="TA607" s="3"/>
      <c r="TB607" s="3"/>
      <c r="TC607" s="3"/>
      <c r="TD607" s="3"/>
      <c r="TE607" s="3"/>
      <c r="TF607" s="3"/>
      <c r="TG607" s="3"/>
      <c r="TH607" s="3"/>
      <c r="TI607" s="3"/>
      <c r="TJ607" s="3"/>
      <c r="TK607" s="3"/>
      <c r="TL607" s="3"/>
      <c r="TM607" s="3"/>
      <c r="TN607" s="3"/>
      <c r="TO607" s="3"/>
      <c r="TP607" s="3"/>
      <c r="TQ607" s="3"/>
      <c r="TR607" s="3"/>
      <c r="TS607" s="3"/>
      <c r="TT607" s="3"/>
      <c r="TU607" s="3"/>
      <c r="TV607" s="3"/>
      <c r="TW607" s="3"/>
      <c r="TX607" s="3"/>
      <c r="TY607" s="3"/>
      <c r="TZ607" s="3"/>
      <c r="UA607" s="3"/>
      <c r="UB607" s="3"/>
      <c r="UC607" s="3"/>
      <c r="UD607" s="3"/>
      <c r="UE607" s="3"/>
      <c r="UF607" s="3"/>
      <c r="UG607" s="3"/>
      <c r="UH607" s="3"/>
      <c r="UI607" s="3"/>
      <c r="UJ607" s="3"/>
      <c r="UK607" s="3"/>
      <c r="UL607" s="3"/>
      <c r="UM607" s="3"/>
      <c r="UN607" s="3"/>
      <c r="UO607" s="3"/>
      <c r="UP607" s="3"/>
      <c r="UQ607" s="3"/>
      <c r="UR607" s="3"/>
      <c r="US607" s="3"/>
      <c r="UT607" s="3"/>
      <c r="UU607" s="3"/>
      <c r="UV607" s="3"/>
      <c r="UW607" s="3"/>
      <c r="UX607" s="3"/>
      <c r="UY607" s="3"/>
      <c r="UZ607" s="3"/>
      <c r="VA607" s="3"/>
      <c r="VB607" s="3"/>
      <c r="VC607" s="3"/>
      <c r="VD607" s="3"/>
      <c r="VE607" s="3"/>
      <c r="VF607" s="3"/>
      <c r="VG607" s="3"/>
      <c r="VH607" s="3"/>
      <c r="VI607" s="3"/>
      <c r="VJ607" s="3"/>
      <c r="VK607" s="3"/>
      <c r="VL607" s="3"/>
      <c r="VM607" s="3"/>
      <c r="VN607" s="3"/>
      <c r="VO607" s="3"/>
      <c r="VP607" s="3"/>
      <c r="VQ607" s="3"/>
      <c r="VR607" s="3"/>
      <c r="VS607" s="3"/>
      <c r="VT607" s="3"/>
      <c r="VU607" s="3"/>
      <c r="VV607" s="3"/>
      <c r="VW607" s="3"/>
      <c r="VX607" s="3"/>
      <c r="VY607" s="3"/>
      <c r="VZ607" s="3"/>
      <c r="WA607" s="3"/>
      <c r="WB607" s="3"/>
      <c r="WC607" s="3"/>
      <c r="WD607" s="3"/>
      <c r="WE607" s="3"/>
      <c r="WF607" s="3"/>
      <c r="WG607" s="3"/>
      <c r="WH607" s="3"/>
      <c r="WI607" s="3"/>
      <c r="WJ607" s="3"/>
      <c r="WK607" s="3"/>
      <c r="WL607" s="3"/>
      <c r="WM607" s="3"/>
      <c r="WN607" s="3"/>
      <c r="WO607" s="3"/>
      <c r="WP607" s="3"/>
      <c r="WQ607" s="3"/>
      <c r="WR607" s="3"/>
      <c r="WS607" s="3"/>
      <c r="WT607" s="3"/>
      <c r="WU607" s="3"/>
      <c r="WV607" s="3"/>
      <c r="WW607" s="3"/>
      <c r="WX607" s="3"/>
      <c r="WY607" s="3"/>
      <c r="WZ607" s="3"/>
      <c r="XA607" s="3"/>
      <c r="XB607" s="3"/>
      <c r="XC607" s="3"/>
      <c r="XD607" s="3"/>
      <c r="XE607" s="3"/>
      <c r="XF607" s="3"/>
      <c r="XG607" s="3"/>
      <c r="XH607" s="3"/>
      <c r="XI607" s="3"/>
      <c r="XJ607" s="3"/>
      <c r="XK607" s="3"/>
      <c r="XL607" s="3"/>
      <c r="XM607" s="3"/>
      <c r="XN607" s="3"/>
      <c r="XO607" s="3"/>
      <c r="XP607" s="3"/>
      <c r="XQ607" s="3"/>
      <c r="XR607" s="3"/>
      <c r="XS607" s="3"/>
      <c r="XT607" s="3"/>
      <c r="XU607" s="3"/>
      <c r="XV607" s="3"/>
      <c r="XW607" s="3"/>
      <c r="XX607" s="3"/>
      <c r="XY607" s="3"/>
      <c r="XZ607" s="3"/>
      <c r="YA607" s="3"/>
      <c r="YB607" s="3"/>
      <c r="YC607" s="3"/>
      <c r="YD607" s="3"/>
      <c r="YE607" s="3"/>
      <c r="YF607" s="3"/>
      <c r="YG607" s="3"/>
      <c r="YH607" s="3"/>
      <c r="YI607" s="3"/>
      <c r="YJ607" s="3"/>
      <c r="YK607" s="3"/>
      <c r="YL607" s="3"/>
      <c r="YM607" s="3"/>
      <c r="YN607" s="3"/>
      <c r="YO607" s="3"/>
      <c r="YP607" s="3"/>
      <c r="YQ607" s="3"/>
      <c r="YR607" s="3"/>
      <c r="YS607" s="3"/>
      <c r="YT607" s="3"/>
      <c r="YU607" s="3"/>
      <c r="YV607" s="3"/>
      <c r="YW607" s="3"/>
      <c r="YX607" s="3"/>
      <c r="YY607" s="3"/>
      <c r="YZ607" s="3"/>
      <c r="ZA607" s="3"/>
      <c r="ZB607" s="3"/>
      <c r="ZC607" s="3"/>
      <c r="ZD607" s="3"/>
      <c r="ZE607" s="3"/>
      <c r="ZF607" s="3"/>
      <c r="ZG607" s="3"/>
      <c r="ZH607" s="3"/>
      <c r="ZI607" s="3"/>
      <c r="ZJ607" s="3"/>
      <c r="ZK607" s="3"/>
      <c r="ZL607" s="3"/>
      <c r="ZM607" s="3"/>
      <c r="ZN607" s="3"/>
      <c r="ZO607" s="3"/>
      <c r="ZP607" s="3"/>
      <c r="ZQ607" s="3"/>
      <c r="ZR607" s="3"/>
      <c r="ZS607" s="3"/>
      <c r="ZT607" s="3"/>
      <c r="ZU607" s="3"/>
      <c r="ZV607" s="3"/>
      <c r="ZW607" s="3"/>
      <c r="ZX607" s="3"/>
      <c r="ZY607" s="3"/>
      <c r="ZZ607" s="3"/>
      <c r="AAA607" s="3"/>
      <c r="AAB607" s="3"/>
      <c r="AAC607" s="3"/>
      <c r="AAD607" s="3"/>
      <c r="AAE607" s="3"/>
      <c r="AAF607" s="3"/>
      <c r="AAG607" s="3"/>
      <c r="AAH607" s="3"/>
      <c r="AAI607" s="3"/>
      <c r="AAJ607" s="3"/>
      <c r="AAK607" s="3"/>
      <c r="AAL607" s="3"/>
      <c r="AAM607" s="3"/>
      <c r="AAN607" s="3"/>
      <c r="AAO607" s="3"/>
      <c r="AAP607" s="3"/>
      <c r="AAQ607" s="3"/>
      <c r="AAR607" s="3"/>
      <c r="AAS607" s="3"/>
      <c r="AAT607" s="3"/>
      <c r="AAU607" s="3"/>
      <c r="AAV607" s="3"/>
      <c r="AAW607" s="3"/>
      <c r="AAX607" s="3"/>
      <c r="AAY607" s="3"/>
      <c r="AAZ607" s="3"/>
      <c r="ABA607" s="3"/>
      <c r="ABB607" s="3"/>
      <c r="ABC607" s="3"/>
      <c r="ABD607" s="3"/>
      <c r="ABE607" s="3"/>
      <c r="ABF607" s="3"/>
      <c r="ABG607" s="3"/>
      <c r="ABH607" s="3"/>
      <c r="ABI607" s="3"/>
      <c r="ABJ607" s="3"/>
      <c r="ABK607" s="3"/>
      <c r="ABL607" s="3"/>
      <c r="ABM607" s="3"/>
      <c r="ABN607" s="3"/>
      <c r="ABO607" s="3"/>
      <c r="ABP607" s="3"/>
      <c r="ABQ607" s="3"/>
      <c r="ABR607" s="3"/>
      <c r="ABS607" s="3"/>
      <c r="ABT607" s="3"/>
      <c r="ABU607" s="3"/>
      <c r="ABV607" s="3"/>
      <c r="ABW607" s="3"/>
      <c r="ABX607" s="3"/>
      <c r="ABY607" s="3"/>
      <c r="ABZ607" s="3"/>
      <c r="ACA607" s="3"/>
      <c r="ACB607" s="3"/>
      <c r="ACC607" s="3"/>
      <c r="ACD607" s="3"/>
      <c r="ACE607" s="3"/>
      <c r="ACF607" s="3"/>
      <c r="ACG607" s="3"/>
      <c r="ACH607" s="3"/>
      <c r="ACI607" s="3"/>
      <c r="ACJ607" s="3"/>
      <c r="ACK607" s="3"/>
      <c r="ACL607" s="3"/>
      <c r="ACM607" s="3"/>
      <c r="ACN607" s="3"/>
      <c r="ACO607" s="3"/>
      <c r="ACP607" s="3"/>
      <c r="ACQ607" s="3"/>
      <c r="ACR607" s="3"/>
      <c r="ACS607" s="3"/>
      <c r="ACT607" s="3"/>
      <c r="ACU607" s="3"/>
      <c r="ACV607" s="3"/>
      <c r="ACW607" s="3"/>
      <c r="ACX607" s="3"/>
      <c r="ACY607" s="3"/>
      <c r="ACZ607" s="3"/>
      <c r="ADA607" s="3"/>
      <c r="ADB607" s="3"/>
      <c r="ADC607" s="3"/>
      <c r="ADD607" s="3"/>
      <c r="ADE607" s="3"/>
      <c r="ADF607" s="3"/>
      <c r="ADG607" s="3"/>
      <c r="ADH607" s="3"/>
      <c r="ADI607" s="3"/>
      <c r="ADJ607" s="3"/>
      <c r="ADK607" s="3"/>
      <c r="ADL607" s="3"/>
      <c r="ADM607" s="3"/>
      <c r="ADN607" s="3"/>
      <c r="ADO607" s="3"/>
      <c r="ADP607" s="3"/>
      <c r="ADQ607" s="3"/>
      <c r="ADR607" s="3"/>
      <c r="ADS607" s="3"/>
      <c r="ADT607" s="3"/>
      <c r="ADU607" s="3"/>
      <c r="ADV607" s="3"/>
      <c r="ADW607" s="3"/>
      <c r="ADX607" s="3"/>
      <c r="ADY607" s="3"/>
      <c r="ADZ607" s="3"/>
      <c r="AEA607" s="3"/>
      <c r="AEB607" s="3"/>
      <c r="AEC607" s="3"/>
      <c r="AED607" s="3"/>
      <c r="AEE607" s="3"/>
      <c r="AEF607" s="3"/>
      <c r="AEG607" s="3"/>
      <c r="AEH607" s="3"/>
      <c r="AEI607" s="3"/>
      <c r="AEJ607" s="3"/>
      <c r="AEK607" s="3"/>
      <c r="AEL607" s="3"/>
      <c r="AEM607" s="3"/>
      <c r="AEN607" s="3"/>
      <c r="AEO607" s="3"/>
      <c r="AEP607" s="3"/>
      <c r="AEQ607" s="3"/>
      <c r="AER607" s="3"/>
      <c r="AES607" s="3"/>
      <c r="AET607" s="3"/>
      <c r="AEU607" s="3"/>
      <c r="AEV607" s="3"/>
      <c r="AEW607" s="3"/>
      <c r="AEX607" s="3"/>
      <c r="AEY607" s="3"/>
      <c r="AEZ607" s="3"/>
      <c r="AFA607" s="3"/>
      <c r="AFB607" s="3"/>
      <c r="AFC607" s="3"/>
      <c r="AFD607" s="3"/>
      <c r="AFE607" s="3"/>
      <c r="AFF607" s="3"/>
      <c r="AFG607" s="3"/>
      <c r="AFH607" s="3"/>
      <c r="AFI607" s="3"/>
      <c r="AFJ607" s="3"/>
      <c r="AFK607" s="3"/>
      <c r="AFL607" s="3"/>
      <c r="AFM607" s="3"/>
      <c r="AFN607" s="3"/>
      <c r="AFO607" s="3"/>
      <c r="AFP607" s="3"/>
      <c r="AFQ607" s="3"/>
      <c r="AFR607" s="3"/>
      <c r="AFS607" s="3"/>
      <c r="AFT607" s="3"/>
      <c r="AFU607" s="3"/>
      <c r="AFV607" s="3"/>
      <c r="AFW607" s="3"/>
      <c r="AFX607" s="3"/>
      <c r="AFY607" s="3"/>
      <c r="AFZ607" s="3"/>
      <c r="AGA607" s="3"/>
      <c r="AGB607" s="3"/>
      <c r="AGC607" s="3"/>
      <c r="AGD607" s="3"/>
      <c r="AGE607" s="3"/>
      <c r="AGF607" s="3"/>
      <c r="AGG607" s="3"/>
      <c r="AGH607" s="3"/>
      <c r="AGI607" s="3"/>
      <c r="AGJ607" s="3"/>
      <c r="AGK607" s="3"/>
      <c r="AGL607" s="3"/>
      <c r="AGM607" s="3"/>
      <c r="AGN607" s="3"/>
      <c r="AGO607" s="3"/>
      <c r="AGP607" s="3"/>
      <c r="AGQ607" s="3"/>
      <c r="AGR607" s="3"/>
      <c r="AGS607" s="3"/>
      <c r="AGT607" s="3"/>
      <c r="AGU607" s="3"/>
      <c r="AGV607" s="3"/>
      <c r="AGW607" s="3"/>
      <c r="AGX607" s="3"/>
      <c r="AGY607" s="3"/>
      <c r="AGZ607" s="3"/>
      <c r="AHA607" s="3"/>
      <c r="AHB607" s="3"/>
      <c r="AHC607" s="3"/>
      <c r="AHD607" s="3"/>
      <c r="AHE607" s="3"/>
      <c r="AHF607" s="3"/>
      <c r="AHG607" s="3"/>
      <c r="AHH607" s="3"/>
      <c r="AHI607" s="3"/>
      <c r="AHJ607" s="3"/>
      <c r="AHK607" s="3"/>
      <c r="AHL607" s="3"/>
      <c r="AHM607" s="3"/>
      <c r="AHN607" s="3"/>
      <c r="AHO607" s="3"/>
      <c r="AHP607" s="3"/>
      <c r="AHQ607" s="3"/>
      <c r="AHR607" s="3"/>
      <c r="AHS607" s="3"/>
      <c r="AHT607" s="3"/>
      <c r="AHU607" s="3"/>
      <c r="AHV607" s="3"/>
      <c r="AHW607" s="3"/>
      <c r="AHX607" s="3"/>
      <c r="AHY607" s="3"/>
      <c r="AHZ607" s="3"/>
      <c r="AIA607" s="3"/>
      <c r="AIB607" s="3"/>
      <c r="AIC607" s="3"/>
      <c r="AID607" s="3"/>
      <c r="AIE607" s="3"/>
      <c r="AIF607" s="3"/>
      <c r="AIG607" s="3"/>
      <c r="AIH607" s="3"/>
      <c r="AII607" s="3"/>
      <c r="AIJ607" s="3"/>
      <c r="AIK607" s="3"/>
      <c r="AIL607" s="3"/>
      <c r="AIM607" s="3"/>
      <c r="AIN607" s="3"/>
      <c r="AIO607" s="3"/>
      <c r="AIP607" s="3"/>
      <c r="AIQ607" s="3"/>
      <c r="AIR607" s="3"/>
      <c r="AIS607" s="3"/>
      <c r="AIT607" s="3"/>
      <c r="AIU607" s="3"/>
      <c r="AIV607" s="3"/>
      <c r="AIW607" s="3"/>
      <c r="AIX607" s="3"/>
      <c r="AIY607" s="3"/>
      <c r="AIZ607" s="3"/>
      <c r="AJA607" s="3"/>
      <c r="AJB607" s="3"/>
      <c r="AJC607" s="3"/>
      <c r="AJD607" s="3"/>
      <c r="AJE607" s="3"/>
      <c r="AJF607" s="3"/>
      <c r="AJG607" s="3"/>
      <c r="AJH607" s="3"/>
      <c r="AJI607" s="3"/>
      <c r="AJJ607" s="3"/>
      <c r="AJK607" s="3"/>
      <c r="AJL607" s="3"/>
      <c r="AJM607" s="3"/>
      <c r="AJN607" s="3"/>
      <c r="AJO607" s="3"/>
      <c r="AJP607" s="3"/>
      <c r="AJQ607" s="3"/>
      <c r="AJR607" s="3"/>
      <c r="AJS607" s="3"/>
      <c r="AJT607" s="3"/>
      <c r="AJU607" s="3"/>
      <c r="AJV607" s="3"/>
      <c r="AJW607" s="3"/>
      <c r="AJX607" s="3"/>
      <c r="AJY607" s="3"/>
      <c r="AJZ607" s="3"/>
      <c r="AKA607" s="3"/>
      <c r="AKB607" s="3"/>
      <c r="AKC607" s="3"/>
      <c r="AKD607" s="3"/>
      <c r="AKE607" s="3"/>
      <c r="AKF607" s="3"/>
      <c r="AKG607" s="3"/>
      <c r="AKH607" s="3"/>
      <c r="AKI607" s="3"/>
      <c r="AKJ607" s="3"/>
      <c r="AKK607" s="3"/>
      <c r="AKL607" s="3"/>
      <c r="AKM607" s="3"/>
      <c r="AKN607" s="3"/>
      <c r="AKO607" s="3"/>
      <c r="AKP607" s="3"/>
      <c r="AKQ607" s="3"/>
      <c r="AKR607" s="3"/>
      <c r="AKS607" s="3"/>
      <c r="AKT607" s="3"/>
      <c r="AKU607" s="3"/>
      <c r="AKV607" s="3"/>
      <c r="AKW607" s="3"/>
      <c r="AKX607" s="3"/>
      <c r="AKY607" s="3"/>
      <c r="AKZ607" s="3"/>
      <c r="ALA607" s="3"/>
      <c r="ALB607" s="3"/>
      <c r="ALC607" s="3"/>
      <c r="ALD607" s="3"/>
      <c r="ALE607" s="3"/>
      <c r="ALF607" s="3"/>
      <c r="ALG607" s="3"/>
      <c r="ALH607" s="3"/>
      <c r="ALI607" s="3"/>
      <c r="ALJ607" s="3"/>
      <c r="ALK607" s="3"/>
      <c r="ALL607" s="3"/>
      <c r="ALM607" s="3"/>
      <c r="ALN607" s="3"/>
      <c r="ALO607" s="3"/>
      <c r="ALP607" s="3"/>
      <c r="ALQ607" s="3"/>
      <c r="ALR607" s="3"/>
      <c r="ALS607" s="3"/>
      <c r="ALT607" s="3"/>
      <c r="ALU607" s="3"/>
      <c r="ALV607" s="3"/>
      <c r="ALW607" s="3"/>
      <c r="ALX607" s="3"/>
      <c r="ALY607" s="3"/>
      <c r="ALZ607" s="3"/>
      <c r="AMA607" s="3"/>
      <c r="AMB607" s="3"/>
      <c r="AMC607" s="3"/>
      <c r="AMD607" s="3"/>
      <c r="AME607" s="3"/>
      <c r="AMF607" s="3"/>
      <c r="AMG607" s="3"/>
      <c r="AMH607" s="3"/>
      <c r="AMI607" s="3"/>
      <c r="AMJ607" s="3"/>
    </row>
    <row r="608" spans="1:1024" s="6" customFormat="1" ht="35.1" customHeight="1">
      <c r="A608" s="5">
        <f>1</f>
        <v>1</v>
      </c>
      <c r="B608" s="8" t="s">
        <v>7</v>
      </c>
      <c r="C608" s="5" t="s">
        <v>8</v>
      </c>
      <c r="D608" s="5" t="s">
        <v>9</v>
      </c>
      <c r="E608" s="5"/>
      <c r="F608" s="2"/>
      <c r="G608" s="2"/>
      <c r="H608" s="2"/>
      <c r="I608" s="2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3"/>
      <c r="GU608" s="3"/>
      <c r="GV608" s="3"/>
      <c r="GW608" s="3"/>
      <c r="GX608" s="3"/>
      <c r="GY608" s="3"/>
      <c r="GZ608" s="3"/>
      <c r="HA608" s="3"/>
      <c r="HB608" s="3"/>
      <c r="HC608" s="3"/>
      <c r="HD608" s="3"/>
      <c r="HE608" s="3"/>
      <c r="HF608" s="3"/>
      <c r="HG608" s="3"/>
      <c r="HH608" s="3"/>
      <c r="HI608" s="3"/>
      <c r="HJ608" s="3"/>
      <c r="HK608" s="3"/>
      <c r="HL608" s="3"/>
      <c r="HM608" s="3"/>
      <c r="HN608" s="3"/>
      <c r="HO608" s="3"/>
      <c r="HP608" s="3"/>
      <c r="HQ608" s="3"/>
      <c r="HR608" s="3"/>
      <c r="HS608" s="3"/>
      <c r="HT608" s="3"/>
      <c r="HU608" s="3"/>
      <c r="HV608" s="3"/>
      <c r="HW608" s="3"/>
      <c r="HX608" s="3"/>
      <c r="HY608" s="3"/>
      <c r="HZ608" s="3"/>
      <c r="IA608" s="3"/>
      <c r="IB608" s="3"/>
      <c r="IC608" s="3"/>
      <c r="ID608" s="3"/>
      <c r="IE608" s="3"/>
      <c r="IF608" s="3"/>
      <c r="IG608" s="3"/>
      <c r="IH608" s="3"/>
      <c r="II608" s="3"/>
      <c r="IJ608" s="3"/>
      <c r="IK608" s="3"/>
      <c r="IL608" s="3"/>
      <c r="IM608" s="3"/>
      <c r="IN608" s="3"/>
      <c r="IO608" s="3"/>
      <c r="IP608" s="3"/>
      <c r="IQ608" s="3"/>
      <c r="IR608" s="3"/>
      <c r="IS608" s="3"/>
      <c r="IT608" s="3"/>
      <c r="IU608" s="3"/>
      <c r="IV608" s="3"/>
      <c r="IW608" s="3"/>
      <c r="IX608" s="3"/>
      <c r="IY608" s="3"/>
      <c r="IZ608" s="3"/>
      <c r="JA608" s="3"/>
      <c r="JB608" s="3"/>
      <c r="JC608" s="3"/>
      <c r="JD608" s="3"/>
      <c r="JE608" s="3"/>
      <c r="JF608" s="3"/>
      <c r="JG608" s="3"/>
      <c r="JH608" s="3"/>
      <c r="JI608" s="3"/>
      <c r="JJ608" s="3"/>
      <c r="JK608" s="3"/>
      <c r="JL608" s="3"/>
      <c r="JM608" s="3"/>
      <c r="JN608" s="3"/>
      <c r="JO608" s="3"/>
      <c r="JP608" s="3"/>
      <c r="JQ608" s="3"/>
      <c r="JR608" s="3"/>
      <c r="JS608" s="3"/>
      <c r="JT608" s="3"/>
      <c r="JU608" s="3"/>
      <c r="JV608" s="3"/>
      <c r="JW608" s="3"/>
      <c r="JX608" s="3"/>
      <c r="JY608" s="3"/>
      <c r="JZ608" s="3"/>
      <c r="KA608" s="3"/>
      <c r="KB608" s="3"/>
      <c r="KC608" s="3"/>
      <c r="KD608" s="3"/>
      <c r="KE608" s="3"/>
      <c r="KF608" s="3"/>
      <c r="KG608" s="3"/>
      <c r="KH608" s="3"/>
      <c r="KI608" s="3"/>
      <c r="KJ608" s="3"/>
      <c r="KK608" s="3"/>
      <c r="KL608" s="3"/>
      <c r="KM608" s="3"/>
      <c r="KN608" s="3"/>
      <c r="KO608" s="3"/>
      <c r="KP608" s="3"/>
      <c r="KQ608" s="3"/>
      <c r="KR608" s="3"/>
      <c r="KS608" s="3"/>
      <c r="KT608" s="3"/>
      <c r="KU608" s="3"/>
      <c r="KV608" s="3"/>
      <c r="KW608" s="3"/>
      <c r="KX608" s="3"/>
      <c r="KY608" s="3"/>
      <c r="KZ608" s="3"/>
      <c r="LA608" s="3"/>
      <c r="LB608" s="3"/>
      <c r="LC608" s="3"/>
      <c r="LD608" s="3"/>
      <c r="LE608" s="3"/>
      <c r="LF608" s="3"/>
      <c r="LG608" s="3"/>
      <c r="LH608" s="3"/>
      <c r="LI608" s="3"/>
      <c r="LJ608" s="3"/>
      <c r="LK608" s="3"/>
      <c r="LL608" s="3"/>
      <c r="LM608" s="3"/>
      <c r="LN608" s="3"/>
      <c r="LO608" s="3"/>
      <c r="LP608" s="3"/>
      <c r="LQ608" s="3"/>
      <c r="LR608" s="3"/>
      <c r="LS608" s="3"/>
      <c r="LT608" s="3"/>
      <c r="LU608" s="3"/>
      <c r="LV608" s="3"/>
      <c r="LW608" s="3"/>
      <c r="LX608" s="3"/>
      <c r="LY608" s="3"/>
      <c r="LZ608" s="3"/>
      <c r="MA608" s="3"/>
      <c r="MB608" s="3"/>
      <c r="MC608" s="3"/>
      <c r="MD608" s="3"/>
      <c r="ME608" s="3"/>
      <c r="MF608" s="3"/>
      <c r="MG608" s="3"/>
      <c r="MH608" s="3"/>
      <c r="MI608" s="3"/>
      <c r="MJ608" s="3"/>
      <c r="MK608" s="3"/>
      <c r="ML608" s="3"/>
      <c r="MM608" s="3"/>
      <c r="MN608" s="3"/>
      <c r="MO608" s="3"/>
      <c r="MP608" s="3"/>
      <c r="MQ608" s="3"/>
      <c r="MR608" s="3"/>
      <c r="MS608" s="3"/>
      <c r="MT608" s="3"/>
      <c r="MU608" s="3"/>
      <c r="MV608" s="3"/>
      <c r="MW608" s="3"/>
      <c r="MX608" s="3"/>
      <c r="MY608" s="3"/>
      <c r="MZ608" s="3"/>
      <c r="NA608" s="3"/>
      <c r="NB608" s="3"/>
      <c r="NC608" s="3"/>
      <c r="ND608" s="3"/>
      <c r="NE608" s="3"/>
      <c r="NF608" s="3"/>
      <c r="NG608" s="3"/>
      <c r="NH608" s="3"/>
      <c r="NI608" s="3"/>
      <c r="NJ608" s="3"/>
      <c r="NK608" s="3"/>
      <c r="NL608" s="3"/>
      <c r="NM608" s="3"/>
      <c r="NN608" s="3"/>
      <c r="NO608" s="3"/>
      <c r="NP608" s="3"/>
      <c r="NQ608" s="3"/>
      <c r="NR608" s="3"/>
      <c r="NS608" s="3"/>
      <c r="NT608" s="3"/>
      <c r="NU608" s="3"/>
      <c r="NV608" s="3"/>
      <c r="NW608" s="3"/>
      <c r="NX608" s="3"/>
      <c r="NY608" s="3"/>
      <c r="NZ608" s="3"/>
      <c r="OA608" s="3"/>
      <c r="OB608" s="3"/>
      <c r="OC608" s="3"/>
      <c r="OD608" s="3"/>
      <c r="OE608" s="3"/>
      <c r="OF608" s="3"/>
      <c r="OG608" s="3"/>
      <c r="OH608" s="3"/>
      <c r="OI608" s="3"/>
      <c r="OJ608" s="3"/>
      <c r="OK608" s="3"/>
      <c r="OL608" s="3"/>
      <c r="OM608" s="3"/>
      <c r="ON608" s="3"/>
      <c r="OO608" s="3"/>
      <c r="OP608" s="3"/>
      <c r="OQ608" s="3"/>
      <c r="OR608" s="3"/>
      <c r="OS608" s="3"/>
      <c r="OT608" s="3"/>
      <c r="OU608" s="3"/>
      <c r="OV608" s="3"/>
      <c r="OW608" s="3"/>
      <c r="OX608" s="3"/>
      <c r="OY608" s="3"/>
      <c r="OZ608" s="3"/>
      <c r="PA608" s="3"/>
      <c r="PB608" s="3"/>
      <c r="PC608" s="3"/>
      <c r="PD608" s="3"/>
      <c r="PE608" s="3"/>
      <c r="PF608" s="3"/>
      <c r="PG608" s="3"/>
      <c r="PH608" s="3"/>
      <c r="PI608" s="3"/>
      <c r="PJ608" s="3"/>
      <c r="PK608" s="3"/>
      <c r="PL608" s="3"/>
      <c r="PM608" s="3"/>
      <c r="PN608" s="3"/>
      <c r="PO608" s="3"/>
      <c r="PP608" s="3"/>
      <c r="PQ608" s="3"/>
      <c r="PR608" s="3"/>
      <c r="PS608" s="3"/>
      <c r="PT608" s="3"/>
      <c r="PU608" s="3"/>
      <c r="PV608" s="3"/>
      <c r="PW608" s="3"/>
      <c r="PX608" s="3"/>
      <c r="PY608" s="3"/>
      <c r="PZ608" s="3"/>
      <c r="QA608" s="3"/>
      <c r="QB608" s="3"/>
      <c r="QC608" s="3"/>
      <c r="QD608" s="3"/>
      <c r="QE608" s="3"/>
      <c r="QF608" s="3"/>
      <c r="QG608" s="3"/>
      <c r="QH608" s="3"/>
      <c r="QI608" s="3"/>
      <c r="QJ608" s="3"/>
      <c r="QK608" s="3"/>
      <c r="QL608" s="3"/>
      <c r="QM608" s="3"/>
      <c r="QN608" s="3"/>
      <c r="QO608" s="3"/>
      <c r="QP608" s="3"/>
      <c r="QQ608" s="3"/>
      <c r="QR608" s="3"/>
      <c r="QS608" s="3"/>
      <c r="QT608" s="3"/>
      <c r="QU608" s="3"/>
      <c r="QV608" s="3"/>
      <c r="QW608" s="3"/>
      <c r="QX608" s="3"/>
      <c r="QY608" s="3"/>
      <c r="QZ608" s="3"/>
      <c r="RA608" s="3"/>
      <c r="RB608" s="3"/>
      <c r="RC608" s="3"/>
      <c r="RD608" s="3"/>
      <c r="RE608" s="3"/>
      <c r="RF608" s="3"/>
      <c r="RG608" s="3"/>
      <c r="RH608" s="3"/>
      <c r="RI608" s="3"/>
      <c r="RJ608" s="3"/>
      <c r="RK608" s="3"/>
      <c r="RL608" s="3"/>
      <c r="RM608" s="3"/>
      <c r="RN608" s="3"/>
      <c r="RO608" s="3"/>
      <c r="RP608" s="3"/>
      <c r="RQ608" s="3"/>
      <c r="RR608" s="3"/>
      <c r="RS608" s="3"/>
      <c r="RT608" s="3"/>
      <c r="RU608" s="3"/>
      <c r="RV608" s="3"/>
      <c r="RW608" s="3"/>
      <c r="RX608" s="3"/>
      <c r="RY608" s="3"/>
      <c r="RZ608" s="3"/>
      <c r="SA608" s="3"/>
      <c r="SB608" s="3"/>
      <c r="SC608" s="3"/>
      <c r="SD608" s="3"/>
      <c r="SE608" s="3"/>
      <c r="SF608" s="3"/>
      <c r="SG608" s="3"/>
      <c r="SH608" s="3"/>
      <c r="SI608" s="3"/>
      <c r="SJ608" s="3"/>
      <c r="SK608" s="3"/>
      <c r="SL608" s="3"/>
      <c r="SM608" s="3"/>
      <c r="SN608" s="3"/>
      <c r="SO608" s="3"/>
      <c r="SP608" s="3"/>
      <c r="SQ608" s="3"/>
      <c r="SR608" s="3"/>
      <c r="SS608" s="3"/>
      <c r="ST608" s="3"/>
      <c r="SU608" s="3"/>
      <c r="SV608" s="3"/>
      <c r="SW608" s="3"/>
      <c r="SX608" s="3"/>
      <c r="SY608" s="3"/>
      <c r="SZ608" s="3"/>
      <c r="TA608" s="3"/>
      <c r="TB608" s="3"/>
      <c r="TC608" s="3"/>
      <c r="TD608" s="3"/>
      <c r="TE608" s="3"/>
      <c r="TF608" s="3"/>
      <c r="TG608" s="3"/>
      <c r="TH608" s="3"/>
      <c r="TI608" s="3"/>
      <c r="TJ608" s="3"/>
      <c r="TK608" s="3"/>
      <c r="TL608" s="3"/>
      <c r="TM608" s="3"/>
      <c r="TN608" s="3"/>
      <c r="TO608" s="3"/>
      <c r="TP608" s="3"/>
      <c r="TQ608" s="3"/>
      <c r="TR608" s="3"/>
      <c r="TS608" s="3"/>
      <c r="TT608" s="3"/>
      <c r="TU608" s="3"/>
      <c r="TV608" s="3"/>
      <c r="TW608" s="3"/>
      <c r="TX608" s="3"/>
      <c r="TY608" s="3"/>
      <c r="TZ608" s="3"/>
      <c r="UA608" s="3"/>
      <c r="UB608" s="3"/>
      <c r="UC608" s="3"/>
      <c r="UD608" s="3"/>
      <c r="UE608" s="3"/>
      <c r="UF608" s="3"/>
      <c r="UG608" s="3"/>
      <c r="UH608" s="3"/>
      <c r="UI608" s="3"/>
      <c r="UJ608" s="3"/>
      <c r="UK608" s="3"/>
      <c r="UL608" s="3"/>
      <c r="UM608" s="3"/>
      <c r="UN608" s="3"/>
      <c r="UO608" s="3"/>
      <c r="UP608" s="3"/>
      <c r="UQ608" s="3"/>
      <c r="UR608" s="3"/>
      <c r="US608" s="3"/>
      <c r="UT608" s="3"/>
      <c r="UU608" s="3"/>
      <c r="UV608" s="3"/>
      <c r="UW608" s="3"/>
      <c r="UX608" s="3"/>
      <c r="UY608" s="3"/>
      <c r="UZ608" s="3"/>
      <c r="VA608" s="3"/>
      <c r="VB608" s="3"/>
      <c r="VC608" s="3"/>
      <c r="VD608" s="3"/>
      <c r="VE608" s="3"/>
      <c r="VF608" s="3"/>
      <c r="VG608" s="3"/>
      <c r="VH608" s="3"/>
      <c r="VI608" s="3"/>
      <c r="VJ608" s="3"/>
      <c r="VK608" s="3"/>
      <c r="VL608" s="3"/>
      <c r="VM608" s="3"/>
      <c r="VN608" s="3"/>
      <c r="VO608" s="3"/>
      <c r="VP608" s="3"/>
      <c r="VQ608" s="3"/>
      <c r="VR608" s="3"/>
      <c r="VS608" s="3"/>
      <c r="VT608" s="3"/>
      <c r="VU608" s="3"/>
      <c r="VV608" s="3"/>
      <c r="VW608" s="3"/>
      <c r="VX608" s="3"/>
      <c r="VY608" s="3"/>
      <c r="VZ608" s="3"/>
      <c r="WA608" s="3"/>
      <c r="WB608" s="3"/>
      <c r="WC608" s="3"/>
      <c r="WD608" s="3"/>
      <c r="WE608" s="3"/>
      <c r="WF608" s="3"/>
      <c r="WG608" s="3"/>
      <c r="WH608" s="3"/>
      <c r="WI608" s="3"/>
      <c r="WJ608" s="3"/>
      <c r="WK608" s="3"/>
      <c r="WL608" s="3"/>
      <c r="WM608" s="3"/>
      <c r="WN608" s="3"/>
      <c r="WO608" s="3"/>
      <c r="WP608" s="3"/>
      <c r="WQ608" s="3"/>
      <c r="WR608" s="3"/>
      <c r="WS608" s="3"/>
      <c r="WT608" s="3"/>
      <c r="WU608" s="3"/>
      <c r="WV608" s="3"/>
      <c r="WW608" s="3"/>
      <c r="WX608" s="3"/>
      <c r="WY608" s="3"/>
      <c r="WZ608" s="3"/>
      <c r="XA608" s="3"/>
      <c r="XB608" s="3"/>
      <c r="XC608" s="3"/>
      <c r="XD608" s="3"/>
      <c r="XE608" s="3"/>
      <c r="XF608" s="3"/>
      <c r="XG608" s="3"/>
      <c r="XH608" s="3"/>
      <c r="XI608" s="3"/>
      <c r="XJ608" s="3"/>
      <c r="XK608" s="3"/>
      <c r="XL608" s="3"/>
      <c r="XM608" s="3"/>
      <c r="XN608" s="3"/>
      <c r="XO608" s="3"/>
      <c r="XP608" s="3"/>
      <c r="XQ608" s="3"/>
      <c r="XR608" s="3"/>
      <c r="XS608" s="3"/>
      <c r="XT608" s="3"/>
      <c r="XU608" s="3"/>
      <c r="XV608" s="3"/>
      <c r="XW608" s="3"/>
      <c r="XX608" s="3"/>
      <c r="XY608" s="3"/>
      <c r="XZ608" s="3"/>
      <c r="YA608" s="3"/>
      <c r="YB608" s="3"/>
      <c r="YC608" s="3"/>
      <c r="YD608" s="3"/>
      <c r="YE608" s="3"/>
      <c r="YF608" s="3"/>
      <c r="YG608" s="3"/>
      <c r="YH608" s="3"/>
      <c r="YI608" s="3"/>
      <c r="YJ608" s="3"/>
      <c r="YK608" s="3"/>
      <c r="YL608" s="3"/>
      <c r="YM608" s="3"/>
      <c r="YN608" s="3"/>
      <c r="YO608" s="3"/>
      <c r="YP608" s="3"/>
      <c r="YQ608" s="3"/>
      <c r="YR608" s="3"/>
      <c r="YS608" s="3"/>
      <c r="YT608" s="3"/>
      <c r="YU608" s="3"/>
      <c r="YV608" s="3"/>
      <c r="YW608" s="3"/>
      <c r="YX608" s="3"/>
      <c r="YY608" s="3"/>
      <c r="YZ608" s="3"/>
      <c r="ZA608" s="3"/>
      <c r="ZB608" s="3"/>
      <c r="ZC608" s="3"/>
      <c r="ZD608" s="3"/>
      <c r="ZE608" s="3"/>
      <c r="ZF608" s="3"/>
      <c r="ZG608" s="3"/>
      <c r="ZH608" s="3"/>
      <c r="ZI608" s="3"/>
      <c r="ZJ608" s="3"/>
      <c r="ZK608" s="3"/>
      <c r="ZL608" s="3"/>
      <c r="ZM608" s="3"/>
      <c r="ZN608" s="3"/>
      <c r="ZO608" s="3"/>
      <c r="ZP608" s="3"/>
      <c r="ZQ608" s="3"/>
      <c r="ZR608" s="3"/>
      <c r="ZS608" s="3"/>
      <c r="ZT608" s="3"/>
      <c r="ZU608" s="3"/>
      <c r="ZV608" s="3"/>
      <c r="ZW608" s="3"/>
      <c r="ZX608" s="3"/>
      <c r="ZY608" s="3"/>
      <c r="ZZ608" s="3"/>
      <c r="AAA608" s="3"/>
      <c r="AAB608" s="3"/>
      <c r="AAC608" s="3"/>
      <c r="AAD608" s="3"/>
      <c r="AAE608" s="3"/>
      <c r="AAF608" s="3"/>
      <c r="AAG608" s="3"/>
      <c r="AAH608" s="3"/>
      <c r="AAI608" s="3"/>
      <c r="AAJ608" s="3"/>
      <c r="AAK608" s="3"/>
      <c r="AAL608" s="3"/>
      <c r="AAM608" s="3"/>
      <c r="AAN608" s="3"/>
      <c r="AAO608" s="3"/>
      <c r="AAP608" s="3"/>
      <c r="AAQ608" s="3"/>
      <c r="AAR608" s="3"/>
      <c r="AAS608" s="3"/>
      <c r="AAT608" s="3"/>
      <c r="AAU608" s="3"/>
      <c r="AAV608" s="3"/>
      <c r="AAW608" s="3"/>
      <c r="AAX608" s="3"/>
      <c r="AAY608" s="3"/>
      <c r="AAZ608" s="3"/>
      <c r="ABA608" s="3"/>
      <c r="ABB608" s="3"/>
      <c r="ABC608" s="3"/>
      <c r="ABD608" s="3"/>
      <c r="ABE608" s="3"/>
      <c r="ABF608" s="3"/>
      <c r="ABG608" s="3"/>
      <c r="ABH608" s="3"/>
      <c r="ABI608" s="3"/>
      <c r="ABJ608" s="3"/>
      <c r="ABK608" s="3"/>
      <c r="ABL608" s="3"/>
      <c r="ABM608" s="3"/>
      <c r="ABN608" s="3"/>
      <c r="ABO608" s="3"/>
      <c r="ABP608" s="3"/>
      <c r="ABQ608" s="3"/>
      <c r="ABR608" s="3"/>
      <c r="ABS608" s="3"/>
      <c r="ABT608" s="3"/>
      <c r="ABU608" s="3"/>
      <c r="ABV608" s="3"/>
      <c r="ABW608" s="3"/>
      <c r="ABX608" s="3"/>
      <c r="ABY608" s="3"/>
      <c r="ABZ608" s="3"/>
      <c r="ACA608" s="3"/>
      <c r="ACB608" s="3"/>
      <c r="ACC608" s="3"/>
      <c r="ACD608" s="3"/>
      <c r="ACE608" s="3"/>
      <c r="ACF608" s="3"/>
      <c r="ACG608" s="3"/>
      <c r="ACH608" s="3"/>
      <c r="ACI608" s="3"/>
      <c r="ACJ608" s="3"/>
      <c r="ACK608" s="3"/>
      <c r="ACL608" s="3"/>
      <c r="ACM608" s="3"/>
      <c r="ACN608" s="3"/>
      <c r="ACO608" s="3"/>
      <c r="ACP608" s="3"/>
      <c r="ACQ608" s="3"/>
      <c r="ACR608" s="3"/>
      <c r="ACS608" s="3"/>
      <c r="ACT608" s="3"/>
      <c r="ACU608" s="3"/>
      <c r="ACV608" s="3"/>
      <c r="ACW608" s="3"/>
      <c r="ACX608" s="3"/>
      <c r="ACY608" s="3"/>
      <c r="ACZ608" s="3"/>
      <c r="ADA608" s="3"/>
      <c r="ADB608" s="3"/>
      <c r="ADC608" s="3"/>
      <c r="ADD608" s="3"/>
      <c r="ADE608" s="3"/>
      <c r="ADF608" s="3"/>
      <c r="ADG608" s="3"/>
      <c r="ADH608" s="3"/>
      <c r="ADI608" s="3"/>
      <c r="ADJ608" s="3"/>
      <c r="ADK608" s="3"/>
      <c r="ADL608" s="3"/>
      <c r="ADM608" s="3"/>
      <c r="ADN608" s="3"/>
      <c r="ADO608" s="3"/>
      <c r="ADP608" s="3"/>
      <c r="ADQ608" s="3"/>
      <c r="ADR608" s="3"/>
      <c r="ADS608" s="3"/>
      <c r="ADT608" s="3"/>
      <c r="ADU608" s="3"/>
      <c r="ADV608" s="3"/>
      <c r="ADW608" s="3"/>
      <c r="ADX608" s="3"/>
      <c r="ADY608" s="3"/>
      <c r="ADZ608" s="3"/>
      <c r="AEA608" s="3"/>
      <c r="AEB608" s="3"/>
      <c r="AEC608" s="3"/>
      <c r="AED608" s="3"/>
      <c r="AEE608" s="3"/>
      <c r="AEF608" s="3"/>
      <c r="AEG608" s="3"/>
      <c r="AEH608" s="3"/>
      <c r="AEI608" s="3"/>
      <c r="AEJ608" s="3"/>
      <c r="AEK608" s="3"/>
      <c r="AEL608" s="3"/>
      <c r="AEM608" s="3"/>
      <c r="AEN608" s="3"/>
      <c r="AEO608" s="3"/>
      <c r="AEP608" s="3"/>
      <c r="AEQ608" s="3"/>
      <c r="AER608" s="3"/>
      <c r="AES608" s="3"/>
      <c r="AET608" s="3"/>
      <c r="AEU608" s="3"/>
      <c r="AEV608" s="3"/>
      <c r="AEW608" s="3"/>
      <c r="AEX608" s="3"/>
      <c r="AEY608" s="3"/>
      <c r="AEZ608" s="3"/>
      <c r="AFA608" s="3"/>
      <c r="AFB608" s="3"/>
      <c r="AFC608" s="3"/>
      <c r="AFD608" s="3"/>
      <c r="AFE608" s="3"/>
      <c r="AFF608" s="3"/>
      <c r="AFG608" s="3"/>
      <c r="AFH608" s="3"/>
      <c r="AFI608" s="3"/>
      <c r="AFJ608" s="3"/>
      <c r="AFK608" s="3"/>
      <c r="AFL608" s="3"/>
      <c r="AFM608" s="3"/>
      <c r="AFN608" s="3"/>
      <c r="AFO608" s="3"/>
      <c r="AFP608" s="3"/>
      <c r="AFQ608" s="3"/>
      <c r="AFR608" s="3"/>
      <c r="AFS608" s="3"/>
      <c r="AFT608" s="3"/>
      <c r="AFU608" s="3"/>
      <c r="AFV608" s="3"/>
      <c r="AFW608" s="3"/>
      <c r="AFX608" s="3"/>
      <c r="AFY608" s="3"/>
      <c r="AFZ608" s="3"/>
      <c r="AGA608" s="3"/>
      <c r="AGB608" s="3"/>
      <c r="AGC608" s="3"/>
      <c r="AGD608" s="3"/>
      <c r="AGE608" s="3"/>
      <c r="AGF608" s="3"/>
      <c r="AGG608" s="3"/>
      <c r="AGH608" s="3"/>
      <c r="AGI608" s="3"/>
      <c r="AGJ608" s="3"/>
      <c r="AGK608" s="3"/>
      <c r="AGL608" s="3"/>
      <c r="AGM608" s="3"/>
      <c r="AGN608" s="3"/>
      <c r="AGO608" s="3"/>
      <c r="AGP608" s="3"/>
      <c r="AGQ608" s="3"/>
      <c r="AGR608" s="3"/>
      <c r="AGS608" s="3"/>
      <c r="AGT608" s="3"/>
      <c r="AGU608" s="3"/>
      <c r="AGV608" s="3"/>
      <c r="AGW608" s="3"/>
      <c r="AGX608" s="3"/>
      <c r="AGY608" s="3"/>
      <c r="AGZ608" s="3"/>
      <c r="AHA608" s="3"/>
      <c r="AHB608" s="3"/>
      <c r="AHC608" s="3"/>
      <c r="AHD608" s="3"/>
      <c r="AHE608" s="3"/>
      <c r="AHF608" s="3"/>
      <c r="AHG608" s="3"/>
      <c r="AHH608" s="3"/>
      <c r="AHI608" s="3"/>
      <c r="AHJ608" s="3"/>
      <c r="AHK608" s="3"/>
      <c r="AHL608" s="3"/>
      <c r="AHM608" s="3"/>
      <c r="AHN608" s="3"/>
      <c r="AHO608" s="3"/>
      <c r="AHP608" s="3"/>
      <c r="AHQ608" s="3"/>
      <c r="AHR608" s="3"/>
      <c r="AHS608" s="3"/>
      <c r="AHT608" s="3"/>
      <c r="AHU608" s="3"/>
      <c r="AHV608" s="3"/>
      <c r="AHW608" s="3"/>
      <c r="AHX608" s="3"/>
      <c r="AHY608" s="3"/>
      <c r="AHZ608" s="3"/>
      <c r="AIA608" s="3"/>
      <c r="AIB608" s="3"/>
      <c r="AIC608" s="3"/>
      <c r="AID608" s="3"/>
      <c r="AIE608" s="3"/>
      <c r="AIF608" s="3"/>
      <c r="AIG608" s="3"/>
      <c r="AIH608" s="3"/>
      <c r="AII608" s="3"/>
      <c r="AIJ608" s="3"/>
      <c r="AIK608" s="3"/>
      <c r="AIL608" s="3"/>
      <c r="AIM608" s="3"/>
      <c r="AIN608" s="3"/>
      <c r="AIO608" s="3"/>
      <c r="AIP608" s="3"/>
      <c r="AIQ608" s="3"/>
      <c r="AIR608" s="3"/>
      <c r="AIS608" s="3"/>
      <c r="AIT608" s="3"/>
      <c r="AIU608" s="3"/>
      <c r="AIV608" s="3"/>
      <c r="AIW608" s="3"/>
      <c r="AIX608" s="3"/>
      <c r="AIY608" s="3"/>
      <c r="AIZ608" s="3"/>
      <c r="AJA608" s="3"/>
      <c r="AJB608" s="3"/>
      <c r="AJC608" s="3"/>
      <c r="AJD608" s="3"/>
      <c r="AJE608" s="3"/>
      <c r="AJF608" s="3"/>
      <c r="AJG608" s="3"/>
      <c r="AJH608" s="3"/>
      <c r="AJI608" s="3"/>
      <c r="AJJ608" s="3"/>
      <c r="AJK608" s="3"/>
      <c r="AJL608" s="3"/>
      <c r="AJM608" s="3"/>
      <c r="AJN608" s="3"/>
      <c r="AJO608" s="3"/>
      <c r="AJP608" s="3"/>
      <c r="AJQ608" s="3"/>
      <c r="AJR608" s="3"/>
      <c r="AJS608" s="3"/>
      <c r="AJT608" s="3"/>
      <c r="AJU608" s="3"/>
      <c r="AJV608" s="3"/>
      <c r="AJW608" s="3"/>
      <c r="AJX608" s="3"/>
      <c r="AJY608" s="3"/>
      <c r="AJZ608" s="3"/>
      <c r="AKA608" s="3"/>
      <c r="AKB608" s="3"/>
      <c r="AKC608" s="3"/>
      <c r="AKD608" s="3"/>
      <c r="AKE608" s="3"/>
      <c r="AKF608" s="3"/>
      <c r="AKG608" s="3"/>
      <c r="AKH608" s="3"/>
      <c r="AKI608" s="3"/>
      <c r="AKJ608" s="3"/>
      <c r="AKK608" s="3"/>
      <c r="AKL608" s="3"/>
      <c r="AKM608" s="3"/>
      <c r="AKN608" s="3"/>
      <c r="AKO608" s="3"/>
      <c r="AKP608" s="3"/>
      <c r="AKQ608" s="3"/>
      <c r="AKR608" s="3"/>
      <c r="AKS608" s="3"/>
      <c r="AKT608" s="3"/>
      <c r="AKU608" s="3"/>
      <c r="AKV608" s="3"/>
      <c r="AKW608" s="3"/>
      <c r="AKX608" s="3"/>
      <c r="AKY608" s="3"/>
      <c r="AKZ608" s="3"/>
      <c r="ALA608" s="3"/>
      <c r="ALB608" s="3"/>
      <c r="ALC608" s="3"/>
      <c r="ALD608" s="3"/>
      <c r="ALE608" s="3"/>
      <c r="ALF608" s="3"/>
      <c r="ALG608" s="3"/>
      <c r="ALH608" s="3"/>
      <c r="ALI608" s="3"/>
      <c r="ALJ608" s="3"/>
      <c r="ALK608" s="3"/>
      <c r="ALL608" s="3"/>
      <c r="ALM608" s="3"/>
      <c r="ALN608" s="3"/>
      <c r="ALO608" s="3"/>
      <c r="ALP608" s="3"/>
      <c r="ALQ608" s="3"/>
      <c r="ALR608" s="3"/>
      <c r="ALS608" s="3"/>
      <c r="ALT608" s="3"/>
      <c r="ALU608" s="3"/>
      <c r="ALV608" s="3"/>
      <c r="ALW608" s="3"/>
      <c r="ALX608" s="3"/>
      <c r="ALY608" s="3"/>
      <c r="ALZ608" s="3"/>
      <c r="AMA608" s="3"/>
      <c r="AMB608" s="3"/>
      <c r="AMC608" s="3"/>
      <c r="AMD608" s="3"/>
      <c r="AME608" s="3"/>
      <c r="AMF608" s="3"/>
      <c r="AMG608" s="3"/>
      <c r="AMH608" s="3"/>
      <c r="AMI608" s="3"/>
      <c r="AMJ608" s="3"/>
    </row>
    <row r="609" spans="1:1024" s="6" customFormat="1" ht="38.25" customHeight="1">
      <c r="A609" s="5">
        <f t="shared" ref="A609:A614" si="35">A608+1</f>
        <v>2</v>
      </c>
      <c r="B609" s="9" t="s">
        <v>10</v>
      </c>
      <c r="C609" s="80" t="s">
        <v>11</v>
      </c>
      <c r="D609" s="5" t="s">
        <v>9</v>
      </c>
      <c r="E609" s="5"/>
      <c r="F609" s="2"/>
      <c r="G609" s="2"/>
      <c r="H609" s="2"/>
      <c r="I609" s="2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/>
      <c r="GY609" s="3"/>
      <c r="GZ609" s="3"/>
      <c r="HA609" s="3"/>
      <c r="HB609" s="3"/>
      <c r="HC609" s="3"/>
      <c r="HD609" s="3"/>
      <c r="HE609" s="3"/>
      <c r="HF609" s="3"/>
      <c r="HG609" s="3"/>
      <c r="HH609" s="3"/>
      <c r="HI609" s="3"/>
      <c r="HJ609" s="3"/>
      <c r="HK609" s="3"/>
      <c r="HL609" s="3"/>
      <c r="HM609" s="3"/>
      <c r="HN609" s="3"/>
      <c r="HO609" s="3"/>
      <c r="HP609" s="3"/>
      <c r="HQ609" s="3"/>
      <c r="HR609" s="3"/>
      <c r="HS609" s="3"/>
      <c r="HT609" s="3"/>
      <c r="HU609" s="3"/>
      <c r="HV609" s="3"/>
      <c r="HW609" s="3"/>
      <c r="HX609" s="3"/>
      <c r="HY609" s="3"/>
      <c r="HZ609" s="3"/>
      <c r="IA609" s="3"/>
      <c r="IB609" s="3"/>
      <c r="IC609" s="3"/>
      <c r="ID609" s="3"/>
      <c r="IE609" s="3"/>
      <c r="IF609" s="3"/>
      <c r="IG609" s="3"/>
      <c r="IH609" s="3"/>
      <c r="II609" s="3"/>
      <c r="IJ609" s="3"/>
      <c r="IK609" s="3"/>
      <c r="IL609" s="3"/>
      <c r="IM609" s="3"/>
      <c r="IN609" s="3"/>
      <c r="IO609" s="3"/>
      <c r="IP609" s="3"/>
      <c r="IQ609" s="3"/>
      <c r="IR609" s="3"/>
      <c r="IS609" s="3"/>
      <c r="IT609" s="3"/>
      <c r="IU609" s="3"/>
      <c r="IV609" s="3"/>
      <c r="IW609" s="3"/>
      <c r="IX609" s="3"/>
      <c r="IY609" s="3"/>
      <c r="IZ609" s="3"/>
      <c r="JA609" s="3"/>
      <c r="JB609" s="3"/>
      <c r="JC609" s="3"/>
      <c r="JD609" s="3"/>
      <c r="JE609" s="3"/>
      <c r="JF609" s="3"/>
      <c r="JG609" s="3"/>
      <c r="JH609" s="3"/>
      <c r="JI609" s="3"/>
      <c r="JJ609" s="3"/>
      <c r="JK609" s="3"/>
      <c r="JL609" s="3"/>
      <c r="JM609" s="3"/>
      <c r="JN609" s="3"/>
      <c r="JO609" s="3"/>
      <c r="JP609" s="3"/>
      <c r="JQ609" s="3"/>
      <c r="JR609" s="3"/>
      <c r="JS609" s="3"/>
      <c r="JT609" s="3"/>
      <c r="JU609" s="3"/>
      <c r="JV609" s="3"/>
      <c r="JW609" s="3"/>
      <c r="JX609" s="3"/>
      <c r="JY609" s="3"/>
      <c r="JZ609" s="3"/>
      <c r="KA609" s="3"/>
      <c r="KB609" s="3"/>
      <c r="KC609" s="3"/>
      <c r="KD609" s="3"/>
      <c r="KE609" s="3"/>
      <c r="KF609" s="3"/>
      <c r="KG609" s="3"/>
      <c r="KH609" s="3"/>
      <c r="KI609" s="3"/>
      <c r="KJ609" s="3"/>
      <c r="KK609" s="3"/>
      <c r="KL609" s="3"/>
      <c r="KM609" s="3"/>
      <c r="KN609" s="3"/>
      <c r="KO609" s="3"/>
      <c r="KP609" s="3"/>
      <c r="KQ609" s="3"/>
      <c r="KR609" s="3"/>
      <c r="KS609" s="3"/>
      <c r="KT609" s="3"/>
      <c r="KU609" s="3"/>
      <c r="KV609" s="3"/>
      <c r="KW609" s="3"/>
      <c r="KX609" s="3"/>
      <c r="KY609" s="3"/>
      <c r="KZ609" s="3"/>
      <c r="LA609" s="3"/>
      <c r="LB609" s="3"/>
      <c r="LC609" s="3"/>
      <c r="LD609" s="3"/>
      <c r="LE609" s="3"/>
      <c r="LF609" s="3"/>
      <c r="LG609" s="3"/>
      <c r="LH609" s="3"/>
      <c r="LI609" s="3"/>
      <c r="LJ609" s="3"/>
      <c r="LK609" s="3"/>
      <c r="LL609" s="3"/>
      <c r="LM609" s="3"/>
      <c r="LN609" s="3"/>
      <c r="LO609" s="3"/>
      <c r="LP609" s="3"/>
      <c r="LQ609" s="3"/>
      <c r="LR609" s="3"/>
      <c r="LS609" s="3"/>
      <c r="LT609" s="3"/>
      <c r="LU609" s="3"/>
      <c r="LV609" s="3"/>
      <c r="LW609" s="3"/>
      <c r="LX609" s="3"/>
      <c r="LY609" s="3"/>
      <c r="LZ609" s="3"/>
      <c r="MA609" s="3"/>
      <c r="MB609" s="3"/>
      <c r="MC609" s="3"/>
      <c r="MD609" s="3"/>
      <c r="ME609" s="3"/>
      <c r="MF609" s="3"/>
      <c r="MG609" s="3"/>
      <c r="MH609" s="3"/>
      <c r="MI609" s="3"/>
      <c r="MJ609" s="3"/>
      <c r="MK609" s="3"/>
      <c r="ML609" s="3"/>
      <c r="MM609" s="3"/>
      <c r="MN609" s="3"/>
      <c r="MO609" s="3"/>
      <c r="MP609" s="3"/>
      <c r="MQ609" s="3"/>
      <c r="MR609" s="3"/>
      <c r="MS609" s="3"/>
      <c r="MT609" s="3"/>
      <c r="MU609" s="3"/>
      <c r="MV609" s="3"/>
      <c r="MW609" s="3"/>
      <c r="MX609" s="3"/>
      <c r="MY609" s="3"/>
      <c r="MZ609" s="3"/>
      <c r="NA609" s="3"/>
      <c r="NB609" s="3"/>
      <c r="NC609" s="3"/>
      <c r="ND609" s="3"/>
      <c r="NE609" s="3"/>
      <c r="NF609" s="3"/>
      <c r="NG609" s="3"/>
      <c r="NH609" s="3"/>
      <c r="NI609" s="3"/>
      <c r="NJ609" s="3"/>
      <c r="NK609" s="3"/>
      <c r="NL609" s="3"/>
      <c r="NM609" s="3"/>
      <c r="NN609" s="3"/>
      <c r="NO609" s="3"/>
      <c r="NP609" s="3"/>
      <c r="NQ609" s="3"/>
      <c r="NR609" s="3"/>
      <c r="NS609" s="3"/>
      <c r="NT609" s="3"/>
      <c r="NU609" s="3"/>
      <c r="NV609" s="3"/>
      <c r="NW609" s="3"/>
      <c r="NX609" s="3"/>
      <c r="NY609" s="3"/>
      <c r="NZ609" s="3"/>
      <c r="OA609" s="3"/>
      <c r="OB609" s="3"/>
      <c r="OC609" s="3"/>
      <c r="OD609" s="3"/>
      <c r="OE609" s="3"/>
      <c r="OF609" s="3"/>
      <c r="OG609" s="3"/>
      <c r="OH609" s="3"/>
      <c r="OI609" s="3"/>
      <c r="OJ609" s="3"/>
      <c r="OK609" s="3"/>
      <c r="OL609" s="3"/>
      <c r="OM609" s="3"/>
      <c r="ON609" s="3"/>
      <c r="OO609" s="3"/>
      <c r="OP609" s="3"/>
      <c r="OQ609" s="3"/>
      <c r="OR609" s="3"/>
      <c r="OS609" s="3"/>
      <c r="OT609" s="3"/>
      <c r="OU609" s="3"/>
      <c r="OV609" s="3"/>
      <c r="OW609" s="3"/>
      <c r="OX609" s="3"/>
      <c r="OY609" s="3"/>
      <c r="OZ609" s="3"/>
      <c r="PA609" s="3"/>
      <c r="PB609" s="3"/>
      <c r="PC609" s="3"/>
      <c r="PD609" s="3"/>
      <c r="PE609" s="3"/>
      <c r="PF609" s="3"/>
      <c r="PG609" s="3"/>
      <c r="PH609" s="3"/>
      <c r="PI609" s="3"/>
      <c r="PJ609" s="3"/>
      <c r="PK609" s="3"/>
      <c r="PL609" s="3"/>
      <c r="PM609" s="3"/>
      <c r="PN609" s="3"/>
      <c r="PO609" s="3"/>
      <c r="PP609" s="3"/>
      <c r="PQ609" s="3"/>
      <c r="PR609" s="3"/>
      <c r="PS609" s="3"/>
      <c r="PT609" s="3"/>
      <c r="PU609" s="3"/>
      <c r="PV609" s="3"/>
      <c r="PW609" s="3"/>
      <c r="PX609" s="3"/>
      <c r="PY609" s="3"/>
      <c r="PZ609" s="3"/>
      <c r="QA609" s="3"/>
      <c r="QB609" s="3"/>
      <c r="QC609" s="3"/>
      <c r="QD609" s="3"/>
      <c r="QE609" s="3"/>
      <c r="QF609" s="3"/>
      <c r="QG609" s="3"/>
      <c r="QH609" s="3"/>
      <c r="QI609" s="3"/>
      <c r="QJ609" s="3"/>
      <c r="QK609" s="3"/>
      <c r="QL609" s="3"/>
      <c r="QM609" s="3"/>
      <c r="QN609" s="3"/>
      <c r="QO609" s="3"/>
      <c r="QP609" s="3"/>
      <c r="QQ609" s="3"/>
      <c r="QR609" s="3"/>
      <c r="QS609" s="3"/>
      <c r="QT609" s="3"/>
      <c r="QU609" s="3"/>
      <c r="QV609" s="3"/>
      <c r="QW609" s="3"/>
      <c r="QX609" s="3"/>
      <c r="QY609" s="3"/>
      <c r="QZ609" s="3"/>
      <c r="RA609" s="3"/>
      <c r="RB609" s="3"/>
      <c r="RC609" s="3"/>
      <c r="RD609" s="3"/>
      <c r="RE609" s="3"/>
      <c r="RF609" s="3"/>
      <c r="RG609" s="3"/>
      <c r="RH609" s="3"/>
      <c r="RI609" s="3"/>
      <c r="RJ609" s="3"/>
      <c r="RK609" s="3"/>
      <c r="RL609" s="3"/>
      <c r="RM609" s="3"/>
      <c r="RN609" s="3"/>
      <c r="RO609" s="3"/>
      <c r="RP609" s="3"/>
      <c r="RQ609" s="3"/>
      <c r="RR609" s="3"/>
      <c r="RS609" s="3"/>
      <c r="RT609" s="3"/>
      <c r="RU609" s="3"/>
      <c r="RV609" s="3"/>
      <c r="RW609" s="3"/>
      <c r="RX609" s="3"/>
      <c r="RY609" s="3"/>
      <c r="RZ609" s="3"/>
      <c r="SA609" s="3"/>
      <c r="SB609" s="3"/>
      <c r="SC609" s="3"/>
      <c r="SD609" s="3"/>
      <c r="SE609" s="3"/>
      <c r="SF609" s="3"/>
      <c r="SG609" s="3"/>
      <c r="SH609" s="3"/>
      <c r="SI609" s="3"/>
      <c r="SJ609" s="3"/>
      <c r="SK609" s="3"/>
      <c r="SL609" s="3"/>
      <c r="SM609" s="3"/>
      <c r="SN609" s="3"/>
      <c r="SO609" s="3"/>
      <c r="SP609" s="3"/>
      <c r="SQ609" s="3"/>
      <c r="SR609" s="3"/>
      <c r="SS609" s="3"/>
      <c r="ST609" s="3"/>
      <c r="SU609" s="3"/>
      <c r="SV609" s="3"/>
      <c r="SW609" s="3"/>
      <c r="SX609" s="3"/>
      <c r="SY609" s="3"/>
      <c r="SZ609" s="3"/>
      <c r="TA609" s="3"/>
      <c r="TB609" s="3"/>
      <c r="TC609" s="3"/>
      <c r="TD609" s="3"/>
      <c r="TE609" s="3"/>
      <c r="TF609" s="3"/>
      <c r="TG609" s="3"/>
      <c r="TH609" s="3"/>
      <c r="TI609" s="3"/>
      <c r="TJ609" s="3"/>
      <c r="TK609" s="3"/>
      <c r="TL609" s="3"/>
      <c r="TM609" s="3"/>
      <c r="TN609" s="3"/>
      <c r="TO609" s="3"/>
      <c r="TP609" s="3"/>
      <c r="TQ609" s="3"/>
      <c r="TR609" s="3"/>
      <c r="TS609" s="3"/>
      <c r="TT609" s="3"/>
      <c r="TU609" s="3"/>
      <c r="TV609" s="3"/>
      <c r="TW609" s="3"/>
      <c r="TX609" s="3"/>
      <c r="TY609" s="3"/>
      <c r="TZ609" s="3"/>
      <c r="UA609" s="3"/>
      <c r="UB609" s="3"/>
      <c r="UC609" s="3"/>
      <c r="UD609" s="3"/>
      <c r="UE609" s="3"/>
      <c r="UF609" s="3"/>
      <c r="UG609" s="3"/>
      <c r="UH609" s="3"/>
      <c r="UI609" s="3"/>
      <c r="UJ609" s="3"/>
      <c r="UK609" s="3"/>
      <c r="UL609" s="3"/>
      <c r="UM609" s="3"/>
      <c r="UN609" s="3"/>
      <c r="UO609" s="3"/>
      <c r="UP609" s="3"/>
      <c r="UQ609" s="3"/>
      <c r="UR609" s="3"/>
      <c r="US609" s="3"/>
      <c r="UT609" s="3"/>
      <c r="UU609" s="3"/>
      <c r="UV609" s="3"/>
      <c r="UW609" s="3"/>
      <c r="UX609" s="3"/>
      <c r="UY609" s="3"/>
      <c r="UZ609" s="3"/>
      <c r="VA609" s="3"/>
      <c r="VB609" s="3"/>
      <c r="VC609" s="3"/>
      <c r="VD609" s="3"/>
      <c r="VE609" s="3"/>
      <c r="VF609" s="3"/>
      <c r="VG609" s="3"/>
      <c r="VH609" s="3"/>
      <c r="VI609" s="3"/>
      <c r="VJ609" s="3"/>
      <c r="VK609" s="3"/>
      <c r="VL609" s="3"/>
      <c r="VM609" s="3"/>
      <c r="VN609" s="3"/>
      <c r="VO609" s="3"/>
      <c r="VP609" s="3"/>
      <c r="VQ609" s="3"/>
      <c r="VR609" s="3"/>
      <c r="VS609" s="3"/>
      <c r="VT609" s="3"/>
      <c r="VU609" s="3"/>
      <c r="VV609" s="3"/>
      <c r="VW609" s="3"/>
      <c r="VX609" s="3"/>
      <c r="VY609" s="3"/>
      <c r="VZ609" s="3"/>
      <c r="WA609" s="3"/>
      <c r="WB609" s="3"/>
      <c r="WC609" s="3"/>
      <c r="WD609" s="3"/>
      <c r="WE609" s="3"/>
      <c r="WF609" s="3"/>
      <c r="WG609" s="3"/>
      <c r="WH609" s="3"/>
      <c r="WI609" s="3"/>
      <c r="WJ609" s="3"/>
      <c r="WK609" s="3"/>
      <c r="WL609" s="3"/>
      <c r="WM609" s="3"/>
      <c r="WN609" s="3"/>
      <c r="WO609" s="3"/>
      <c r="WP609" s="3"/>
      <c r="WQ609" s="3"/>
      <c r="WR609" s="3"/>
      <c r="WS609" s="3"/>
      <c r="WT609" s="3"/>
      <c r="WU609" s="3"/>
      <c r="WV609" s="3"/>
      <c r="WW609" s="3"/>
      <c r="WX609" s="3"/>
      <c r="WY609" s="3"/>
      <c r="WZ609" s="3"/>
      <c r="XA609" s="3"/>
      <c r="XB609" s="3"/>
      <c r="XC609" s="3"/>
      <c r="XD609" s="3"/>
      <c r="XE609" s="3"/>
      <c r="XF609" s="3"/>
      <c r="XG609" s="3"/>
      <c r="XH609" s="3"/>
      <c r="XI609" s="3"/>
      <c r="XJ609" s="3"/>
      <c r="XK609" s="3"/>
      <c r="XL609" s="3"/>
      <c r="XM609" s="3"/>
      <c r="XN609" s="3"/>
      <c r="XO609" s="3"/>
      <c r="XP609" s="3"/>
      <c r="XQ609" s="3"/>
      <c r="XR609" s="3"/>
      <c r="XS609" s="3"/>
      <c r="XT609" s="3"/>
      <c r="XU609" s="3"/>
      <c r="XV609" s="3"/>
      <c r="XW609" s="3"/>
      <c r="XX609" s="3"/>
      <c r="XY609" s="3"/>
      <c r="XZ609" s="3"/>
      <c r="YA609" s="3"/>
      <c r="YB609" s="3"/>
      <c r="YC609" s="3"/>
      <c r="YD609" s="3"/>
      <c r="YE609" s="3"/>
      <c r="YF609" s="3"/>
      <c r="YG609" s="3"/>
      <c r="YH609" s="3"/>
      <c r="YI609" s="3"/>
      <c r="YJ609" s="3"/>
      <c r="YK609" s="3"/>
      <c r="YL609" s="3"/>
      <c r="YM609" s="3"/>
      <c r="YN609" s="3"/>
      <c r="YO609" s="3"/>
      <c r="YP609" s="3"/>
      <c r="YQ609" s="3"/>
      <c r="YR609" s="3"/>
      <c r="YS609" s="3"/>
      <c r="YT609" s="3"/>
      <c r="YU609" s="3"/>
      <c r="YV609" s="3"/>
      <c r="YW609" s="3"/>
      <c r="YX609" s="3"/>
      <c r="YY609" s="3"/>
      <c r="YZ609" s="3"/>
      <c r="ZA609" s="3"/>
      <c r="ZB609" s="3"/>
      <c r="ZC609" s="3"/>
      <c r="ZD609" s="3"/>
      <c r="ZE609" s="3"/>
      <c r="ZF609" s="3"/>
      <c r="ZG609" s="3"/>
      <c r="ZH609" s="3"/>
      <c r="ZI609" s="3"/>
      <c r="ZJ609" s="3"/>
      <c r="ZK609" s="3"/>
      <c r="ZL609" s="3"/>
      <c r="ZM609" s="3"/>
      <c r="ZN609" s="3"/>
      <c r="ZO609" s="3"/>
      <c r="ZP609" s="3"/>
      <c r="ZQ609" s="3"/>
      <c r="ZR609" s="3"/>
      <c r="ZS609" s="3"/>
      <c r="ZT609" s="3"/>
      <c r="ZU609" s="3"/>
      <c r="ZV609" s="3"/>
      <c r="ZW609" s="3"/>
      <c r="ZX609" s="3"/>
      <c r="ZY609" s="3"/>
      <c r="ZZ609" s="3"/>
      <c r="AAA609" s="3"/>
      <c r="AAB609" s="3"/>
      <c r="AAC609" s="3"/>
      <c r="AAD609" s="3"/>
      <c r="AAE609" s="3"/>
      <c r="AAF609" s="3"/>
      <c r="AAG609" s="3"/>
      <c r="AAH609" s="3"/>
      <c r="AAI609" s="3"/>
      <c r="AAJ609" s="3"/>
      <c r="AAK609" s="3"/>
      <c r="AAL609" s="3"/>
      <c r="AAM609" s="3"/>
      <c r="AAN609" s="3"/>
      <c r="AAO609" s="3"/>
      <c r="AAP609" s="3"/>
      <c r="AAQ609" s="3"/>
      <c r="AAR609" s="3"/>
      <c r="AAS609" s="3"/>
      <c r="AAT609" s="3"/>
      <c r="AAU609" s="3"/>
      <c r="AAV609" s="3"/>
      <c r="AAW609" s="3"/>
      <c r="AAX609" s="3"/>
      <c r="AAY609" s="3"/>
      <c r="AAZ609" s="3"/>
      <c r="ABA609" s="3"/>
      <c r="ABB609" s="3"/>
      <c r="ABC609" s="3"/>
      <c r="ABD609" s="3"/>
      <c r="ABE609" s="3"/>
      <c r="ABF609" s="3"/>
      <c r="ABG609" s="3"/>
      <c r="ABH609" s="3"/>
      <c r="ABI609" s="3"/>
      <c r="ABJ609" s="3"/>
      <c r="ABK609" s="3"/>
      <c r="ABL609" s="3"/>
      <c r="ABM609" s="3"/>
      <c r="ABN609" s="3"/>
      <c r="ABO609" s="3"/>
      <c r="ABP609" s="3"/>
      <c r="ABQ609" s="3"/>
      <c r="ABR609" s="3"/>
      <c r="ABS609" s="3"/>
      <c r="ABT609" s="3"/>
      <c r="ABU609" s="3"/>
      <c r="ABV609" s="3"/>
      <c r="ABW609" s="3"/>
      <c r="ABX609" s="3"/>
      <c r="ABY609" s="3"/>
      <c r="ABZ609" s="3"/>
      <c r="ACA609" s="3"/>
      <c r="ACB609" s="3"/>
      <c r="ACC609" s="3"/>
      <c r="ACD609" s="3"/>
      <c r="ACE609" s="3"/>
      <c r="ACF609" s="3"/>
      <c r="ACG609" s="3"/>
      <c r="ACH609" s="3"/>
      <c r="ACI609" s="3"/>
      <c r="ACJ609" s="3"/>
      <c r="ACK609" s="3"/>
      <c r="ACL609" s="3"/>
      <c r="ACM609" s="3"/>
      <c r="ACN609" s="3"/>
      <c r="ACO609" s="3"/>
      <c r="ACP609" s="3"/>
      <c r="ACQ609" s="3"/>
      <c r="ACR609" s="3"/>
      <c r="ACS609" s="3"/>
      <c r="ACT609" s="3"/>
      <c r="ACU609" s="3"/>
      <c r="ACV609" s="3"/>
      <c r="ACW609" s="3"/>
      <c r="ACX609" s="3"/>
      <c r="ACY609" s="3"/>
      <c r="ACZ609" s="3"/>
      <c r="ADA609" s="3"/>
      <c r="ADB609" s="3"/>
      <c r="ADC609" s="3"/>
      <c r="ADD609" s="3"/>
      <c r="ADE609" s="3"/>
      <c r="ADF609" s="3"/>
      <c r="ADG609" s="3"/>
      <c r="ADH609" s="3"/>
      <c r="ADI609" s="3"/>
      <c r="ADJ609" s="3"/>
      <c r="ADK609" s="3"/>
      <c r="ADL609" s="3"/>
      <c r="ADM609" s="3"/>
      <c r="ADN609" s="3"/>
      <c r="ADO609" s="3"/>
      <c r="ADP609" s="3"/>
      <c r="ADQ609" s="3"/>
      <c r="ADR609" s="3"/>
      <c r="ADS609" s="3"/>
      <c r="ADT609" s="3"/>
      <c r="ADU609" s="3"/>
      <c r="ADV609" s="3"/>
      <c r="ADW609" s="3"/>
      <c r="ADX609" s="3"/>
      <c r="ADY609" s="3"/>
      <c r="ADZ609" s="3"/>
      <c r="AEA609" s="3"/>
      <c r="AEB609" s="3"/>
      <c r="AEC609" s="3"/>
      <c r="AED609" s="3"/>
      <c r="AEE609" s="3"/>
      <c r="AEF609" s="3"/>
      <c r="AEG609" s="3"/>
      <c r="AEH609" s="3"/>
      <c r="AEI609" s="3"/>
      <c r="AEJ609" s="3"/>
      <c r="AEK609" s="3"/>
      <c r="AEL609" s="3"/>
      <c r="AEM609" s="3"/>
      <c r="AEN609" s="3"/>
      <c r="AEO609" s="3"/>
      <c r="AEP609" s="3"/>
      <c r="AEQ609" s="3"/>
      <c r="AER609" s="3"/>
      <c r="AES609" s="3"/>
      <c r="AET609" s="3"/>
      <c r="AEU609" s="3"/>
      <c r="AEV609" s="3"/>
      <c r="AEW609" s="3"/>
      <c r="AEX609" s="3"/>
      <c r="AEY609" s="3"/>
      <c r="AEZ609" s="3"/>
      <c r="AFA609" s="3"/>
      <c r="AFB609" s="3"/>
      <c r="AFC609" s="3"/>
      <c r="AFD609" s="3"/>
      <c r="AFE609" s="3"/>
      <c r="AFF609" s="3"/>
      <c r="AFG609" s="3"/>
      <c r="AFH609" s="3"/>
      <c r="AFI609" s="3"/>
      <c r="AFJ609" s="3"/>
      <c r="AFK609" s="3"/>
      <c r="AFL609" s="3"/>
      <c r="AFM609" s="3"/>
      <c r="AFN609" s="3"/>
      <c r="AFO609" s="3"/>
      <c r="AFP609" s="3"/>
      <c r="AFQ609" s="3"/>
      <c r="AFR609" s="3"/>
      <c r="AFS609" s="3"/>
      <c r="AFT609" s="3"/>
      <c r="AFU609" s="3"/>
      <c r="AFV609" s="3"/>
      <c r="AFW609" s="3"/>
      <c r="AFX609" s="3"/>
      <c r="AFY609" s="3"/>
      <c r="AFZ609" s="3"/>
      <c r="AGA609" s="3"/>
      <c r="AGB609" s="3"/>
      <c r="AGC609" s="3"/>
      <c r="AGD609" s="3"/>
      <c r="AGE609" s="3"/>
      <c r="AGF609" s="3"/>
      <c r="AGG609" s="3"/>
      <c r="AGH609" s="3"/>
      <c r="AGI609" s="3"/>
      <c r="AGJ609" s="3"/>
      <c r="AGK609" s="3"/>
      <c r="AGL609" s="3"/>
      <c r="AGM609" s="3"/>
      <c r="AGN609" s="3"/>
      <c r="AGO609" s="3"/>
      <c r="AGP609" s="3"/>
      <c r="AGQ609" s="3"/>
      <c r="AGR609" s="3"/>
      <c r="AGS609" s="3"/>
      <c r="AGT609" s="3"/>
      <c r="AGU609" s="3"/>
      <c r="AGV609" s="3"/>
      <c r="AGW609" s="3"/>
      <c r="AGX609" s="3"/>
      <c r="AGY609" s="3"/>
      <c r="AGZ609" s="3"/>
      <c r="AHA609" s="3"/>
      <c r="AHB609" s="3"/>
      <c r="AHC609" s="3"/>
      <c r="AHD609" s="3"/>
      <c r="AHE609" s="3"/>
      <c r="AHF609" s="3"/>
      <c r="AHG609" s="3"/>
      <c r="AHH609" s="3"/>
      <c r="AHI609" s="3"/>
      <c r="AHJ609" s="3"/>
      <c r="AHK609" s="3"/>
      <c r="AHL609" s="3"/>
      <c r="AHM609" s="3"/>
      <c r="AHN609" s="3"/>
      <c r="AHO609" s="3"/>
      <c r="AHP609" s="3"/>
      <c r="AHQ609" s="3"/>
      <c r="AHR609" s="3"/>
      <c r="AHS609" s="3"/>
      <c r="AHT609" s="3"/>
      <c r="AHU609" s="3"/>
      <c r="AHV609" s="3"/>
      <c r="AHW609" s="3"/>
      <c r="AHX609" s="3"/>
      <c r="AHY609" s="3"/>
      <c r="AHZ609" s="3"/>
      <c r="AIA609" s="3"/>
      <c r="AIB609" s="3"/>
      <c r="AIC609" s="3"/>
      <c r="AID609" s="3"/>
      <c r="AIE609" s="3"/>
      <c r="AIF609" s="3"/>
      <c r="AIG609" s="3"/>
      <c r="AIH609" s="3"/>
      <c r="AII609" s="3"/>
      <c r="AIJ609" s="3"/>
      <c r="AIK609" s="3"/>
      <c r="AIL609" s="3"/>
      <c r="AIM609" s="3"/>
      <c r="AIN609" s="3"/>
      <c r="AIO609" s="3"/>
      <c r="AIP609" s="3"/>
      <c r="AIQ609" s="3"/>
      <c r="AIR609" s="3"/>
      <c r="AIS609" s="3"/>
      <c r="AIT609" s="3"/>
      <c r="AIU609" s="3"/>
      <c r="AIV609" s="3"/>
      <c r="AIW609" s="3"/>
      <c r="AIX609" s="3"/>
      <c r="AIY609" s="3"/>
      <c r="AIZ609" s="3"/>
      <c r="AJA609" s="3"/>
      <c r="AJB609" s="3"/>
      <c r="AJC609" s="3"/>
      <c r="AJD609" s="3"/>
      <c r="AJE609" s="3"/>
      <c r="AJF609" s="3"/>
      <c r="AJG609" s="3"/>
      <c r="AJH609" s="3"/>
      <c r="AJI609" s="3"/>
      <c r="AJJ609" s="3"/>
      <c r="AJK609" s="3"/>
      <c r="AJL609" s="3"/>
      <c r="AJM609" s="3"/>
      <c r="AJN609" s="3"/>
      <c r="AJO609" s="3"/>
      <c r="AJP609" s="3"/>
      <c r="AJQ609" s="3"/>
      <c r="AJR609" s="3"/>
      <c r="AJS609" s="3"/>
      <c r="AJT609" s="3"/>
      <c r="AJU609" s="3"/>
      <c r="AJV609" s="3"/>
      <c r="AJW609" s="3"/>
      <c r="AJX609" s="3"/>
      <c r="AJY609" s="3"/>
      <c r="AJZ609" s="3"/>
      <c r="AKA609" s="3"/>
      <c r="AKB609" s="3"/>
      <c r="AKC609" s="3"/>
      <c r="AKD609" s="3"/>
      <c r="AKE609" s="3"/>
      <c r="AKF609" s="3"/>
      <c r="AKG609" s="3"/>
      <c r="AKH609" s="3"/>
      <c r="AKI609" s="3"/>
      <c r="AKJ609" s="3"/>
      <c r="AKK609" s="3"/>
      <c r="AKL609" s="3"/>
      <c r="AKM609" s="3"/>
      <c r="AKN609" s="3"/>
      <c r="AKO609" s="3"/>
      <c r="AKP609" s="3"/>
      <c r="AKQ609" s="3"/>
      <c r="AKR609" s="3"/>
      <c r="AKS609" s="3"/>
      <c r="AKT609" s="3"/>
      <c r="AKU609" s="3"/>
      <c r="AKV609" s="3"/>
      <c r="AKW609" s="3"/>
      <c r="AKX609" s="3"/>
      <c r="AKY609" s="3"/>
      <c r="AKZ609" s="3"/>
      <c r="ALA609" s="3"/>
      <c r="ALB609" s="3"/>
      <c r="ALC609" s="3"/>
      <c r="ALD609" s="3"/>
      <c r="ALE609" s="3"/>
      <c r="ALF609" s="3"/>
      <c r="ALG609" s="3"/>
      <c r="ALH609" s="3"/>
      <c r="ALI609" s="3"/>
      <c r="ALJ609" s="3"/>
      <c r="ALK609" s="3"/>
      <c r="ALL609" s="3"/>
      <c r="ALM609" s="3"/>
      <c r="ALN609" s="3"/>
      <c r="ALO609" s="3"/>
      <c r="ALP609" s="3"/>
      <c r="ALQ609" s="3"/>
      <c r="ALR609" s="3"/>
      <c r="ALS609" s="3"/>
      <c r="ALT609" s="3"/>
      <c r="ALU609" s="3"/>
      <c r="ALV609" s="3"/>
      <c r="ALW609" s="3"/>
      <c r="ALX609" s="3"/>
      <c r="ALY609" s="3"/>
      <c r="ALZ609" s="3"/>
      <c r="AMA609" s="3"/>
      <c r="AMB609" s="3"/>
      <c r="AMC609" s="3"/>
      <c r="AMD609" s="3"/>
      <c r="AME609" s="3"/>
      <c r="AMF609" s="3"/>
      <c r="AMG609" s="3"/>
      <c r="AMH609" s="3"/>
      <c r="AMI609" s="3"/>
      <c r="AMJ609" s="3"/>
    </row>
    <row r="610" spans="1:1024" s="6" customFormat="1" ht="35.1" customHeight="1">
      <c r="A610" s="5">
        <f t="shared" si="35"/>
        <v>3</v>
      </c>
      <c r="B610" s="8" t="s">
        <v>470</v>
      </c>
      <c r="C610" s="5" t="s">
        <v>13</v>
      </c>
      <c r="D610" s="5" t="s">
        <v>9</v>
      </c>
      <c r="E610" s="5"/>
      <c r="F610" s="2"/>
      <c r="G610" s="2"/>
      <c r="H610" s="2"/>
      <c r="I610" s="2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  <c r="GO610" s="3"/>
      <c r="GP610" s="3"/>
      <c r="GQ610" s="3"/>
      <c r="GR610" s="3"/>
      <c r="GS610" s="3"/>
      <c r="GT610" s="3"/>
      <c r="GU610" s="3"/>
      <c r="GV610" s="3"/>
      <c r="GW610" s="3"/>
      <c r="GX610" s="3"/>
      <c r="GY610" s="3"/>
      <c r="GZ610" s="3"/>
      <c r="HA610" s="3"/>
      <c r="HB610" s="3"/>
      <c r="HC610" s="3"/>
      <c r="HD610" s="3"/>
      <c r="HE610" s="3"/>
      <c r="HF610" s="3"/>
      <c r="HG610" s="3"/>
      <c r="HH610" s="3"/>
      <c r="HI610" s="3"/>
      <c r="HJ610" s="3"/>
      <c r="HK610" s="3"/>
      <c r="HL610" s="3"/>
      <c r="HM610" s="3"/>
      <c r="HN610" s="3"/>
      <c r="HO610" s="3"/>
      <c r="HP610" s="3"/>
      <c r="HQ610" s="3"/>
      <c r="HR610" s="3"/>
      <c r="HS610" s="3"/>
      <c r="HT610" s="3"/>
      <c r="HU610" s="3"/>
      <c r="HV610" s="3"/>
      <c r="HW610" s="3"/>
      <c r="HX610" s="3"/>
      <c r="HY610" s="3"/>
      <c r="HZ610" s="3"/>
      <c r="IA610" s="3"/>
      <c r="IB610" s="3"/>
      <c r="IC610" s="3"/>
      <c r="ID610" s="3"/>
      <c r="IE610" s="3"/>
      <c r="IF610" s="3"/>
      <c r="IG610" s="3"/>
      <c r="IH610" s="3"/>
      <c r="II610" s="3"/>
      <c r="IJ610" s="3"/>
      <c r="IK610" s="3"/>
      <c r="IL610" s="3"/>
      <c r="IM610" s="3"/>
      <c r="IN610" s="3"/>
      <c r="IO610" s="3"/>
      <c r="IP610" s="3"/>
      <c r="IQ610" s="3"/>
      <c r="IR610" s="3"/>
      <c r="IS610" s="3"/>
      <c r="IT610" s="3"/>
      <c r="IU610" s="3"/>
      <c r="IV610" s="3"/>
      <c r="IW610" s="3"/>
      <c r="IX610" s="3"/>
      <c r="IY610" s="3"/>
      <c r="IZ610" s="3"/>
      <c r="JA610" s="3"/>
      <c r="JB610" s="3"/>
      <c r="JC610" s="3"/>
      <c r="JD610" s="3"/>
      <c r="JE610" s="3"/>
      <c r="JF610" s="3"/>
      <c r="JG610" s="3"/>
      <c r="JH610" s="3"/>
      <c r="JI610" s="3"/>
      <c r="JJ610" s="3"/>
      <c r="JK610" s="3"/>
      <c r="JL610" s="3"/>
      <c r="JM610" s="3"/>
      <c r="JN610" s="3"/>
      <c r="JO610" s="3"/>
      <c r="JP610" s="3"/>
      <c r="JQ610" s="3"/>
      <c r="JR610" s="3"/>
      <c r="JS610" s="3"/>
      <c r="JT610" s="3"/>
      <c r="JU610" s="3"/>
      <c r="JV610" s="3"/>
      <c r="JW610" s="3"/>
      <c r="JX610" s="3"/>
      <c r="JY610" s="3"/>
      <c r="JZ610" s="3"/>
      <c r="KA610" s="3"/>
      <c r="KB610" s="3"/>
      <c r="KC610" s="3"/>
      <c r="KD610" s="3"/>
      <c r="KE610" s="3"/>
      <c r="KF610" s="3"/>
      <c r="KG610" s="3"/>
      <c r="KH610" s="3"/>
      <c r="KI610" s="3"/>
      <c r="KJ610" s="3"/>
      <c r="KK610" s="3"/>
      <c r="KL610" s="3"/>
      <c r="KM610" s="3"/>
      <c r="KN610" s="3"/>
      <c r="KO610" s="3"/>
      <c r="KP610" s="3"/>
      <c r="KQ610" s="3"/>
      <c r="KR610" s="3"/>
      <c r="KS610" s="3"/>
      <c r="KT610" s="3"/>
      <c r="KU610" s="3"/>
      <c r="KV610" s="3"/>
      <c r="KW610" s="3"/>
      <c r="KX610" s="3"/>
      <c r="KY610" s="3"/>
      <c r="KZ610" s="3"/>
      <c r="LA610" s="3"/>
      <c r="LB610" s="3"/>
      <c r="LC610" s="3"/>
      <c r="LD610" s="3"/>
      <c r="LE610" s="3"/>
      <c r="LF610" s="3"/>
      <c r="LG610" s="3"/>
      <c r="LH610" s="3"/>
      <c r="LI610" s="3"/>
      <c r="LJ610" s="3"/>
      <c r="LK610" s="3"/>
      <c r="LL610" s="3"/>
      <c r="LM610" s="3"/>
      <c r="LN610" s="3"/>
      <c r="LO610" s="3"/>
      <c r="LP610" s="3"/>
      <c r="LQ610" s="3"/>
      <c r="LR610" s="3"/>
      <c r="LS610" s="3"/>
      <c r="LT610" s="3"/>
      <c r="LU610" s="3"/>
      <c r="LV610" s="3"/>
      <c r="LW610" s="3"/>
      <c r="LX610" s="3"/>
      <c r="LY610" s="3"/>
      <c r="LZ610" s="3"/>
      <c r="MA610" s="3"/>
      <c r="MB610" s="3"/>
      <c r="MC610" s="3"/>
      <c r="MD610" s="3"/>
      <c r="ME610" s="3"/>
      <c r="MF610" s="3"/>
      <c r="MG610" s="3"/>
      <c r="MH610" s="3"/>
      <c r="MI610" s="3"/>
      <c r="MJ610" s="3"/>
      <c r="MK610" s="3"/>
      <c r="ML610" s="3"/>
      <c r="MM610" s="3"/>
      <c r="MN610" s="3"/>
      <c r="MO610" s="3"/>
      <c r="MP610" s="3"/>
      <c r="MQ610" s="3"/>
      <c r="MR610" s="3"/>
      <c r="MS610" s="3"/>
      <c r="MT610" s="3"/>
      <c r="MU610" s="3"/>
      <c r="MV610" s="3"/>
      <c r="MW610" s="3"/>
      <c r="MX610" s="3"/>
      <c r="MY610" s="3"/>
      <c r="MZ610" s="3"/>
      <c r="NA610" s="3"/>
      <c r="NB610" s="3"/>
      <c r="NC610" s="3"/>
      <c r="ND610" s="3"/>
      <c r="NE610" s="3"/>
      <c r="NF610" s="3"/>
      <c r="NG610" s="3"/>
      <c r="NH610" s="3"/>
      <c r="NI610" s="3"/>
      <c r="NJ610" s="3"/>
      <c r="NK610" s="3"/>
      <c r="NL610" s="3"/>
      <c r="NM610" s="3"/>
      <c r="NN610" s="3"/>
      <c r="NO610" s="3"/>
      <c r="NP610" s="3"/>
      <c r="NQ610" s="3"/>
      <c r="NR610" s="3"/>
      <c r="NS610" s="3"/>
      <c r="NT610" s="3"/>
      <c r="NU610" s="3"/>
      <c r="NV610" s="3"/>
      <c r="NW610" s="3"/>
      <c r="NX610" s="3"/>
      <c r="NY610" s="3"/>
      <c r="NZ610" s="3"/>
      <c r="OA610" s="3"/>
      <c r="OB610" s="3"/>
      <c r="OC610" s="3"/>
      <c r="OD610" s="3"/>
      <c r="OE610" s="3"/>
      <c r="OF610" s="3"/>
      <c r="OG610" s="3"/>
      <c r="OH610" s="3"/>
      <c r="OI610" s="3"/>
      <c r="OJ610" s="3"/>
      <c r="OK610" s="3"/>
      <c r="OL610" s="3"/>
      <c r="OM610" s="3"/>
      <c r="ON610" s="3"/>
      <c r="OO610" s="3"/>
      <c r="OP610" s="3"/>
      <c r="OQ610" s="3"/>
      <c r="OR610" s="3"/>
      <c r="OS610" s="3"/>
      <c r="OT610" s="3"/>
      <c r="OU610" s="3"/>
      <c r="OV610" s="3"/>
      <c r="OW610" s="3"/>
      <c r="OX610" s="3"/>
      <c r="OY610" s="3"/>
      <c r="OZ610" s="3"/>
      <c r="PA610" s="3"/>
      <c r="PB610" s="3"/>
      <c r="PC610" s="3"/>
      <c r="PD610" s="3"/>
      <c r="PE610" s="3"/>
      <c r="PF610" s="3"/>
      <c r="PG610" s="3"/>
      <c r="PH610" s="3"/>
      <c r="PI610" s="3"/>
      <c r="PJ610" s="3"/>
      <c r="PK610" s="3"/>
      <c r="PL610" s="3"/>
      <c r="PM610" s="3"/>
      <c r="PN610" s="3"/>
      <c r="PO610" s="3"/>
      <c r="PP610" s="3"/>
      <c r="PQ610" s="3"/>
      <c r="PR610" s="3"/>
      <c r="PS610" s="3"/>
      <c r="PT610" s="3"/>
      <c r="PU610" s="3"/>
      <c r="PV610" s="3"/>
      <c r="PW610" s="3"/>
      <c r="PX610" s="3"/>
      <c r="PY610" s="3"/>
      <c r="PZ610" s="3"/>
      <c r="QA610" s="3"/>
      <c r="QB610" s="3"/>
      <c r="QC610" s="3"/>
      <c r="QD610" s="3"/>
      <c r="QE610" s="3"/>
      <c r="QF610" s="3"/>
      <c r="QG610" s="3"/>
      <c r="QH610" s="3"/>
      <c r="QI610" s="3"/>
      <c r="QJ610" s="3"/>
      <c r="QK610" s="3"/>
      <c r="QL610" s="3"/>
      <c r="QM610" s="3"/>
      <c r="QN610" s="3"/>
      <c r="QO610" s="3"/>
      <c r="QP610" s="3"/>
      <c r="QQ610" s="3"/>
      <c r="QR610" s="3"/>
      <c r="QS610" s="3"/>
      <c r="QT610" s="3"/>
      <c r="QU610" s="3"/>
      <c r="QV610" s="3"/>
      <c r="QW610" s="3"/>
      <c r="QX610" s="3"/>
      <c r="QY610" s="3"/>
      <c r="QZ610" s="3"/>
      <c r="RA610" s="3"/>
      <c r="RB610" s="3"/>
      <c r="RC610" s="3"/>
      <c r="RD610" s="3"/>
      <c r="RE610" s="3"/>
      <c r="RF610" s="3"/>
      <c r="RG610" s="3"/>
      <c r="RH610" s="3"/>
      <c r="RI610" s="3"/>
      <c r="RJ610" s="3"/>
      <c r="RK610" s="3"/>
      <c r="RL610" s="3"/>
      <c r="RM610" s="3"/>
      <c r="RN610" s="3"/>
      <c r="RO610" s="3"/>
      <c r="RP610" s="3"/>
      <c r="RQ610" s="3"/>
      <c r="RR610" s="3"/>
      <c r="RS610" s="3"/>
      <c r="RT610" s="3"/>
      <c r="RU610" s="3"/>
      <c r="RV610" s="3"/>
      <c r="RW610" s="3"/>
      <c r="RX610" s="3"/>
      <c r="RY610" s="3"/>
      <c r="RZ610" s="3"/>
      <c r="SA610" s="3"/>
      <c r="SB610" s="3"/>
      <c r="SC610" s="3"/>
      <c r="SD610" s="3"/>
      <c r="SE610" s="3"/>
      <c r="SF610" s="3"/>
      <c r="SG610" s="3"/>
      <c r="SH610" s="3"/>
      <c r="SI610" s="3"/>
      <c r="SJ610" s="3"/>
      <c r="SK610" s="3"/>
      <c r="SL610" s="3"/>
      <c r="SM610" s="3"/>
      <c r="SN610" s="3"/>
      <c r="SO610" s="3"/>
      <c r="SP610" s="3"/>
      <c r="SQ610" s="3"/>
      <c r="SR610" s="3"/>
      <c r="SS610" s="3"/>
      <c r="ST610" s="3"/>
      <c r="SU610" s="3"/>
      <c r="SV610" s="3"/>
      <c r="SW610" s="3"/>
      <c r="SX610" s="3"/>
      <c r="SY610" s="3"/>
      <c r="SZ610" s="3"/>
      <c r="TA610" s="3"/>
      <c r="TB610" s="3"/>
      <c r="TC610" s="3"/>
      <c r="TD610" s="3"/>
      <c r="TE610" s="3"/>
      <c r="TF610" s="3"/>
      <c r="TG610" s="3"/>
      <c r="TH610" s="3"/>
      <c r="TI610" s="3"/>
      <c r="TJ610" s="3"/>
      <c r="TK610" s="3"/>
      <c r="TL610" s="3"/>
      <c r="TM610" s="3"/>
      <c r="TN610" s="3"/>
      <c r="TO610" s="3"/>
      <c r="TP610" s="3"/>
      <c r="TQ610" s="3"/>
      <c r="TR610" s="3"/>
      <c r="TS610" s="3"/>
      <c r="TT610" s="3"/>
      <c r="TU610" s="3"/>
      <c r="TV610" s="3"/>
      <c r="TW610" s="3"/>
      <c r="TX610" s="3"/>
      <c r="TY610" s="3"/>
      <c r="TZ610" s="3"/>
      <c r="UA610" s="3"/>
      <c r="UB610" s="3"/>
      <c r="UC610" s="3"/>
      <c r="UD610" s="3"/>
      <c r="UE610" s="3"/>
      <c r="UF610" s="3"/>
      <c r="UG610" s="3"/>
      <c r="UH610" s="3"/>
      <c r="UI610" s="3"/>
      <c r="UJ610" s="3"/>
      <c r="UK610" s="3"/>
      <c r="UL610" s="3"/>
      <c r="UM610" s="3"/>
      <c r="UN610" s="3"/>
      <c r="UO610" s="3"/>
      <c r="UP610" s="3"/>
      <c r="UQ610" s="3"/>
      <c r="UR610" s="3"/>
      <c r="US610" s="3"/>
      <c r="UT610" s="3"/>
      <c r="UU610" s="3"/>
      <c r="UV610" s="3"/>
      <c r="UW610" s="3"/>
      <c r="UX610" s="3"/>
      <c r="UY610" s="3"/>
      <c r="UZ610" s="3"/>
      <c r="VA610" s="3"/>
      <c r="VB610" s="3"/>
      <c r="VC610" s="3"/>
      <c r="VD610" s="3"/>
      <c r="VE610" s="3"/>
      <c r="VF610" s="3"/>
      <c r="VG610" s="3"/>
      <c r="VH610" s="3"/>
      <c r="VI610" s="3"/>
      <c r="VJ610" s="3"/>
      <c r="VK610" s="3"/>
      <c r="VL610" s="3"/>
      <c r="VM610" s="3"/>
      <c r="VN610" s="3"/>
      <c r="VO610" s="3"/>
      <c r="VP610" s="3"/>
      <c r="VQ610" s="3"/>
      <c r="VR610" s="3"/>
      <c r="VS610" s="3"/>
      <c r="VT610" s="3"/>
      <c r="VU610" s="3"/>
      <c r="VV610" s="3"/>
      <c r="VW610" s="3"/>
      <c r="VX610" s="3"/>
      <c r="VY610" s="3"/>
      <c r="VZ610" s="3"/>
      <c r="WA610" s="3"/>
      <c r="WB610" s="3"/>
      <c r="WC610" s="3"/>
      <c r="WD610" s="3"/>
      <c r="WE610" s="3"/>
      <c r="WF610" s="3"/>
      <c r="WG610" s="3"/>
      <c r="WH610" s="3"/>
      <c r="WI610" s="3"/>
      <c r="WJ610" s="3"/>
      <c r="WK610" s="3"/>
      <c r="WL610" s="3"/>
      <c r="WM610" s="3"/>
      <c r="WN610" s="3"/>
      <c r="WO610" s="3"/>
      <c r="WP610" s="3"/>
      <c r="WQ610" s="3"/>
      <c r="WR610" s="3"/>
      <c r="WS610" s="3"/>
      <c r="WT610" s="3"/>
      <c r="WU610" s="3"/>
      <c r="WV610" s="3"/>
      <c r="WW610" s="3"/>
      <c r="WX610" s="3"/>
      <c r="WY610" s="3"/>
      <c r="WZ610" s="3"/>
      <c r="XA610" s="3"/>
      <c r="XB610" s="3"/>
      <c r="XC610" s="3"/>
      <c r="XD610" s="3"/>
      <c r="XE610" s="3"/>
      <c r="XF610" s="3"/>
      <c r="XG610" s="3"/>
      <c r="XH610" s="3"/>
      <c r="XI610" s="3"/>
      <c r="XJ610" s="3"/>
      <c r="XK610" s="3"/>
      <c r="XL610" s="3"/>
      <c r="XM610" s="3"/>
      <c r="XN610" s="3"/>
      <c r="XO610" s="3"/>
      <c r="XP610" s="3"/>
      <c r="XQ610" s="3"/>
      <c r="XR610" s="3"/>
      <c r="XS610" s="3"/>
      <c r="XT610" s="3"/>
      <c r="XU610" s="3"/>
      <c r="XV610" s="3"/>
      <c r="XW610" s="3"/>
      <c r="XX610" s="3"/>
      <c r="XY610" s="3"/>
      <c r="XZ610" s="3"/>
      <c r="YA610" s="3"/>
      <c r="YB610" s="3"/>
      <c r="YC610" s="3"/>
      <c r="YD610" s="3"/>
      <c r="YE610" s="3"/>
      <c r="YF610" s="3"/>
      <c r="YG610" s="3"/>
      <c r="YH610" s="3"/>
      <c r="YI610" s="3"/>
      <c r="YJ610" s="3"/>
      <c r="YK610" s="3"/>
      <c r="YL610" s="3"/>
      <c r="YM610" s="3"/>
      <c r="YN610" s="3"/>
      <c r="YO610" s="3"/>
      <c r="YP610" s="3"/>
      <c r="YQ610" s="3"/>
      <c r="YR610" s="3"/>
      <c r="YS610" s="3"/>
      <c r="YT610" s="3"/>
      <c r="YU610" s="3"/>
      <c r="YV610" s="3"/>
      <c r="YW610" s="3"/>
      <c r="YX610" s="3"/>
      <c r="YY610" s="3"/>
      <c r="YZ610" s="3"/>
      <c r="ZA610" s="3"/>
      <c r="ZB610" s="3"/>
      <c r="ZC610" s="3"/>
      <c r="ZD610" s="3"/>
      <c r="ZE610" s="3"/>
      <c r="ZF610" s="3"/>
      <c r="ZG610" s="3"/>
      <c r="ZH610" s="3"/>
      <c r="ZI610" s="3"/>
      <c r="ZJ610" s="3"/>
      <c r="ZK610" s="3"/>
      <c r="ZL610" s="3"/>
      <c r="ZM610" s="3"/>
      <c r="ZN610" s="3"/>
      <c r="ZO610" s="3"/>
      <c r="ZP610" s="3"/>
      <c r="ZQ610" s="3"/>
      <c r="ZR610" s="3"/>
      <c r="ZS610" s="3"/>
      <c r="ZT610" s="3"/>
      <c r="ZU610" s="3"/>
      <c r="ZV610" s="3"/>
      <c r="ZW610" s="3"/>
      <c r="ZX610" s="3"/>
      <c r="ZY610" s="3"/>
      <c r="ZZ610" s="3"/>
      <c r="AAA610" s="3"/>
      <c r="AAB610" s="3"/>
      <c r="AAC610" s="3"/>
      <c r="AAD610" s="3"/>
      <c r="AAE610" s="3"/>
      <c r="AAF610" s="3"/>
      <c r="AAG610" s="3"/>
      <c r="AAH610" s="3"/>
      <c r="AAI610" s="3"/>
      <c r="AAJ610" s="3"/>
      <c r="AAK610" s="3"/>
      <c r="AAL610" s="3"/>
      <c r="AAM610" s="3"/>
      <c r="AAN610" s="3"/>
      <c r="AAO610" s="3"/>
      <c r="AAP610" s="3"/>
      <c r="AAQ610" s="3"/>
      <c r="AAR610" s="3"/>
      <c r="AAS610" s="3"/>
      <c r="AAT610" s="3"/>
      <c r="AAU610" s="3"/>
      <c r="AAV610" s="3"/>
      <c r="AAW610" s="3"/>
      <c r="AAX610" s="3"/>
      <c r="AAY610" s="3"/>
      <c r="AAZ610" s="3"/>
      <c r="ABA610" s="3"/>
      <c r="ABB610" s="3"/>
      <c r="ABC610" s="3"/>
      <c r="ABD610" s="3"/>
      <c r="ABE610" s="3"/>
      <c r="ABF610" s="3"/>
      <c r="ABG610" s="3"/>
      <c r="ABH610" s="3"/>
      <c r="ABI610" s="3"/>
      <c r="ABJ610" s="3"/>
      <c r="ABK610" s="3"/>
      <c r="ABL610" s="3"/>
      <c r="ABM610" s="3"/>
      <c r="ABN610" s="3"/>
      <c r="ABO610" s="3"/>
      <c r="ABP610" s="3"/>
      <c r="ABQ610" s="3"/>
      <c r="ABR610" s="3"/>
      <c r="ABS610" s="3"/>
      <c r="ABT610" s="3"/>
      <c r="ABU610" s="3"/>
      <c r="ABV610" s="3"/>
      <c r="ABW610" s="3"/>
      <c r="ABX610" s="3"/>
      <c r="ABY610" s="3"/>
      <c r="ABZ610" s="3"/>
      <c r="ACA610" s="3"/>
      <c r="ACB610" s="3"/>
      <c r="ACC610" s="3"/>
      <c r="ACD610" s="3"/>
      <c r="ACE610" s="3"/>
      <c r="ACF610" s="3"/>
      <c r="ACG610" s="3"/>
      <c r="ACH610" s="3"/>
      <c r="ACI610" s="3"/>
      <c r="ACJ610" s="3"/>
      <c r="ACK610" s="3"/>
      <c r="ACL610" s="3"/>
      <c r="ACM610" s="3"/>
      <c r="ACN610" s="3"/>
      <c r="ACO610" s="3"/>
      <c r="ACP610" s="3"/>
      <c r="ACQ610" s="3"/>
      <c r="ACR610" s="3"/>
      <c r="ACS610" s="3"/>
      <c r="ACT610" s="3"/>
      <c r="ACU610" s="3"/>
      <c r="ACV610" s="3"/>
      <c r="ACW610" s="3"/>
      <c r="ACX610" s="3"/>
      <c r="ACY610" s="3"/>
      <c r="ACZ610" s="3"/>
      <c r="ADA610" s="3"/>
      <c r="ADB610" s="3"/>
      <c r="ADC610" s="3"/>
      <c r="ADD610" s="3"/>
      <c r="ADE610" s="3"/>
      <c r="ADF610" s="3"/>
      <c r="ADG610" s="3"/>
      <c r="ADH610" s="3"/>
      <c r="ADI610" s="3"/>
      <c r="ADJ610" s="3"/>
      <c r="ADK610" s="3"/>
      <c r="ADL610" s="3"/>
      <c r="ADM610" s="3"/>
      <c r="ADN610" s="3"/>
      <c r="ADO610" s="3"/>
      <c r="ADP610" s="3"/>
      <c r="ADQ610" s="3"/>
      <c r="ADR610" s="3"/>
      <c r="ADS610" s="3"/>
      <c r="ADT610" s="3"/>
      <c r="ADU610" s="3"/>
      <c r="ADV610" s="3"/>
      <c r="ADW610" s="3"/>
      <c r="ADX610" s="3"/>
      <c r="ADY610" s="3"/>
      <c r="ADZ610" s="3"/>
      <c r="AEA610" s="3"/>
      <c r="AEB610" s="3"/>
      <c r="AEC610" s="3"/>
      <c r="AED610" s="3"/>
      <c r="AEE610" s="3"/>
      <c r="AEF610" s="3"/>
      <c r="AEG610" s="3"/>
      <c r="AEH610" s="3"/>
      <c r="AEI610" s="3"/>
      <c r="AEJ610" s="3"/>
      <c r="AEK610" s="3"/>
      <c r="AEL610" s="3"/>
      <c r="AEM610" s="3"/>
      <c r="AEN610" s="3"/>
      <c r="AEO610" s="3"/>
      <c r="AEP610" s="3"/>
      <c r="AEQ610" s="3"/>
      <c r="AER610" s="3"/>
      <c r="AES610" s="3"/>
      <c r="AET610" s="3"/>
      <c r="AEU610" s="3"/>
      <c r="AEV610" s="3"/>
      <c r="AEW610" s="3"/>
      <c r="AEX610" s="3"/>
      <c r="AEY610" s="3"/>
      <c r="AEZ610" s="3"/>
      <c r="AFA610" s="3"/>
      <c r="AFB610" s="3"/>
      <c r="AFC610" s="3"/>
      <c r="AFD610" s="3"/>
      <c r="AFE610" s="3"/>
      <c r="AFF610" s="3"/>
      <c r="AFG610" s="3"/>
      <c r="AFH610" s="3"/>
      <c r="AFI610" s="3"/>
      <c r="AFJ610" s="3"/>
      <c r="AFK610" s="3"/>
      <c r="AFL610" s="3"/>
      <c r="AFM610" s="3"/>
      <c r="AFN610" s="3"/>
      <c r="AFO610" s="3"/>
      <c r="AFP610" s="3"/>
      <c r="AFQ610" s="3"/>
      <c r="AFR610" s="3"/>
      <c r="AFS610" s="3"/>
      <c r="AFT610" s="3"/>
      <c r="AFU610" s="3"/>
      <c r="AFV610" s="3"/>
      <c r="AFW610" s="3"/>
      <c r="AFX610" s="3"/>
      <c r="AFY610" s="3"/>
      <c r="AFZ610" s="3"/>
      <c r="AGA610" s="3"/>
      <c r="AGB610" s="3"/>
      <c r="AGC610" s="3"/>
      <c r="AGD610" s="3"/>
      <c r="AGE610" s="3"/>
      <c r="AGF610" s="3"/>
      <c r="AGG610" s="3"/>
      <c r="AGH610" s="3"/>
      <c r="AGI610" s="3"/>
      <c r="AGJ610" s="3"/>
      <c r="AGK610" s="3"/>
      <c r="AGL610" s="3"/>
      <c r="AGM610" s="3"/>
      <c r="AGN610" s="3"/>
      <c r="AGO610" s="3"/>
      <c r="AGP610" s="3"/>
      <c r="AGQ610" s="3"/>
      <c r="AGR610" s="3"/>
      <c r="AGS610" s="3"/>
      <c r="AGT610" s="3"/>
      <c r="AGU610" s="3"/>
      <c r="AGV610" s="3"/>
      <c r="AGW610" s="3"/>
      <c r="AGX610" s="3"/>
      <c r="AGY610" s="3"/>
      <c r="AGZ610" s="3"/>
      <c r="AHA610" s="3"/>
      <c r="AHB610" s="3"/>
      <c r="AHC610" s="3"/>
      <c r="AHD610" s="3"/>
      <c r="AHE610" s="3"/>
      <c r="AHF610" s="3"/>
      <c r="AHG610" s="3"/>
      <c r="AHH610" s="3"/>
      <c r="AHI610" s="3"/>
      <c r="AHJ610" s="3"/>
      <c r="AHK610" s="3"/>
      <c r="AHL610" s="3"/>
      <c r="AHM610" s="3"/>
      <c r="AHN610" s="3"/>
      <c r="AHO610" s="3"/>
      <c r="AHP610" s="3"/>
      <c r="AHQ610" s="3"/>
      <c r="AHR610" s="3"/>
      <c r="AHS610" s="3"/>
      <c r="AHT610" s="3"/>
      <c r="AHU610" s="3"/>
      <c r="AHV610" s="3"/>
      <c r="AHW610" s="3"/>
      <c r="AHX610" s="3"/>
      <c r="AHY610" s="3"/>
      <c r="AHZ610" s="3"/>
      <c r="AIA610" s="3"/>
      <c r="AIB610" s="3"/>
      <c r="AIC610" s="3"/>
      <c r="AID610" s="3"/>
      <c r="AIE610" s="3"/>
      <c r="AIF610" s="3"/>
      <c r="AIG610" s="3"/>
      <c r="AIH610" s="3"/>
      <c r="AII610" s="3"/>
      <c r="AIJ610" s="3"/>
      <c r="AIK610" s="3"/>
      <c r="AIL610" s="3"/>
      <c r="AIM610" s="3"/>
      <c r="AIN610" s="3"/>
      <c r="AIO610" s="3"/>
      <c r="AIP610" s="3"/>
      <c r="AIQ610" s="3"/>
      <c r="AIR610" s="3"/>
      <c r="AIS610" s="3"/>
      <c r="AIT610" s="3"/>
      <c r="AIU610" s="3"/>
      <c r="AIV610" s="3"/>
      <c r="AIW610" s="3"/>
      <c r="AIX610" s="3"/>
      <c r="AIY610" s="3"/>
      <c r="AIZ610" s="3"/>
      <c r="AJA610" s="3"/>
      <c r="AJB610" s="3"/>
      <c r="AJC610" s="3"/>
      <c r="AJD610" s="3"/>
      <c r="AJE610" s="3"/>
      <c r="AJF610" s="3"/>
      <c r="AJG610" s="3"/>
      <c r="AJH610" s="3"/>
      <c r="AJI610" s="3"/>
      <c r="AJJ610" s="3"/>
      <c r="AJK610" s="3"/>
      <c r="AJL610" s="3"/>
      <c r="AJM610" s="3"/>
      <c r="AJN610" s="3"/>
      <c r="AJO610" s="3"/>
      <c r="AJP610" s="3"/>
      <c r="AJQ610" s="3"/>
      <c r="AJR610" s="3"/>
      <c r="AJS610" s="3"/>
      <c r="AJT610" s="3"/>
      <c r="AJU610" s="3"/>
      <c r="AJV610" s="3"/>
      <c r="AJW610" s="3"/>
      <c r="AJX610" s="3"/>
      <c r="AJY610" s="3"/>
      <c r="AJZ610" s="3"/>
      <c r="AKA610" s="3"/>
      <c r="AKB610" s="3"/>
      <c r="AKC610" s="3"/>
      <c r="AKD610" s="3"/>
      <c r="AKE610" s="3"/>
      <c r="AKF610" s="3"/>
      <c r="AKG610" s="3"/>
      <c r="AKH610" s="3"/>
      <c r="AKI610" s="3"/>
      <c r="AKJ610" s="3"/>
      <c r="AKK610" s="3"/>
      <c r="AKL610" s="3"/>
      <c r="AKM610" s="3"/>
      <c r="AKN610" s="3"/>
      <c r="AKO610" s="3"/>
      <c r="AKP610" s="3"/>
      <c r="AKQ610" s="3"/>
      <c r="AKR610" s="3"/>
      <c r="AKS610" s="3"/>
      <c r="AKT610" s="3"/>
      <c r="AKU610" s="3"/>
      <c r="AKV610" s="3"/>
      <c r="AKW610" s="3"/>
      <c r="AKX610" s="3"/>
      <c r="AKY610" s="3"/>
      <c r="AKZ610" s="3"/>
      <c r="ALA610" s="3"/>
      <c r="ALB610" s="3"/>
      <c r="ALC610" s="3"/>
      <c r="ALD610" s="3"/>
      <c r="ALE610" s="3"/>
      <c r="ALF610" s="3"/>
      <c r="ALG610" s="3"/>
      <c r="ALH610" s="3"/>
      <c r="ALI610" s="3"/>
      <c r="ALJ610" s="3"/>
      <c r="ALK610" s="3"/>
      <c r="ALL610" s="3"/>
      <c r="ALM610" s="3"/>
      <c r="ALN610" s="3"/>
      <c r="ALO610" s="3"/>
      <c r="ALP610" s="3"/>
      <c r="ALQ610" s="3"/>
      <c r="ALR610" s="3"/>
      <c r="ALS610" s="3"/>
      <c r="ALT610" s="3"/>
      <c r="ALU610" s="3"/>
      <c r="ALV610" s="3"/>
      <c r="ALW610" s="3"/>
      <c r="ALX610" s="3"/>
      <c r="ALY610" s="3"/>
      <c r="ALZ610" s="3"/>
      <c r="AMA610" s="3"/>
      <c r="AMB610" s="3"/>
      <c r="AMC610" s="3"/>
      <c r="AMD610" s="3"/>
      <c r="AME610" s="3"/>
      <c r="AMF610" s="3"/>
      <c r="AMG610" s="3"/>
      <c r="AMH610" s="3"/>
      <c r="AMI610" s="3"/>
      <c r="AMJ610" s="3"/>
    </row>
    <row r="611" spans="1:1024" s="6" customFormat="1" ht="69.95" customHeight="1">
      <c r="A611" s="5">
        <f t="shared" si="35"/>
        <v>4</v>
      </c>
      <c r="B611" s="9" t="s">
        <v>471</v>
      </c>
      <c r="C611" s="80" t="s">
        <v>11</v>
      </c>
      <c r="D611" s="5" t="s">
        <v>9</v>
      </c>
      <c r="E611" s="5"/>
      <c r="F611" s="2"/>
      <c r="G611" s="2"/>
      <c r="H611" s="2"/>
      <c r="I611" s="2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  <c r="GX611" s="3"/>
      <c r="GY611" s="3"/>
      <c r="GZ611" s="3"/>
      <c r="HA611" s="3"/>
      <c r="HB611" s="3"/>
      <c r="HC611" s="3"/>
      <c r="HD611" s="3"/>
      <c r="HE611" s="3"/>
      <c r="HF611" s="3"/>
      <c r="HG611" s="3"/>
      <c r="HH611" s="3"/>
      <c r="HI611" s="3"/>
      <c r="HJ611" s="3"/>
      <c r="HK611" s="3"/>
      <c r="HL611" s="3"/>
      <c r="HM611" s="3"/>
      <c r="HN611" s="3"/>
      <c r="HO611" s="3"/>
      <c r="HP611" s="3"/>
      <c r="HQ611" s="3"/>
      <c r="HR611" s="3"/>
      <c r="HS611" s="3"/>
      <c r="HT611" s="3"/>
      <c r="HU611" s="3"/>
      <c r="HV611" s="3"/>
      <c r="HW611" s="3"/>
      <c r="HX611" s="3"/>
      <c r="HY611" s="3"/>
      <c r="HZ611" s="3"/>
      <c r="IA611" s="3"/>
      <c r="IB611" s="3"/>
      <c r="IC611" s="3"/>
      <c r="ID611" s="3"/>
      <c r="IE611" s="3"/>
      <c r="IF611" s="3"/>
      <c r="IG611" s="3"/>
      <c r="IH611" s="3"/>
      <c r="II611" s="3"/>
      <c r="IJ611" s="3"/>
      <c r="IK611" s="3"/>
      <c r="IL611" s="3"/>
      <c r="IM611" s="3"/>
      <c r="IN611" s="3"/>
      <c r="IO611" s="3"/>
      <c r="IP611" s="3"/>
      <c r="IQ611" s="3"/>
      <c r="IR611" s="3"/>
      <c r="IS611" s="3"/>
      <c r="IT611" s="3"/>
      <c r="IU611" s="3"/>
      <c r="IV611" s="3"/>
      <c r="IW611" s="3"/>
      <c r="IX611" s="3"/>
      <c r="IY611" s="3"/>
      <c r="IZ611" s="3"/>
      <c r="JA611" s="3"/>
      <c r="JB611" s="3"/>
      <c r="JC611" s="3"/>
      <c r="JD611" s="3"/>
      <c r="JE611" s="3"/>
      <c r="JF611" s="3"/>
      <c r="JG611" s="3"/>
      <c r="JH611" s="3"/>
      <c r="JI611" s="3"/>
      <c r="JJ611" s="3"/>
      <c r="JK611" s="3"/>
      <c r="JL611" s="3"/>
      <c r="JM611" s="3"/>
      <c r="JN611" s="3"/>
      <c r="JO611" s="3"/>
      <c r="JP611" s="3"/>
      <c r="JQ611" s="3"/>
      <c r="JR611" s="3"/>
      <c r="JS611" s="3"/>
      <c r="JT611" s="3"/>
      <c r="JU611" s="3"/>
      <c r="JV611" s="3"/>
      <c r="JW611" s="3"/>
      <c r="JX611" s="3"/>
      <c r="JY611" s="3"/>
      <c r="JZ611" s="3"/>
      <c r="KA611" s="3"/>
      <c r="KB611" s="3"/>
      <c r="KC611" s="3"/>
      <c r="KD611" s="3"/>
      <c r="KE611" s="3"/>
      <c r="KF611" s="3"/>
      <c r="KG611" s="3"/>
      <c r="KH611" s="3"/>
      <c r="KI611" s="3"/>
      <c r="KJ611" s="3"/>
      <c r="KK611" s="3"/>
      <c r="KL611" s="3"/>
      <c r="KM611" s="3"/>
      <c r="KN611" s="3"/>
      <c r="KO611" s="3"/>
      <c r="KP611" s="3"/>
      <c r="KQ611" s="3"/>
      <c r="KR611" s="3"/>
      <c r="KS611" s="3"/>
      <c r="KT611" s="3"/>
      <c r="KU611" s="3"/>
      <c r="KV611" s="3"/>
      <c r="KW611" s="3"/>
      <c r="KX611" s="3"/>
      <c r="KY611" s="3"/>
      <c r="KZ611" s="3"/>
      <c r="LA611" s="3"/>
      <c r="LB611" s="3"/>
      <c r="LC611" s="3"/>
      <c r="LD611" s="3"/>
      <c r="LE611" s="3"/>
      <c r="LF611" s="3"/>
      <c r="LG611" s="3"/>
      <c r="LH611" s="3"/>
      <c r="LI611" s="3"/>
      <c r="LJ611" s="3"/>
      <c r="LK611" s="3"/>
      <c r="LL611" s="3"/>
      <c r="LM611" s="3"/>
      <c r="LN611" s="3"/>
      <c r="LO611" s="3"/>
      <c r="LP611" s="3"/>
      <c r="LQ611" s="3"/>
      <c r="LR611" s="3"/>
      <c r="LS611" s="3"/>
      <c r="LT611" s="3"/>
      <c r="LU611" s="3"/>
      <c r="LV611" s="3"/>
      <c r="LW611" s="3"/>
      <c r="LX611" s="3"/>
      <c r="LY611" s="3"/>
      <c r="LZ611" s="3"/>
      <c r="MA611" s="3"/>
      <c r="MB611" s="3"/>
      <c r="MC611" s="3"/>
      <c r="MD611" s="3"/>
      <c r="ME611" s="3"/>
      <c r="MF611" s="3"/>
      <c r="MG611" s="3"/>
      <c r="MH611" s="3"/>
      <c r="MI611" s="3"/>
      <c r="MJ611" s="3"/>
      <c r="MK611" s="3"/>
      <c r="ML611" s="3"/>
      <c r="MM611" s="3"/>
      <c r="MN611" s="3"/>
      <c r="MO611" s="3"/>
      <c r="MP611" s="3"/>
      <c r="MQ611" s="3"/>
      <c r="MR611" s="3"/>
      <c r="MS611" s="3"/>
      <c r="MT611" s="3"/>
      <c r="MU611" s="3"/>
      <c r="MV611" s="3"/>
      <c r="MW611" s="3"/>
      <c r="MX611" s="3"/>
      <c r="MY611" s="3"/>
      <c r="MZ611" s="3"/>
      <c r="NA611" s="3"/>
      <c r="NB611" s="3"/>
      <c r="NC611" s="3"/>
      <c r="ND611" s="3"/>
      <c r="NE611" s="3"/>
      <c r="NF611" s="3"/>
      <c r="NG611" s="3"/>
      <c r="NH611" s="3"/>
      <c r="NI611" s="3"/>
      <c r="NJ611" s="3"/>
      <c r="NK611" s="3"/>
      <c r="NL611" s="3"/>
      <c r="NM611" s="3"/>
      <c r="NN611" s="3"/>
      <c r="NO611" s="3"/>
      <c r="NP611" s="3"/>
      <c r="NQ611" s="3"/>
      <c r="NR611" s="3"/>
      <c r="NS611" s="3"/>
      <c r="NT611" s="3"/>
      <c r="NU611" s="3"/>
      <c r="NV611" s="3"/>
      <c r="NW611" s="3"/>
      <c r="NX611" s="3"/>
      <c r="NY611" s="3"/>
      <c r="NZ611" s="3"/>
      <c r="OA611" s="3"/>
      <c r="OB611" s="3"/>
      <c r="OC611" s="3"/>
      <c r="OD611" s="3"/>
      <c r="OE611" s="3"/>
      <c r="OF611" s="3"/>
      <c r="OG611" s="3"/>
      <c r="OH611" s="3"/>
      <c r="OI611" s="3"/>
      <c r="OJ611" s="3"/>
      <c r="OK611" s="3"/>
      <c r="OL611" s="3"/>
      <c r="OM611" s="3"/>
      <c r="ON611" s="3"/>
      <c r="OO611" s="3"/>
      <c r="OP611" s="3"/>
      <c r="OQ611" s="3"/>
      <c r="OR611" s="3"/>
      <c r="OS611" s="3"/>
      <c r="OT611" s="3"/>
      <c r="OU611" s="3"/>
      <c r="OV611" s="3"/>
      <c r="OW611" s="3"/>
      <c r="OX611" s="3"/>
      <c r="OY611" s="3"/>
      <c r="OZ611" s="3"/>
      <c r="PA611" s="3"/>
      <c r="PB611" s="3"/>
      <c r="PC611" s="3"/>
      <c r="PD611" s="3"/>
      <c r="PE611" s="3"/>
      <c r="PF611" s="3"/>
      <c r="PG611" s="3"/>
      <c r="PH611" s="3"/>
      <c r="PI611" s="3"/>
      <c r="PJ611" s="3"/>
      <c r="PK611" s="3"/>
      <c r="PL611" s="3"/>
      <c r="PM611" s="3"/>
      <c r="PN611" s="3"/>
      <c r="PO611" s="3"/>
      <c r="PP611" s="3"/>
      <c r="PQ611" s="3"/>
      <c r="PR611" s="3"/>
      <c r="PS611" s="3"/>
      <c r="PT611" s="3"/>
      <c r="PU611" s="3"/>
      <c r="PV611" s="3"/>
      <c r="PW611" s="3"/>
      <c r="PX611" s="3"/>
      <c r="PY611" s="3"/>
      <c r="PZ611" s="3"/>
      <c r="QA611" s="3"/>
      <c r="QB611" s="3"/>
      <c r="QC611" s="3"/>
      <c r="QD611" s="3"/>
      <c r="QE611" s="3"/>
      <c r="QF611" s="3"/>
      <c r="QG611" s="3"/>
      <c r="QH611" s="3"/>
      <c r="QI611" s="3"/>
      <c r="QJ611" s="3"/>
      <c r="QK611" s="3"/>
      <c r="QL611" s="3"/>
      <c r="QM611" s="3"/>
      <c r="QN611" s="3"/>
      <c r="QO611" s="3"/>
      <c r="QP611" s="3"/>
      <c r="QQ611" s="3"/>
      <c r="QR611" s="3"/>
      <c r="QS611" s="3"/>
      <c r="QT611" s="3"/>
      <c r="QU611" s="3"/>
      <c r="QV611" s="3"/>
      <c r="QW611" s="3"/>
      <c r="QX611" s="3"/>
      <c r="QY611" s="3"/>
      <c r="QZ611" s="3"/>
      <c r="RA611" s="3"/>
      <c r="RB611" s="3"/>
      <c r="RC611" s="3"/>
      <c r="RD611" s="3"/>
      <c r="RE611" s="3"/>
      <c r="RF611" s="3"/>
      <c r="RG611" s="3"/>
      <c r="RH611" s="3"/>
      <c r="RI611" s="3"/>
      <c r="RJ611" s="3"/>
      <c r="RK611" s="3"/>
      <c r="RL611" s="3"/>
      <c r="RM611" s="3"/>
      <c r="RN611" s="3"/>
      <c r="RO611" s="3"/>
      <c r="RP611" s="3"/>
      <c r="RQ611" s="3"/>
      <c r="RR611" s="3"/>
      <c r="RS611" s="3"/>
      <c r="RT611" s="3"/>
      <c r="RU611" s="3"/>
      <c r="RV611" s="3"/>
      <c r="RW611" s="3"/>
      <c r="RX611" s="3"/>
      <c r="RY611" s="3"/>
      <c r="RZ611" s="3"/>
      <c r="SA611" s="3"/>
      <c r="SB611" s="3"/>
      <c r="SC611" s="3"/>
      <c r="SD611" s="3"/>
      <c r="SE611" s="3"/>
      <c r="SF611" s="3"/>
      <c r="SG611" s="3"/>
      <c r="SH611" s="3"/>
      <c r="SI611" s="3"/>
      <c r="SJ611" s="3"/>
      <c r="SK611" s="3"/>
      <c r="SL611" s="3"/>
      <c r="SM611" s="3"/>
      <c r="SN611" s="3"/>
      <c r="SO611" s="3"/>
      <c r="SP611" s="3"/>
      <c r="SQ611" s="3"/>
      <c r="SR611" s="3"/>
      <c r="SS611" s="3"/>
      <c r="ST611" s="3"/>
      <c r="SU611" s="3"/>
      <c r="SV611" s="3"/>
      <c r="SW611" s="3"/>
      <c r="SX611" s="3"/>
      <c r="SY611" s="3"/>
      <c r="SZ611" s="3"/>
      <c r="TA611" s="3"/>
      <c r="TB611" s="3"/>
      <c r="TC611" s="3"/>
      <c r="TD611" s="3"/>
      <c r="TE611" s="3"/>
      <c r="TF611" s="3"/>
      <c r="TG611" s="3"/>
      <c r="TH611" s="3"/>
      <c r="TI611" s="3"/>
      <c r="TJ611" s="3"/>
      <c r="TK611" s="3"/>
      <c r="TL611" s="3"/>
      <c r="TM611" s="3"/>
      <c r="TN611" s="3"/>
      <c r="TO611" s="3"/>
      <c r="TP611" s="3"/>
      <c r="TQ611" s="3"/>
      <c r="TR611" s="3"/>
      <c r="TS611" s="3"/>
      <c r="TT611" s="3"/>
      <c r="TU611" s="3"/>
      <c r="TV611" s="3"/>
      <c r="TW611" s="3"/>
      <c r="TX611" s="3"/>
      <c r="TY611" s="3"/>
      <c r="TZ611" s="3"/>
      <c r="UA611" s="3"/>
      <c r="UB611" s="3"/>
      <c r="UC611" s="3"/>
      <c r="UD611" s="3"/>
      <c r="UE611" s="3"/>
      <c r="UF611" s="3"/>
      <c r="UG611" s="3"/>
      <c r="UH611" s="3"/>
      <c r="UI611" s="3"/>
      <c r="UJ611" s="3"/>
      <c r="UK611" s="3"/>
      <c r="UL611" s="3"/>
      <c r="UM611" s="3"/>
      <c r="UN611" s="3"/>
      <c r="UO611" s="3"/>
      <c r="UP611" s="3"/>
      <c r="UQ611" s="3"/>
      <c r="UR611" s="3"/>
      <c r="US611" s="3"/>
      <c r="UT611" s="3"/>
      <c r="UU611" s="3"/>
      <c r="UV611" s="3"/>
      <c r="UW611" s="3"/>
      <c r="UX611" s="3"/>
      <c r="UY611" s="3"/>
      <c r="UZ611" s="3"/>
      <c r="VA611" s="3"/>
      <c r="VB611" s="3"/>
      <c r="VC611" s="3"/>
      <c r="VD611" s="3"/>
      <c r="VE611" s="3"/>
      <c r="VF611" s="3"/>
      <c r="VG611" s="3"/>
      <c r="VH611" s="3"/>
      <c r="VI611" s="3"/>
      <c r="VJ611" s="3"/>
      <c r="VK611" s="3"/>
      <c r="VL611" s="3"/>
      <c r="VM611" s="3"/>
      <c r="VN611" s="3"/>
      <c r="VO611" s="3"/>
      <c r="VP611" s="3"/>
      <c r="VQ611" s="3"/>
      <c r="VR611" s="3"/>
      <c r="VS611" s="3"/>
      <c r="VT611" s="3"/>
      <c r="VU611" s="3"/>
      <c r="VV611" s="3"/>
      <c r="VW611" s="3"/>
      <c r="VX611" s="3"/>
      <c r="VY611" s="3"/>
      <c r="VZ611" s="3"/>
      <c r="WA611" s="3"/>
      <c r="WB611" s="3"/>
      <c r="WC611" s="3"/>
      <c r="WD611" s="3"/>
      <c r="WE611" s="3"/>
      <c r="WF611" s="3"/>
      <c r="WG611" s="3"/>
      <c r="WH611" s="3"/>
      <c r="WI611" s="3"/>
      <c r="WJ611" s="3"/>
      <c r="WK611" s="3"/>
      <c r="WL611" s="3"/>
      <c r="WM611" s="3"/>
      <c r="WN611" s="3"/>
      <c r="WO611" s="3"/>
      <c r="WP611" s="3"/>
      <c r="WQ611" s="3"/>
      <c r="WR611" s="3"/>
      <c r="WS611" s="3"/>
      <c r="WT611" s="3"/>
      <c r="WU611" s="3"/>
      <c r="WV611" s="3"/>
      <c r="WW611" s="3"/>
      <c r="WX611" s="3"/>
      <c r="WY611" s="3"/>
      <c r="WZ611" s="3"/>
      <c r="XA611" s="3"/>
      <c r="XB611" s="3"/>
      <c r="XC611" s="3"/>
      <c r="XD611" s="3"/>
      <c r="XE611" s="3"/>
      <c r="XF611" s="3"/>
      <c r="XG611" s="3"/>
      <c r="XH611" s="3"/>
      <c r="XI611" s="3"/>
      <c r="XJ611" s="3"/>
      <c r="XK611" s="3"/>
      <c r="XL611" s="3"/>
      <c r="XM611" s="3"/>
      <c r="XN611" s="3"/>
      <c r="XO611" s="3"/>
      <c r="XP611" s="3"/>
      <c r="XQ611" s="3"/>
      <c r="XR611" s="3"/>
      <c r="XS611" s="3"/>
      <c r="XT611" s="3"/>
      <c r="XU611" s="3"/>
      <c r="XV611" s="3"/>
      <c r="XW611" s="3"/>
      <c r="XX611" s="3"/>
      <c r="XY611" s="3"/>
      <c r="XZ611" s="3"/>
      <c r="YA611" s="3"/>
      <c r="YB611" s="3"/>
      <c r="YC611" s="3"/>
      <c r="YD611" s="3"/>
      <c r="YE611" s="3"/>
      <c r="YF611" s="3"/>
      <c r="YG611" s="3"/>
      <c r="YH611" s="3"/>
      <c r="YI611" s="3"/>
      <c r="YJ611" s="3"/>
      <c r="YK611" s="3"/>
      <c r="YL611" s="3"/>
      <c r="YM611" s="3"/>
      <c r="YN611" s="3"/>
      <c r="YO611" s="3"/>
      <c r="YP611" s="3"/>
      <c r="YQ611" s="3"/>
      <c r="YR611" s="3"/>
      <c r="YS611" s="3"/>
      <c r="YT611" s="3"/>
      <c r="YU611" s="3"/>
      <c r="YV611" s="3"/>
      <c r="YW611" s="3"/>
      <c r="YX611" s="3"/>
      <c r="YY611" s="3"/>
      <c r="YZ611" s="3"/>
      <c r="ZA611" s="3"/>
      <c r="ZB611" s="3"/>
      <c r="ZC611" s="3"/>
      <c r="ZD611" s="3"/>
      <c r="ZE611" s="3"/>
      <c r="ZF611" s="3"/>
      <c r="ZG611" s="3"/>
      <c r="ZH611" s="3"/>
      <c r="ZI611" s="3"/>
      <c r="ZJ611" s="3"/>
      <c r="ZK611" s="3"/>
      <c r="ZL611" s="3"/>
      <c r="ZM611" s="3"/>
      <c r="ZN611" s="3"/>
      <c r="ZO611" s="3"/>
      <c r="ZP611" s="3"/>
      <c r="ZQ611" s="3"/>
      <c r="ZR611" s="3"/>
      <c r="ZS611" s="3"/>
      <c r="ZT611" s="3"/>
      <c r="ZU611" s="3"/>
      <c r="ZV611" s="3"/>
      <c r="ZW611" s="3"/>
      <c r="ZX611" s="3"/>
      <c r="ZY611" s="3"/>
      <c r="ZZ611" s="3"/>
      <c r="AAA611" s="3"/>
      <c r="AAB611" s="3"/>
      <c r="AAC611" s="3"/>
      <c r="AAD611" s="3"/>
      <c r="AAE611" s="3"/>
      <c r="AAF611" s="3"/>
      <c r="AAG611" s="3"/>
      <c r="AAH611" s="3"/>
      <c r="AAI611" s="3"/>
      <c r="AAJ611" s="3"/>
      <c r="AAK611" s="3"/>
      <c r="AAL611" s="3"/>
      <c r="AAM611" s="3"/>
      <c r="AAN611" s="3"/>
      <c r="AAO611" s="3"/>
      <c r="AAP611" s="3"/>
      <c r="AAQ611" s="3"/>
      <c r="AAR611" s="3"/>
      <c r="AAS611" s="3"/>
      <c r="AAT611" s="3"/>
      <c r="AAU611" s="3"/>
      <c r="AAV611" s="3"/>
      <c r="AAW611" s="3"/>
      <c r="AAX611" s="3"/>
      <c r="AAY611" s="3"/>
      <c r="AAZ611" s="3"/>
      <c r="ABA611" s="3"/>
      <c r="ABB611" s="3"/>
      <c r="ABC611" s="3"/>
      <c r="ABD611" s="3"/>
      <c r="ABE611" s="3"/>
      <c r="ABF611" s="3"/>
      <c r="ABG611" s="3"/>
      <c r="ABH611" s="3"/>
      <c r="ABI611" s="3"/>
      <c r="ABJ611" s="3"/>
      <c r="ABK611" s="3"/>
      <c r="ABL611" s="3"/>
      <c r="ABM611" s="3"/>
      <c r="ABN611" s="3"/>
      <c r="ABO611" s="3"/>
      <c r="ABP611" s="3"/>
      <c r="ABQ611" s="3"/>
      <c r="ABR611" s="3"/>
      <c r="ABS611" s="3"/>
      <c r="ABT611" s="3"/>
      <c r="ABU611" s="3"/>
      <c r="ABV611" s="3"/>
      <c r="ABW611" s="3"/>
      <c r="ABX611" s="3"/>
      <c r="ABY611" s="3"/>
      <c r="ABZ611" s="3"/>
      <c r="ACA611" s="3"/>
      <c r="ACB611" s="3"/>
      <c r="ACC611" s="3"/>
      <c r="ACD611" s="3"/>
      <c r="ACE611" s="3"/>
      <c r="ACF611" s="3"/>
      <c r="ACG611" s="3"/>
      <c r="ACH611" s="3"/>
      <c r="ACI611" s="3"/>
      <c r="ACJ611" s="3"/>
      <c r="ACK611" s="3"/>
      <c r="ACL611" s="3"/>
      <c r="ACM611" s="3"/>
      <c r="ACN611" s="3"/>
      <c r="ACO611" s="3"/>
      <c r="ACP611" s="3"/>
      <c r="ACQ611" s="3"/>
      <c r="ACR611" s="3"/>
      <c r="ACS611" s="3"/>
      <c r="ACT611" s="3"/>
      <c r="ACU611" s="3"/>
      <c r="ACV611" s="3"/>
      <c r="ACW611" s="3"/>
      <c r="ACX611" s="3"/>
      <c r="ACY611" s="3"/>
      <c r="ACZ611" s="3"/>
      <c r="ADA611" s="3"/>
      <c r="ADB611" s="3"/>
      <c r="ADC611" s="3"/>
      <c r="ADD611" s="3"/>
      <c r="ADE611" s="3"/>
      <c r="ADF611" s="3"/>
      <c r="ADG611" s="3"/>
      <c r="ADH611" s="3"/>
      <c r="ADI611" s="3"/>
      <c r="ADJ611" s="3"/>
      <c r="ADK611" s="3"/>
      <c r="ADL611" s="3"/>
      <c r="ADM611" s="3"/>
      <c r="ADN611" s="3"/>
      <c r="ADO611" s="3"/>
      <c r="ADP611" s="3"/>
      <c r="ADQ611" s="3"/>
      <c r="ADR611" s="3"/>
      <c r="ADS611" s="3"/>
      <c r="ADT611" s="3"/>
      <c r="ADU611" s="3"/>
      <c r="ADV611" s="3"/>
      <c r="ADW611" s="3"/>
      <c r="ADX611" s="3"/>
      <c r="ADY611" s="3"/>
      <c r="ADZ611" s="3"/>
      <c r="AEA611" s="3"/>
      <c r="AEB611" s="3"/>
      <c r="AEC611" s="3"/>
      <c r="AED611" s="3"/>
      <c r="AEE611" s="3"/>
      <c r="AEF611" s="3"/>
      <c r="AEG611" s="3"/>
      <c r="AEH611" s="3"/>
      <c r="AEI611" s="3"/>
      <c r="AEJ611" s="3"/>
      <c r="AEK611" s="3"/>
      <c r="AEL611" s="3"/>
      <c r="AEM611" s="3"/>
      <c r="AEN611" s="3"/>
      <c r="AEO611" s="3"/>
      <c r="AEP611" s="3"/>
      <c r="AEQ611" s="3"/>
      <c r="AER611" s="3"/>
      <c r="AES611" s="3"/>
      <c r="AET611" s="3"/>
      <c r="AEU611" s="3"/>
      <c r="AEV611" s="3"/>
      <c r="AEW611" s="3"/>
      <c r="AEX611" s="3"/>
      <c r="AEY611" s="3"/>
      <c r="AEZ611" s="3"/>
      <c r="AFA611" s="3"/>
      <c r="AFB611" s="3"/>
      <c r="AFC611" s="3"/>
      <c r="AFD611" s="3"/>
      <c r="AFE611" s="3"/>
      <c r="AFF611" s="3"/>
      <c r="AFG611" s="3"/>
      <c r="AFH611" s="3"/>
      <c r="AFI611" s="3"/>
      <c r="AFJ611" s="3"/>
      <c r="AFK611" s="3"/>
      <c r="AFL611" s="3"/>
      <c r="AFM611" s="3"/>
      <c r="AFN611" s="3"/>
      <c r="AFO611" s="3"/>
      <c r="AFP611" s="3"/>
      <c r="AFQ611" s="3"/>
      <c r="AFR611" s="3"/>
      <c r="AFS611" s="3"/>
      <c r="AFT611" s="3"/>
      <c r="AFU611" s="3"/>
      <c r="AFV611" s="3"/>
      <c r="AFW611" s="3"/>
      <c r="AFX611" s="3"/>
      <c r="AFY611" s="3"/>
      <c r="AFZ611" s="3"/>
      <c r="AGA611" s="3"/>
      <c r="AGB611" s="3"/>
      <c r="AGC611" s="3"/>
      <c r="AGD611" s="3"/>
      <c r="AGE611" s="3"/>
      <c r="AGF611" s="3"/>
      <c r="AGG611" s="3"/>
      <c r="AGH611" s="3"/>
      <c r="AGI611" s="3"/>
      <c r="AGJ611" s="3"/>
      <c r="AGK611" s="3"/>
      <c r="AGL611" s="3"/>
      <c r="AGM611" s="3"/>
      <c r="AGN611" s="3"/>
      <c r="AGO611" s="3"/>
      <c r="AGP611" s="3"/>
      <c r="AGQ611" s="3"/>
      <c r="AGR611" s="3"/>
      <c r="AGS611" s="3"/>
      <c r="AGT611" s="3"/>
      <c r="AGU611" s="3"/>
      <c r="AGV611" s="3"/>
      <c r="AGW611" s="3"/>
      <c r="AGX611" s="3"/>
      <c r="AGY611" s="3"/>
      <c r="AGZ611" s="3"/>
      <c r="AHA611" s="3"/>
      <c r="AHB611" s="3"/>
      <c r="AHC611" s="3"/>
      <c r="AHD611" s="3"/>
      <c r="AHE611" s="3"/>
      <c r="AHF611" s="3"/>
      <c r="AHG611" s="3"/>
      <c r="AHH611" s="3"/>
      <c r="AHI611" s="3"/>
      <c r="AHJ611" s="3"/>
      <c r="AHK611" s="3"/>
      <c r="AHL611" s="3"/>
      <c r="AHM611" s="3"/>
      <c r="AHN611" s="3"/>
      <c r="AHO611" s="3"/>
      <c r="AHP611" s="3"/>
      <c r="AHQ611" s="3"/>
      <c r="AHR611" s="3"/>
      <c r="AHS611" s="3"/>
      <c r="AHT611" s="3"/>
      <c r="AHU611" s="3"/>
      <c r="AHV611" s="3"/>
      <c r="AHW611" s="3"/>
      <c r="AHX611" s="3"/>
      <c r="AHY611" s="3"/>
      <c r="AHZ611" s="3"/>
      <c r="AIA611" s="3"/>
      <c r="AIB611" s="3"/>
      <c r="AIC611" s="3"/>
      <c r="AID611" s="3"/>
      <c r="AIE611" s="3"/>
      <c r="AIF611" s="3"/>
      <c r="AIG611" s="3"/>
      <c r="AIH611" s="3"/>
      <c r="AII611" s="3"/>
      <c r="AIJ611" s="3"/>
      <c r="AIK611" s="3"/>
      <c r="AIL611" s="3"/>
      <c r="AIM611" s="3"/>
      <c r="AIN611" s="3"/>
      <c r="AIO611" s="3"/>
      <c r="AIP611" s="3"/>
      <c r="AIQ611" s="3"/>
      <c r="AIR611" s="3"/>
      <c r="AIS611" s="3"/>
      <c r="AIT611" s="3"/>
      <c r="AIU611" s="3"/>
      <c r="AIV611" s="3"/>
      <c r="AIW611" s="3"/>
      <c r="AIX611" s="3"/>
      <c r="AIY611" s="3"/>
      <c r="AIZ611" s="3"/>
      <c r="AJA611" s="3"/>
      <c r="AJB611" s="3"/>
      <c r="AJC611" s="3"/>
      <c r="AJD611" s="3"/>
      <c r="AJE611" s="3"/>
      <c r="AJF611" s="3"/>
      <c r="AJG611" s="3"/>
      <c r="AJH611" s="3"/>
      <c r="AJI611" s="3"/>
      <c r="AJJ611" s="3"/>
      <c r="AJK611" s="3"/>
      <c r="AJL611" s="3"/>
      <c r="AJM611" s="3"/>
      <c r="AJN611" s="3"/>
      <c r="AJO611" s="3"/>
      <c r="AJP611" s="3"/>
      <c r="AJQ611" s="3"/>
      <c r="AJR611" s="3"/>
      <c r="AJS611" s="3"/>
      <c r="AJT611" s="3"/>
      <c r="AJU611" s="3"/>
      <c r="AJV611" s="3"/>
      <c r="AJW611" s="3"/>
      <c r="AJX611" s="3"/>
      <c r="AJY611" s="3"/>
      <c r="AJZ611" s="3"/>
      <c r="AKA611" s="3"/>
      <c r="AKB611" s="3"/>
      <c r="AKC611" s="3"/>
      <c r="AKD611" s="3"/>
      <c r="AKE611" s="3"/>
      <c r="AKF611" s="3"/>
      <c r="AKG611" s="3"/>
      <c r="AKH611" s="3"/>
      <c r="AKI611" s="3"/>
      <c r="AKJ611" s="3"/>
      <c r="AKK611" s="3"/>
      <c r="AKL611" s="3"/>
      <c r="AKM611" s="3"/>
      <c r="AKN611" s="3"/>
      <c r="AKO611" s="3"/>
      <c r="AKP611" s="3"/>
      <c r="AKQ611" s="3"/>
      <c r="AKR611" s="3"/>
      <c r="AKS611" s="3"/>
      <c r="AKT611" s="3"/>
      <c r="AKU611" s="3"/>
      <c r="AKV611" s="3"/>
      <c r="AKW611" s="3"/>
      <c r="AKX611" s="3"/>
      <c r="AKY611" s="3"/>
      <c r="AKZ611" s="3"/>
      <c r="ALA611" s="3"/>
      <c r="ALB611" s="3"/>
      <c r="ALC611" s="3"/>
      <c r="ALD611" s="3"/>
      <c r="ALE611" s="3"/>
      <c r="ALF611" s="3"/>
      <c r="ALG611" s="3"/>
      <c r="ALH611" s="3"/>
      <c r="ALI611" s="3"/>
      <c r="ALJ611" s="3"/>
      <c r="ALK611" s="3"/>
      <c r="ALL611" s="3"/>
      <c r="ALM611" s="3"/>
      <c r="ALN611" s="3"/>
      <c r="ALO611" s="3"/>
      <c r="ALP611" s="3"/>
      <c r="ALQ611" s="3"/>
      <c r="ALR611" s="3"/>
      <c r="ALS611" s="3"/>
      <c r="ALT611" s="3"/>
      <c r="ALU611" s="3"/>
      <c r="ALV611" s="3"/>
      <c r="ALW611" s="3"/>
      <c r="ALX611" s="3"/>
      <c r="ALY611" s="3"/>
      <c r="ALZ611" s="3"/>
      <c r="AMA611" s="3"/>
      <c r="AMB611" s="3"/>
      <c r="AMC611" s="3"/>
      <c r="AMD611" s="3"/>
      <c r="AME611" s="3"/>
      <c r="AMF611" s="3"/>
      <c r="AMG611" s="3"/>
      <c r="AMH611" s="3"/>
      <c r="AMI611" s="3"/>
      <c r="AMJ611" s="3"/>
    </row>
    <row r="612" spans="1:1024" s="6" customFormat="1" ht="35.1" customHeight="1">
      <c r="A612" s="5">
        <f t="shared" si="35"/>
        <v>5</v>
      </c>
      <c r="B612" s="170" t="s">
        <v>472</v>
      </c>
      <c r="C612" s="171" t="s">
        <v>147</v>
      </c>
      <c r="D612" s="171" t="s">
        <v>9</v>
      </c>
      <c r="E612" s="5"/>
      <c r="F612" s="2"/>
      <c r="G612" s="2"/>
      <c r="H612" s="2"/>
      <c r="I612" s="2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/>
      <c r="GY612" s="3"/>
      <c r="GZ612" s="3"/>
      <c r="HA612" s="3"/>
      <c r="HB612" s="3"/>
      <c r="HC612" s="3"/>
      <c r="HD612" s="3"/>
      <c r="HE612" s="3"/>
      <c r="HF612" s="3"/>
      <c r="HG612" s="3"/>
      <c r="HH612" s="3"/>
      <c r="HI612" s="3"/>
      <c r="HJ612" s="3"/>
      <c r="HK612" s="3"/>
      <c r="HL612" s="3"/>
      <c r="HM612" s="3"/>
      <c r="HN612" s="3"/>
      <c r="HO612" s="3"/>
      <c r="HP612" s="3"/>
      <c r="HQ612" s="3"/>
      <c r="HR612" s="3"/>
      <c r="HS612" s="3"/>
      <c r="HT612" s="3"/>
      <c r="HU612" s="3"/>
      <c r="HV612" s="3"/>
      <c r="HW612" s="3"/>
      <c r="HX612" s="3"/>
      <c r="HY612" s="3"/>
      <c r="HZ612" s="3"/>
      <c r="IA612" s="3"/>
      <c r="IB612" s="3"/>
      <c r="IC612" s="3"/>
      <c r="ID612" s="3"/>
      <c r="IE612" s="3"/>
      <c r="IF612" s="3"/>
      <c r="IG612" s="3"/>
      <c r="IH612" s="3"/>
      <c r="II612" s="3"/>
      <c r="IJ612" s="3"/>
      <c r="IK612" s="3"/>
      <c r="IL612" s="3"/>
      <c r="IM612" s="3"/>
      <c r="IN612" s="3"/>
      <c r="IO612" s="3"/>
      <c r="IP612" s="3"/>
      <c r="IQ612" s="3"/>
      <c r="IR612" s="3"/>
      <c r="IS612" s="3"/>
      <c r="IT612" s="3"/>
      <c r="IU612" s="3"/>
      <c r="IV612" s="3"/>
      <c r="IW612" s="3"/>
      <c r="IX612" s="3"/>
      <c r="IY612" s="3"/>
      <c r="IZ612" s="3"/>
      <c r="JA612" s="3"/>
      <c r="JB612" s="3"/>
      <c r="JC612" s="3"/>
      <c r="JD612" s="3"/>
      <c r="JE612" s="3"/>
      <c r="JF612" s="3"/>
      <c r="JG612" s="3"/>
      <c r="JH612" s="3"/>
      <c r="JI612" s="3"/>
      <c r="JJ612" s="3"/>
      <c r="JK612" s="3"/>
      <c r="JL612" s="3"/>
      <c r="JM612" s="3"/>
      <c r="JN612" s="3"/>
      <c r="JO612" s="3"/>
      <c r="JP612" s="3"/>
      <c r="JQ612" s="3"/>
      <c r="JR612" s="3"/>
      <c r="JS612" s="3"/>
      <c r="JT612" s="3"/>
      <c r="JU612" s="3"/>
      <c r="JV612" s="3"/>
      <c r="JW612" s="3"/>
      <c r="JX612" s="3"/>
      <c r="JY612" s="3"/>
      <c r="JZ612" s="3"/>
      <c r="KA612" s="3"/>
      <c r="KB612" s="3"/>
      <c r="KC612" s="3"/>
      <c r="KD612" s="3"/>
      <c r="KE612" s="3"/>
      <c r="KF612" s="3"/>
      <c r="KG612" s="3"/>
      <c r="KH612" s="3"/>
      <c r="KI612" s="3"/>
      <c r="KJ612" s="3"/>
      <c r="KK612" s="3"/>
      <c r="KL612" s="3"/>
      <c r="KM612" s="3"/>
      <c r="KN612" s="3"/>
      <c r="KO612" s="3"/>
      <c r="KP612" s="3"/>
      <c r="KQ612" s="3"/>
      <c r="KR612" s="3"/>
      <c r="KS612" s="3"/>
      <c r="KT612" s="3"/>
      <c r="KU612" s="3"/>
      <c r="KV612" s="3"/>
      <c r="KW612" s="3"/>
      <c r="KX612" s="3"/>
      <c r="KY612" s="3"/>
      <c r="KZ612" s="3"/>
      <c r="LA612" s="3"/>
      <c r="LB612" s="3"/>
      <c r="LC612" s="3"/>
      <c r="LD612" s="3"/>
      <c r="LE612" s="3"/>
      <c r="LF612" s="3"/>
      <c r="LG612" s="3"/>
      <c r="LH612" s="3"/>
      <c r="LI612" s="3"/>
      <c r="LJ612" s="3"/>
      <c r="LK612" s="3"/>
      <c r="LL612" s="3"/>
      <c r="LM612" s="3"/>
      <c r="LN612" s="3"/>
      <c r="LO612" s="3"/>
      <c r="LP612" s="3"/>
      <c r="LQ612" s="3"/>
      <c r="LR612" s="3"/>
      <c r="LS612" s="3"/>
      <c r="LT612" s="3"/>
      <c r="LU612" s="3"/>
      <c r="LV612" s="3"/>
      <c r="LW612" s="3"/>
      <c r="LX612" s="3"/>
      <c r="LY612" s="3"/>
      <c r="LZ612" s="3"/>
      <c r="MA612" s="3"/>
      <c r="MB612" s="3"/>
      <c r="MC612" s="3"/>
      <c r="MD612" s="3"/>
      <c r="ME612" s="3"/>
      <c r="MF612" s="3"/>
      <c r="MG612" s="3"/>
      <c r="MH612" s="3"/>
      <c r="MI612" s="3"/>
      <c r="MJ612" s="3"/>
      <c r="MK612" s="3"/>
      <c r="ML612" s="3"/>
      <c r="MM612" s="3"/>
      <c r="MN612" s="3"/>
      <c r="MO612" s="3"/>
      <c r="MP612" s="3"/>
      <c r="MQ612" s="3"/>
      <c r="MR612" s="3"/>
      <c r="MS612" s="3"/>
      <c r="MT612" s="3"/>
      <c r="MU612" s="3"/>
      <c r="MV612" s="3"/>
      <c r="MW612" s="3"/>
      <c r="MX612" s="3"/>
      <c r="MY612" s="3"/>
      <c r="MZ612" s="3"/>
      <c r="NA612" s="3"/>
      <c r="NB612" s="3"/>
      <c r="NC612" s="3"/>
      <c r="ND612" s="3"/>
      <c r="NE612" s="3"/>
      <c r="NF612" s="3"/>
      <c r="NG612" s="3"/>
      <c r="NH612" s="3"/>
      <c r="NI612" s="3"/>
      <c r="NJ612" s="3"/>
      <c r="NK612" s="3"/>
      <c r="NL612" s="3"/>
      <c r="NM612" s="3"/>
      <c r="NN612" s="3"/>
      <c r="NO612" s="3"/>
      <c r="NP612" s="3"/>
      <c r="NQ612" s="3"/>
      <c r="NR612" s="3"/>
      <c r="NS612" s="3"/>
      <c r="NT612" s="3"/>
      <c r="NU612" s="3"/>
      <c r="NV612" s="3"/>
      <c r="NW612" s="3"/>
      <c r="NX612" s="3"/>
      <c r="NY612" s="3"/>
      <c r="NZ612" s="3"/>
      <c r="OA612" s="3"/>
      <c r="OB612" s="3"/>
      <c r="OC612" s="3"/>
      <c r="OD612" s="3"/>
      <c r="OE612" s="3"/>
      <c r="OF612" s="3"/>
      <c r="OG612" s="3"/>
      <c r="OH612" s="3"/>
      <c r="OI612" s="3"/>
      <c r="OJ612" s="3"/>
      <c r="OK612" s="3"/>
      <c r="OL612" s="3"/>
      <c r="OM612" s="3"/>
      <c r="ON612" s="3"/>
      <c r="OO612" s="3"/>
      <c r="OP612" s="3"/>
      <c r="OQ612" s="3"/>
      <c r="OR612" s="3"/>
      <c r="OS612" s="3"/>
      <c r="OT612" s="3"/>
      <c r="OU612" s="3"/>
      <c r="OV612" s="3"/>
      <c r="OW612" s="3"/>
      <c r="OX612" s="3"/>
      <c r="OY612" s="3"/>
      <c r="OZ612" s="3"/>
      <c r="PA612" s="3"/>
      <c r="PB612" s="3"/>
      <c r="PC612" s="3"/>
      <c r="PD612" s="3"/>
      <c r="PE612" s="3"/>
      <c r="PF612" s="3"/>
      <c r="PG612" s="3"/>
      <c r="PH612" s="3"/>
      <c r="PI612" s="3"/>
      <c r="PJ612" s="3"/>
      <c r="PK612" s="3"/>
      <c r="PL612" s="3"/>
      <c r="PM612" s="3"/>
      <c r="PN612" s="3"/>
      <c r="PO612" s="3"/>
      <c r="PP612" s="3"/>
      <c r="PQ612" s="3"/>
      <c r="PR612" s="3"/>
      <c r="PS612" s="3"/>
      <c r="PT612" s="3"/>
      <c r="PU612" s="3"/>
      <c r="PV612" s="3"/>
      <c r="PW612" s="3"/>
      <c r="PX612" s="3"/>
      <c r="PY612" s="3"/>
      <c r="PZ612" s="3"/>
      <c r="QA612" s="3"/>
      <c r="QB612" s="3"/>
      <c r="QC612" s="3"/>
      <c r="QD612" s="3"/>
      <c r="QE612" s="3"/>
      <c r="QF612" s="3"/>
      <c r="QG612" s="3"/>
      <c r="QH612" s="3"/>
      <c r="QI612" s="3"/>
      <c r="QJ612" s="3"/>
      <c r="QK612" s="3"/>
      <c r="QL612" s="3"/>
      <c r="QM612" s="3"/>
      <c r="QN612" s="3"/>
      <c r="QO612" s="3"/>
      <c r="QP612" s="3"/>
      <c r="QQ612" s="3"/>
      <c r="QR612" s="3"/>
      <c r="QS612" s="3"/>
      <c r="QT612" s="3"/>
      <c r="QU612" s="3"/>
      <c r="QV612" s="3"/>
      <c r="QW612" s="3"/>
      <c r="QX612" s="3"/>
      <c r="QY612" s="3"/>
      <c r="QZ612" s="3"/>
      <c r="RA612" s="3"/>
      <c r="RB612" s="3"/>
      <c r="RC612" s="3"/>
      <c r="RD612" s="3"/>
      <c r="RE612" s="3"/>
      <c r="RF612" s="3"/>
      <c r="RG612" s="3"/>
      <c r="RH612" s="3"/>
      <c r="RI612" s="3"/>
      <c r="RJ612" s="3"/>
      <c r="RK612" s="3"/>
      <c r="RL612" s="3"/>
      <c r="RM612" s="3"/>
      <c r="RN612" s="3"/>
      <c r="RO612" s="3"/>
      <c r="RP612" s="3"/>
      <c r="RQ612" s="3"/>
      <c r="RR612" s="3"/>
      <c r="RS612" s="3"/>
      <c r="RT612" s="3"/>
      <c r="RU612" s="3"/>
      <c r="RV612" s="3"/>
      <c r="RW612" s="3"/>
      <c r="RX612" s="3"/>
      <c r="RY612" s="3"/>
      <c r="RZ612" s="3"/>
      <c r="SA612" s="3"/>
      <c r="SB612" s="3"/>
      <c r="SC612" s="3"/>
      <c r="SD612" s="3"/>
      <c r="SE612" s="3"/>
      <c r="SF612" s="3"/>
      <c r="SG612" s="3"/>
      <c r="SH612" s="3"/>
      <c r="SI612" s="3"/>
      <c r="SJ612" s="3"/>
      <c r="SK612" s="3"/>
      <c r="SL612" s="3"/>
      <c r="SM612" s="3"/>
      <c r="SN612" s="3"/>
      <c r="SO612" s="3"/>
      <c r="SP612" s="3"/>
      <c r="SQ612" s="3"/>
      <c r="SR612" s="3"/>
      <c r="SS612" s="3"/>
      <c r="ST612" s="3"/>
      <c r="SU612" s="3"/>
      <c r="SV612" s="3"/>
      <c r="SW612" s="3"/>
      <c r="SX612" s="3"/>
      <c r="SY612" s="3"/>
      <c r="SZ612" s="3"/>
      <c r="TA612" s="3"/>
      <c r="TB612" s="3"/>
      <c r="TC612" s="3"/>
      <c r="TD612" s="3"/>
      <c r="TE612" s="3"/>
      <c r="TF612" s="3"/>
      <c r="TG612" s="3"/>
      <c r="TH612" s="3"/>
      <c r="TI612" s="3"/>
      <c r="TJ612" s="3"/>
      <c r="TK612" s="3"/>
      <c r="TL612" s="3"/>
      <c r="TM612" s="3"/>
      <c r="TN612" s="3"/>
      <c r="TO612" s="3"/>
      <c r="TP612" s="3"/>
      <c r="TQ612" s="3"/>
      <c r="TR612" s="3"/>
      <c r="TS612" s="3"/>
      <c r="TT612" s="3"/>
      <c r="TU612" s="3"/>
      <c r="TV612" s="3"/>
      <c r="TW612" s="3"/>
      <c r="TX612" s="3"/>
      <c r="TY612" s="3"/>
      <c r="TZ612" s="3"/>
      <c r="UA612" s="3"/>
      <c r="UB612" s="3"/>
      <c r="UC612" s="3"/>
      <c r="UD612" s="3"/>
      <c r="UE612" s="3"/>
      <c r="UF612" s="3"/>
      <c r="UG612" s="3"/>
      <c r="UH612" s="3"/>
      <c r="UI612" s="3"/>
      <c r="UJ612" s="3"/>
      <c r="UK612" s="3"/>
      <c r="UL612" s="3"/>
      <c r="UM612" s="3"/>
      <c r="UN612" s="3"/>
      <c r="UO612" s="3"/>
      <c r="UP612" s="3"/>
      <c r="UQ612" s="3"/>
      <c r="UR612" s="3"/>
      <c r="US612" s="3"/>
      <c r="UT612" s="3"/>
      <c r="UU612" s="3"/>
      <c r="UV612" s="3"/>
      <c r="UW612" s="3"/>
      <c r="UX612" s="3"/>
      <c r="UY612" s="3"/>
      <c r="UZ612" s="3"/>
      <c r="VA612" s="3"/>
      <c r="VB612" s="3"/>
      <c r="VC612" s="3"/>
      <c r="VD612" s="3"/>
      <c r="VE612" s="3"/>
      <c r="VF612" s="3"/>
      <c r="VG612" s="3"/>
      <c r="VH612" s="3"/>
      <c r="VI612" s="3"/>
      <c r="VJ612" s="3"/>
      <c r="VK612" s="3"/>
      <c r="VL612" s="3"/>
      <c r="VM612" s="3"/>
      <c r="VN612" s="3"/>
      <c r="VO612" s="3"/>
      <c r="VP612" s="3"/>
      <c r="VQ612" s="3"/>
      <c r="VR612" s="3"/>
      <c r="VS612" s="3"/>
      <c r="VT612" s="3"/>
      <c r="VU612" s="3"/>
      <c r="VV612" s="3"/>
      <c r="VW612" s="3"/>
      <c r="VX612" s="3"/>
      <c r="VY612" s="3"/>
      <c r="VZ612" s="3"/>
      <c r="WA612" s="3"/>
      <c r="WB612" s="3"/>
      <c r="WC612" s="3"/>
      <c r="WD612" s="3"/>
      <c r="WE612" s="3"/>
      <c r="WF612" s="3"/>
      <c r="WG612" s="3"/>
      <c r="WH612" s="3"/>
      <c r="WI612" s="3"/>
      <c r="WJ612" s="3"/>
      <c r="WK612" s="3"/>
      <c r="WL612" s="3"/>
      <c r="WM612" s="3"/>
      <c r="WN612" s="3"/>
      <c r="WO612" s="3"/>
      <c r="WP612" s="3"/>
      <c r="WQ612" s="3"/>
      <c r="WR612" s="3"/>
      <c r="WS612" s="3"/>
      <c r="WT612" s="3"/>
      <c r="WU612" s="3"/>
      <c r="WV612" s="3"/>
      <c r="WW612" s="3"/>
      <c r="WX612" s="3"/>
      <c r="WY612" s="3"/>
      <c r="WZ612" s="3"/>
      <c r="XA612" s="3"/>
      <c r="XB612" s="3"/>
      <c r="XC612" s="3"/>
      <c r="XD612" s="3"/>
      <c r="XE612" s="3"/>
      <c r="XF612" s="3"/>
      <c r="XG612" s="3"/>
      <c r="XH612" s="3"/>
      <c r="XI612" s="3"/>
      <c r="XJ612" s="3"/>
      <c r="XK612" s="3"/>
      <c r="XL612" s="3"/>
      <c r="XM612" s="3"/>
      <c r="XN612" s="3"/>
      <c r="XO612" s="3"/>
      <c r="XP612" s="3"/>
      <c r="XQ612" s="3"/>
      <c r="XR612" s="3"/>
      <c r="XS612" s="3"/>
      <c r="XT612" s="3"/>
      <c r="XU612" s="3"/>
      <c r="XV612" s="3"/>
      <c r="XW612" s="3"/>
      <c r="XX612" s="3"/>
      <c r="XY612" s="3"/>
      <c r="XZ612" s="3"/>
      <c r="YA612" s="3"/>
      <c r="YB612" s="3"/>
      <c r="YC612" s="3"/>
      <c r="YD612" s="3"/>
      <c r="YE612" s="3"/>
      <c r="YF612" s="3"/>
      <c r="YG612" s="3"/>
      <c r="YH612" s="3"/>
      <c r="YI612" s="3"/>
      <c r="YJ612" s="3"/>
      <c r="YK612" s="3"/>
      <c r="YL612" s="3"/>
      <c r="YM612" s="3"/>
      <c r="YN612" s="3"/>
      <c r="YO612" s="3"/>
      <c r="YP612" s="3"/>
      <c r="YQ612" s="3"/>
      <c r="YR612" s="3"/>
      <c r="YS612" s="3"/>
      <c r="YT612" s="3"/>
      <c r="YU612" s="3"/>
      <c r="YV612" s="3"/>
      <c r="YW612" s="3"/>
      <c r="YX612" s="3"/>
      <c r="YY612" s="3"/>
      <c r="YZ612" s="3"/>
      <c r="ZA612" s="3"/>
      <c r="ZB612" s="3"/>
      <c r="ZC612" s="3"/>
      <c r="ZD612" s="3"/>
      <c r="ZE612" s="3"/>
      <c r="ZF612" s="3"/>
      <c r="ZG612" s="3"/>
      <c r="ZH612" s="3"/>
      <c r="ZI612" s="3"/>
      <c r="ZJ612" s="3"/>
      <c r="ZK612" s="3"/>
      <c r="ZL612" s="3"/>
      <c r="ZM612" s="3"/>
      <c r="ZN612" s="3"/>
      <c r="ZO612" s="3"/>
      <c r="ZP612" s="3"/>
      <c r="ZQ612" s="3"/>
      <c r="ZR612" s="3"/>
      <c r="ZS612" s="3"/>
      <c r="ZT612" s="3"/>
      <c r="ZU612" s="3"/>
      <c r="ZV612" s="3"/>
      <c r="ZW612" s="3"/>
      <c r="ZX612" s="3"/>
      <c r="ZY612" s="3"/>
      <c r="ZZ612" s="3"/>
      <c r="AAA612" s="3"/>
      <c r="AAB612" s="3"/>
      <c r="AAC612" s="3"/>
      <c r="AAD612" s="3"/>
      <c r="AAE612" s="3"/>
      <c r="AAF612" s="3"/>
      <c r="AAG612" s="3"/>
      <c r="AAH612" s="3"/>
      <c r="AAI612" s="3"/>
      <c r="AAJ612" s="3"/>
      <c r="AAK612" s="3"/>
      <c r="AAL612" s="3"/>
      <c r="AAM612" s="3"/>
      <c r="AAN612" s="3"/>
      <c r="AAO612" s="3"/>
      <c r="AAP612" s="3"/>
      <c r="AAQ612" s="3"/>
      <c r="AAR612" s="3"/>
      <c r="AAS612" s="3"/>
      <c r="AAT612" s="3"/>
      <c r="AAU612" s="3"/>
      <c r="AAV612" s="3"/>
      <c r="AAW612" s="3"/>
      <c r="AAX612" s="3"/>
      <c r="AAY612" s="3"/>
      <c r="AAZ612" s="3"/>
      <c r="ABA612" s="3"/>
      <c r="ABB612" s="3"/>
      <c r="ABC612" s="3"/>
      <c r="ABD612" s="3"/>
      <c r="ABE612" s="3"/>
      <c r="ABF612" s="3"/>
      <c r="ABG612" s="3"/>
      <c r="ABH612" s="3"/>
      <c r="ABI612" s="3"/>
      <c r="ABJ612" s="3"/>
      <c r="ABK612" s="3"/>
      <c r="ABL612" s="3"/>
      <c r="ABM612" s="3"/>
      <c r="ABN612" s="3"/>
      <c r="ABO612" s="3"/>
      <c r="ABP612" s="3"/>
      <c r="ABQ612" s="3"/>
      <c r="ABR612" s="3"/>
      <c r="ABS612" s="3"/>
      <c r="ABT612" s="3"/>
      <c r="ABU612" s="3"/>
      <c r="ABV612" s="3"/>
      <c r="ABW612" s="3"/>
      <c r="ABX612" s="3"/>
      <c r="ABY612" s="3"/>
      <c r="ABZ612" s="3"/>
      <c r="ACA612" s="3"/>
      <c r="ACB612" s="3"/>
      <c r="ACC612" s="3"/>
      <c r="ACD612" s="3"/>
      <c r="ACE612" s="3"/>
      <c r="ACF612" s="3"/>
      <c r="ACG612" s="3"/>
      <c r="ACH612" s="3"/>
      <c r="ACI612" s="3"/>
      <c r="ACJ612" s="3"/>
      <c r="ACK612" s="3"/>
      <c r="ACL612" s="3"/>
      <c r="ACM612" s="3"/>
      <c r="ACN612" s="3"/>
      <c r="ACO612" s="3"/>
      <c r="ACP612" s="3"/>
      <c r="ACQ612" s="3"/>
      <c r="ACR612" s="3"/>
      <c r="ACS612" s="3"/>
      <c r="ACT612" s="3"/>
      <c r="ACU612" s="3"/>
      <c r="ACV612" s="3"/>
      <c r="ACW612" s="3"/>
      <c r="ACX612" s="3"/>
      <c r="ACY612" s="3"/>
      <c r="ACZ612" s="3"/>
      <c r="ADA612" s="3"/>
      <c r="ADB612" s="3"/>
      <c r="ADC612" s="3"/>
      <c r="ADD612" s="3"/>
      <c r="ADE612" s="3"/>
      <c r="ADF612" s="3"/>
      <c r="ADG612" s="3"/>
      <c r="ADH612" s="3"/>
      <c r="ADI612" s="3"/>
      <c r="ADJ612" s="3"/>
      <c r="ADK612" s="3"/>
      <c r="ADL612" s="3"/>
      <c r="ADM612" s="3"/>
      <c r="ADN612" s="3"/>
      <c r="ADO612" s="3"/>
      <c r="ADP612" s="3"/>
      <c r="ADQ612" s="3"/>
      <c r="ADR612" s="3"/>
      <c r="ADS612" s="3"/>
      <c r="ADT612" s="3"/>
      <c r="ADU612" s="3"/>
      <c r="ADV612" s="3"/>
      <c r="ADW612" s="3"/>
      <c r="ADX612" s="3"/>
      <c r="ADY612" s="3"/>
      <c r="ADZ612" s="3"/>
      <c r="AEA612" s="3"/>
      <c r="AEB612" s="3"/>
      <c r="AEC612" s="3"/>
      <c r="AED612" s="3"/>
      <c r="AEE612" s="3"/>
      <c r="AEF612" s="3"/>
      <c r="AEG612" s="3"/>
      <c r="AEH612" s="3"/>
      <c r="AEI612" s="3"/>
      <c r="AEJ612" s="3"/>
      <c r="AEK612" s="3"/>
      <c r="AEL612" s="3"/>
      <c r="AEM612" s="3"/>
      <c r="AEN612" s="3"/>
      <c r="AEO612" s="3"/>
      <c r="AEP612" s="3"/>
      <c r="AEQ612" s="3"/>
      <c r="AER612" s="3"/>
      <c r="AES612" s="3"/>
      <c r="AET612" s="3"/>
      <c r="AEU612" s="3"/>
      <c r="AEV612" s="3"/>
      <c r="AEW612" s="3"/>
      <c r="AEX612" s="3"/>
      <c r="AEY612" s="3"/>
      <c r="AEZ612" s="3"/>
      <c r="AFA612" s="3"/>
      <c r="AFB612" s="3"/>
      <c r="AFC612" s="3"/>
      <c r="AFD612" s="3"/>
      <c r="AFE612" s="3"/>
      <c r="AFF612" s="3"/>
      <c r="AFG612" s="3"/>
      <c r="AFH612" s="3"/>
      <c r="AFI612" s="3"/>
      <c r="AFJ612" s="3"/>
      <c r="AFK612" s="3"/>
      <c r="AFL612" s="3"/>
      <c r="AFM612" s="3"/>
      <c r="AFN612" s="3"/>
      <c r="AFO612" s="3"/>
      <c r="AFP612" s="3"/>
      <c r="AFQ612" s="3"/>
      <c r="AFR612" s="3"/>
      <c r="AFS612" s="3"/>
      <c r="AFT612" s="3"/>
      <c r="AFU612" s="3"/>
      <c r="AFV612" s="3"/>
      <c r="AFW612" s="3"/>
      <c r="AFX612" s="3"/>
      <c r="AFY612" s="3"/>
      <c r="AFZ612" s="3"/>
      <c r="AGA612" s="3"/>
      <c r="AGB612" s="3"/>
      <c r="AGC612" s="3"/>
      <c r="AGD612" s="3"/>
      <c r="AGE612" s="3"/>
      <c r="AGF612" s="3"/>
      <c r="AGG612" s="3"/>
      <c r="AGH612" s="3"/>
      <c r="AGI612" s="3"/>
      <c r="AGJ612" s="3"/>
      <c r="AGK612" s="3"/>
      <c r="AGL612" s="3"/>
      <c r="AGM612" s="3"/>
      <c r="AGN612" s="3"/>
      <c r="AGO612" s="3"/>
      <c r="AGP612" s="3"/>
      <c r="AGQ612" s="3"/>
      <c r="AGR612" s="3"/>
      <c r="AGS612" s="3"/>
      <c r="AGT612" s="3"/>
      <c r="AGU612" s="3"/>
      <c r="AGV612" s="3"/>
      <c r="AGW612" s="3"/>
      <c r="AGX612" s="3"/>
      <c r="AGY612" s="3"/>
      <c r="AGZ612" s="3"/>
      <c r="AHA612" s="3"/>
      <c r="AHB612" s="3"/>
      <c r="AHC612" s="3"/>
      <c r="AHD612" s="3"/>
      <c r="AHE612" s="3"/>
      <c r="AHF612" s="3"/>
      <c r="AHG612" s="3"/>
      <c r="AHH612" s="3"/>
      <c r="AHI612" s="3"/>
      <c r="AHJ612" s="3"/>
      <c r="AHK612" s="3"/>
      <c r="AHL612" s="3"/>
      <c r="AHM612" s="3"/>
      <c r="AHN612" s="3"/>
      <c r="AHO612" s="3"/>
      <c r="AHP612" s="3"/>
      <c r="AHQ612" s="3"/>
      <c r="AHR612" s="3"/>
      <c r="AHS612" s="3"/>
      <c r="AHT612" s="3"/>
      <c r="AHU612" s="3"/>
      <c r="AHV612" s="3"/>
      <c r="AHW612" s="3"/>
      <c r="AHX612" s="3"/>
      <c r="AHY612" s="3"/>
      <c r="AHZ612" s="3"/>
      <c r="AIA612" s="3"/>
      <c r="AIB612" s="3"/>
      <c r="AIC612" s="3"/>
      <c r="AID612" s="3"/>
      <c r="AIE612" s="3"/>
      <c r="AIF612" s="3"/>
      <c r="AIG612" s="3"/>
      <c r="AIH612" s="3"/>
      <c r="AII612" s="3"/>
      <c r="AIJ612" s="3"/>
      <c r="AIK612" s="3"/>
      <c r="AIL612" s="3"/>
      <c r="AIM612" s="3"/>
      <c r="AIN612" s="3"/>
      <c r="AIO612" s="3"/>
      <c r="AIP612" s="3"/>
      <c r="AIQ612" s="3"/>
      <c r="AIR612" s="3"/>
      <c r="AIS612" s="3"/>
      <c r="AIT612" s="3"/>
      <c r="AIU612" s="3"/>
      <c r="AIV612" s="3"/>
      <c r="AIW612" s="3"/>
      <c r="AIX612" s="3"/>
      <c r="AIY612" s="3"/>
      <c r="AIZ612" s="3"/>
      <c r="AJA612" s="3"/>
      <c r="AJB612" s="3"/>
      <c r="AJC612" s="3"/>
      <c r="AJD612" s="3"/>
      <c r="AJE612" s="3"/>
      <c r="AJF612" s="3"/>
      <c r="AJG612" s="3"/>
      <c r="AJH612" s="3"/>
      <c r="AJI612" s="3"/>
      <c r="AJJ612" s="3"/>
      <c r="AJK612" s="3"/>
      <c r="AJL612" s="3"/>
      <c r="AJM612" s="3"/>
      <c r="AJN612" s="3"/>
      <c r="AJO612" s="3"/>
      <c r="AJP612" s="3"/>
      <c r="AJQ612" s="3"/>
      <c r="AJR612" s="3"/>
      <c r="AJS612" s="3"/>
      <c r="AJT612" s="3"/>
      <c r="AJU612" s="3"/>
      <c r="AJV612" s="3"/>
      <c r="AJW612" s="3"/>
      <c r="AJX612" s="3"/>
      <c r="AJY612" s="3"/>
      <c r="AJZ612" s="3"/>
      <c r="AKA612" s="3"/>
      <c r="AKB612" s="3"/>
      <c r="AKC612" s="3"/>
      <c r="AKD612" s="3"/>
      <c r="AKE612" s="3"/>
      <c r="AKF612" s="3"/>
      <c r="AKG612" s="3"/>
      <c r="AKH612" s="3"/>
      <c r="AKI612" s="3"/>
      <c r="AKJ612" s="3"/>
      <c r="AKK612" s="3"/>
      <c r="AKL612" s="3"/>
      <c r="AKM612" s="3"/>
      <c r="AKN612" s="3"/>
      <c r="AKO612" s="3"/>
      <c r="AKP612" s="3"/>
      <c r="AKQ612" s="3"/>
      <c r="AKR612" s="3"/>
      <c r="AKS612" s="3"/>
      <c r="AKT612" s="3"/>
      <c r="AKU612" s="3"/>
      <c r="AKV612" s="3"/>
      <c r="AKW612" s="3"/>
      <c r="AKX612" s="3"/>
      <c r="AKY612" s="3"/>
      <c r="AKZ612" s="3"/>
      <c r="ALA612" s="3"/>
      <c r="ALB612" s="3"/>
      <c r="ALC612" s="3"/>
      <c r="ALD612" s="3"/>
      <c r="ALE612" s="3"/>
      <c r="ALF612" s="3"/>
      <c r="ALG612" s="3"/>
      <c r="ALH612" s="3"/>
      <c r="ALI612" s="3"/>
      <c r="ALJ612" s="3"/>
      <c r="ALK612" s="3"/>
      <c r="ALL612" s="3"/>
      <c r="ALM612" s="3"/>
      <c r="ALN612" s="3"/>
      <c r="ALO612" s="3"/>
      <c r="ALP612" s="3"/>
      <c r="ALQ612" s="3"/>
      <c r="ALR612" s="3"/>
      <c r="ALS612" s="3"/>
      <c r="ALT612" s="3"/>
      <c r="ALU612" s="3"/>
      <c r="ALV612" s="3"/>
      <c r="ALW612" s="3"/>
      <c r="ALX612" s="3"/>
      <c r="ALY612" s="3"/>
      <c r="ALZ612" s="3"/>
      <c r="AMA612" s="3"/>
      <c r="AMB612" s="3"/>
      <c r="AMC612" s="3"/>
      <c r="AMD612" s="3"/>
      <c r="AME612" s="3"/>
      <c r="AMF612" s="3"/>
      <c r="AMG612" s="3"/>
      <c r="AMH612" s="3"/>
      <c r="AMI612" s="3"/>
      <c r="AMJ612" s="3"/>
    </row>
    <row r="613" spans="1:1024" s="6" customFormat="1" ht="35.1" customHeight="1">
      <c r="A613" s="5">
        <f t="shared" si="35"/>
        <v>6</v>
      </c>
      <c r="B613" s="170" t="s">
        <v>473</v>
      </c>
      <c r="C613" s="171" t="s">
        <v>474</v>
      </c>
      <c r="D613" s="171" t="s">
        <v>20</v>
      </c>
      <c r="E613" s="5"/>
      <c r="F613" s="2"/>
      <c r="G613" s="2"/>
      <c r="H613" s="2"/>
      <c r="I613" s="2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  <c r="GO613" s="3"/>
      <c r="GP613" s="3"/>
      <c r="GQ613" s="3"/>
      <c r="GR613" s="3"/>
      <c r="GS613" s="3"/>
      <c r="GT613" s="3"/>
      <c r="GU613" s="3"/>
      <c r="GV613" s="3"/>
      <c r="GW613" s="3"/>
      <c r="GX613" s="3"/>
      <c r="GY613" s="3"/>
      <c r="GZ613" s="3"/>
      <c r="HA613" s="3"/>
      <c r="HB613" s="3"/>
      <c r="HC613" s="3"/>
      <c r="HD613" s="3"/>
      <c r="HE613" s="3"/>
      <c r="HF613" s="3"/>
      <c r="HG613" s="3"/>
      <c r="HH613" s="3"/>
      <c r="HI613" s="3"/>
      <c r="HJ613" s="3"/>
      <c r="HK613" s="3"/>
      <c r="HL613" s="3"/>
      <c r="HM613" s="3"/>
      <c r="HN613" s="3"/>
      <c r="HO613" s="3"/>
      <c r="HP613" s="3"/>
      <c r="HQ613" s="3"/>
      <c r="HR613" s="3"/>
      <c r="HS613" s="3"/>
      <c r="HT613" s="3"/>
      <c r="HU613" s="3"/>
      <c r="HV613" s="3"/>
      <c r="HW613" s="3"/>
      <c r="HX613" s="3"/>
      <c r="HY613" s="3"/>
      <c r="HZ613" s="3"/>
      <c r="IA613" s="3"/>
      <c r="IB613" s="3"/>
      <c r="IC613" s="3"/>
      <c r="ID613" s="3"/>
      <c r="IE613" s="3"/>
      <c r="IF613" s="3"/>
      <c r="IG613" s="3"/>
      <c r="IH613" s="3"/>
      <c r="II613" s="3"/>
      <c r="IJ613" s="3"/>
      <c r="IK613" s="3"/>
      <c r="IL613" s="3"/>
      <c r="IM613" s="3"/>
      <c r="IN613" s="3"/>
      <c r="IO613" s="3"/>
      <c r="IP613" s="3"/>
      <c r="IQ613" s="3"/>
      <c r="IR613" s="3"/>
      <c r="IS613" s="3"/>
      <c r="IT613" s="3"/>
      <c r="IU613" s="3"/>
      <c r="IV613" s="3"/>
      <c r="IW613" s="3"/>
      <c r="IX613" s="3"/>
      <c r="IY613" s="3"/>
      <c r="IZ613" s="3"/>
      <c r="JA613" s="3"/>
      <c r="JB613" s="3"/>
      <c r="JC613" s="3"/>
      <c r="JD613" s="3"/>
      <c r="JE613" s="3"/>
      <c r="JF613" s="3"/>
      <c r="JG613" s="3"/>
      <c r="JH613" s="3"/>
      <c r="JI613" s="3"/>
      <c r="JJ613" s="3"/>
      <c r="JK613" s="3"/>
      <c r="JL613" s="3"/>
      <c r="JM613" s="3"/>
      <c r="JN613" s="3"/>
      <c r="JO613" s="3"/>
      <c r="JP613" s="3"/>
      <c r="JQ613" s="3"/>
      <c r="JR613" s="3"/>
      <c r="JS613" s="3"/>
      <c r="JT613" s="3"/>
      <c r="JU613" s="3"/>
      <c r="JV613" s="3"/>
      <c r="JW613" s="3"/>
      <c r="JX613" s="3"/>
      <c r="JY613" s="3"/>
      <c r="JZ613" s="3"/>
      <c r="KA613" s="3"/>
      <c r="KB613" s="3"/>
      <c r="KC613" s="3"/>
      <c r="KD613" s="3"/>
      <c r="KE613" s="3"/>
      <c r="KF613" s="3"/>
      <c r="KG613" s="3"/>
      <c r="KH613" s="3"/>
      <c r="KI613" s="3"/>
      <c r="KJ613" s="3"/>
      <c r="KK613" s="3"/>
      <c r="KL613" s="3"/>
      <c r="KM613" s="3"/>
      <c r="KN613" s="3"/>
      <c r="KO613" s="3"/>
      <c r="KP613" s="3"/>
      <c r="KQ613" s="3"/>
      <c r="KR613" s="3"/>
      <c r="KS613" s="3"/>
      <c r="KT613" s="3"/>
      <c r="KU613" s="3"/>
      <c r="KV613" s="3"/>
      <c r="KW613" s="3"/>
      <c r="KX613" s="3"/>
      <c r="KY613" s="3"/>
      <c r="KZ613" s="3"/>
      <c r="LA613" s="3"/>
      <c r="LB613" s="3"/>
      <c r="LC613" s="3"/>
      <c r="LD613" s="3"/>
      <c r="LE613" s="3"/>
      <c r="LF613" s="3"/>
      <c r="LG613" s="3"/>
      <c r="LH613" s="3"/>
      <c r="LI613" s="3"/>
      <c r="LJ613" s="3"/>
      <c r="LK613" s="3"/>
      <c r="LL613" s="3"/>
      <c r="LM613" s="3"/>
      <c r="LN613" s="3"/>
      <c r="LO613" s="3"/>
      <c r="LP613" s="3"/>
      <c r="LQ613" s="3"/>
      <c r="LR613" s="3"/>
      <c r="LS613" s="3"/>
      <c r="LT613" s="3"/>
      <c r="LU613" s="3"/>
      <c r="LV613" s="3"/>
      <c r="LW613" s="3"/>
      <c r="LX613" s="3"/>
      <c r="LY613" s="3"/>
      <c r="LZ613" s="3"/>
      <c r="MA613" s="3"/>
      <c r="MB613" s="3"/>
      <c r="MC613" s="3"/>
      <c r="MD613" s="3"/>
      <c r="ME613" s="3"/>
      <c r="MF613" s="3"/>
      <c r="MG613" s="3"/>
      <c r="MH613" s="3"/>
      <c r="MI613" s="3"/>
      <c r="MJ613" s="3"/>
      <c r="MK613" s="3"/>
      <c r="ML613" s="3"/>
      <c r="MM613" s="3"/>
      <c r="MN613" s="3"/>
      <c r="MO613" s="3"/>
      <c r="MP613" s="3"/>
      <c r="MQ613" s="3"/>
      <c r="MR613" s="3"/>
      <c r="MS613" s="3"/>
      <c r="MT613" s="3"/>
      <c r="MU613" s="3"/>
      <c r="MV613" s="3"/>
      <c r="MW613" s="3"/>
      <c r="MX613" s="3"/>
      <c r="MY613" s="3"/>
      <c r="MZ613" s="3"/>
      <c r="NA613" s="3"/>
      <c r="NB613" s="3"/>
      <c r="NC613" s="3"/>
      <c r="ND613" s="3"/>
      <c r="NE613" s="3"/>
      <c r="NF613" s="3"/>
      <c r="NG613" s="3"/>
      <c r="NH613" s="3"/>
      <c r="NI613" s="3"/>
      <c r="NJ613" s="3"/>
      <c r="NK613" s="3"/>
      <c r="NL613" s="3"/>
      <c r="NM613" s="3"/>
      <c r="NN613" s="3"/>
      <c r="NO613" s="3"/>
      <c r="NP613" s="3"/>
      <c r="NQ613" s="3"/>
      <c r="NR613" s="3"/>
      <c r="NS613" s="3"/>
      <c r="NT613" s="3"/>
      <c r="NU613" s="3"/>
      <c r="NV613" s="3"/>
      <c r="NW613" s="3"/>
      <c r="NX613" s="3"/>
      <c r="NY613" s="3"/>
      <c r="NZ613" s="3"/>
      <c r="OA613" s="3"/>
      <c r="OB613" s="3"/>
      <c r="OC613" s="3"/>
      <c r="OD613" s="3"/>
      <c r="OE613" s="3"/>
      <c r="OF613" s="3"/>
      <c r="OG613" s="3"/>
      <c r="OH613" s="3"/>
      <c r="OI613" s="3"/>
      <c r="OJ613" s="3"/>
      <c r="OK613" s="3"/>
      <c r="OL613" s="3"/>
      <c r="OM613" s="3"/>
      <c r="ON613" s="3"/>
      <c r="OO613" s="3"/>
      <c r="OP613" s="3"/>
      <c r="OQ613" s="3"/>
      <c r="OR613" s="3"/>
      <c r="OS613" s="3"/>
      <c r="OT613" s="3"/>
      <c r="OU613" s="3"/>
      <c r="OV613" s="3"/>
      <c r="OW613" s="3"/>
      <c r="OX613" s="3"/>
      <c r="OY613" s="3"/>
      <c r="OZ613" s="3"/>
      <c r="PA613" s="3"/>
      <c r="PB613" s="3"/>
      <c r="PC613" s="3"/>
      <c r="PD613" s="3"/>
      <c r="PE613" s="3"/>
      <c r="PF613" s="3"/>
      <c r="PG613" s="3"/>
      <c r="PH613" s="3"/>
      <c r="PI613" s="3"/>
      <c r="PJ613" s="3"/>
      <c r="PK613" s="3"/>
      <c r="PL613" s="3"/>
      <c r="PM613" s="3"/>
      <c r="PN613" s="3"/>
      <c r="PO613" s="3"/>
      <c r="PP613" s="3"/>
      <c r="PQ613" s="3"/>
      <c r="PR613" s="3"/>
      <c r="PS613" s="3"/>
      <c r="PT613" s="3"/>
      <c r="PU613" s="3"/>
      <c r="PV613" s="3"/>
      <c r="PW613" s="3"/>
      <c r="PX613" s="3"/>
      <c r="PY613" s="3"/>
      <c r="PZ613" s="3"/>
      <c r="QA613" s="3"/>
      <c r="QB613" s="3"/>
      <c r="QC613" s="3"/>
      <c r="QD613" s="3"/>
      <c r="QE613" s="3"/>
      <c r="QF613" s="3"/>
      <c r="QG613" s="3"/>
      <c r="QH613" s="3"/>
      <c r="QI613" s="3"/>
      <c r="QJ613" s="3"/>
      <c r="QK613" s="3"/>
      <c r="QL613" s="3"/>
      <c r="QM613" s="3"/>
      <c r="QN613" s="3"/>
      <c r="QO613" s="3"/>
      <c r="QP613" s="3"/>
      <c r="QQ613" s="3"/>
      <c r="QR613" s="3"/>
      <c r="QS613" s="3"/>
      <c r="QT613" s="3"/>
      <c r="QU613" s="3"/>
      <c r="QV613" s="3"/>
      <c r="QW613" s="3"/>
      <c r="QX613" s="3"/>
      <c r="QY613" s="3"/>
      <c r="QZ613" s="3"/>
      <c r="RA613" s="3"/>
      <c r="RB613" s="3"/>
      <c r="RC613" s="3"/>
      <c r="RD613" s="3"/>
      <c r="RE613" s="3"/>
      <c r="RF613" s="3"/>
      <c r="RG613" s="3"/>
      <c r="RH613" s="3"/>
      <c r="RI613" s="3"/>
      <c r="RJ613" s="3"/>
      <c r="RK613" s="3"/>
      <c r="RL613" s="3"/>
      <c r="RM613" s="3"/>
      <c r="RN613" s="3"/>
      <c r="RO613" s="3"/>
      <c r="RP613" s="3"/>
      <c r="RQ613" s="3"/>
      <c r="RR613" s="3"/>
      <c r="RS613" s="3"/>
      <c r="RT613" s="3"/>
      <c r="RU613" s="3"/>
      <c r="RV613" s="3"/>
      <c r="RW613" s="3"/>
      <c r="RX613" s="3"/>
      <c r="RY613" s="3"/>
      <c r="RZ613" s="3"/>
      <c r="SA613" s="3"/>
      <c r="SB613" s="3"/>
      <c r="SC613" s="3"/>
      <c r="SD613" s="3"/>
      <c r="SE613" s="3"/>
      <c r="SF613" s="3"/>
      <c r="SG613" s="3"/>
      <c r="SH613" s="3"/>
      <c r="SI613" s="3"/>
      <c r="SJ613" s="3"/>
      <c r="SK613" s="3"/>
      <c r="SL613" s="3"/>
      <c r="SM613" s="3"/>
      <c r="SN613" s="3"/>
      <c r="SO613" s="3"/>
      <c r="SP613" s="3"/>
      <c r="SQ613" s="3"/>
      <c r="SR613" s="3"/>
      <c r="SS613" s="3"/>
      <c r="ST613" s="3"/>
      <c r="SU613" s="3"/>
      <c r="SV613" s="3"/>
      <c r="SW613" s="3"/>
      <c r="SX613" s="3"/>
      <c r="SY613" s="3"/>
      <c r="SZ613" s="3"/>
      <c r="TA613" s="3"/>
      <c r="TB613" s="3"/>
      <c r="TC613" s="3"/>
      <c r="TD613" s="3"/>
      <c r="TE613" s="3"/>
      <c r="TF613" s="3"/>
      <c r="TG613" s="3"/>
      <c r="TH613" s="3"/>
      <c r="TI613" s="3"/>
      <c r="TJ613" s="3"/>
      <c r="TK613" s="3"/>
      <c r="TL613" s="3"/>
      <c r="TM613" s="3"/>
      <c r="TN613" s="3"/>
      <c r="TO613" s="3"/>
      <c r="TP613" s="3"/>
      <c r="TQ613" s="3"/>
      <c r="TR613" s="3"/>
      <c r="TS613" s="3"/>
      <c r="TT613" s="3"/>
      <c r="TU613" s="3"/>
      <c r="TV613" s="3"/>
      <c r="TW613" s="3"/>
      <c r="TX613" s="3"/>
      <c r="TY613" s="3"/>
      <c r="TZ613" s="3"/>
      <c r="UA613" s="3"/>
      <c r="UB613" s="3"/>
      <c r="UC613" s="3"/>
      <c r="UD613" s="3"/>
      <c r="UE613" s="3"/>
      <c r="UF613" s="3"/>
      <c r="UG613" s="3"/>
      <c r="UH613" s="3"/>
      <c r="UI613" s="3"/>
      <c r="UJ613" s="3"/>
      <c r="UK613" s="3"/>
      <c r="UL613" s="3"/>
      <c r="UM613" s="3"/>
      <c r="UN613" s="3"/>
      <c r="UO613" s="3"/>
      <c r="UP613" s="3"/>
      <c r="UQ613" s="3"/>
      <c r="UR613" s="3"/>
      <c r="US613" s="3"/>
      <c r="UT613" s="3"/>
      <c r="UU613" s="3"/>
      <c r="UV613" s="3"/>
      <c r="UW613" s="3"/>
      <c r="UX613" s="3"/>
      <c r="UY613" s="3"/>
      <c r="UZ613" s="3"/>
      <c r="VA613" s="3"/>
      <c r="VB613" s="3"/>
      <c r="VC613" s="3"/>
      <c r="VD613" s="3"/>
      <c r="VE613" s="3"/>
      <c r="VF613" s="3"/>
      <c r="VG613" s="3"/>
      <c r="VH613" s="3"/>
      <c r="VI613" s="3"/>
      <c r="VJ613" s="3"/>
      <c r="VK613" s="3"/>
      <c r="VL613" s="3"/>
      <c r="VM613" s="3"/>
      <c r="VN613" s="3"/>
      <c r="VO613" s="3"/>
      <c r="VP613" s="3"/>
      <c r="VQ613" s="3"/>
      <c r="VR613" s="3"/>
      <c r="VS613" s="3"/>
      <c r="VT613" s="3"/>
      <c r="VU613" s="3"/>
      <c r="VV613" s="3"/>
      <c r="VW613" s="3"/>
      <c r="VX613" s="3"/>
      <c r="VY613" s="3"/>
      <c r="VZ613" s="3"/>
      <c r="WA613" s="3"/>
      <c r="WB613" s="3"/>
      <c r="WC613" s="3"/>
      <c r="WD613" s="3"/>
      <c r="WE613" s="3"/>
      <c r="WF613" s="3"/>
      <c r="WG613" s="3"/>
      <c r="WH613" s="3"/>
      <c r="WI613" s="3"/>
      <c r="WJ613" s="3"/>
      <c r="WK613" s="3"/>
      <c r="WL613" s="3"/>
      <c r="WM613" s="3"/>
      <c r="WN613" s="3"/>
      <c r="WO613" s="3"/>
      <c r="WP613" s="3"/>
      <c r="WQ613" s="3"/>
      <c r="WR613" s="3"/>
      <c r="WS613" s="3"/>
      <c r="WT613" s="3"/>
      <c r="WU613" s="3"/>
      <c r="WV613" s="3"/>
      <c r="WW613" s="3"/>
      <c r="WX613" s="3"/>
      <c r="WY613" s="3"/>
      <c r="WZ613" s="3"/>
      <c r="XA613" s="3"/>
      <c r="XB613" s="3"/>
      <c r="XC613" s="3"/>
      <c r="XD613" s="3"/>
      <c r="XE613" s="3"/>
      <c r="XF613" s="3"/>
      <c r="XG613" s="3"/>
      <c r="XH613" s="3"/>
      <c r="XI613" s="3"/>
      <c r="XJ613" s="3"/>
      <c r="XK613" s="3"/>
      <c r="XL613" s="3"/>
      <c r="XM613" s="3"/>
      <c r="XN613" s="3"/>
      <c r="XO613" s="3"/>
      <c r="XP613" s="3"/>
      <c r="XQ613" s="3"/>
      <c r="XR613" s="3"/>
      <c r="XS613" s="3"/>
      <c r="XT613" s="3"/>
      <c r="XU613" s="3"/>
      <c r="XV613" s="3"/>
      <c r="XW613" s="3"/>
      <c r="XX613" s="3"/>
      <c r="XY613" s="3"/>
      <c r="XZ613" s="3"/>
      <c r="YA613" s="3"/>
      <c r="YB613" s="3"/>
      <c r="YC613" s="3"/>
      <c r="YD613" s="3"/>
      <c r="YE613" s="3"/>
      <c r="YF613" s="3"/>
      <c r="YG613" s="3"/>
      <c r="YH613" s="3"/>
      <c r="YI613" s="3"/>
      <c r="YJ613" s="3"/>
      <c r="YK613" s="3"/>
      <c r="YL613" s="3"/>
      <c r="YM613" s="3"/>
      <c r="YN613" s="3"/>
      <c r="YO613" s="3"/>
      <c r="YP613" s="3"/>
      <c r="YQ613" s="3"/>
      <c r="YR613" s="3"/>
      <c r="YS613" s="3"/>
      <c r="YT613" s="3"/>
      <c r="YU613" s="3"/>
      <c r="YV613" s="3"/>
      <c r="YW613" s="3"/>
      <c r="YX613" s="3"/>
      <c r="YY613" s="3"/>
      <c r="YZ613" s="3"/>
      <c r="ZA613" s="3"/>
      <c r="ZB613" s="3"/>
      <c r="ZC613" s="3"/>
      <c r="ZD613" s="3"/>
      <c r="ZE613" s="3"/>
      <c r="ZF613" s="3"/>
      <c r="ZG613" s="3"/>
      <c r="ZH613" s="3"/>
      <c r="ZI613" s="3"/>
      <c r="ZJ613" s="3"/>
      <c r="ZK613" s="3"/>
      <c r="ZL613" s="3"/>
      <c r="ZM613" s="3"/>
      <c r="ZN613" s="3"/>
      <c r="ZO613" s="3"/>
      <c r="ZP613" s="3"/>
      <c r="ZQ613" s="3"/>
      <c r="ZR613" s="3"/>
      <c r="ZS613" s="3"/>
      <c r="ZT613" s="3"/>
      <c r="ZU613" s="3"/>
      <c r="ZV613" s="3"/>
      <c r="ZW613" s="3"/>
      <c r="ZX613" s="3"/>
      <c r="ZY613" s="3"/>
      <c r="ZZ613" s="3"/>
      <c r="AAA613" s="3"/>
      <c r="AAB613" s="3"/>
      <c r="AAC613" s="3"/>
      <c r="AAD613" s="3"/>
      <c r="AAE613" s="3"/>
      <c r="AAF613" s="3"/>
      <c r="AAG613" s="3"/>
      <c r="AAH613" s="3"/>
      <c r="AAI613" s="3"/>
      <c r="AAJ613" s="3"/>
      <c r="AAK613" s="3"/>
      <c r="AAL613" s="3"/>
      <c r="AAM613" s="3"/>
      <c r="AAN613" s="3"/>
      <c r="AAO613" s="3"/>
      <c r="AAP613" s="3"/>
      <c r="AAQ613" s="3"/>
      <c r="AAR613" s="3"/>
      <c r="AAS613" s="3"/>
      <c r="AAT613" s="3"/>
      <c r="AAU613" s="3"/>
      <c r="AAV613" s="3"/>
      <c r="AAW613" s="3"/>
      <c r="AAX613" s="3"/>
      <c r="AAY613" s="3"/>
      <c r="AAZ613" s="3"/>
      <c r="ABA613" s="3"/>
      <c r="ABB613" s="3"/>
      <c r="ABC613" s="3"/>
      <c r="ABD613" s="3"/>
      <c r="ABE613" s="3"/>
      <c r="ABF613" s="3"/>
      <c r="ABG613" s="3"/>
      <c r="ABH613" s="3"/>
      <c r="ABI613" s="3"/>
      <c r="ABJ613" s="3"/>
      <c r="ABK613" s="3"/>
      <c r="ABL613" s="3"/>
      <c r="ABM613" s="3"/>
      <c r="ABN613" s="3"/>
      <c r="ABO613" s="3"/>
      <c r="ABP613" s="3"/>
      <c r="ABQ613" s="3"/>
      <c r="ABR613" s="3"/>
      <c r="ABS613" s="3"/>
      <c r="ABT613" s="3"/>
      <c r="ABU613" s="3"/>
      <c r="ABV613" s="3"/>
      <c r="ABW613" s="3"/>
      <c r="ABX613" s="3"/>
      <c r="ABY613" s="3"/>
      <c r="ABZ613" s="3"/>
      <c r="ACA613" s="3"/>
      <c r="ACB613" s="3"/>
      <c r="ACC613" s="3"/>
      <c r="ACD613" s="3"/>
      <c r="ACE613" s="3"/>
      <c r="ACF613" s="3"/>
      <c r="ACG613" s="3"/>
      <c r="ACH613" s="3"/>
      <c r="ACI613" s="3"/>
      <c r="ACJ613" s="3"/>
      <c r="ACK613" s="3"/>
      <c r="ACL613" s="3"/>
      <c r="ACM613" s="3"/>
      <c r="ACN613" s="3"/>
      <c r="ACO613" s="3"/>
      <c r="ACP613" s="3"/>
      <c r="ACQ613" s="3"/>
      <c r="ACR613" s="3"/>
      <c r="ACS613" s="3"/>
      <c r="ACT613" s="3"/>
      <c r="ACU613" s="3"/>
      <c r="ACV613" s="3"/>
      <c r="ACW613" s="3"/>
      <c r="ACX613" s="3"/>
      <c r="ACY613" s="3"/>
      <c r="ACZ613" s="3"/>
      <c r="ADA613" s="3"/>
      <c r="ADB613" s="3"/>
      <c r="ADC613" s="3"/>
      <c r="ADD613" s="3"/>
      <c r="ADE613" s="3"/>
      <c r="ADF613" s="3"/>
      <c r="ADG613" s="3"/>
      <c r="ADH613" s="3"/>
      <c r="ADI613" s="3"/>
      <c r="ADJ613" s="3"/>
      <c r="ADK613" s="3"/>
      <c r="ADL613" s="3"/>
      <c r="ADM613" s="3"/>
      <c r="ADN613" s="3"/>
      <c r="ADO613" s="3"/>
      <c r="ADP613" s="3"/>
      <c r="ADQ613" s="3"/>
      <c r="ADR613" s="3"/>
      <c r="ADS613" s="3"/>
      <c r="ADT613" s="3"/>
      <c r="ADU613" s="3"/>
      <c r="ADV613" s="3"/>
      <c r="ADW613" s="3"/>
      <c r="ADX613" s="3"/>
      <c r="ADY613" s="3"/>
      <c r="ADZ613" s="3"/>
      <c r="AEA613" s="3"/>
      <c r="AEB613" s="3"/>
      <c r="AEC613" s="3"/>
      <c r="AED613" s="3"/>
      <c r="AEE613" s="3"/>
      <c r="AEF613" s="3"/>
      <c r="AEG613" s="3"/>
      <c r="AEH613" s="3"/>
      <c r="AEI613" s="3"/>
      <c r="AEJ613" s="3"/>
      <c r="AEK613" s="3"/>
      <c r="AEL613" s="3"/>
      <c r="AEM613" s="3"/>
      <c r="AEN613" s="3"/>
      <c r="AEO613" s="3"/>
      <c r="AEP613" s="3"/>
      <c r="AEQ613" s="3"/>
      <c r="AER613" s="3"/>
      <c r="AES613" s="3"/>
      <c r="AET613" s="3"/>
      <c r="AEU613" s="3"/>
      <c r="AEV613" s="3"/>
      <c r="AEW613" s="3"/>
      <c r="AEX613" s="3"/>
      <c r="AEY613" s="3"/>
      <c r="AEZ613" s="3"/>
      <c r="AFA613" s="3"/>
      <c r="AFB613" s="3"/>
      <c r="AFC613" s="3"/>
      <c r="AFD613" s="3"/>
      <c r="AFE613" s="3"/>
      <c r="AFF613" s="3"/>
      <c r="AFG613" s="3"/>
      <c r="AFH613" s="3"/>
      <c r="AFI613" s="3"/>
      <c r="AFJ613" s="3"/>
      <c r="AFK613" s="3"/>
      <c r="AFL613" s="3"/>
      <c r="AFM613" s="3"/>
      <c r="AFN613" s="3"/>
      <c r="AFO613" s="3"/>
      <c r="AFP613" s="3"/>
      <c r="AFQ613" s="3"/>
      <c r="AFR613" s="3"/>
      <c r="AFS613" s="3"/>
      <c r="AFT613" s="3"/>
      <c r="AFU613" s="3"/>
      <c r="AFV613" s="3"/>
      <c r="AFW613" s="3"/>
      <c r="AFX613" s="3"/>
      <c r="AFY613" s="3"/>
      <c r="AFZ613" s="3"/>
      <c r="AGA613" s="3"/>
      <c r="AGB613" s="3"/>
      <c r="AGC613" s="3"/>
      <c r="AGD613" s="3"/>
      <c r="AGE613" s="3"/>
      <c r="AGF613" s="3"/>
      <c r="AGG613" s="3"/>
      <c r="AGH613" s="3"/>
      <c r="AGI613" s="3"/>
      <c r="AGJ613" s="3"/>
      <c r="AGK613" s="3"/>
      <c r="AGL613" s="3"/>
      <c r="AGM613" s="3"/>
      <c r="AGN613" s="3"/>
      <c r="AGO613" s="3"/>
      <c r="AGP613" s="3"/>
      <c r="AGQ613" s="3"/>
      <c r="AGR613" s="3"/>
      <c r="AGS613" s="3"/>
      <c r="AGT613" s="3"/>
      <c r="AGU613" s="3"/>
      <c r="AGV613" s="3"/>
      <c r="AGW613" s="3"/>
      <c r="AGX613" s="3"/>
      <c r="AGY613" s="3"/>
      <c r="AGZ613" s="3"/>
      <c r="AHA613" s="3"/>
      <c r="AHB613" s="3"/>
      <c r="AHC613" s="3"/>
      <c r="AHD613" s="3"/>
      <c r="AHE613" s="3"/>
      <c r="AHF613" s="3"/>
      <c r="AHG613" s="3"/>
      <c r="AHH613" s="3"/>
      <c r="AHI613" s="3"/>
      <c r="AHJ613" s="3"/>
      <c r="AHK613" s="3"/>
      <c r="AHL613" s="3"/>
      <c r="AHM613" s="3"/>
      <c r="AHN613" s="3"/>
      <c r="AHO613" s="3"/>
      <c r="AHP613" s="3"/>
      <c r="AHQ613" s="3"/>
      <c r="AHR613" s="3"/>
      <c r="AHS613" s="3"/>
      <c r="AHT613" s="3"/>
      <c r="AHU613" s="3"/>
      <c r="AHV613" s="3"/>
      <c r="AHW613" s="3"/>
      <c r="AHX613" s="3"/>
      <c r="AHY613" s="3"/>
      <c r="AHZ613" s="3"/>
      <c r="AIA613" s="3"/>
      <c r="AIB613" s="3"/>
      <c r="AIC613" s="3"/>
      <c r="AID613" s="3"/>
      <c r="AIE613" s="3"/>
      <c r="AIF613" s="3"/>
      <c r="AIG613" s="3"/>
      <c r="AIH613" s="3"/>
      <c r="AII613" s="3"/>
      <c r="AIJ613" s="3"/>
      <c r="AIK613" s="3"/>
      <c r="AIL613" s="3"/>
      <c r="AIM613" s="3"/>
      <c r="AIN613" s="3"/>
      <c r="AIO613" s="3"/>
      <c r="AIP613" s="3"/>
      <c r="AIQ613" s="3"/>
      <c r="AIR613" s="3"/>
      <c r="AIS613" s="3"/>
      <c r="AIT613" s="3"/>
      <c r="AIU613" s="3"/>
      <c r="AIV613" s="3"/>
      <c r="AIW613" s="3"/>
      <c r="AIX613" s="3"/>
      <c r="AIY613" s="3"/>
      <c r="AIZ613" s="3"/>
      <c r="AJA613" s="3"/>
      <c r="AJB613" s="3"/>
      <c r="AJC613" s="3"/>
      <c r="AJD613" s="3"/>
      <c r="AJE613" s="3"/>
      <c r="AJF613" s="3"/>
      <c r="AJG613" s="3"/>
      <c r="AJH613" s="3"/>
      <c r="AJI613" s="3"/>
      <c r="AJJ613" s="3"/>
      <c r="AJK613" s="3"/>
      <c r="AJL613" s="3"/>
      <c r="AJM613" s="3"/>
      <c r="AJN613" s="3"/>
      <c r="AJO613" s="3"/>
      <c r="AJP613" s="3"/>
      <c r="AJQ613" s="3"/>
      <c r="AJR613" s="3"/>
      <c r="AJS613" s="3"/>
      <c r="AJT613" s="3"/>
      <c r="AJU613" s="3"/>
      <c r="AJV613" s="3"/>
      <c r="AJW613" s="3"/>
      <c r="AJX613" s="3"/>
      <c r="AJY613" s="3"/>
      <c r="AJZ613" s="3"/>
      <c r="AKA613" s="3"/>
      <c r="AKB613" s="3"/>
      <c r="AKC613" s="3"/>
      <c r="AKD613" s="3"/>
      <c r="AKE613" s="3"/>
      <c r="AKF613" s="3"/>
      <c r="AKG613" s="3"/>
      <c r="AKH613" s="3"/>
      <c r="AKI613" s="3"/>
      <c r="AKJ613" s="3"/>
      <c r="AKK613" s="3"/>
      <c r="AKL613" s="3"/>
      <c r="AKM613" s="3"/>
      <c r="AKN613" s="3"/>
      <c r="AKO613" s="3"/>
      <c r="AKP613" s="3"/>
      <c r="AKQ613" s="3"/>
      <c r="AKR613" s="3"/>
      <c r="AKS613" s="3"/>
      <c r="AKT613" s="3"/>
      <c r="AKU613" s="3"/>
      <c r="AKV613" s="3"/>
      <c r="AKW613" s="3"/>
      <c r="AKX613" s="3"/>
      <c r="AKY613" s="3"/>
      <c r="AKZ613" s="3"/>
      <c r="ALA613" s="3"/>
      <c r="ALB613" s="3"/>
      <c r="ALC613" s="3"/>
      <c r="ALD613" s="3"/>
      <c r="ALE613" s="3"/>
      <c r="ALF613" s="3"/>
      <c r="ALG613" s="3"/>
      <c r="ALH613" s="3"/>
      <c r="ALI613" s="3"/>
      <c r="ALJ613" s="3"/>
      <c r="ALK613" s="3"/>
      <c r="ALL613" s="3"/>
      <c r="ALM613" s="3"/>
      <c r="ALN613" s="3"/>
      <c r="ALO613" s="3"/>
      <c r="ALP613" s="3"/>
      <c r="ALQ613" s="3"/>
      <c r="ALR613" s="3"/>
      <c r="ALS613" s="3"/>
      <c r="ALT613" s="3"/>
      <c r="ALU613" s="3"/>
      <c r="ALV613" s="3"/>
      <c r="ALW613" s="3"/>
      <c r="ALX613" s="3"/>
      <c r="ALY613" s="3"/>
      <c r="ALZ613" s="3"/>
      <c r="AMA613" s="3"/>
      <c r="AMB613" s="3"/>
      <c r="AMC613" s="3"/>
      <c r="AMD613" s="3"/>
      <c r="AME613" s="3"/>
      <c r="AMF613" s="3"/>
      <c r="AMG613" s="3"/>
      <c r="AMH613" s="3"/>
      <c r="AMI613" s="3"/>
      <c r="AMJ613" s="3"/>
    </row>
    <row r="614" spans="1:1024" s="6" customFormat="1" ht="35.1" customHeight="1">
      <c r="A614" s="5">
        <f t="shared" si="35"/>
        <v>7</v>
      </c>
      <c r="B614" s="8" t="s">
        <v>475</v>
      </c>
      <c r="C614" s="5" t="s">
        <v>13</v>
      </c>
      <c r="D614" s="5" t="s">
        <v>9</v>
      </c>
      <c r="E614" s="5"/>
      <c r="F614" s="2"/>
      <c r="G614" s="2"/>
      <c r="H614" s="2"/>
      <c r="I614" s="2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  <c r="GO614" s="3"/>
      <c r="GP614" s="3"/>
      <c r="GQ614" s="3"/>
      <c r="GR614" s="3"/>
      <c r="GS614" s="3"/>
      <c r="GT614" s="3"/>
      <c r="GU614" s="3"/>
      <c r="GV614" s="3"/>
      <c r="GW614" s="3"/>
      <c r="GX614" s="3"/>
      <c r="GY614" s="3"/>
      <c r="GZ614" s="3"/>
      <c r="HA614" s="3"/>
      <c r="HB614" s="3"/>
      <c r="HC614" s="3"/>
      <c r="HD614" s="3"/>
      <c r="HE614" s="3"/>
      <c r="HF614" s="3"/>
      <c r="HG614" s="3"/>
      <c r="HH614" s="3"/>
      <c r="HI614" s="3"/>
      <c r="HJ614" s="3"/>
      <c r="HK614" s="3"/>
      <c r="HL614" s="3"/>
      <c r="HM614" s="3"/>
      <c r="HN614" s="3"/>
      <c r="HO614" s="3"/>
      <c r="HP614" s="3"/>
      <c r="HQ614" s="3"/>
      <c r="HR614" s="3"/>
      <c r="HS614" s="3"/>
      <c r="HT614" s="3"/>
      <c r="HU614" s="3"/>
      <c r="HV614" s="3"/>
      <c r="HW614" s="3"/>
      <c r="HX614" s="3"/>
      <c r="HY614" s="3"/>
      <c r="HZ614" s="3"/>
      <c r="IA614" s="3"/>
      <c r="IB614" s="3"/>
      <c r="IC614" s="3"/>
      <c r="ID614" s="3"/>
      <c r="IE614" s="3"/>
      <c r="IF614" s="3"/>
      <c r="IG614" s="3"/>
      <c r="IH614" s="3"/>
      <c r="II614" s="3"/>
      <c r="IJ614" s="3"/>
      <c r="IK614" s="3"/>
      <c r="IL614" s="3"/>
      <c r="IM614" s="3"/>
      <c r="IN614" s="3"/>
      <c r="IO614" s="3"/>
      <c r="IP614" s="3"/>
      <c r="IQ614" s="3"/>
      <c r="IR614" s="3"/>
      <c r="IS614" s="3"/>
      <c r="IT614" s="3"/>
      <c r="IU614" s="3"/>
      <c r="IV614" s="3"/>
      <c r="IW614" s="3"/>
      <c r="IX614" s="3"/>
      <c r="IY614" s="3"/>
      <c r="IZ614" s="3"/>
      <c r="JA614" s="3"/>
      <c r="JB614" s="3"/>
      <c r="JC614" s="3"/>
      <c r="JD614" s="3"/>
      <c r="JE614" s="3"/>
      <c r="JF614" s="3"/>
      <c r="JG614" s="3"/>
      <c r="JH614" s="3"/>
      <c r="JI614" s="3"/>
      <c r="JJ614" s="3"/>
      <c r="JK614" s="3"/>
      <c r="JL614" s="3"/>
      <c r="JM614" s="3"/>
      <c r="JN614" s="3"/>
      <c r="JO614" s="3"/>
      <c r="JP614" s="3"/>
      <c r="JQ614" s="3"/>
      <c r="JR614" s="3"/>
      <c r="JS614" s="3"/>
      <c r="JT614" s="3"/>
      <c r="JU614" s="3"/>
      <c r="JV614" s="3"/>
      <c r="JW614" s="3"/>
      <c r="JX614" s="3"/>
      <c r="JY614" s="3"/>
      <c r="JZ614" s="3"/>
      <c r="KA614" s="3"/>
      <c r="KB614" s="3"/>
      <c r="KC614" s="3"/>
      <c r="KD614" s="3"/>
      <c r="KE614" s="3"/>
      <c r="KF614" s="3"/>
      <c r="KG614" s="3"/>
      <c r="KH614" s="3"/>
      <c r="KI614" s="3"/>
      <c r="KJ614" s="3"/>
      <c r="KK614" s="3"/>
      <c r="KL614" s="3"/>
      <c r="KM614" s="3"/>
      <c r="KN614" s="3"/>
      <c r="KO614" s="3"/>
      <c r="KP614" s="3"/>
      <c r="KQ614" s="3"/>
      <c r="KR614" s="3"/>
      <c r="KS614" s="3"/>
      <c r="KT614" s="3"/>
      <c r="KU614" s="3"/>
      <c r="KV614" s="3"/>
      <c r="KW614" s="3"/>
      <c r="KX614" s="3"/>
      <c r="KY614" s="3"/>
      <c r="KZ614" s="3"/>
      <c r="LA614" s="3"/>
      <c r="LB614" s="3"/>
      <c r="LC614" s="3"/>
      <c r="LD614" s="3"/>
      <c r="LE614" s="3"/>
      <c r="LF614" s="3"/>
      <c r="LG614" s="3"/>
      <c r="LH614" s="3"/>
      <c r="LI614" s="3"/>
      <c r="LJ614" s="3"/>
      <c r="LK614" s="3"/>
      <c r="LL614" s="3"/>
      <c r="LM614" s="3"/>
      <c r="LN614" s="3"/>
      <c r="LO614" s="3"/>
      <c r="LP614" s="3"/>
      <c r="LQ614" s="3"/>
      <c r="LR614" s="3"/>
      <c r="LS614" s="3"/>
      <c r="LT614" s="3"/>
      <c r="LU614" s="3"/>
      <c r="LV614" s="3"/>
      <c r="LW614" s="3"/>
      <c r="LX614" s="3"/>
      <c r="LY614" s="3"/>
      <c r="LZ614" s="3"/>
      <c r="MA614" s="3"/>
      <c r="MB614" s="3"/>
      <c r="MC614" s="3"/>
      <c r="MD614" s="3"/>
      <c r="ME614" s="3"/>
      <c r="MF614" s="3"/>
      <c r="MG614" s="3"/>
      <c r="MH614" s="3"/>
      <c r="MI614" s="3"/>
      <c r="MJ614" s="3"/>
      <c r="MK614" s="3"/>
      <c r="ML614" s="3"/>
      <c r="MM614" s="3"/>
      <c r="MN614" s="3"/>
      <c r="MO614" s="3"/>
      <c r="MP614" s="3"/>
      <c r="MQ614" s="3"/>
      <c r="MR614" s="3"/>
      <c r="MS614" s="3"/>
      <c r="MT614" s="3"/>
      <c r="MU614" s="3"/>
      <c r="MV614" s="3"/>
      <c r="MW614" s="3"/>
      <c r="MX614" s="3"/>
      <c r="MY614" s="3"/>
      <c r="MZ614" s="3"/>
      <c r="NA614" s="3"/>
      <c r="NB614" s="3"/>
      <c r="NC614" s="3"/>
      <c r="ND614" s="3"/>
      <c r="NE614" s="3"/>
      <c r="NF614" s="3"/>
      <c r="NG614" s="3"/>
      <c r="NH614" s="3"/>
      <c r="NI614" s="3"/>
      <c r="NJ614" s="3"/>
      <c r="NK614" s="3"/>
      <c r="NL614" s="3"/>
      <c r="NM614" s="3"/>
      <c r="NN614" s="3"/>
      <c r="NO614" s="3"/>
      <c r="NP614" s="3"/>
      <c r="NQ614" s="3"/>
      <c r="NR614" s="3"/>
      <c r="NS614" s="3"/>
      <c r="NT614" s="3"/>
      <c r="NU614" s="3"/>
      <c r="NV614" s="3"/>
      <c r="NW614" s="3"/>
      <c r="NX614" s="3"/>
      <c r="NY614" s="3"/>
      <c r="NZ614" s="3"/>
      <c r="OA614" s="3"/>
      <c r="OB614" s="3"/>
      <c r="OC614" s="3"/>
      <c r="OD614" s="3"/>
      <c r="OE614" s="3"/>
      <c r="OF614" s="3"/>
      <c r="OG614" s="3"/>
      <c r="OH614" s="3"/>
      <c r="OI614" s="3"/>
      <c r="OJ614" s="3"/>
      <c r="OK614" s="3"/>
      <c r="OL614" s="3"/>
      <c r="OM614" s="3"/>
      <c r="ON614" s="3"/>
      <c r="OO614" s="3"/>
      <c r="OP614" s="3"/>
      <c r="OQ614" s="3"/>
      <c r="OR614" s="3"/>
      <c r="OS614" s="3"/>
      <c r="OT614" s="3"/>
      <c r="OU614" s="3"/>
      <c r="OV614" s="3"/>
      <c r="OW614" s="3"/>
      <c r="OX614" s="3"/>
      <c r="OY614" s="3"/>
      <c r="OZ614" s="3"/>
      <c r="PA614" s="3"/>
      <c r="PB614" s="3"/>
      <c r="PC614" s="3"/>
      <c r="PD614" s="3"/>
      <c r="PE614" s="3"/>
      <c r="PF614" s="3"/>
      <c r="PG614" s="3"/>
      <c r="PH614" s="3"/>
      <c r="PI614" s="3"/>
      <c r="PJ614" s="3"/>
      <c r="PK614" s="3"/>
      <c r="PL614" s="3"/>
      <c r="PM614" s="3"/>
      <c r="PN614" s="3"/>
      <c r="PO614" s="3"/>
      <c r="PP614" s="3"/>
      <c r="PQ614" s="3"/>
      <c r="PR614" s="3"/>
      <c r="PS614" s="3"/>
      <c r="PT614" s="3"/>
      <c r="PU614" s="3"/>
      <c r="PV614" s="3"/>
      <c r="PW614" s="3"/>
      <c r="PX614" s="3"/>
      <c r="PY614" s="3"/>
      <c r="PZ614" s="3"/>
      <c r="QA614" s="3"/>
      <c r="QB614" s="3"/>
      <c r="QC614" s="3"/>
      <c r="QD614" s="3"/>
      <c r="QE614" s="3"/>
      <c r="QF614" s="3"/>
      <c r="QG614" s="3"/>
      <c r="QH614" s="3"/>
      <c r="QI614" s="3"/>
      <c r="QJ614" s="3"/>
      <c r="QK614" s="3"/>
      <c r="QL614" s="3"/>
      <c r="QM614" s="3"/>
      <c r="QN614" s="3"/>
      <c r="QO614" s="3"/>
      <c r="QP614" s="3"/>
      <c r="QQ614" s="3"/>
      <c r="QR614" s="3"/>
      <c r="QS614" s="3"/>
      <c r="QT614" s="3"/>
      <c r="QU614" s="3"/>
      <c r="QV614" s="3"/>
      <c r="QW614" s="3"/>
      <c r="QX614" s="3"/>
      <c r="QY614" s="3"/>
      <c r="QZ614" s="3"/>
      <c r="RA614" s="3"/>
      <c r="RB614" s="3"/>
      <c r="RC614" s="3"/>
      <c r="RD614" s="3"/>
      <c r="RE614" s="3"/>
      <c r="RF614" s="3"/>
      <c r="RG614" s="3"/>
      <c r="RH614" s="3"/>
      <c r="RI614" s="3"/>
      <c r="RJ614" s="3"/>
      <c r="RK614" s="3"/>
      <c r="RL614" s="3"/>
      <c r="RM614" s="3"/>
      <c r="RN614" s="3"/>
      <c r="RO614" s="3"/>
      <c r="RP614" s="3"/>
      <c r="RQ614" s="3"/>
      <c r="RR614" s="3"/>
      <c r="RS614" s="3"/>
      <c r="RT614" s="3"/>
      <c r="RU614" s="3"/>
      <c r="RV614" s="3"/>
      <c r="RW614" s="3"/>
      <c r="RX614" s="3"/>
      <c r="RY614" s="3"/>
      <c r="RZ614" s="3"/>
      <c r="SA614" s="3"/>
      <c r="SB614" s="3"/>
      <c r="SC614" s="3"/>
      <c r="SD614" s="3"/>
      <c r="SE614" s="3"/>
      <c r="SF614" s="3"/>
      <c r="SG614" s="3"/>
      <c r="SH614" s="3"/>
      <c r="SI614" s="3"/>
      <c r="SJ614" s="3"/>
      <c r="SK614" s="3"/>
      <c r="SL614" s="3"/>
      <c r="SM614" s="3"/>
      <c r="SN614" s="3"/>
      <c r="SO614" s="3"/>
      <c r="SP614" s="3"/>
      <c r="SQ614" s="3"/>
      <c r="SR614" s="3"/>
      <c r="SS614" s="3"/>
      <c r="ST614" s="3"/>
      <c r="SU614" s="3"/>
      <c r="SV614" s="3"/>
      <c r="SW614" s="3"/>
      <c r="SX614" s="3"/>
      <c r="SY614" s="3"/>
      <c r="SZ614" s="3"/>
      <c r="TA614" s="3"/>
      <c r="TB614" s="3"/>
      <c r="TC614" s="3"/>
      <c r="TD614" s="3"/>
      <c r="TE614" s="3"/>
      <c r="TF614" s="3"/>
      <c r="TG614" s="3"/>
      <c r="TH614" s="3"/>
      <c r="TI614" s="3"/>
      <c r="TJ614" s="3"/>
      <c r="TK614" s="3"/>
      <c r="TL614" s="3"/>
      <c r="TM614" s="3"/>
      <c r="TN614" s="3"/>
      <c r="TO614" s="3"/>
      <c r="TP614" s="3"/>
      <c r="TQ614" s="3"/>
      <c r="TR614" s="3"/>
      <c r="TS614" s="3"/>
      <c r="TT614" s="3"/>
      <c r="TU614" s="3"/>
      <c r="TV614" s="3"/>
      <c r="TW614" s="3"/>
      <c r="TX614" s="3"/>
      <c r="TY614" s="3"/>
      <c r="TZ614" s="3"/>
      <c r="UA614" s="3"/>
      <c r="UB614" s="3"/>
      <c r="UC614" s="3"/>
      <c r="UD614" s="3"/>
      <c r="UE614" s="3"/>
      <c r="UF614" s="3"/>
      <c r="UG614" s="3"/>
      <c r="UH614" s="3"/>
      <c r="UI614" s="3"/>
      <c r="UJ614" s="3"/>
      <c r="UK614" s="3"/>
      <c r="UL614" s="3"/>
      <c r="UM614" s="3"/>
      <c r="UN614" s="3"/>
      <c r="UO614" s="3"/>
      <c r="UP614" s="3"/>
      <c r="UQ614" s="3"/>
      <c r="UR614" s="3"/>
      <c r="US614" s="3"/>
      <c r="UT614" s="3"/>
      <c r="UU614" s="3"/>
      <c r="UV614" s="3"/>
      <c r="UW614" s="3"/>
      <c r="UX614" s="3"/>
      <c r="UY614" s="3"/>
      <c r="UZ614" s="3"/>
      <c r="VA614" s="3"/>
      <c r="VB614" s="3"/>
      <c r="VC614" s="3"/>
      <c r="VD614" s="3"/>
      <c r="VE614" s="3"/>
      <c r="VF614" s="3"/>
      <c r="VG614" s="3"/>
      <c r="VH614" s="3"/>
      <c r="VI614" s="3"/>
      <c r="VJ614" s="3"/>
      <c r="VK614" s="3"/>
      <c r="VL614" s="3"/>
      <c r="VM614" s="3"/>
      <c r="VN614" s="3"/>
      <c r="VO614" s="3"/>
      <c r="VP614" s="3"/>
      <c r="VQ614" s="3"/>
      <c r="VR614" s="3"/>
      <c r="VS614" s="3"/>
      <c r="VT614" s="3"/>
      <c r="VU614" s="3"/>
      <c r="VV614" s="3"/>
      <c r="VW614" s="3"/>
      <c r="VX614" s="3"/>
      <c r="VY614" s="3"/>
      <c r="VZ614" s="3"/>
      <c r="WA614" s="3"/>
      <c r="WB614" s="3"/>
      <c r="WC614" s="3"/>
      <c r="WD614" s="3"/>
      <c r="WE614" s="3"/>
      <c r="WF614" s="3"/>
      <c r="WG614" s="3"/>
      <c r="WH614" s="3"/>
      <c r="WI614" s="3"/>
      <c r="WJ614" s="3"/>
      <c r="WK614" s="3"/>
      <c r="WL614" s="3"/>
      <c r="WM614" s="3"/>
      <c r="WN614" s="3"/>
      <c r="WO614" s="3"/>
      <c r="WP614" s="3"/>
      <c r="WQ614" s="3"/>
      <c r="WR614" s="3"/>
      <c r="WS614" s="3"/>
      <c r="WT614" s="3"/>
      <c r="WU614" s="3"/>
      <c r="WV614" s="3"/>
      <c r="WW614" s="3"/>
      <c r="WX614" s="3"/>
      <c r="WY614" s="3"/>
      <c r="WZ614" s="3"/>
      <c r="XA614" s="3"/>
      <c r="XB614" s="3"/>
      <c r="XC614" s="3"/>
      <c r="XD614" s="3"/>
      <c r="XE614" s="3"/>
      <c r="XF614" s="3"/>
      <c r="XG614" s="3"/>
      <c r="XH614" s="3"/>
      <c r="XI614" s="3"/>
      <c r="XJ614" s="3"/>
      <c r="XK614" s="3"/>
      <c r="XL614" s="3"/>
      <c r="XM614" s="3"/>
      <c r="XN614" s="3"/>
      <c r="XO614" s="3"/>
      <c r="XP614" s="3"/>
      <c r="XQ614" s="3"/>
      <c r="XR614" s="3"/>
      <c r="XS614" s="3"/>
      <c r="XT614" s="3"/>
      <c r="XU614" s="3"/>
      <c r="XV614" s="3"/>
      <c r="XW614" s="3"/>
      <c r="XX614" s="3"/>
      <c r="XY614" s="3"/>
      <c r="XZ614" s="3"/>
      <c r="YA614" s="3"/>
      <c r="YB614" s="3"/>
      <c r="YC614" s="3"/>
      <c r="YD614" s="3"/>
      <c r="YE614" s="3"/>
      <c r="YF614" s="3"/>
      <c r="YG614" s="3"/>
      <c r="YH614" s="3"/>
      <c r="YI614" s="3"/>
      <c r="YJ614" s="3"/>
      <c r="YK614" s="3"/>
      <c r="YL614" s="3"/>
      <c r="YM614" s="3"/>
      <c r="YN614" s="3"/>
      <c r="YO614" s="3"/>
      <c r="YP614" s="3"/>
      <c r="YQ614" s="3"/>
      <c r="YR614" s="3"/>
      <c r="YS614" s="3"/>
      <c r="YT614" s="3"/>
      <c r="YU614" s="3"/>
      <c r="YV614" s="3"/>
      <c r="YW614" s="3"/>
      <c r="YX614" s="3"/>
      <c r="YY614" s="3"/>
      <c r="YZ614" s="3"/>
      <c r="ZA614" s="3"/>
      <c r="ZB614" s="3"/>
      <c r="ZC614" s="3"/>
      <c r="ZD614" s="3"/>
      <c r="ZE614" s="3"/>
      <c r="ZF614" s="3"/>
      <c r="ZG614" s="3"/>
      <c r="ZH614" s="3"/>
      <c r="ZI614" s="3"/>
      <c r="ZJ614" s="3"/>
      <c r="ZK614" s="3"/>
      <c r="ZL614" s="3"/>
      <c r="ZM614" s="3"/>
      <c r="ZN614" s="3"/>
      <c r="ZO614" s="3"/>
      <c r="ZP614" s="3"/>
      <c r="ZQ614" s="3"/>
      <c r="ZR614" s="3"/>
      <c r="ZS614" s="3"/>
      <c r="ZT614" s="3"/>
      <c r="ZU614" s="3"/>
      <c r="ZV614" s="3"/>
      <c r="ZW614" s="3"/>
      <c r="ZX614" s="3"/>
      <c r="ZY614" s="3"/>
      <c r="ZZ614" s="3"/>
      <c r="AAA614" s="3"/>
      <c r="AAB614" s="3"/>
      <c r="AAC614" s="3"/>
      <c r="AAD614" s="3"/>
      <c r="AAE614" s="3"/>
      <c r="AAF614" s="3"/>
      <c r="AAG614" s="3"/>
      <c r="AAH614" s="3"/>
      <c r="AAI614" s="3"/>
      <c r="AAJ614" s="3"/>
      <c r="AAK614" s="3"/>
      <c r="AAL614" s="3"/>
      <c r="AAM614" s="3"/>
      <c r="AAN614" s="3"/>
      <c r="AAO614" s="3"/>
      <c r="AAP614" s="3"/>
      <c r="AAQ614" s="3"/>
      <c r="AAR614" s="3"/>
      <c r="AAS614" s="3"/>
      <c r="AAT614" s="3"/>
      <c r="AAU614" s="3"/>
      <c r="AAV614" s="3"/>
      <c r="AAW614" s="3"/>
      <c r="AAX614" s="3"/>
      <c r="AAY614" s="3"/>
      <c r="AAZ614" s="3"/>
      <c r="ABA614" s="3"/>
      <c r="ABB614" s="3"/>
      <c r="ABC614" s="3"/>
      <c r="ABD614" s="3"/>
      <c r="ABE614" s="3"/>
      <c r="ABF614" s="3"/>
      <c r="ABG614" s="3"/>
      <c r="ABH614" s="3"/>
      <c r="ABI614" s="3"/>
      <c r="ABJ614" s="3"/>
      <c r="ABK614" s="3"/>
      <c r="ABL614" s="3"/>
      <c r="ABM614" s="3"/>
      <c r="ABN614" s="3"/>
      <c r="ABO614" s="3"/>
      <c r="ABP614" s="3"/>
      <c r="ABQ614" s="3"/>
      <c r="ABR614" s="3"/>
      <c r="ABS614" s="3"/>
      <c r="ABT614" s="3"/>
      <c r="ABU614" s="3"/>
      <c r="ABV614" s="3"/>
      <c r="ABW614" s="3"/>
      <c r="ABX614" s="3"/>
      <c r="ABY614" s="3"/>
      <c r="ABZ614" s="3"/>
      <c r="ACA614" s="3"/>
      <c r="ACB614" s="3"/>
      <c r="ACC614" s="3"/>
      <c r="ACD614" s="3"/>
      <c r="ACE614" s="3"/>
      <c r="ACF614" s="3"/>
      <c r="ACG614" s="3"/>
      <c r="ACH614" s="3"/>
      <c r="ACI614" s="3"/>
      <c r="ACJ614" s="3"/>
      <c r="ACK614" s="3"/>
      <c r="ACL614" s="3"/>
      <c r="ACM614" s="3"/>
      <c r="ACN614" s="3"/>
      <c r="ACO614" s="3"/>
      <c r="ACP614" s="3"/>
      <c r="ACQ614" s="3"/>
      <c r="ACR614" s="3"/>
      <c r="ACS614" s="3"/>
      <c r="ACT614" s="3"/>
      <c r="ACU614" s="3"/>
      <c r="ACV614" s="3"/>
      <c r="ACW614" s="3"/>
      <c r="ACX614" s="3"/>
      <c r="ACY614" s="3"/>
      <c r="ACZ614" s="3"/>
      <c r="ADA614" s="3"/>
      <c r="ADB614" s="3"/>
      <c r="ADC614" s="3"/>
      <c r="ADD614" s="3"/>
      <c r="ADE614" s="3"/>
      <c r="ADF614" s="3"/>
      <c r="ADG614" s="3"/>
      <c r="ADH614" s="3"/>
      <c r="ADI614" s="3"/>
      <c r="ADJ614" s="3"/>
      <c r="ADK614" s="3"/>
      <c r="ADL614" s="3"/>
      <c r="ADM614" s="3"/>
      <c r="ADN614" s="3"/>
      <c r="ADO614" s="3"/>
      <c r="ADP614" s="3"/>
      <c r="ADQ614" s="3"/>
      <c r="ADR614" s="3"/>
      <c r="ADS614" s="3"/>
      <c r="ADT614" s="3"/>
      <c r="ADU614" s="3"/>
      <c r="ADV614" s="3"/>
      <c r="ADW614" s="3"/>
      <c r="ADX614" s="3"/>
      <c r="ADY614" s="3"/>
      <c r="ADZ614" s="3"/>
      <c r="AEA614" s="3"/>
      <c r="AEB614" s="3"/>
      <c r="AEC614" s="3"/>
      <c r="AED614" s="3"/>
      <c r="AEE614" s="3"/>
      <c r="AEF614" s="3"/>
      <c r="AEG614" s="3"/>
      <c r="AEH614" s="3"/>
      <c r="AEI614" s="3"/>
      <c r="AEJ614" s="3"/>
      <c r="AEK614" s="3"/>
      <c r="AEL614" s="3"/>
      <c r="AEM614" s="3"/>
      <c r="AEN614" s="3"/>
      <c r="AEO614" s="3"/>
      <c r="AEP614" s="3"/>
      <c r="AEQ614" s="3"/>
      <c r="AER614" s="3"/>
      <c r="AES614" s="3"/>
      <c r="AET614" s="3"/>
      <c r="AEU614" s="3"/>
      <c r="AEV614" s="3"/>
      <c r="AEW614" s="3"/>
      <c r="AEX614" s="3"/>
      <c r="AEY614" s="3"/>
      <c r="AEZ614" s="3"/>
      <c r="AFA614" s="3"/>
      <c r="AFB614" s="3"/>
      <c r="AFC614" s="3"/>
      <c r="AFD614" s="3"/>
      <c r="AFE614" s="3"/>
      <c r="AFF614" s="3"/>
      <c r="AFG614" s="3"/>
      <c r="AFH614" s="3"/>
      <c r="AFI614" s="3"/>
      <c r="AFJ614" s="3"/>
      <c r="AFK614" s="3"/>
      <c r="AFL614" s="3"/>
      <c r="AFM614" s="3"/>
      <c r="AFN614" s="3"/>
      <c r="AFO614" s="3"/>
      <c r="AFP614" s="3"/>
      <c r="AFQ614" s="3"/>
      <c r="AFR614" s="3"/>
      <c r="AFS614" s="3"/>
      <c r="AFT614" s="3"/>
      <c r="AFU614" s="3"/>
      <c r="AFV614" s="3"/>
      <c r="AFW614" s="3"/>
      <c r="AFX614" s="3"/>
      <c r="AFY614" s="3"/>
      <c r="AFZ614" s="3"/>
      <c r="AGA614" s="3"/>
      <c r="AGB614" s="3"/>
      <c r="AGC614" s="3"/>
      <c r="AGD614" s="3"/>
      <c r="AGE614" s="3"/>
      <c r="AGF614" s="3"/>
      <c r="AGG614" s="3"/>
      <c r="AGH614" s="3"/>
      <c r="AGI614" s="3"/>
      <c r="AGJ614" s="3"/>
      <c r="AGK614" s="3"/>
      <c r="AGL614" s="3"/>
      <c r="AGM614" s="3"/>
      <c r="AGN614" s="3"/>
      <c r="AGO614" s="3"/>
      <c r="AGP614" s="3"/>
      <c r="AGQ614" s="3"/>
      <c r="AGR614" s="3"/>
      <c r="AGS614" s="3"/>
      <c r="AGT614" s="3"/>
      <c r="AGU614" s="3"/>
      <c r="AGV614" s="3"/>
      <c r="AGW614" s="3"/>
      <c r="AGX614" s="3"/>
      <c r="AGY614" s="3"/>
      <c r="AGZ614" s="3"/>
      <c r="AHA614" s="3"/>
      <c r="AHB614" s="3"/>
      <c r="AHC614" s="3"/>
      <c r="AHD614" s="3"/>
      <c r="AHE614" s="3"/>
      <c r="AHF614" s="3"/>
      <c r="AHG614" s="3"/>
      <c r="AHH614" s="3"/>
      <c r="AHI614" s="3"/>
      <c r="AHJ614" s="3"/>
      <c r="AHK614" s="3"/>
      <c r="AHL614" s="3"/>
      <c r="AHM614" s="3"/>
      <c r="AHN614" s="3"/>
      <c r="AHO614" s="3"/>
      <c r="AHP614" s="3"/>
      <c r="AHQ614" s="3"/>
      <c r="AHR614" s="3"/>
      <c r="AHS614" s="3"/>
      <c r="AHT614" s="3"/>
      <c r="AHU614" s="3"/>
      <c r="AHV614" s="3"/>
      <c r="AHW614" s="3"/>
      <c r="AHX614" s="3"/>
      <c r="AHY614" s="3"/>
      <c r="AHZ614" s="3"/>
      <c r="AIA614" s="3"/>
      <c r="AIB614" s="3"/>
      <c r="AIC614" s="3"/>
      <c r="AID614" s="3"/>
      <c r="AIE614" s="3"/>
      <c r="AIF614" s="3"/>
      <c r="AIG614" s="3"/>
      <c r="AIH614" s="3"/>
      <c r="AII614" s="3"/>
      <c r="AIJ614" s="3"/>
      <c r="AIK614" s="3"/>
      <c r="AIL614" s="3"/>
      <c r="AIM614" s="3"/>
      <c r="AIN614" s="3"/>
      <c r="AIO614" s="3"/>
      <c r="AIP614" s="3"/>
      <c r="AIQ614" s="3"/>
      <c r="AIR614" s="3"/>
      <c r="AIS614" s="3"/>
      <c r="AIT614" s="3"/>
      <c r="AIU614" s="3"/>
      <c r="AIV614" s="3"/>
      <c r="AIW614" s="3"/>
      <c r="AIX614" s="3"/>
      <c r="AIY614" s="3"/>
      <c r="AIZ614" s="3"/>
      <c r="AJA614" s="3"/>
      <c r="AJB614" s="3"/>
      <c r="AJC614" s="3"/>
      <c r="AJD614" s="3"/>
      <c r="AJE614" s="3"/>
      <c r="AJF614" s="3"/>
      <c r="AJG614" s="3"/>
      <c r="AJH614" s="3"/>
      <c r="AJI614" s="3"/>
      <c r="AJJ614" s="3"/>
      <c r="AJK614" s="3"/>
      <c r="AJL614" s="3"/>
      <c r="AJM614" s="3"/>
      <c r="AJN614" s="3"/>
      <c r="AJO614" s="3"/>
      <c r="AJP614" s="3"/>
      <c r="AJQ614" s="3"/>
      <c r="AJR614" s="3"/>
      <c r="AJS614" s="3"/>
      <c r="AJT614" s="3"/>
      <c r="AJU614" s="3"/>
      <c r="AJV614" s="3"/>
      <c r="AJW614" s="3"/>
      <c r="AJX614" s="3"/>
      <c r="AJY614" s="3"/>
      <c r="AJZ614" s="3"/>
      <c r="AKA614" s="3"/>
      <c r="AKB614" s="3"/>
      <c r="AKC614" s="3"/>
      <c r="AKD614" s="3"/>
      <c r="AKE614" s="3"/>
      <c r="AKF614" s="3"/>
      <c r="AKG614" s="3"/>
      <c r="AKH614" s="3"/>
      <c r="AKI614" s="3"/>
      <c r="AKJ614" s="3"/>
      <c r="AKK614" s="3"/>
      <c r="AKL614" s="3"/>
      <c r="AKM614" s="3"/>
      <c r="AKN614" s="3"/>
      <c r="AKO614" s="3"/>
      <c r="AKP614" s="3"/>
      <c r="AKQ614" s="3"/>
      <c r="AKR614" s="3"/>
      <c r="AKS614" s="3"/>
      <c r="AKT614" s="3"/>
      <c r="AKU614" s="3"/>
      <c r="AKV614" s="3"/>
      <c r="AKW614" s="3"/>
      <c r="AKX614" s="3"/>
      <c r="AKY614" s="3"/>
      <c r="AKZ614" s="3"/>
      <c r="ALA614" s="3"/>
      <c r="ALB614" s="3"/>
      <c r="ALC614" s="3"/>
      <c r="ALD614" s="3"/>
      <c r="ALE614" s="3"/>
      <c r="ALF614" s="3"/>
      <c r="ALG614" s="3"/>
      <c r="ALH614" s="3"/>
      <c r="ALI614" s="3"/>
      <c r="ALJ614" s="3"/>
      <c r="ALK614" s="3"/>
      <c r="ALL614" s="3"/>
      <c r="ALM614" s="3"/>
      <c r="ALN614" s="3"/>
      <c r="ALO614" s="3"/>
      <c r="ALP614" s="3"/>
      <c r="ALQ614" s="3"/>
      <c r="ALR614" s="3"/>
      <c r="ALS614" s="3"/>
      <c r="ALT614" s="3"/>
      <c r="ALU614" s="3"/>
      <c r="ALV614" s="3"/>
      <c r="ALW614" s="3"/>
      <c r="ALX614" s="3"/>
      <c r="ALY614" s="3"/>
      <c r="ALZ614" s="3"/>
      <c r="AMA614" s="3"/>
      <c r="AMB614" s="3"/>
      <c r="AMC614" s="3"/>
      <c r="AMD614" s="3"/>
      <c r="AME614" s="3"/>
      <c r="AMF614" s="3"/>
      <c r="AMG614" s="3"/>
      <c r="AMH614" s="3"/>
      <c r="AMI614" s="3"/>
      <c r="AMJ614" s="3"/>
    </row>
    <row r="615" spans="1:1024" s="6" customFormat="1" ht="35.1" customHeight="1">
      <c r="A615" s="10"/>
      <c r="B615" s="10"/>
      <c r="C615" s="10"/>
      <c r="D615" s="10"/>
      <c r="E615" s="10"/>
      <c r="F615" s="2"/>
      <c r="G615" s="2"/>
      <c r="H615" s="2"/>
      <c r="I615" s="2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/>
      <c r="GY615" s="3"/>
      <c r="GZ615" s="3"/>
      <c r="HA615" s="3"/>
      <c r="HB615" s="3"/>
      <c r="HC615" s="3"/>
      <c r="HD615" s="3"/>
      <c r="HE615" s="3"/>
      <c r="HF615" s="3"/>
      <c r="HG615" s="3"/>
      <c r="HH615" s="3"/>
      <c r="HI615" s="3"/>
      <c r="HJ615" s="3"/>
      <c r="HK615" s="3"/>
      <c r="HL615" s="3"/>
      <c r="HM615" s="3"/>
      <c r="HN615" s="3"/>
      <c r="HO615" s="3"/>
      <c r="HP615" s="3"/>
      <c r="HQ615" s="3"/>
      <c r="HR615" s="3"/>
      <c r="HS615" s="3"/>
      <c r="HT615" s="3"/>
      <c r="HU615" s="3"/>
      <c r="HV615" s="3"/>
      <c r="HW615" s="3"/>
      <c r="HX615" s="3"/>
      <c r="HY615" s="3"/>
      <c r="HZ615" s="3"/>
      <c r="IA615" s="3"/>
      <c r="IB615" s="3"/>
      <c r="IC615" s="3"/>
      <c r="ID615" s="3"/>
      <c r="IE615" s="3"/>
      <c r="IF615" s="3"/>
      <c r="IG615" s="3"/>
      <c r="IH615" s="3"/>
      <c r="II615" s="3"/>
      <c r="IJ615" s="3"/>
      <c r="IK615" s="3"/>
      <c r="IL615" s="3"/>
      <c r="IM615" s="3"/>
      <c r="IN615" s="3"/>
      <c r="IO615" s="3"/>
      <c r="IP615" s="3"/>
      <c r="IQ615" s="3"/>
      <c r="IR615" s="3"/>
      <c r="IS615" s="3"/>
      <c r="IT615" s="3"/>
      <c r="IU615" s="3"/>
      <c r="IV615" s="3"/>
      <c r="IW615" s="3"/>
      <c r="IX615" s="3"/>
      <c r="IY615" s="3"/>
      <c r="IZ615" s="3"/>
      <c r="JA615" s="3"/>
      <c r="JB615" s="3"/>
      <c r="JC615" s="3"/>
      <c r="JD615" s="3"/>
      <c r="JE615" s="3"/>
      <c r="JF615" s="3"/>
      <c r="JG615" s="3"/>
      <c r="JH615" s="3"/>
      <c r="JI615" s="3"/>
      <c r="JJ615" s="3"/>
      <c r="JK615" s="3"/>
      <c r="JL615" s="3"/>
      <c r="JM615" s="3"/>
      <c r="JN615" s="3"/>
      <c r="JO615" s="3"/>
      <c r="JP615" s="3"/>
      <c r="JQ615" s="3"/>
      <c r="JR615" s="3"/>
      <c r="JS615" s="3"/>
      <c r="JT615" s="3"/>
      <c r="JU615" s="3"/>
      <c r="JV615" s="3"/>
      <c r="JW615" s="3"/>
      <c r="JX615" s="3"/>
      <c r="JY615" s="3"/>
      <c r="JZ615" s="3"/>
      <c r="KA615" s="3"/>
      <c r="KB615" s="3"/>
      <c r="KC615" s="3"/>
      <c r="KD615" s="3"/>
      <c r="KE615" s="3"/>
      <c r="KF615" s="3"/>
      <c r="KG615" s="3"/>
      <c r="KH615" s="3"/>
      <c r="KI615" s="3"/>
      <c r="KJ615" s="3"/>
      <c r="KK615" s="3"/>
      <c r="KL615" s="3"/>
      <c r="KM615" s="3"/>
      <c r="KN615" s="3"/>
      <c r="KO615" s="3"/>
      <c r="KP615" s="3"/>
      <c r="KQ615" s="3"/>
      <c r="KR615" s="3"/>
      <c r="KS615" s="3"/>
      <c r="KT615" s="3"/>
      <c r="KU615" s="3"/>
      <c r="KV615" s="3"/>
      <c r="KW615" s="3"/>
      <c r="KX615" s="3"/>
      <c r="KY615" s="3"/>
      <c r="KZ615" s="3"/>
      <c r="LA615" s="3"/>
      <c r="LB615" s="3"/>
      <c r="LC615" s="3"/>
      <c r="LD615" s="3"/>
      <c r="LE615" s="3"/>
      <c r="LF615" s="3"/>
      <c r="LG615" s="3"/>
      <c r="LH615" s="3"/>
      <c r="LI615" s="3"/>
      <c r="LJ615" s="3"/>
      <c r="LK615" s="3"/>
      <c r="LL615" s="3"/>
      <c r="LM615" s="3"/>
      <c r="LN615" s="3"/>
      <c r="LO615" s="3"/>
      <c r="LP615" s="3"/>
      <c r="LQ615" s="3"/>
      <c r="LR615" s="3"/>
      <c r="LS615" s="3"/>
      <c r="LT615" s="3"/>
      <c r="LU615" s="3"/>
      <c r="LV615" s="3"/>
      <c r="LW615" s="3"/>
      <c r="LX615" s="3"/>
      <c r="LY615" s="3"/>
      <c r="LZ615" s="3"/>
      <c r="MA615" s="3"/>
      <c r="MB615" s="3"/>
      <c r="MC615" s="3"/>
      <c r="MD615" s="3"/>
      <c r="ME615" s="3"/>
      <c r="MF615" s="3"/>
      <c r="MG615" s="3"/>
      <c r="MH615" s="3"/>
      <c r="MI615" s="3"/>
      <c r="MJ615" s="3"/>
      <c r="MK615" s="3"/>
      <c r="ML615" s="3"/>
      <c r="MM615" s="3"/>
      <c r="MN615" s="3"/>
      <c r="MO615" s="3"/>
      <c r="MP615" s="3"/>
      <c r="MQ615" s="3"/>
      <c r="MR615" s="3"/>
      <c r="MS615" s="3"/>
      <c r="MT615" s="3"/>
      <c r="MU615" s="3"/>
      <c r="MV615" s="3"/>
      <c r="MW615" s="3"/>
      <c r="MX615" s="3"/>
      <c r="MY615" s="3"/>
      <c r="MZ615" s="3"/>
      <c r="NA615" s="3"/>
      <c r="NB615" s="3"/>
      <c r="NC615" s="3"/>
      <c r="ND615" s="3"/>
      <c r="NE615" s="3"/>
      <c r="NF615" s="3"/>
      <c r="NG615" s="3"/>
      <c r="NH615" s="3"/>
      <c r="NI615" s="3"/>
      <c r="NJ615" s="3"/>
      <c r="NK615" s="3"/>
      <c r="NL615" s="3"/>
      <c r="NM615" s="3"/>
      <c r="NN615" s="3"/>
      <c r="NO615" s="3"/>
      <c r="NP615" s="3"/>
      <c r="NQ615" s="3"/>
      <c r="NR615" s="3"/>
      <c r="NS615" s="3"/>
      <c r="NT615" s="3"/>
      <c r="NU615" s="3"/>
      <c r="NV615" s="3"/>
      <c r="NW615" s="3"/>
      <c r="NX615" s="3"/>
      <c r="NY615" s="3"/>
      <c r="NZ615" s="3"/>
      <c r="OA615" s="3"/>
      <c r="OB615" s="3"/>
      <c r="OC615" s="3"/>
      <c r="OD615" s="3"/>
      <c r="OE615" s="3"/>
      <c r="OF615" s="3"/>
      <c r="OG615" s="3"/>
      <c r="OH615" s="3"/>
      <c r="OI615" s="3"/>
      <c r="OJ615" s="3"/>
      <c r="OK615" s="3"/>
      <c r="OL615" s="3"/>
      <c r="OM615" s="3"/>
      <c r="ON615" s="3"/>
      <c r="OO615" s="3"/>
      <c r="OP615" s="3"/>
      <c r="OQ615" s="3"/>
      <c r="OR615" s="3"/>
      <c r="OS615" s="3"/>
      <c r="OT615" s="3"/>
      <c r="OU615" s="3"/>
      <c r="OV615" s="3"/>
      <c r="OW615" s="3"/>
      <c r="OX615" s="3"/>
      <c r="OY615" s="3"/>
      <c r="OZ615" s="3"/>
      <c r="PA615" s="3"/>
      <c r="PB615" s="3"/>
      <c r="PC615" s="3"/>
      <c r="PD615" s="3"/>
      <c r="PE615" s="3"/>
      <c r="PF615" s="3"/>
      <c r="PG615" s="3"/>
      <c r="PH615" s="3"/>
      <c r="PI615" s="3"/>
      <c r="PJ615" s="3"/>
      <c r="PK615" s="3"/>
      <c r="PL615" s="3"/>
      <c r="PM615" s="3"/>
      <c r="PN615" s="3"/>
      <c r="PO615" s="3"/>
      <c r="PP615" s="3"/>
      <c r="PQ615" s="3"/>
      <c r="PR615" s="3"/>
      <c r="PS615" s="3"/>
      <c r="PT615" s="3"/>
      <c r="PU615" s="3"/>
      <c r="PV615" s="3"/>
      <c r="PW615" s="3"/>
      <c r="PX615" s="3"/>
      <c r="PY615" s="3"/>
      <c r="PZ615" s="3"/>
      <c r="QA615" s="3"/>
      <c r="QB615" s="3"/>
      <c r="QC615" s="3"/>
      <c r="QD615" s="3"/>
      <c r="QE615" s="3"/>
      <c r="QF615" s="3"/>
      <c r="QG615" s="3"/>
      <c r="QH615" s="3"/>
      <c r="QI615" s="3"/>
      <c r="QJ615" s="3"/>
      <c r="QK615" s="3"/>
      <c r="QL615" s="3"/>
      <c r="QM615" s="3"/>
      <c r="QN615" s="3"/>
      <c r="QO615" s="3"/>
      <c r="QP615" s="3"/>
      <c r="QQ615" s="3"/>
      <c r="QR615" s="3"/>
      <c r="QS615" s="3"/>
      <c r="QT615" s="3"/>
      <c r="QU615" s="3"/>
      <c r="QV615" s="3"/>
      <c r="QW615" s="3"/>
      <c r="QX615" s="3"/>
      <c r="QY615" s="3"/>
      <c r="QZ615" s="3"/>
      <c r="RA615" s="3"/>
      <c r="RB615" s="3"/>
      <c r="RC615" s="3"/>
      <c r="RD615" s="3"/>
      <c r="RE615" s="3"/>
      <c r="RF615" s="3"/>
      <c r="RG615" s="3"/>
      <c r="RH615" s="3"/>
      <c r="RI615" s="3"/>
      <c r="RJ615" s="3"/>
      <c r="RK615" s="3"/>
      <c r="RL615" s="3"/>
      <c r="RM615" s="3"/>
      <c r="RN615" s="3"/>
      <c r="RO615" s="3"/>
      <c r="RP615" s="3"/>
      <c r="RQ615" s="3"/>
      <c r="RR615" s="3"/>
      <c r="RS615" s="3"/>
      <c r="RT615" s="3"/>
      <c r="RU615" s="3"/>
      <c r="RV615" s="3"/>
      <c r="RW615" s="3"/>
      <c r="RX615" s="3"/>
      <c r="RY615" s="3"/>
      <c r="RZ615" s="3"/>
      <c r="SA615" s="3"/>
      <c r="SB615" s="3"/>
      <c r="SC615" s="3"/>
      <c r="SD615" s="3"/>
      <c r="SE615" s="3"/>
      <c r="SF615" s="3"/>
      <c r="SG615" s="3"/>
      <c r="SH615" s="3"/>
      <c r="SI615" s="3"/>
      <c r="SJ615" s="3"/>
      <c r="SK615" s="3"/>
      <c r="SL615" s="3"/>
      <c r="SM615" s="3"/>
      <c r="SN615" s="3"/>
      <c r="SO615" s="3"/>
      <c r="SP615" s="3"/>
      <c r="SQ615" s="3"/>
      <c r="SR615" s="3"/>
      <c r="SS615" s="3"/>
      <c r="ST615" s="3"/>
      <c r="SU615" s="3"/>
      <c r="SV615" s="3"/>
      <c r="SW615" s="3"/>
      <c r="SX615" s="3"/>
      <c r="SY615" s="3"/>
      <c r="SZ615" s="3"/>
      <c r="TA615" s="3"/>
      <c r="TB615" s="3"/>
      <c r="TC615" s="3"/>
      <c r="TD615" s="3"/>
      <c r="TE615" s="3"/>
      <c r="TF615" s="3"/>
      <c r="TG615" s="3"/>
      <c r="TH615" s="3"/>
      <c r="TI615" s="3"/>
      <c r="TJ615" s="3"/>
      <c r="TK615" s="3"/>
      <c r="TL615" s="3"/>
      <c r="TM615" s="3"/>
      <c r="TN615" s="3"/>
      <c r="TO615" s="3"/>
      <c r="TP615" s="3"/>
      <c r="TQ615" s="3"/>
      <c r="TR615" s="3"/>
      <c r="TS615" s="3"/>
      <c r="TT615" s="3"/>
      <c r="TU615" s="3"/>
      <c r="TV615" s="3"/>
      <c r="TW615" s="3"/>
      <c r="TX615" s="3"/>
      <c r="TY615" s="3"/>
      <c r="TZ615" s="3"/>
      <c r="UA615" s="3"/>
      <c r="UB615" s="3"/>
      <c r="UC615" s="3"/>
      <c r="UD615" s="3"/>
      <c r="UE615" s="3"/>
      <c r="UF615" s="3"/>
      <c r="UG615" s="3"/>
      <c r="UH615" s="3"/>
      <c r="UI615" s="3"/>
      <c r="UJ615" s="3"/>
      <c r="UK615" s="3"/>
      <c r="UL615" s="3"/>
      <c r="UM615" s="3"/>
      <c r="UN615" s="3"/>
      <c r="UO615" s="3"/>
      <c r="UP615" s="3"/>
      <c r="UQ615" s="3"/>
      <c r="UR615" s="3"/>
      <c r="US615" s="3"/>
      <c r="UT615" s="3"/>
      <c r="UU615" s="3"/>
      <c r="UV615" s="3"/>
      <c r="UW615" s="3"/>
      <c r="UX615" s="3"/>
      <c r="UY615" s="3"/>
      <c r="UZ615" s="3"/>
      <c r="VA615" s="3"/>
      <c r="VB615" s="3"/>
      <c r="VC615" s="3"/>
      <c r="VD615" s="3"/>
      <c r="VE615" s="3"/>
      <c r="VF615" s="3"/>
      <c r="VG615" s="3"/>
      <c r="VH615" s="3"/>
      <c r="VI615" s="3"/>
      <c r="VJ615" s="3"/>
      <c r="VK615" s="3"/>
      <c r="VL615" s="3"/>
      <c r="VM615" s="3"/>
      <c r="VN615" s="3"/>
      <c r="VO615" s="3"/>
      <c r="VP615" s="3"/>
      <c r="VQ615" s="3"/>
      <c r="VR615" s="3"/>
      <c r="VS615" s="3"/>
      <c r="VT615" s="3"/>
      <c r="VU615" s="3"/>
      <c r="VV615" s="3"/>
      <c r="VW615" s="3"/>
      <c r="VX615" s="3"/>
      <c r="VY615" s="3"/>
      <c r="VZ615" s="3"/>
      <c r="WA615" s="3"/>
      <c r="WB615" s="3"/>
      <c r="WC615" s="3"/>
      <c r="WD615" s="3"/>
      <c r="WE615" s="3"/>
      <c r="WF615" s="3"/>
      <c r="WG615" s="3"/>
      <c r="WH615" s="3"/>
      <c r="WI615" s="3"/>
      <c r="WJ615" s="3"/>
      <c r="WK615" s="3"/>
      <c r="WL615" s="3"/>
      <c r="WM615" s="3"/>
      <c r="WN615" s="3"/>
      <c r="WO615" s="3"/>
      <c r="WP615" s="3"/>
      <c r="WQ615" s="3"/>
      <c r="WR615" s="3"/>
      <c r="WS615" s="3"/>
      <c r="WT615" s="3"/>
      <c r="WU615" s="3"/>
      <c r="WV615" s="3"/>
      <c r="WW615" s="3"/>
      <c r="WX615" s="3"/>
      <c r="WY615" s="3"/>
      <c r="WZ615" s="3"/>
      <c r="XA615" s="3"/>
      <c r="XB615" s="3"/>
      <c r="XC615" s="3"/>
      <c r="XD615" s="3"/>
      <c r="XE615" s="3"/>
      <c r="XF615" s="3"/>
      <c r="XG615" s="3"/>
      <c r="XH615" s="3"/>
      <c r="XI615" s="3"/>
      <c r="XJ615" s="3"/>
      <c r="XK615" s="3"/>
      <c r="XL615" s="3"/>
      <c r="XM615" s="3"/>
      <c r="XN615" s="3"/>
      <c r="XO615" s="3"/>
      <c r="XP615" s="3"/>
      <c r="XQ615" s="3"/>
      <c r="XR615" s="3"/>
      <c r="XS615" s="3"/>
      <c r="XT615" s="3"/>
      <c r="XU615" s="3"/>
      <c r="XV615" s="3"/>
      <c r="XW615" s="3"/>
      <c r="XX615" s="3"/>
      <c r="XY615" s="3"/>
      <c r="XZ615" s="3"/>
      <c r="YA615" s="3"/>
      <c r="YB615" s="3"/>
      <c r="YC615" s="3"/>
      <c r="YD615" s="3"/>
      <c r="YE615" s="3"/>
      <c r="YF615" s="3"/>
      <c r="YG615" s="3"/>
      <c r="YH615" s="3"/>
      <c r="YI615" s="3"/>
      <c r="YJ615" s="3"/>
      <c r="YK615" s="3"/>
      <c r="YL615" s="3"/>
      <c r="YM615" s="3"/>
      <c r="YN615" s="3"/>
      <c r="YO615" s="3"/>
      <c r="YP615" s="3"/>
      <c r="YQ615" s="3"/>
      <c r="YR615" s="3"/>
      <c r="YS615" s="3"/>
      <c r="YT615" s="3"/>
      <c r="YU615" s="3"/>
      <c r="YV615" s="3"/>
      <c r="YW615" s="3"/>
      <c r="YX615" s="3"/>
      <c r="YY615" s="3"/>
      <c r="YZ615" s="3"/>
      <c r="ZA615" s="3"/>
      <c r="ZB615" s="3"/>
      <c r="ZC615" s="3"/>
      <c r="ZD615" s="3"/>
      <c r="ZE615" s="3"/>
      <c r="ZF615" s="3"/>
      <c r="ZG615" s="3"/>
      <c r="ZH615" s="3"/>
      <c r="ZI615" s="3"/>
      <c r="ZJ615" s="3"/>
      <c r="ZK615" s="3"/>
      <c r="ZL615" s="3"/>
      <c r="ZM615" s="3"/>
      <c r="ZN615" s="3"/>
      <c r="ZO615" s="3"/>
      <c r="ZP615" s="3"/>
      <c r="ZQ615" s="3"/>
      <c r="ZR615" s="3"/>
      <c r="ZS615" s="3"/>
      <c r="ZT615" s="3"/>
      <c r="ZU615" s="3"/>
      <c r="ZV615" s="3"/>
      <c r="ZW615" s="3"/>
      <c r="ZX615" s="3"/>
      <c r="ZY615" s="3"/>
      <c r="ZZ615" s="3"/>
      <c r="AAA615" s="3"/>
      <c r="AAB615" s="3"/>
      <c r="AAC615" s="3"/>
      <c r="AAD615" s="3"/>
      <c r="AAE615" s="3"/>
      <c r="AAF615" s="3"/>
      <c r="AAG615" s="3"/>
      <c r="AAH615" s="3"/>
      <c r="AAI615" s="3"/>
      <c r="AAJ615" s="3"/>
      <c r="AAK615" s="3"/>
      <c r="AAL615" s="3"/>
      <c r="AAM615" s="3"/>
      <c r="AAN615" s="3"/>
      <c r="AAO615" s="3"/>
      <c r="AAP615" s="3"/>
      <c r="AAQ615" s="3"/>
      <c r="AAR615" s="3"/>
      <c r="AAS615" s="3"/>
      <c r="AAT615" s="3"/>
      <c r="AAU615" s="3"/>
      <c r="AAV615" s="3"/>
      <c r="AAW615" s="3"/>
      <c r="AAX615" s="3"/>
      <c r="AAY615" s="3"/>
      <c r="AAZ615" s="3"/>
      <c r="ABA615" s="3"/>
      <c r="ABB615" s="3"/>
      <c r="ABC615" s="3"/>
      <c r="ABD615" s="3"/>
      <c r="ABE615" s="3"/>
      <c r="ABF615" s="3"/>
      <c r="ABG615" s="3"/>
      <c r="ABH615" s="3"/>
      <c r="ABI615" s="3"/>
      <c r="ABJ615" s="3"/>
      <c r="ABK615" s="3"/>
      <c r="ABL615" s="3"/>
      <c r="ABM615" s="3"/>
      <c r="ABN615" s="3"/>
      <c r="ABO615" s="3"/>
      <c r="ABP615" s="3"/>
      <c r="ABQ615" s="3"/>
      <c r="ABR615" s="3"/>
      <c r="ABS615" s="3"/>
      <c r="ABT615" s="3"/>
      <c r="ABU615" s="3"/>
      <c r="ABV615" s="3"/>
      <c r="ABW615" s="3"/>
      <c r="ABX615" s="3"/>
      <c r="ABY615" s="3"/>
      <c r="ABZ615" s="3"/>
      <c r="ACA615" s="3"/>
      <c r="ACB615" s="3"/>
      <c r="ACC615" s="3"/>
      <c r="ACD615" s="3"/>
      <c r="ACE615" s="3"/>
      <c r="ACF615" s="3"/>
      <c r="ACG615" s="3"/>
      <c r="ACH615" s="3"/>
      <c r="ACI615" s="3"/>
      <c r="ACJ615" s="3"/>
      <c r="ACK615" s="3"/>
      <c r="ACL615" s="3"/>
      <c r="ACM615" s="3"/>
      <c r="ACN615" s="3"/>
      <c r="ACO615" s="3"/>
      <c r="ACP615" s="3"/>
      <c r="ACQ615" s="3"/>
      <c r="ACR615" s="3"/>
      <c r="ACS615" s="3"/>
      <c r="ACT615" s="3"/>
      <c r="ACU615" s="3"/>
      <c r="ACV615" s="3"/>
      <c r="ACW615" s="3"/>
      <c r="ACX615" s="3"/>
      <c r="ACY615" s="3"/>
      <c r="ACZ615" s="3"/>
      <c r="ADA615" s="3"/>
      <c r="ADB615" s="3"/>
      <c r="ADC615" s="3"/>
      <c r="ADD615" s="3"/>
      <c r="ADE615" s="3"/>
      <c r="ADF615" s="3"/>
      <c r="ADG615" s="3"/>
      <c r="ADH615" s="3"/>
      <c r="ADI615" s="3"/>
      <c r="ADJ615" s="3"/>
      <c r="ADK615" s="3"/>
      <c r="ADL615" s="3"/>
      <c r="ADM615" s="3"/>
      <c r="ADN615" s="3"/>
      <c r="ADO615" s="3"/>
      <c r="ADP615" s="3"/>
      <c r="ADQ615" s="3"/>
      <c r="ADR615" s="3"/>
      <c r="ADS615" s="3"/>
      <c r="ADT615" s="3"/>
      <c r="ADU615" s="3"/>
      <c r="ADV615" s="3"/>
      <c r="ADW615" s="3"/>
      <c r="ADX615" s="3"/>
      <c r="ADY615" s="3"/>
      <c r="ADZ615" s="3"/>
      <c r="AEA615" s="3"/>
      <c r="AEB615" s="3"/>
      <c r="AEC615" s="3"/>
      <c r="AED615" s="3"/>
      <c r="AEE615" s="3"/>
      <c r="AEF615" s="3"/>
      <c r="AEG615" s="3"/>
      <c r="AEH615" s="3"/>
      <c r="AEI615" s="3"/>
      <c r="AEJ615" s="3"/>
      <c r="AEK615" s="3"/>
      <c r="AEL615" s="3"/>
      <c r="AEM615" s="3"/>
      <c r="AEN615" s="3"/>
      <c r="AEO615" s="3"/>
      <c r="AEP615" s="3"/>
      <c r="AEQ615" s="3"/>
      <c r="AER615" s="3"/>
      <c r="AES615" s="3"/>
      <c r="AET615" s="3"/>
      <c r="AEU615" s="3"/>
      <c r="AEV615" s="3"/>
      <c r="AEW615" s="3"/>
      <c r="AEX615" s="3"/>
      <c r="AEY615" s="3"/>
      <c r="AEZ615" s="3"/>
      <c r="AFA615" s="3"/>
      <c r="AFB615" s="3"/>
      <c r="AFC615" s="3"/>
      <c r="AFD615" s="3"/>
      <c r="AFE615" s="3"/>
      <c r="AFF615" s="3"/>
      <c r="AFG615" s="3"/>
      <c r="AFH615" s="3"/>
      <c r="AFI615" s="3"/>
      <c r="AFJ615" s="3"/>
      <c r="AFK615" s="3"/>
      <c r="AFL615" s="3"/>
      <c r="AFM615" s="3"/>
      <c r="AFN615" s="3"/>
      <c r="AFO615" s="3"/>
      <c r="AFP615" s="3"/>
      <c r="AFQ615" s="3"/>
      <c r="AFR615" s="3"/>
      <c r="AFS615" s="3"/>
      <c r="AFT615" s="3"/>
      <c r="AFU615" s="3"/>
      <c r="AFV615" s="3"/>
      <c r="AFW615" s="3"/>
      <c r="AFX615" s="3"/>
      <c r="AFY615" s="3"/>
      <c r="AFZ615" s="3"/>
      <c r="AGA615" s="3"/>
      <c r="AGB615" s="3"/>
      <c r="AGC615" s="3"/>
      <c r="AGD615" s="3"/>
      <c r="AGE615" s="3"/>
      <c r="AGF615" s="3"/>
      <c r="AGG615" s="3"/>
      <c r="AGH615" s="3"/>
      <c r="AGI615" s="3"/>
      <c r="AGJ615" s="3"/>
      <c r="AGK615" s="3"/>
      <c r="AGL615" s="3"/>
      <c r="AGM615" s="3"/>
      <c r="AGN615" s="3"/>
      <c r="AGO615" s="3"/>
      <c r="AGP615" s="3"/>
      <c r="AGQ615" s="3"/>
      <c r="AGR615" s="3"/>
      <c r="AGS615" s="3"/>
      <c r="AGT615" s="3"/>
      <c r="AGU615" s="3"/>
      <c r="AGV615" s="3"/>
      <c r="AGW615" s="3"/>
      <c r="AGX615" s="3"/>
      <c r="AGY615" s="3"/>
      <c r="AGZ615" s="3"/>
      <c r="AHA615" s="3"/>
      <c r="AHB615" s="3"/>
      <c r="AHC615" s="3"/>
      <c r="AHD615" s="3"/>
      <c r="AHE615" s="3"/>
      <c r="AHF615" s="3"/>
      <c r="AHG615" s="3"/>
      <c r="AHH615" s="3"/>
      <c r="AHI615" s="3"/>
      <c r="AHJ615" s="3"/>
      <c r="AHK615" s="3"/>
      <c r="AHL615" s="3"/>
      <c r="AHM615" s="3"/>
      <c r="AHN615" s="3"/>
      <c r="AHO615" s="3"/>
      <c r="AHP615" s="3"/>
      <c r="AHQ615" s="3"/>
      <c r="AHR615" s="3"/>
      <c r="AHS615" s="3"/>
      <c r="AHT615" s="3"/>
      <c r="AHU615" s="3"/>
      <c r="AHV615" s="3"/>
      <c r="AHW615" s="3"/>
      <c r="AHX615" s="3"/>
      <c r="AHY615" s="3"/>
      <c r="AHZ615" s="3"/>
      <c r="AIA615" s="3"/>
      <c r="AIB615" s="3"/>
      <c r="AIC615" s="3"/>
      <c r="AID615" s="3"/>
      <c r="AIE615" s="3"/>
      <c r="AIF615" s="3"/>
      <c r="AIG615" s="3"/>
      <c r="AIH615" s="3"/>
      <c r="AII615" s="3"/>
      <c r="AIJ615" s="3"/>
      <c r="AIK615" s="3"/>
      <c r="AIL615" s="3"/>
      <c r="AIM615" s="3"/>
      <c r="AIN615" s="3"/>
      <c r="AIO615" s="3"/>
      <c r="AIP615" s="3"/>
      <c r="AIQ615" s="3"/>
      <c r="AIR615" s="3"/>
      <c r="AIS615" s="3"/>
      <c r="AIT615" s="3"/>
      <c r="AIU615" s="3"/>
      <c r="AIV615" s="3"/>
      <c r="AIW615" s="3"/>
      <c r="AIX615" s="3"/>
      <c r="AIY615" s="3"/>
      <c r="AIZ615" s="3"/>
      <c r="AJA615" s="3"/>
      <c r="AJB615" s="3"/>
      <c r="AJC615" s="3"/>
      <c r="AJD615" s="3"/>
      <c r="AJE615" s="3"/>
      <c r="AJF615" s="3"/>
      <c r="AJG615" s="3"/>
      <c r="AJH615" s="3"/>
      <c r="AJI615" s="3"/>
      <c r="AJJ615" s="3"/>
      <c r="AJK615" s="3"/>
      <c r="AJL615" s="3"/>
      <c r="AJM615" s="3"/>
      <c r="AJN615" s="3"/>
      <c r="AJO615" s="3"/>
      <c r="AJP615" s="3"/>
      <c r="AJQ615" s="3"/>
      <c r="AJR615" s="3"/>
      <c r="AJS615" s="3"/>
      <c r="AJT615" s="3"/>
      <c r="AJU615" s="3"/>
      <c r="AJV615" s="3"/>
      <c r="AJW615" s="3"/>
      <c r="AJX615" s="3"/>
      <c r="AJY615" s="3"/>
      <c r="AJZ615" s="3"/>
      <c r="AKA615" s="3"/>
      <c r="AKB615" s="3"/>
      <c r="AKC615" s="3"/>
      <c r="AKD615" s="3"/>
      <c r="AKE615" s="3"/>
      <c r="AKF615" s="3"/>
      <c r="AKG615" s="3"/>
      <c r="AKH615" s="3"/>
      <c r="AKI615" s="3"/>
      <c r="AKJ615" s="3"/>
      <c r="AKK615" s="3"/>
      <c r="AKL615" s="3"/>
      <c r="AKM615" s="3"/>
      <c r="AKN615" s="3"/>
      <c r="AKO615" s="3"/>
      <c r="AKP615" s="3"/>
      <c r="AKQ615" s="3"/>
      <c r="AKR615" s="3"/>
      <c r="AKS615" s="3"/>
      <c r="AKT615" s="3"/>
      <c r="AKU615" s="3"/>
      <c r="AKV615" s="3"/>
      <c r="AKW615" s="3"/>
      <c r="AKX615" s="3"/>
      <c r="AKY615" s="3"/>
      <c r="AKZ615" s="3"/>
      <c r="ALA615" s="3"/>
      <c r="ALB615" s="3"/>
      <c r="ALC615" s="3"/>
      <c r="ALD615" s="3"/>
      <c r="ALE615" s="3"/>
      <c r="ALF615" s="3"/>
      <c r="ALG615" s="3"/>
      <c r="ALH615" s="3"/>
      <c r="ALI615" s="3"/>
      <c r="ALJ615" s="3"/>
      <c r="ALK615" s="3"/>
      <c r="ALL615" s="3"/>
      <c r="ALM615" s="3"/>
      <c r="ALN615" s="3"/>
      <c r="ALO615" s="3"/>
      <c r="ALP615" s="3"/>
      <c r="ALQ615" s="3"/>
      <c r="ALR615" s="3"/>
      <c r="ALS615" s="3"/>
      <c r="ALT615" s="3"/>
      <c r="ALU615" s="3"/>
      <c r="ALV615" s="3"/>
      <c r="ALW615" s="3"/>
      <c r="ALX615" s="3"/>
      <c r="ALY615" s="3"/>
      <c r="ALZ615" s="3"/>
      <c r="AMA615" s="3"/>
      <c r="AMB615" s="3"/>
      <c r="AMC615" s="3"/>
      <c r="AMD615" s="3"/>
      <c r="AME615" s="3"/>
      <c r="AMF615" s="3"/>
      <c r="AMG615" s="3"/>
      <c r="AMH615" s="3"/>
      <c r="AMI615" s="3"/>
      <c r="AMJ615" s="3"/>
    </row>
    <row r="616" spans="1:1024" s="6" customFormat="1" ht="35.1" customHeight="1">
      <c r="A616" s="11" t="s">
        <v>54</v>
      </c>
      <c r="B616" s="11"/>
      <c r="C616" s="11"/>
      <c r="D616" s="11"/>
      <c r="E616" s="11"/>
      <c r="F616" s="2"/>
      <c r="G616" s="2"/>
      <c r="H616" s="2"/>
      <c r="I616" s="2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  <c r="GO616" s="3"/>
      <c r="GP616" s="3"/>
      <c r="GQ616" s="3"/>
      <c r="GR616" s="3"/>
      <c r="GS616" s="3"/>
      <c r="GT616" s="3"/>
      <c r="GU616" s="3"/>
      <c r="GV616" s="3"/>
      <c r="GW616" s="3"/>
      <c r="GX616" s="3"/>
      <c r="GY616" s="3"/>
      <c r="GZ616" s="3"/>
      <c r="HA616" s="3"/>
      <c r="HB616" s="3"/>
      <c r="HC616" s="3"/>
      <c r="HD616" s="3"/>
      <c r="HE616" s="3"/>
      <c r="HF616" s="3"/>
      <c r="HG616" s="3"/>
      <c r="HH616" s="3"/>
      <c r="HI616" s="3"/>
      <c r="HJ616" s="3"/>
      <c r="HK616" s="3"/>
      <c r="HL616" s="3"/>
      <c r="HM616" s="3"/>
      <c r="HN616" s="3"/>
      <c r="HO616" s="3"/>
      <c r="HP616" s="3"/>
      <c r="HQ616" s="3"/>
      <c r="HR616" s="3"/>
      <c r="HS616" s="3"/>
      <c r="HT616" s="3"/>
      <c r="HU616" s="3"/>
      <c r="HV616" s="3"/>
      <c r="HW616" s="3"/>
      <c r="HX616" s="3"/>
      <c r="HY616" s="3"/>
      <c r="HZ616" s="3"/>
      <c r="IA616" s="3"/>
      <c r="IB616" s="3"/>
      <c r="IC616" s="3"/>
      <c r="ID616" s="3"/>
      <c r="IE616" s="3"/>
      <c r="IF616" s="3"/>
      <c r="IG616" s="3"/>
      <c r="IH616" s="3"/>
      <c r="II616" s="3"/>
      <c r="IJ616" s="3"/>
      <c r="IK616" s="3"/>
      <c r="IL616" s="3"/>
      <c r="IM616" s="3"/>
      <c r="IN616" s="3"/>
      <c r="IO616" s="3"/>
      <c r="IP616" s="3"/>
      <c r="IQ616" s="3"/>
      <c r="IR616" s="3"/>
      <c r="IS616" s="3"/>
      <c r="IT616" s="3"/>
      <c r="IU616" s="3"/>
      <c r="IV616" s="3"/>
      <c r="IW616" s="3"/>
      <c r="IX616" s="3"/>
      <c r="IY616" s="3"/>
      <c r="IZ616" s="3"/>
      <c r="JA616" s="3"/>
      <c r="JB616" s="3"/>
      <c r="JC616" s="3"/>
      <c r="JD616" s="3"/>
      <c r="JE616" s="3"/>
      <c r="JF616" s="3"/>
      <c r="JG616" s="3"/>
      <c r="JH616" s="3"/>
      <c r="JI616" s="3"/>
      <c r="JJ616" s="3"/>
      <c r="JK616" s="3"/>
      <c r="JL616" s="3"/>
      <c r="JM616" s="3"/>
      <c r="JN616" s="3"/>
      <c r="JO616" s="3"/>
      <c r="JP616" s="3"/>
      <c r="JQ616" s="3"/>
      <c r="JR616" s="3"/>
      <c r="JS616" s="3"/>
      <c r="JT616" s="3"/>
      <c r="JU616" s="3"/>
      <c r="JV616" s="3"/>
      <c r="JW616" s="3"/>
      <c r="JX616" s="3"/>
      <c r="JY616" s="3"/>
      <c r="JZ616" s="3"/>
      <c r="KA616" s="3"/>
      <c r="KB616" s="3"/>
      <c r="KC616" s="3"/>
      <c r="KD616" s="3"/>
      <c r="KE616" s="3"/>
      <c r="KF616" s="3"/>
      <c r="KG616" s="3"/>
      <c r="KH616" s="3"/>
      <c r="KI616" s="3"/>
      <c r="KJ616" s="3"/>
      <c r="KK616" s="3"/>
      <c r="KL616" s="3"/>
      <c r="KM616" s="3"/>
      <c r="KN616" s="3"/>
      <c r="KO616" s="3"/>
      <c r="KP616" s="3"/>
      <c r="KQ616" s="3"/>
      <c r="KR616" s="3"/>
      <c r="KS616" s="3"/>
      <c r="KT616" s="3"/>
      <c r="KU616" s="3"/>
      <c r="KV616" s="3"/>
      <c r="KW616" s="3"/>
      <c r="KX616" s="3"/>
      <c r="KY616" s="3"/>
      <c r="KZ616" s="3"/>
      <c r="LA616" s="3"/>
      <c r="LB616" s="3"/>
      <c r="LC616" s="3"/>
      <c r="LD616" s="3"/>
      <c r="LE616" s="3"/>
      <c r="LF616" s="3"/>
      <c r="LG616" s="3"/>
      <c r="LH616" s="3"/>
      <c r="LI616" s="3"/>
      <c r="LJ616" s="3"/>
      <c r="LK616" s="3"/>
      <c r="LL616" s="3"/>
      <c r="LM616" s="3"/>
      <c r="LN616" s="3"/>
      <c r="LO616" s="3"/>
      <c r="LP616" s="3"/>
      <c r="LQ616" s="3"/>
      <c r="LR616" s="3"/>
      <c r="LS616" s="3"/>
      <c r="LT616" s="3"/>
      <c r="LU616" s="3"/>
      <c r="LV616" s="3"/>
      <c r="LW616" s="3"/>
      <c r="LX616" s="3"/>
      <c r="LY616" s="3"/>
      <c r="LZ616" s="3"/>
      <c r="MA616" s="3"/>
      <c r="MB616" s="3"/>
      <c r="MC616" s="3"/>
      <c r="MD616" s="3"/>
      <c r="ME616" s="3"/>
      <c r="MF616" s="3"/>
      <c r="MG616" s="3"/>
      <c r="MH616" s="3"/>
      <c r="MI616" s="3"/>
      <c r="MJ616" s="3"/>
      <c r="MK616" s="3"/>
      <c r="ML616" s="3"/>
      <c r="MM616" s="3"/>
      <c r="MN616" s="3"/>
      <c r="MO616" s="3"/>
      <c r="MP616" s="3"/>
      <c r="MQ616" s="3"/>
      <c r="MR616" s="3"/>
      <c r="MS616" s="3"/>
      <c r="MT616" s="3"/>
      <c r="MU616" s="3"/>
      <c r="MV616" s="3"/>
      <c r="MW616" s="3"/>
      <c r="MX616" s="3"/>
      <c r="MY616" s="3"/>
      <c r="MZ616" s="3"/>
      <c r="NA616" s="3"/>
      <c r="NB616" s="3"/>
      <c r="NC616" s="3"/>
      <c r="ND616" s="3"/>
      <c r="NE616" s="3"/>
      <c r="NF616" s="3"/>
      <c r="NG616" s="3"/>
      <c r="NH616" s="3"/>
      <c r="NI616" s="3"/>
      <c r="NJ616" s="3"/>
      <c r="NK616" s="3"/>
      <c r="NL616" s="3"/>
      <c r="NM616" s="3"/>
      <c r="NN616" s="3"/>
      <c r="NO616" s="3"/>
      <c r="NP616" s="3"/>
      <c r="NQ616" s="3"/>
      <c r="NR616" s="3"/>
      <c r="NS616" s="3"/>
      <c r="NT616" s="3"/>
      <c r="NU616" s="3"/>
      <c r="NV616" s="3"/>
      <c r="NW616" s="3"/>
      <c r="NX616" s="3"/>
      <c r="NY616" s="3"/>
      <c r="NZ616" s="3"/>
      <c r="OA616" s="3"/>
      <c r="OB616" s="3"/>
      <c r="OC616" s="3"/>
      <c r="OD616" s="3"/>
      <c r="OE616" s="3"/>
      <c r="OF616" s="3"/>
      <c r="OG616" s="3"/>
      <c r="OH616" s="3"/>
      <c r="OI616" s="3"/>
      <c r="OJ616" s="3"/>
      <c r="OK616" s="3"/>
      <c r="OL616" s="3"/>
      <c r="OM616" s="3"/>
      <c r="ON616" s="3"/>
      <c r="OO616" s="3"/>
      <c r="OP616" s="3"/>
      <c r="OQ616" s="3"/>
      <c r="OR616" s="3"/>
      <c r="OS616" s="3"/>
      <c r="OT616" s="3"/>
      <c r="OU616" s="3"/>
      <c r="OV616" s="3"/>
      <c r="OW616" s="3"/>
      <c r="OX616" s="3"/>
      <c r="OY616" s="3"/>
      <c r="OZ616" s="3"/>
      <c r="PA616" s="3"/>
      <c r="PB616" s="3"/>
      <c r="PC616" s="3"/>
      <c r="PD616" s="3"/>
      <c r="PE616" s="3"/>
      <c r="PF616" s="3"/>
      <c r="PG616" s="3"/>
      <c r="PH616" s="3"/>
      <c r="PI616" s="3"/>
      <c r="PJ616" s="3"/>
      <c r="PK616" s="3"/>
      <c r="PL616" s="3"/>
      <c r="PM616" s="3"/>
      <c r="PN616" s="3"/>
      <c r="PO616" s="3"/>
      <c r="PP616" s="3"/>
      <c r="PQ616" s="3"/>
      <c r="PR616" s="3"/>
      <c r="PS616" s="3"/>
      <c r="PT616" s="3"/>
      <c r="PU616" s="3"/>
      <c r="PV616" s="3"/>
      <c r="PW616" s="3"/>
      <c r="PX616" s="3"/>
      <c r="PY616" s="3"/>
      <c r="PZ616" s="3"/>
      <c r="QA616" s="3"/>
      <c r="QB616" s="3"/>
      <c r="QC616" s="3"/>
      <c r="QD616" s="3"/>
      <c r="QE616" s="3"/>
      <c r="QF616" s="3"/>
      <c r="QG616" s="3"/>
      <c r="QH616" s="3"/>
      <c r="QI616" s="3"/>
      <c r="QJ616" s="3"/>
      <c r="QK616" s="3"/>
      <c r="QL616" s="3"/>
      <c r="QM616" s="3"/>
      <c r="QN616" s="3"/>
      <c r="QO616" s="3"/>
      <c r="QP616" s="3"/>
      <c r="QQ616" s="3"/>
      <c r="QR616" s="3"/>
      <c r="QS616" s="3"/>
      <c r="QT616" s="3"/>
      <c r="QU616" s="3"/>
      <c r="QV616" s="3"/>
      <c r="QW616" s="3"/>
      <c r="QX616" s="3"/>
      <c r="QY616" s="3"/>
      <c r="QZ616" s="3"/>
      <c r="RA616" s="3"/>
      <c r="RB616" s="3"/>
      <c r="RC616" s="3"/>
      <c r="RD616" s="3"/>
      <c r="RE616" s="3"/>
      <c r="RF616" s="3"/>
      <c r="RG616" s="3"/>
      <c r="RH616" s="3"/>
      <c r="RI616" s="3"/>
      <c r="RJ616" s="3"/>
      <c r="RK616" s="3"/>
      <c r="RL616" s="3"/>
      <c r="RM616" s="3"/>
      <c r="RN616" s="3"/>
      <c r="RO616" s="3"/>
      <c r="RP616" s="3"/>
      <c r="RQ616" s="3"/>
      <c r="RR616" s="3"/>
      <c r="RS616" s="3"/>
      <c r="RT616" s="3"/>
      <c r="RU616" s="3"/>
      <c r="RV616" s="3"/>
      <c r="RW616" s="3"/>
      <c r="RX616" s="3"/>
      <c r="RY616" s="3"/>
      <c r="RZ616" s="3"/>
      <c r="SA616" s="3"/>
      <c r="SB616" s="3"/>
      <c r="SC616" s="3"/>
      <c r="SD616" s="3"/>
      <c r="SE616" s="3"/>
      <c r="SF616" s="3"/>
      <c r="SG616" s="3"/>
      <c r="SH616" s="3"/>
      <c r="SI616" s="3"/>
      <c r="SJ616" s="3"/>
      <c r="SK616" s="3"/>
      <c r="SL616" s="3"/>
      <c r="SM616" s="3"/>
      <c r="SN616" s="3"/>
      <c r="SO616" s="3"/>
      <c r="SP616" s="3"/>
      <c r="SQ616" s="3"/>
      <c r="SR616" s="3"/>
      <c r="SS616" s="3"/>
      <c r="ST616" s="3"/>
      <c r="SU616" s="3"/>
      <c r="SV616" s="3"/>
      <c r="SW616" s="3"/>
      <c r="SX616" s="3"/>
      <c r="SY616" s="3"/>
      <c r="SZ616" s="3"/>
      <c r="TA616" s="3"/>
      <c r="TB616" s="3"/>
      <c r="TC616" s="3"/>
      <c r="TD616" s="3"/>
      <c r="TE616" s="3"/>
      <c r="TF616" s="3"/>
      <c r="TG616" s="3"/>
      <c r="TH616" s="3"/>
      <c r="TI616" s="3"/>
      <c r="TJ616" s="3"/>
      <c r="TK616" s="3"/>
      <c r="TL616" s="3"/>
      <c r="TM616" s="3"/>
      <c r="TN616" s="3"/>
      <c r="TO616" s="3"/>
      <c r="TP616" s="3"/>
      <c r="TQ616" s="3"/>
      <c r="TR616" s="3"/>
      <c r="TS616" s="3"/>
      <c r="TT616" s="3"/>
      <c r="TU616" s="3"/>
      <c r="TV616" s="3"/>
      <c r="TW616" s="3"/>
      <c r="TX616" s="3"/>
      <c r="TY616" s="3"/>
      <c r="TZ616" s="3"/>
      <c r="UA616" s="3"/>
      <c r="UB616" s="3"/>
      <c r="UC616" s="3"/>
      <c r="UD616" s="3"/>
      <c r="UE616" s="3"/>
      <c r="UF616" s="3"/>
      <c r="UG616" s="3"/>
      <c r="UH616" s="3"/>
      <c r="UI616" s="3"/>
      <c r="UJ616" s="3"/>
      <c r="UK616" s="3"/>
      <c r="UL616" s="3"/>
      <c r="UM616" s="3"/>
      <c r="UN616" s="3"/>
      <c r="UO616" s="3"/>
      <c r="UP616" s="3"/>
      <c r="UQ616" s="3"/>
      <c r="UR616" s="3"/>
      <c r="US616" s="3"/>
      <c r="UT616" s="3"/>
      <c r="UU616" s="3"/>
      <c r="UV616" s="3"/>
      <c r="UW616" s="3"/>
      <c r="UX616" s="3"/>
      <c r="UY616" s="3"/>
      <c r="UZ616" s="3"/>
      <c r="VA616" s="3"/>
      <c r="VB616" s="3"/>
      <c r="VC616" s="3"/>
      <c r="VD616" s="3"/>
      <c r="VE616" s="3"/>
      <c r="VF616" s="3"/>
      <c r="VG616" s="3"/>
      <c r="VH616" s="3"/>
      <c r="VI616" s="3"/>
      <c r="VJ616" s="3"/>
      <c r="VK616" s="3"/>
      <c r="VL616" s="3"/>
      <c r="VM616" s="3"/>
      <c r="VN616" s="3"/>
      <c r="VO616" s="3"/>
      <c r="VP616" s="3"/>
      <c r="VQ616" s="3"/>
      <c r="VR616" s="3"/>
      <c r="VS616" s="3"/>
      <c r="VT616" s="3"/>
      <c r="VU616" s="3"/>
      <c r="VV616" s="3"/>
      <c r="VW616" s="3"/>
      <c r="VX616" s="3"/>
      <c r="VY616" s="3"/>
      <c r="VZ616" s="3"/>
      <c r="WA616" s="3"/>
      <c r="WB616" s="3"/>
      <c r="WC616" s="3"/>
      <c r="WD616" s="3"/>
      <c r="WE616" s="3"/>
      <c r="WF616" s="3"/>
      <c r="WG616" s="3"/>
      <c r="WH616" s="3"/>
      <c r="WI616" s="3"/>
      <c r="WJ616" s="3"/>
      <c r="WK616" s="3"/>
      <c r="WL616" s="3"/>
      <c r="WM616" s="3"/>
      <c r="WN616" s="3"/>
      <c r="WO616" s="3"/>
      <c r="WP616" s="3"/>
      <c r="WQ616" s="3"/>
      <c r="WR616" s="3"/>
      <c r="WS616" s="3"/>
      <c r="WT616" s="3"/>
      <c r="WU616" s="3"/>
      <c r="WV616" s="3"/>
      <c r="WW616" s="3"/>
      <c r="WX616" s="3"/>
      <c r="WY616" s="3"/>
      <c r="WZ616" s="3"/>
      <c r="XA616" s="3"/>
      <c r="XB616" s="3"/>
      <c r="XC616" s="3"/>
      <c r="XD616" s="3"/>
      <c r="XE616" s="3"/>
      <c r="XF616" s="3"/>
      <c r="XG616" s="3"/>
      <c r="XH616" s="3"/>
      <c r="XI616" s="3"/>
      <c r="XJ616" s="3"/>
      <c r="XK616" s="3"/>
      <c r="XL616" s="3"/>
      <c r="XM616" s="3"/>
      <c r="XN616" s="3"/>
      <c r="XO616" s="3"/>
      <c r="XP616" s="3"/>
      <c r="XQ616" s="3"/>
      <c r="XR616" s="3"/>
      <c r="XS616" s="3"/>
      <c r="XT616" s="3"/>
      <c r="XU616" s="3"/>
      <c r="XV616" s="3"/>
      <c r="XW616" s="3"/>
      <c r="XX616" s="3"/>
      <c r="XY616" s="3"/>
      <c r="XZ616" s="3"/>
      <c r="YA616" s="3"/>
      <c r="YB616" s="3"/>
      <c r="YC616" s="3"/>
      <c r="YD616" s="3"/>
      <c r="YE616" s="3"/>
      <c r="YF616" s="3"/>
      <c r="YG616" s="3"/>
      <c r="YH616" s="3"/>
      <c r="YI616" s="3"/>
      <c r="YJ616" s="3"/>
      <c r="YK616" s="3"/>
      <c r="YL616" s="3"/>
      <c r="YM616" s="3"/>
      <c r="YN616" s="3"/>
      <c r="YO616" s="3"/>
      <c r="YP616" s="3"/>
      <c r="YQ616" s="3"/>
      <c r="YR616" s="3"/>
      <c r="YS616" s="3"/>
      <c r="YT616" s="3"/>
      <c r="YU616" s="3"/>
      <c r="YV616" s="3"/>
      <c r="YW616" s="3"/>
      <c r="YX616" s="3"/>
      <c r="YY616" s="3"/>
      <c r="YZ616" s="3"/>
      <c r="ZA616" s="3"/>
      <c r="ZB616" s="3"/>
      <c r="ZC616" s="3"/>
      <c r="ZD616" s="3"/>
      <c r="ZE616" s="3"/>
      <c r="ZF616" s="3"/>
      <c r="ZG616" s="3"/>
      <c r="ZH616" s="3"/>
      <c r="ZI616" s="3"/>
      <c r="ZJ616" s="3"/>
      <c r="ZK616" s="3"/>
      <c r="ZL616" s="3"/>
      <c r="ZM616" s="3"/>
      <c r="ZN616" s="3"/>
      <c r="ZO616" s="3"/>
      <c r="ZP616" s="3"/>
      <c r="ZQ616" s="3"/>
      <c r="ZR616" s="3"/>
      <c r="ZS616" s="3"/>
      <c r="ZT616" s="3"/>
      <c r="ZU616" s="3"/>
      <c r="ZV616" s="3"/>
      <c r="ZW616" s="3"/>
      <c r="ZX616" s="3"/>
      <c r="ZY616" s="3"/>
      <c r="ZZ616" s="3"/>
      <c r="AAA616" s="3"/>
      <c r="AAB616" s="3"/>
      <c r="AAC616" s="3"/>
      <c r="AAD616" s="3"/>
      <c r="AAE616" s="3"/>
      <c r="AAF616" s="3"/>
      <c r="AAG616" s="3"/>
      <c r="AAH616" s="3"/>
      <c r="AAI616" s="3"/>
      <c r="AAJ616" s="3"/>
      <c r="AAK616" s="3"/>
      <c r="AAL616" s="3"/>
      <c r="AAM616" s="3"/>
      <c r="AAN616" s="3"/>
      <c r="AAO616" s="3"/>
      <c r="AAP616" s="3"/>
      <c r="AAQ616" s="3"/>
      <c r="AAR616" s="3"/>
      <c r="AAS616" s="3"/>
      <c r="AAT616" s="3"/>
      <c r="AAU616" s="3"/>
      <c r="AAV616" s="3"/>
      <c r="AAW616" s="3"/>
      <c r="AAX616" s="3"/>
      <c r="AAY616" s="3"/>
      <c r="AAZ616" s="3"/>
      <c r="ABA616" s="3"/>
      <c r="ABB616" s="3"/>
      <c r="ABC616" s="3"/>
      <c r="ABD616" s="3"/>
      <c r="ABE616" s="3"/>
      <c r="ABF616" s="3"/>
      <c r="ABG616" s="3"/>
      <c r="ABH616" s="3"/>
      <c r="ABI616" s="3"/>
      <c r="ABJ616" s="3"/>
      <c r="ABK616" s="3"/>
      <c r="ABL616" s="3"/>
      <c r="ABM616" s="3"/>
      <c r="ABN616" s="3"/>
      <c r="ABO616" s="3"/>
      <c r="ABP616" s="3"/>
      <c r="ABQ616" s="3"/>
      <c r="ABR616" s="3"/>
      <c r="ABS616" s="3"/>
      <c r="ABT616" s="3"/>
      <c r="ABU616" s="3"/>
      <c r="ABV616" s="3"/>
      <c r="ABW616" s="3"/>
      <c r="ABX616" s="3"/>
      <c r="ABY616" s="3"/>
      <c r="ABZ616" s="3"/>
      <c r="ACA616" s="3"/>
      <c r="ACB616" s="3"/>
      <c r="ACC616" s="3"/>
      <c r="ACD616" s="3"/>
      <c r="ACE616" s="3"/>
      <c r="ACF616" s="3"/>
      <c r="ACG616" s="3"/>
      <c r="ACH616" s="3"/>
      <c r="ACI616" s="3"/>
      <c r="ACJ616" s="3"/>
      <c r="ACK616" s="3"/>
      <c r="ACL616" s="3"/>
      <c r="ACM616" s="3"/>
      <c r="ACN616" s="3"/>
      <c r="ACO616" s="3"/>
      <c r="ACP616" s="3"/>
      <c r="ACQ616" s="3"/>
      <c r="ACR616" s="3"/>
      <c r="ACS616" s="3"/>
      <c r="ACT616" s="3"/>
      <c r="ACU616" s="3"/>
      <c r="ACV616" s="3"/>
      <c r="ACW616" s="3"/>
      <c r="ACX616" s="3"/>
      <c r="ACY616" s="3"/>
      <c r="ACZ616" s="3"/>
      <c r="ADA616" s="3"/>
      <c r="ADB616" s="3"/>
      <c r="ADC616" s="3"/>
      <c r="ADD616" s="3"/>
      <c r="ADE616" s="3"/>
      <c r="ADF616" s="3"/>
      <c r="ADG616" s="3"/>
      <c r="ADH616" s="3"/>
      <c r="ADI616" s="3"/>
      <c r="ADJ616" s="3"/>
      <c r="ADK616" s="3"/>
      <c r="ADL616" s="3"/>
      <c r="ADM616" s="3"/>
      <c r="ADN616" s="3"/>
      <c r="ADO616" s="3"/>
      <c r="ADP616" s="3"/>
      <c r="ADQ616" s="3"/>
      <c r="ADR616" s="3"/>
      <c r="ADS616" s="3"/>
      <c r="ADT616" s="3"/>
      <c r="ADU616" s="3"/>
      <c r="ADV616" s="3"/>
      <c r="ADW616" s="3"/>
      <c r="ADX616" s="3"/>
      <c r="ADY616" s="3"/>
      <c r="ADZ616" s="3"/>
      <c r="AEA616" s="3"/>
      <c r="AEB616" s="3"/>
      <c r="AEC616" s="3"/>
      <c r="AED616" s="3"/>
      <c r="AEE616" s="3"/>
      <c r="AEF616" s="3"/>
      <c r="AEG616" s="3"/>
      <c r="AEH616" s="3"/>
      <c r="AEI616" s="3"/>
      <c r="AEJ616" s="3"/>
      <c r="AEK616" s="3"/>
      <c r="AEL616" s="3"/>
      <c r="AEM616" s="3"/>
      <c r="AEN616" s="3"/>
      <c r="AEO616" s="3"/>
      <c r="AEP616" s="3"/>
      <c r="AEQ616" s="3"/>
      <c r="AER616" s="3"/>
      <c r="AES616" s="3"/>
      <c r="AET616" s="3"/>
      <c r="AEU616" s="3"/>
      <c r="AEV616" s="3"/>
      <c r="AEW616" s="3"/>
      <c r="AEX616" s="3"/>
      <c r="AEY616" s="3"/>
      <c r="AEZ616" s="3"/>
      <c r="AFA616" s="3"/>
      <c r="AFB616" s="3"/>
      <c r="AFC616" s="3"/>
      <c r="AFD616" s="3"/>
      <c r="AFE616" s="3"/>
      <c r="AFF616" s="3"/>
      <c r="AFG616" s="3"/>
      <c r="AFH616" s="3"/>
      <c r="AFI616" s="3"/>
      <c r="AFJ616" s="3"/>
      <c r="AFK616" s="3"/>
      <c r="AFL616" s="3"/>
      <c r="AFM616" s="3"/>
      <c r="AFN616" s="3"/>
      <c r="AFO616" s="3"/>
      <c r="AFP616" s="3"/>
      <c r="AFQ616" s="3"/>
      <c r="AFR616" s="3"/>
      <c r="AFS616" s="3"/>
      <c r="AFT616" s="3"/>
      <c r="AFU616" s="3"/>
      <c r="AFV616" s="3"/>
      <c r="AFW616" s="3"/>
      <c r="AFX616" s="3"/>
      <c r="AFY616" s="3"/>
      <c r="AFZ616" s="3"/>
      <c r="AGA616" s="3"/>
      <c r="AGB616" s="3"/>
      <c r="AGC616" s="3"/>
      <c r="AGD616" s="3"/>
      <c r="AGE616" s="3"/>
      <c r="AGF616" s="3"/>
      <c r="AGG616" s="3"/>
      <c r="AGH616" s="3"/>
      <c r="AGI616" s="3"/>
      <c r="AGJ616" s="3"/>
      <c r="AGK616" s="3"/>
      <c r="AGL616" s="3"/>
      <c r="AGM616" s="3"/>
      <c r="AGN616" s="3"/>
      <c r="AGO616" s="3"/>
      <c r="AGP616" s="3"/>
      <c r="AGQ616" s="3"/>
      <c r="AGR616" s="3"/>
      <c r="AGS616" s="3"/>
      <c r="AGT616" s="3"/>
      <c r="AGU616" s="3"/>
      <c r="AGV616" s="3"/>
      <c r="AGW616" s="3"/>
      <c r="AGX616" s="3"/>
      <c r="AGY616" s="3"/>
      <c r="AGZ616" s="3"/>
      <c r="AHA616" s="3"/>
      <c r="AHB616" s="3"/>
      <c r="AHC616" s="3"/>
      <c r="AHD616" s="3"/>
      <c r="AHE616" s="3"/>
      <c r="AHF616" s="3"/>
      <c r="AHG616" s="3"/>
      <c r="AHH616" s="3"/>
      <c r="AHI616" s="3"/>
      <c r="AHJ616" s="3"/>
      <c r="AHK616" s="3"/>
      <c r="AHL616" s="3"/>
      <c r="AHM616" s="3"/>
      <c r="AHN616" s="3"/>
      <c r="AHO616" s="3"/>
      <c r="AHP616" s="3"/>
      <c r="AHQ616" s="3"/>
      <c r="AHR616" s="3"/>
      <c r="AHS616" s="3"/>
      <c r="AHT616" s="3"/>
      <c r="AHU616" s="3"/>
      <c r="AHV616" s="3"/>
      <c r="AHW616" s="3"/>
      <c r="AHX616" s="3"/>
      <c r="AHY616" s="3"/>
      <c r="AHZ616" s="3"/>
      <c r="AIA616" s="3"/>
      <c r="AIB616" s="3"/>
      <c r="AIC616" s="3"/>
      <c r="AID616" s="3"/>
      <c r="AIE616" s="3"/>
      <c r="AIF616" s="3"/>
      <c r="AIG616" s="3"/>
      <c r="AIH616" s="3"/>
      <c r="AII616" s="3"/>
      <c r="AIJ616" s="3"/>
      <c r="AIK616" s="3"/>
      <c r="AIL616" s="3"/>
      <c r="AIM616" s="3"/>
      <c r="AIN616" s="3"/>
      <c r="AIO616" s="3"/>
      <c r="AIP616" s="3"/>
      <c r="AIQ616" s="3"/>
      <c r="AIR616" s="3"/>
      <c r="AIS616" s="3"/>
      <c r="AIT616" s="3"/>
      <c r="AIU616" s="3"/>
      <c r="AIV616" s="3"/>
      <c r="AIW616" s="3"/>
      <c r="AIX616" s="3"/>
      <c r="AIY616" s="3"/>
      <c r="AIZ616" s="3"/>
      <c r="AJA616" s="3"/>
      <c r="AJB616" s="3"/>
      <c r="AJC616" s="3"/>
      <c r="AJD616" s="3"/>
      <c r="AJE616" s="3"/>
      <c r="AJF616" s="3"/>
      <c r="AJG616" s="3"/>
      <c r="AJH616" s="3"/>
      <c r="AJI616" s="3"/>
      <c r="AJJ616" s="3"/>
      <c r="AJK616" s="3"/>
      <c r="AJL616" s="3"/>
      <c r="AJM616" s="3"/>
      <c r="AJN616" s="3"/>
      <c r="AJO616" s="3"/>
      <c r="AJP616" s="3"/>
      <c r="AJQ616" s="3"/>
      <c r="AJR616" s="3"/>
      <c r="AJS616" s="3"/>
      <c r="AJT616" s="3"/>
      <c r="AJU616" s="3"/>
      <c r="AJV616" s="3"/>
      <c r="AJW616" s="3"/>
      <c r="AJX616" s="3"/>
      <c r="AJY616" s="3"/>
      <c r="AJZ616" s="3"/>
      <c r="AKA616" s="3"/>
      <c r="AKB616" s="3"/>
      <c r="AKC616" s="3"/>
      <c r="AKD616" s="3"/>
      <c r="AKE616" s="3"/>
      <c r="AKF616" s="3"/>
      <c r="AKG616" s="3"/>
      <c r="AKH616" s="3"/>
      <c r="AKI616" s="3"/>
      <c r="AKJ616" s="3"/>
      <c r="AKK616" s="3"/>
      <c r="AKL616" s="3"/>
      <c r="AKM616" s="3"/>
      <c r="AKN616" s="3"/>
      <c r="AKO616" s="3"/>
      <c r="AKP616" s="3"/>
      <c r="AKQ616" s="3"/>
      <c r="AKR616" s="3"/>
      <c r="AKS616" s="3"/>
      <c r="AKT616" s="3"/>
      <c r="AKU616" s="3"/>
      <c r="AKV616" s="3"/>
      <c r="AKW616" s="3"/>
      <c r="AKX616" s="3"/>
      <c r="AKY616" s="3"/>
      <c r="AKZ616" s="3"/>
      <c r="ALA616" s="3"/>
      <c r="ALB616" s="3"/>
      <c r="ALC616" s="3"/>
      <c r="ALD616" s="3"/>
      <c r="ALE616" s="3"/>
      <c r="ALF616" s="3"/>
      <c r="ALG616" s="3"/>
      <c r="ALH616" s="3"/>
      <c r="ALI616" s="3"/>
      <c r="ALJ616" s="3"/>
      <c r="ALK616" s="3"/>
      <c r="ALL616" s="3"/>
      <c r="ALM616" s="3"/>
      <c r="ALN616" s="3"/>
      <c r="ALO616" s="3"/>
      <c r="ALP616" s="3"/>
      <c r="ALQ616" s="3"/>
      <c r="ALR616" s="3"/>
      <c r="ALS616" s="3"/>
      <c r="ALT616" s="3"/>
      <c r="ALU616" s="3"/>
      <c r="ALV616" s="3"/>
      <c r="ALW616" s="3"/>
      <c r="ALX616" s="3"/>
      <c r="ALY616" s="3"/>
      <c r="ALZ616" s="3"/>
      <c r="AMA616" s="3"/>
      <c r="AMB616" s="3"/>
      <c r="AMC616" s="3"/>
      <c r="AMD616" s="3"/>
      <c r="AME616" s="3"/>
      <c r="AMF616" s="3"/>
      <c r="AMG616" s="3"/>
      <c r="AMH616" s="3"/>
      <c r="AMI616" s="3"/>
      <c r="AMJ616" s="3"/>
    </row>
    <row r="617" spans="1:1024" s="175" customFormat="1" ht="35.1" customHeight="1">
      <c r="A617" s="172" t="s">
        <v>476</v>
      </c>
      <c r="B617" s="172"/>
      <c r="C617" s="172"/>
      <c r="D617" s="172"/>
      <c r="E617" s="172"/>
      <c r="F617" s="173"/>
      <c r="G617" s="173"/>
      <c r="H617" s="173"/>
      <c r="I617" s="173"/>
      <c r="J617" s="174"/>
      <c r="K617" s="174"/>
      <c r="L617" s="174"/>
      <c r="M617" s="174"/>
      <c r="N617" s="174"/>
      <c r="O617" s="174"/>
      <c r="P617" s="174"/>
      <c r="Q617" s="174"/>
      <c r="R617" s="174"/>
      <c r="S617" s="174"/>
      <c r="T617" s="174"/>
      <c r="U617" s="174"/>
      <c r="V617" s="174"/>
      <c r="W617" s="174"/>
      <c r="X617" s="174"/>
      <c r="Y617" s="174"/>
      <c r="Z617" s="174"/>
      <c r="AA617" s="174"/>
      <c r="AB617" s="174"/>
      <c r="AC617" s="174"/>
      <c r="AD617" s="174"/>
      <c r="AE617" s="174"/>
      <c r="AF617" s="174"/>
      <c r="AG617" s="174"/>
      <c r="AH617" s="174"/>
      <c r="AI617" s="174"/>
      <c r="AJ617" s="174"/>
      <c r="AK617" s="174"/>
      <c r="AL617" s="174"/>
      <c r="AM617" s="174"/>
      <c r="AN617" s="174"/>
      <c r="AO617" s="174"/>
      <c r="AP617" s="174"/>
      <c r="AQ617" s="174"/>
      <c r="AR617" s="174"/>
      <c r="AS617" s="174"/>
      <c r="AT617" s="174"/>
      <c r="AU617" s="174"/>
      <c r="AV617" s="174"/>
      <c r="AW617" s="174"/>
      <c r="AX617" s="174"/>
      <c r="AY617" s="174"/>
      <c r="AZ617" s="174"/>
      <c r="BA617" s="174"/>
      <c r="BB617" s="174"/>
      <c r="BC617" s="174"/>
      <c r="BD617" s="174"/>
      <c r="BE617" s="174"/>
      <c r="BF617" s="174"/>
      <c r="BG617" s="174"/>
      <c r="BH617" s="174"/>
      <c r="BI617" s="174"/>
      <c r="BJ617" s="174"/>
      <c r="BK617" s="174"/>
      <c r="BL617" s="174"/>
      <c r="BM617" s="174"/>
      <c r="BN617" s="174"/>
      <c r="BO617" s="174"/>
      <c r="BP617" s="174"/>
      <c r="BQ617" s="174"/>
      <c r="BR617" s="174"/>
      <c r="BS617" s="174"/>
      <c r="BT617" s="174"/>
      <c r="BU617" s="174"/>
      <c r="BV617" s="174"/>
      <c r="BW617" s="174"/>
      <c r="BX617" s="174"/>
      <c r="BY617" s="174"/>
      <c r="BZ617" s="174"/>
      <c r="CA617" s="174"/>
      <c r="CB617" s="174"/>
      <c r="CC617" s="174"/>
      <c r="CD617" s="174"/>
      <c r="CE617" s="174"/>
      <c r="CF617" s="174"/>
      <c r="CG617" s="174"/>
      <c r="CH617" s="174"/>
      <c r="CI617" s="174"/>
      <c r="CJ617" s="174"/>
      <c r="CK617" s="174"/>
      <c r="CL617" s="174"/>
      <c r="CM617" s="174"/>
      <c r="CN617" s="174"/>
      <c r="CO617" s="174"/>
      <c r="CP617" s="174"/>
      <c r="CQ617" s="174"/>
      <c r="CR617" s="174"/>
      <c r="CS617" s="174"/>
      <c r="CT617" s="174"/>
      <c r="CU617" s="174"/>
      <c r="CV617" s="174"/>
      <c r="CW617" s="174"/>
      <c r="CX617" s="174"/>
      <c r="CY617" s="174"/>
      <c r="CZ617" s="174"/>
      <c r="DA617" s="174"/>
      <c r="DB617" s="174"/>
      <c r="DC617" s="174"/>
      <c r="DD617" s="174"/>
      <c r="DE617" s="174"/>
      <c r="DF617" s="174"/>
      <c r="DG617" s="174"/>
      <c r="DH617" s="174"/>
      <c r="DI617" s="174"/>
      <c r="DJ617" s="174"/>
      <c r="DK617" s="174"/>
      <c r="DL617" s="174"/>
      <c r="DM617" s="174"/>
      <c r="DN617" s="174"/>
      <c r="DO617" s="174"/>
      <c r="DP617" s="174"/>
      <c r="DQ617" s="174"/>
      <c r="DR617" s="174"/>
      <c r="DS617" s="174"/>
      <c r="DT617" s="174"/>
      <c r="DU617" s="174"/>
      <c r="DV617" s="174"/>
      <c r="DW617" s="174"/>
      <c r="DX617" s="174"/>
      <c r="DY617" s="174"/>
      <c r="DZ617" s="174"/>
      <c r="EA617" s="174"/>
      <c r="EB617" s="174"/>
      <c r="EC617" s="174"/>
      <c r="ED617" s="174"/>
      <c r="EE617" s="174"/>
      <c r="EF617" s="174"/>
      <c r="EG617" s="174"/>
      <c r="EH617" s="174"/>
      <c r="EI617" s="174"/>
      <c r="EJ617" s="174"/>
      <c r="EK617" s="174"/>
      <c r="EL617" s="174"/>
      <c r="EM617" s="174"/>
      <c r="EN617" s="174"/>
      <c r="EO617" s="174"/>
      <c r="EP617" s="174"/>
      <c r="EQ617" s="174"/>
      <c r="ER617" s="174"/>
      <c r="ES617" s="174"/>
      <c r="ET617" s="174"/>
      <c r="EU617" s="174"/>
      <c r="EV617" s="174"/>
      <c r="EW617" s="174"/>
      <c r="EX617" s="174"/>
      <c r="EY617" s="174"/>
      <c r="EZ617" s="174"/>
      <c r="FA617" s="174"/>
      <c r="FB617" s="174"/>
      <c r="FC617" s="174"/>
      <c r="FD617" s="174"/>
      <c r="FE617" s="174"/>
      <c r="FF617" s="174"/>
      <c r="FG617" s="174"/>
      <c r="FH617" s="174"/>
      <c r="FI617" s="174"/>
      <c r="FJ617" s="174"/>
      <c r="FK617" s="174"/>
      <c r="FL617" s="174"/>
      <c r="FM617" s="174"/>
      <c r="FN617" s="174"/>
      <c r="FO617" s="174"/>
      <c r="FP617" s="174"/>
      <c r="FQ617" s="174"/>
      <c r="FR617" s="174"/>
      <c r="FS617" s="174"/>
      <c r="FT617" s="174"/>
      <c r="FU617" s="174"/>
      <c r="FV617" s="174"/>
      <c r="FW617" s="174"/>
      <c r="FX617" s="174"/>
      <c r="FY617" s="174"/>
      <c r="FZ617" s="174"/>
      <c r="GA617" s="174"/>
      <c r="GB617" s="174"/>
      <c r="GC617" s="174"/>
      <c r="GD617" s="174"/>
      <c r="GE617" s="174"/>
      <c r="GF617" s="174"/>
      <c r="GG617" s="174"/>
      <c r="GH617" s="174"/>
      <c r="GI617" s="174"/>
      <c r="GJ617" s="174"/>
      <c r="GK617" s="174"/>
      <c r="GL617" s="174"/>
      <c r="GM617" s="174"/>
      <c r="GN617" s="174"/>
      <c r="GO617" s="174"/>
      <c r="GP617" s="174"/>
      <c r="GQ617" s="174"/>
      <c r="GR617" s="174"/>
      <c r="GS617" s="174"/>
      <c r="GT617" s="174"/>
      <c r="GU617" s="174"/>
      <c r="GV617" s="174"/>
      <c r="GW617" s="174"/>
      <c r="GX617" s="174"/>
      <c r="GY617" s="174"/>
      <c r="GZ617" s="174"/>
      <c r="HA617" s="174"/>
      <c r="HB617" s="174"/>
      <c r="HC617" s="174"/>
      <c r="HD617" s="174"/>
      <c r="HE617" s="174"/>
      <c r="HF617" s="174"/>
      <c r="HG617" s="174"/>
      <c r="HH617" s="174"/>
      <c r="HI617" s="174"/>
      <c r="HJ617" s="174"/>
      <c r="HK617" s="174"/>
      <c r="HL617" s="174"/>
      <c r="HM617" s="174"/>
      <c r="HN617" s="174"/>
      <c r="HO617" s="174"/>
      <c r="HP617" s="174"/>
      <c r="HQ617" s="174"/>
      <c r="HR617" s="174"/>
      <c r="HS617" s="174"/>
      <c r="HT617" s="174"/>
      <c r="HU617" s="174"/>
      <c r="HV617" s="174"/>
      <c r="HW617" s="174"/>
      <c r="HX617" s="174"/>
      <c r="HY617" s="174"/>
      <c r="HZ617" s="174"/>
      <c r="IA617" s="174"/>
      <c r="IB617" s="174"/>
      <c r="IC617" s="174"/>
      <c r="ID617" s="174"/>
      <c r="IE617" s="174"/>
      <c r="IF617" s="174"/>
      <c r="IG617" s="174"/>
      <c r="IH617" s="174"/>
      <c r="II617" s="174"/>
      <c r="IJ617" s="174"/>
      <c r="IK617" s="174"/>
      <c r="IL617" s="174"/>
      <c r="IM617" s="174"/>
      <c r="IN617" s="174"/>
      <c r="IO617" s="174"/>
      <c r="IP617" s="174"/>
      <c r="IQ617" s="174"/>
      <c r="IR617" s="174"/>
      <c r="IS617" s="174"/>
      <c r="IT617" s="174"/>
      <c r="IU617" s="174"/>
      <c r="IV617" s="174"/>
    </row>
    <row r="618" spans="1:1024" s="175" customFormat="1" ht="35.1" customHeight="1">
      <c r="A618" s="176" t="s">
        <v>1</v>
      </c>
      <c r="B618" s="177" t="s">
        <v>2</v>
      </c>
      <c r="C618" s="177" t="s">
        <v>3</v>
      </c>
      <c r="D618" s="176" t="s">
        <v>4</v>
      </c>
      <c r="E618" s="177" t="s">
        <v>5</v>
      </c>
      <c r="F618" s="173"/>
      <c r="G618" s="173"/>
      <c r="H618" s="173"/>
      <c r="I618" s="173"/>
      <c r="J618" s="174"/>
      <c r="K618" s="174"/>
      <c r="L618" s="174"/>
      <c r="M618" s="174"/>
      <c r="N618" s="174"/>
      <c r="O618" s="174"/>
      <c r="P618" s="174"/>
      <c r="Q618" s="174"/>
      <c r="R618" s="174"/>
      <c r="S618" s="174"/>
      <c r="T618" s="174"/>
      <c r="U618" s="174"/>
      <c r="V618" s="174"/>
      <c r="W618" s="174"/>
      <c r="X618" s="174"/>
      <c r="Y618" s="174"/>
      <c r="Z618" s="174"/>
      <c r="AA618" s="174"/>
      <c r="AB618" s="174"/>
      <c r="AC618" s="174"/>
      <c r="AD618" s="174"/>
      <c r="AE618" s="174"/>
      <c r="AF618" s="174"/>
      <c r="AG618" s="174"/>
      <c r="AH618" s="174"/>
      <c r="AI618" s="174"/>
      <c r="AJ618" s="174"/>
      <c r="AK618" s="174"/>
      <c r="AL618" s="174"/>
      <c r="AM618" s="174"/>
      <c r="AN618" s="174"/>
      <c r="AO618" s="174"/>
      <c r="AP618" s="174"/>
      <c r="AQ618" s="174"/>
      <c r="AR618" s="174"/>
      <c r="AS618" s="174"/>
      <c r="AT618" s="174"/>
      <c r="AU618" s="174"/>
      <c r="AV618" s="174"/>
      <c r="AW618" s="174"/>
      <c r="AX618" s="174"/>
      <c r="AY618" s="174"/>
      <c r="AZ618" s="174"/>
      <c r="BA618" s="174"/>
      <c r="BB618" s="174"/>
      <c r="BC618" s="174"/>
      <c r="BD618" s="174"/>
      <c r="BE618" s="174"/>
      <c r="BF618" s="174"/>
      <c r="BG618" s="174"/>
      <c r="BH618" s="174"/>
      <c r="BI618" s="174"/>
      <c r="BJ618" s="174"/>
      <c r="BK618" s="174"/>
      <c r="BL618" s="174"/>
      <c r="BM618" s="174"/>
      <c r="BN618" s="174"/>
      <c r="BO618" s="174"/>
      <c r="BP618" s="174"/>
      <c r="BQ618" s="174"/>
      <c r="BR618" s="174"/>
      <c r="BS618" s="174"/>
      <c r="BT618" s="174"/>
      <c r="BU618" s="174"/>
      <c r="BV618" s="174"/>
      <c r="BW618" s="174"/>
      <c r="BX618" s="174"/>
      <c r="BY618" s="174"/>
      <c r="BZ618" s="174"/>
      <c r="CA618" s="174"/>
      <c r="CB618" s="174"/>
      <c r="CC618" s="174"/>
      <c r="CD618" s="174"/>
      <c r="CE618" s="174"/>
      <c r="CF618" s="174"/>
      <c r="CG618" s="174"/>
      <c r="CH618" s="174"/>
      <c r="CI618" s="174"/>
      <c r="CJ618" s="174"/>
      <c r="CK618" s="174"/>
      <c r="CL618" s="174"/>
      <c r="CM618" s="174"/>
      <c r="CN618" s="174"/>
      <c r="CO618" s="174"/>
      <c r="CP618" s="174"/>
      <c r="CQ618" s="174"/>
      <c r="CR618" s="174"/>
      <c r="CS618" s="174"/>
      <c r="CT618" s="174"/>
      <c r="CU618" s="174"/>
      <c r="CV618" s="174"/>
      <c r="CW618" s="174"/>
      <c r="CX618" s="174"/>
      <c r="CY618" s="174"/>
      <c r="CZ618" s="174"/>
      <c r="DA618" s="174"/>
      <c r="DB618" s="174"/>
      <c r="DC618" s="174"/>
      <c r="DD618" s="174"/>
      <c r="DE618" s="174"/>
      <c r="DF618" s="174"/>
      <c r="DG618" s="174"/>
      <c r="DH618" s="174"/>
      <c r="DI618" s="174"/>
      <c r="DJ618" s="174"/>
      <c r="DK618" s="174"/>
      <c r="DL618" s="174"/>
      <c r="DM618" s="174"/>
      <c r="DN618" s="174"/>
      <c r="DO618" s="174"/>
      <c r="DP618" s="174"/>
      <c r="DQ618" s="174"/>
      <c r="DR618" s="174"/>
      <c r="DS618" s="174"/>
      <c r="DT618" s="174"/>
      <c r="DU618" s="174"/>
      <c r="DV618" s="174"/>
      <c r="DW618" s="174"/>
      <c r="DX618" s="174"/>
      <c r="DY618" s="174"/>
      <c r="DZ618" s="174"/>
      <c r="EA618" s="174"/>
      <c r="EB618" s="174"/>
      <c r="EC618" s="174"/>
      <c r="ED618" s="174"/>
      <c r="EE618" s="174"/>
      <c r="EF618" s="174"/>
      <c r="EG618" s="174"/>
      <c r="EH618" s="174"/>
      <c r="EI618" s="174"/>
      <c r="EJ618" s="174"/>
      <c r="EK618" s="174"/>
      <c r="EL618" s="174"/>
      <c r="EM618" s="174"/>
      <c r="EN618" s="174"/>
      <c r="EO618" s="174"/>
      <c r="EP618" s="174"/>
      <c r="EQ618" s="174"/>
      <c r="ER618" s="174"/>
      <c r="ES618" s="174"/>
      <c r="ET618" s="174"/>
      <c r="EU618" s="174"/>
      <c r="EV618" s="174"/>
      <c r="EW618" s="174"/>
      <c r="EX618" s="174"/>
      <c r="EY618" s="174"/>
      <c r="EZ618" s="174"/>
      <c r="FA618" s="174"/>
      <c r="FB618" s="174"/>
      <c r="FC618" s="174"/>
      <c r="FD618" s="174"/>
      <c r="FE618" s="174"/>
      <c r="FF618" s="174"/>
      <c r="FG618" s="174"/>
      <c r="FH618" s="174"/>
      <c r="FI618" s="174"/>
      <c r="FJ618" s="174"/>
      <c r="FK618" s="174"/>
      <c r="FL618" s="174"/>
      <c r="FM618" s="174"/>
      <c r="FN618" s="174"/>
      <c r="FO618" s="174"/>
      <c r="FP618" s="174"/>
      <c r="FQ618" s="174"/>
      <c r="FR618" s="174"/>
      <c r="FS618" s="174"/>
      <c r="FT618" s="174"/>
      <c r="FU618" s="174"/>
      <c r="FV618" s="174"/>
      <c r="FW618" s="174"/>
      <c r="FX618" s="174"/>
      <c r="FY618" s="174"/>
      <c r="FZ618" s="174"/>
      <c r="GA618" s="174"/>
      <c r="GB618" s="174"/>
      <c r="GC618" s="174"/>
      <c r="GD618" s="174"/>
      <c r="GE618" s="174"/>
      <c r="GF618" s="174"/>
      <c r="GG618" s="174"/>
      <c r="GH618" s="174"/>
      <c r="GI618" s="174"/>
      <c r="GJ618" s="174"/>
      <c r="GK618" s="174"/>
      <c r="GL618" s="174"/>
      <c r="GM618" s="174"/>
      <c r="GN618" s="174"/>
      <c r="GO618" s="174"/>
      <c r="GP618" s="174"/>
      <c r="GQ618" s="174"/>
      <c r="GR618" s="174"/>
      <c r="GS618" s="174"/>
      <c r="GT618" s="174"/>
      <c r="GU618" s="174"/>
      <c r="GV618" s="174"/>
      <c r="GW618" s="174"/>
      <c r="GX618" s="174"/>
      <c r="GY618" s="174"/>
      <c r="GZ618" s="174"/>
      <c r="HA618" s="174"/>
      <c r="HB618" s="174"/>
      <c r="HC618" s="174"/>
      <c r="HD618" s="174"/>
      <c r="HE618" s="174"/>
      <c r="HF618" s="174"/>
      <c r="HG618" s="174"/>
      <c r="HH618" s="174"/>
      <c r="HI618" s="174"/>
      <c r="HJ618" s="174"/>
      <c r="HK618" s="174"/>
      <c r="HL618" s="174"/>
      <c r="HM618" s="174"/>
      <c r="HN618" s="174"/>
      <c r="HO618" s="174"/>
      <c r="HP618" s="174"/>
      <c r="HQ618" s="174"/>
      <c r="HR618" s="174"/>
      <c r="HS618" s="174"/>
      <c r="HT618" s="174"/>
      <c r="HU618" s="174"/>
      <c r="HV618" s="174"/>
      <c r="HW618" s="174"/>
      <c r="HX618" s="174"/>
      <c r="HY618" s="174"/>
      <c r="HZ618" s="174"/>
      <c r="IA618" s="174"/>
      <c r="IB618" s="174"/>
      <c r="IC618" s="174"/>
      <c r="ID618" s="174"/>
      <c r="IE618" s="174"/>
      <c r="IF618" s="174"/>
      <c r="IG618" s="174"/>
      <c r="IH618" s="174"/>
      <c r="II618" s="174"/>
      <c r="IJ618" s="174"/>
      <c r="IK618" s="174"/>
      <c r="IL618" s="174"/>
      <c r="IM618" s="174"/>
      <c r="IN618" s="174"/>
      <c r="IO618" s="174"/>
      <c r="IP618" s="174"/>
      <c r="IQ618" s="174"/>
      <c r="IR618" s="174"/>
      <c r="IS618" s="174"/>
      <c r="IT618" s="174"/>
      <c r="IU618" s="174"/>
      <c r="IV618" s="174"/>
    </row>
    <row r="619" spans="1:1024" s="175" customFormat="1" ht="35.1" customHeight="1">
      <c r="A619" s="178" t="s">
        <v>477</v>
      </c>
      <c r="B619" s="178"/>
      <c r="C619" s="178"/>
      <c r="D619" s="178"/>
      <c r="E619" s="178"/>
      <c r="F619" s="173"/>
      <c r="G619" s="173"/>
      <c r="H619" s="173"/>
      <c r="I619" s="173"/>
      <c r="J619" s="174"/>
      <c r="K619" s="174"/>
      <c r="L619" s="174"/>
      <c r="M619" s="174"/>
      <c r="N619" s="174"/>
      <c r="O619" s="174"/>
      <c r="P619" s="174"/>
      <c r="Q619" s="174"/>
      <c r="R619" s="174"/>
      <c r="S619" s="174"/>
      <c r="T619" s="174"/>
      <c r="U619" s="174"/>
      <c r="V619" s="174"/>
      <c r="W619" s="174"/>
      <c r="X619" s="174"/>
      <c r="Y619" s="174"/>
      <c r="Z619" s="174"/>
      <c r="AA619" s="174"/>
      <c r="AB619" s="174"/>
      <c r="AC619" s="174"/>
      <c r="AD619" s="174"/>
      <c r="AE619" s="174"/>
      <c r="AF619" s="174"/>
      <c r="AG619" s="174"/>
      <c r="AH619" s="174"/>
      <c r="AI619" s="174"/>
      <c r="AJ619" s="174"/>
      <c r="AK619" s="174"/>
      <c r="AL619" s="174"/>
      <c r="AM619" s="174"/>
      <c r="AN619" s="174"/>
      <c r="AO619" s="174"/>
      <c r="AP619" s="174"/>
      <c r="AQ619" s="174"/>
      <c r="AR619" s="174"/>
      <c r="AS619" s="174"/>
      <c r="AT619" s="174"/>
      <c r="AU619" s="174"/>
      <c r="AV619" s="174"/>
      <c r="AW619" s="174"/>
      <c r="AX619" s="174"/>
      <c r="AY619" s="174"/>
      <c r="AZ619" s="174"/>
      <c r="BA619" s="174"/>
      <c r="BB619" s="174"/>
      <c r="BC619" s="174"/>
      <c r="BD619" s="174"/>
      <c r="BE619" s="174"/>
      <c r="BF619" s="174"/>
      <c r="BG619" s="174"/>
      <c r="BH619" s="174"/>
      <c r="BI619" s="174"/>
      <c r="BJ619" s="174"/>
      <c r="BK619" s="174"/>
      <c r="BL619" s="174"/>
      <c r="BM619" s="174"/>
      <c r="BN619" s="174"/>
      <c r="BO619" s="174"/>
      <c r="BP619" s="174"/>
      <c r="BQ619" s="174"/>
      <c r="BR619" s="174"/>
      <c r="BS619" s="174"/>
      <c r="BT619" s="174"/>
      <c r="BU619" s="174"/>
      <c r="BV619" s="174"/>
      <c r="BW619" s="174"/>
      <c r="BX619" s="174"/>
      <c r="BY619" s="174"/>
      <c r="BZ619" s="174"/>
      <c r="CA619" s="174"/>
      <c r="CB619" s="174"/>
      <c r="CC619" s="174"/>
      <c r="CD619" s="174"/>
      <c r="CE619" s="174"/>
      <c r="CF619" s="174"/>
      <c r="CG619" s="174"/>
      <c r="CH619" s="174"/>
      <c r="CI619" s="174"/>
      <c r="CJ619" s="174"/>
      <c r="CK619" s="174"/>
      <c r="CL619" s="174"/>
      <c r="CM619" s="174"/>
      <c r="CN619" s="174"/>
      <c r="CO619" s="174"/>
      <c r="CP619" s="174"/>
      <c r="CQ619" s="174"/>
      <c r="CR619" s="174"/>
      <c r="CS619" s="174"/>
      <c r="CT619" s="174"/>
      <c r="CU619" s="174"/>
      <c r="CV619" s="174"/>
      <c r="CW619" s="174"/>
      <c r="CX619" s="174"/>
      <c r="CY619" s="174"/>
      <c r="CZ619" s="174"/>
      <c r="DA619" s="174"/>
      <c r="DB619" s="174"/>
      <c r="DC619" s="174"/>
      <c r="DD619" s="174"/>
      <c r="DE619" s="174"/>
      <c r="DF619" s="174"/>
      <c r="DG619" s="174"/>
      <c r="DH619" s="174"/>
      <c r="DI619" s="174"/>
      <c r="DJ619" s="174"/>
      <c r="DK619" s="174"/>
      <c r="DL619" s="174"/>
      <c r="DM619" s="174"/>
      <c r="DN619" s="174"/>
      <c r="DO619" s="174"/>
      <c r="DP619" s="174"/>
      <c r="DQ619" s="174"/>
      <c r="DR619" s="174"/>
      <c r="DS619" s="174"/>
      <c r="DT619" s="174"/>
      <c r="DU619" s="174"/>
      <c r="DV619" s="174"/>
      <c r="DW619" s="174"/>
      <c r="DX619" s="174"/>
      <c r="DY619" s="174"/>
      <c r="DZ619" s="174"/>
      <c r="EA619" s="174"/>
      <c r="EB619" s="174"/>
      <c r="EC619" s="174"/>
      <c r="ED619" s="174"/>
      <c r="EE619" s="174"/>
      <c r="EF619" s="174"/>
      <c r="EG619" s="174"/>
      <c r="EH619" s="174"/>
      <c r="EI619" s="174"/>
      <c r="EJ619" s="174"/>
      <c r="EK619" s="174"/>
      <c r="EL619" s="174"/>
      <c r="EM619" s="174"/>
      <c r="EN619" s="174"/>
      <c r="EO619" s="174"/>
      <c r="EP619" s="174"/>
      <c r="EQ619" s="174"/>
      <c r="ER619" s="174"/>
      <c r="ES619" s="174"/>
      <c r="ET619" s="174"/>
      <c r="EU619" s="174"/>
      <c r="EV619" s="174"/>
      <c r="EW619" s="174"/>
      <c r="EX619" s="174"/>
      <c r="EY619" s="174"/>
      <c r="EZ619" s="174"/>
      <c r="FA619" s="174"/>
      <c r="FB619" s="174"/>
      <c r="FC619" s="174"/>
      <c r="FD619" s="174"/>
      <c r="FE619" s="174"/>
      <c r="FF619" s="174"/>
      <c r="FG619" s="174"/>
      <c r="FH619" s="174"/>
      <c r="FI619" s="174"/>
      <c r="FJ619" s="174"/>
      <c r="FK619" s="174"/>
      <c r="FL619" s="174"/>
      <c r="FM619" s="174"/>
      <c r="FN619" s="174"/>
      <c r="FO619" s="174"/>
      <c r="FP619" s="174"/>
      <c r="FQ619" s="174"/>
      <c r="FR619" s="174"/>
      <c r="FS619" s="174"/>
      <c r="FT619" s="174"/>
      <c r="FU619" s="174"/>
      <c r="FV619" s="174"/>
      <c r="FW619" s="174"/>
      <c r="FX619" s="174"/>
      <c r="FY619" s="174"/>
      <c r="FZ619" s="174"/>
      <c r="GA619" s="174"/>
      <c r="GB619" s="174"/>
      <c r="GC619" s="174"/>
      <c r="GD619" s="174"/>
      <c r="GE619" s="174"/>
      <c r="GF619" s="174"/>
      <c r="GG619" s="174"/>
      <c r="GH619" s="174"/>
      <c r="GI619" s="174"/>
      <c r="GJ619" s="174"/>
      <c r="GK619" s="174"/>
      <c r="GL619" s="174"/>
      <c r="GM619" s="174"/>
      <c r="GN619" s="174"/>
      <c r="GO619" s="174"/>
      <c r="GP619" s="174"/>
      <c r="GQ619" s="174"/>
      <c r="GR619" s="174"/>
      <c r="GS619" s="174"/>
      <c r="GT619" s="174"/>
      <c r="GU619" s="174"/>
      <c r="GV619" s="174"/>
      <c r="GW619" s="174"/>
      <c r="GX619" s="174"/>
      <c r="GY619" s="174"/>
      <c r="GZ619" s="174"/>
      <c r="HA619" s="174"/>
      <c r="HB619" s="174"/>
      <c r="HC619" s="174"/>
      <c r="HD619" s="174"/>
      <c r="HE619" s="174"/>
      <c r="HF619" s="174"/>
      <c r="HG619" s="174"/>
      <c r="HH619" s="174"/>
      <c r="HI619" s="174"/>
      <c r="HJ619" s="174"/>
      <c r="HK619" s="174"/>
      <c r="HL619" s="174"/>
      <c r="HM619" s="174"/>
      <c r="HN619" s="174"/>
      <c r="HO619" s="174"/>
      <c r="HP619" s="174"/>
      <c r="HQ619" s="174"/>
      <c r="HR619" s="174"/>
      <c r="HS619" s="174"/>
      <c r="HT619" s="174"/>
      <c r="HU619" s="174"/>
      <c r="HV619" s="174"/>
      <c r="HW619" s="174"/>
      <c r="HX619" s="174"/>
      <c r="HY619" s="174"/>
      <c r="HZ619" s="174"/>
      <c r="IA619" s="174"/>
      <c r="IB619" s="174"/>
      <c r="IC619" s="174"/>
      <c r="ID619" s="174"/>
      <c r="IE619" s="174"/>
      <c r="IF619" s="174"/>
      <c r="IG619" s="174"/>
      <c r="IH619" s="174"/>
      <c r="II619" s="174"/>
      <c r="IJ619" s="174"/>
      <c r="IK619" s="174"/>
      <c r="IL619" s="174"/>
      <c r="IM619" s="174"/>
      <c r="IN619" s="174"/>
      <c r="IO619" s="174"/>
      <c r="IP619" s="174"/>
      <c r="IQ619" s="174"/>
      <c r="IR619" s="174"/>
      <c r="IS619" s="174"/>
      <c r="IT619" s="174"/>
      <c r="IU619" s="174"/>
      <c r="IV619" s="174"/>
    </row>
    <row r="620" spans="1:1024" s="175" customFormat="1" ht="35.1" customHeight="1">
      <c r="A620" s="176">
        <f>1</f>
        <v>1</v>
      </c>
      <c r="B620" s="179" t="s">
        <v>195</v>
      </c>
      <c r="C620" s="177" t="s">
        <v>8</v>
      </c>
      <c r="D620" s="176" t="s">
        <v>9</v>
      </c>
      <c r="E620" s="180"/>
      <c r="F620" s="173"/>
      <c r="G620" s="173"/>
      <c r="H620" s="173"/>
      <c r="I620" s="173"/>
      <c r="J620" s="174"/>
      <c r="K620" s="174"/>
      <c r="L620" s="174"/>
      <c r="M620" s="174"/>
      <c r="N620" s="174"/>
      <c r="O620" s="174"/>
      <c r="P620" s="174"/>
      <c r="Q620" s="174"/>
      <c r="R620" s="174"/>
      <c r="S620" s="174"/>
      <c r="T620" s="174"/>
      <c r="U620" s="174"/>
      <c r="V620" s="174"/>
      <c r="W620" s="174"/>
      <c r="X620" s="174"/>
      <c r="Y620" s="174"/>
      <c r="Z620" s="174"/>
      <c r="AA620" s="174"/>
      <c r="AB620" s="174"/>
      <c r="AC620" s="174"/>
      <c r="AD620" s="174"/>
      <c r="AE620" s="174"/>
      <c r="AF620" s="174"/>
      <c r="AG620" s="174"/>
      <c r="AH620" s="174"/>
      <c r="AI620" s="174"/>
      <c r="AJ620" s="174"/>
      <c r="AK620" s="174"/>
      <c r="AL620" s="174"/>
      <c r="AM620" s="174"/>
      <c r="AN620" s="174"/>
      <c r="AO620" s="174"/>
      <c r="AP620" s="174"/>
      <c r="AQ620" s="174"/>
      <c r="AR620" s="174"/>
      <c r="AS620" s="174"/>
      <c r="AT620" s="174"/>
      <c r="AU620" s="174"/>
      <c r="AV620" s="174"/>
      <c r="AW620" s="174"/>
      <c r="AX620" s="174"/>
      <c r="AY620" s="174"/>
      <c r="AZ620" s="174"/>
      <c r="BA620" s="174"/>
      <c r="BB620" s="174"/>
      <c r="BC620" s="174"/>
      <c r="BD620" s="174"/>
      <c r="BE620" s="174"/>
      <c r="BF620" s="174"/>
      <c r="BG620" s="174"/>
      <c r="BH620" s="174"/>
      <c r="BI620" s="174"/>
      <c r="BJ620" s="174"/>
      <c r="BK620" s="174"/>
      <c r="BL620" s="174"/>
      <c r="BM620" s="174"/>
      <c r="BN620" s="174"/>
      <c r="BO620" s="174"/>
      <c r="BP620" s="174"/>
      <c r="BQ620" s="174"/>
      <c r="BR620" s="174"/>
      <c r="BS620" s="174"/>
      <c r="BT620" s="174"/>
      <c r="BU620" s="174"/>
      <c r="BV620" s="174"/>
      <c r="BW620" s="174"/>
      <c r="BX620" s="174"/>
      <c r="BY620" s="174"/>
      <c r="BZ620" s="174"/>
      <c r="CA620" s="174"/>
      <c r="CB620" s="174"/>
      <c r="CC620" s="174"/>
      <c r="CD620" s="174"/>
      <c r="CE620" s="174"/>
      <c r="CF620" s="174"/>
      <c r="CG620" s="174"/>
      <c r="CH620" s="174"/>
      <c r="CI620" s="174"/>
      <c r="CJ620" s="174"/>
      <c r="CK620" s="174"/>
      <c r="CL620" s="174"/>
      <c r="CM620" s="174"/>
      <c r="CN620" s="174"/>
      <c r="CO620" s="174"/>
      <c r="CP620" s="174"/>
      <c r="CQ620" s="174"/>
      <c r="CR620" s="174"/>
      <c r="CS620" s="174"/>
      <c r="CT620" s="174"/>
      <c r="CU620" s="174"/>
      <c r="CV620" s="174"/>
      <c r="CW620" s="174"/>
      <c r="CX620" s="174"/>
      <c r="CY620" s="174"/>
      <c r="CZ620" s="174"/>
      <c r="DA620" s="174"/>
      <c r="DB620" s="174"/>
      <c r="DC620" s="174"/>
      <c r="DD620" s="174"/>
      <c r="DE620" s="174"/>
      <c r="DF620" s="174"/>
      <c r="DG620" s="174"/>
      <c r="DH620" s="174"/>
      <c r="DI620" s="174"/>
      <c r="DJ620" s="174"/>
      <c r="DK620" s="174"/>
      <c r="DL620" s="174"/>
      <c r="DM620" s="174"/>
      <c r="DN620" s="174"/>
      <c r="DO620" s="174"/>
      <c r="DP620" s="174"/>
      <c r="DQ620" s="174"/>
      <c r="DR620" s="174"/>
      <c r="DS620" s="174"/>
      <c r="DT620" s="174"/>
      <c r="DU620" s="174"/>
      <c r="DV620" s="174"/>
      <c r="DW620" s="174"/>
      <c r="DX620" s="174"/>
      <c r="DY620" s="174"/>
      <c r="DZ620" s="174"/>
      <c r="EA620" s="174"/>
      <c r="EB620" s="174"/>
      <c r="EC620" s="174"/>
      <c r="ED620" s="174"/>
      <c r="EE620" s="174"/>
      <c r="EF620" s="174"/>
      <c r="EG620" s="174"/>
      <c r="EH620" s="174"/>
      <c r="EI620" s="174"/>
      <c r="EJ620" s="174"/>
      <c r="EK620" s="174"/>
      <c r="EL620" s="174"/>
      <c r="EM620" s="174"/>
      <c r="EN620" s="174"/>
      <c r="EO620" s="174"/>
      <c r="EP620" s="174"/>
      <c r="EQ620" s="174"/>
      <c r="ER620" s="174"/>
      <c r="ES620" s="174"/>
      <c r="ET620" s="174"/>
      <c r="EU620" s="174"/>
      <c r="EV620" s="174"/>
      <c r="EW620" s="174"/>
      <c r="EX620" s="174"/>
      <c r="EY620" s="174"/>
      <c r="EZ620" s="174"/>
      <c r="FA620" s="174"/>
      <c r="FB620" s="174"/>
      <c r="FC620" s="174"/>
      <c r="FD620" s="174"/>
      <c r="FE620" s="174"/>
      <c r="FF620" s="174"/>
      <c r="FG620" s="174"/>
      <c r="FH620" s="174"/>
      <c r="FI620" s="174"/>
      <c r="FJ620" s="174"/>
      <c r="FK620" s="174"/>
      <c r="FL620" s="174"/>
      <c r="FM620" s="174"/>
      <c r="FN620" s="174"/>
      <c r="FO620" s="174"/>
      <c r="FP620" s="174"/>
      <c r="FQ620" s="174"/>
      <c r="FR620" s="174"/>
      <c r="FS620" s="174"/>
      <c r="FT620" s="174"/>
      <c r="FU620" s="174"/>
      <c r="FV620" s="174"/>
      <c r="FW620" s="174"/>
      <c r="FX620" s="174"/>
      <c r="FY620" s="174"/>
      <c r="FZ620" s="174"/>
      <c r="GA620" s="174"/>
      <c r="GB620" s="174"/>
      <c r="GC620" s="174"/>
      <c r="GD620" s="174"/>
      <c r="GE620" s="174"/>
      <c r="GF620" s="174"/>
      <c r="GG620" s="174"/>
      <c r="GH620" s="174"/>
      <c r="GI620" s="174"/>
      <c r="GJ620" s="174"/>
      <c r="GK620" s="174"/>
      <c r="GL620" s="174"/>
      <c r="GM620" s="174"/>
      <c r="GN620" s="174"/>
      <c r="GO620" s="174"/>
      <c r="GP620" s="174"/>
      <c r="GQ620" s="174"/>
      <c r="GR620" s="174"/>
      <c r="GS620" s="174"/>
      <c r="GT620" s="174"/>
      <c r="GU620" s="174"/>
      <c r="GV620" s="174"/>
      <c r="GW620" s="174"/>
      <c r="GX620" s="174"/>
      <c r="GY620" s="174"/>
      <c r="GZ620" s="174"/>
      <c r="HA620" s="174"/>
      <c r="HB620" s="174"/>
      <c r="HC620" s="174"/>
      <c r="HD620" s="174"/>
      <c r="HE620" s="174"/>
      <c r="HF620" s="174"/>
      <c r="HG620" s="174"/>
      <c r="HH620" s="174"/>
      <c r="HI620" s="174"/>
      <c r="HJ620" s="174"/>
      <c r="HK620" s="174"/>
      <c r="HL620" s="174"/>
      <c r="HM620" s="174"/>
      <c r="HN620" s="174"/>
      <c r="HO620" s="174"/>
      <c r="HP620" s="174"/>
      <c r="HQ620" s="174"/>
      <c r="HR620" s="174"/>
      <c r="HS620" s="174"/>
      <c r="HT620" s="174"/>
      <c r="HU620" s="174"/>
      <c r="HV620" s="174"/>
      <c r="HW620" s="174"/>
      <c r="HX620" s="174"/>
      <c r="HY620" s="174"/>
      <c r="HZ620" s="174"/>
      <c r="IA620" s="174"/>
      <c r="IB620" s="174"/>
      <c r="IC620" s="174"/>
      <c r="ID620" s="174"/>
      <c r="IE620" s="174"/>
      <c r="IF620" s="174"/>
      <c r="IG620" s="174"/>
      <c r="IH620" s="174"/>
      <c r="II620" s="174"/>
      <c r="IJ620" s="174"/>
      <c r="IK620" s="174"/>
      <c r="IL620" s="174"/>
      <c r="IM620" s="174"/>
      <c r="IN620" s="174"/>
      <c r="IO620" s="174"/>
      <c r="IP620" s="174"/>
      <c r="IQ620" s="174"/>
      <c r="IR620" s="174"/>
      <c r="IS620" s="174"/>
      <c r="IT620" s="174"/>
      <c r="IU620" s="174"/>
      <c r="IV620" s="174"/>
    </row>
    <row r="621" spans="1:1024" s="175" customFormat="1" ht="35.1" customHeight="1">
      <c r="A621" s="176">
        <f>A620+1</f>
        <v>2</v>
      </c>
      <c r="B621" s="181" t="s">
        <v>478</v>
      </c>
      <c r="C621" s="177" t="s">
        <v>11</v>
      </c>
      <c r="D621" s="176" t="s">
        <v>9</v>
      </c>
      <c r="E621" s="180"/>
      <c r="F621" s="173"/>
      <c r="G621" s="173"/>
      <c r="H621" s="173"/>
      <c r="I621" s="173"/>
      <c r="J621" s="174"/>
      <c r="K621" s="174"/>
      <c r="L621" s="174"/>
      <c r="M621" s="174"/>
      <c r="N621" s="174"/>
      <c r="O621" s="174"/>
      <c r="P621" s="174"/>
      <c r="Q621" s="174"/>
      <c r="R621" s="174"/>
      <c r="S621" s="174"/>
      <c r="T621" s="174"/>
      <c r="U621" s="174"/>
      <c r="V621" s="174"/>
      <c r="W621" s="174"/>
      <c r="X621" s="174"/>
      <c r="Y621" s="174"/>
      <c r="Z621" s="174"/>
      <c r="AA621" s="174"/>
      <c r="AB621" s="174"/>
      <c r="AC621" s="174"/>
      <c r="AD621" s="174"/>
      <c r="AE621" s="174"/>
      <c r="AF621" s="174"/>
      <c r="AG621" s="174"/>
      <c r="AH621" s="174"/>
      <c r="AI621" s="174"/>
      <c r="AJ621" s="174"/>
      <c r="AK621" s="174"/>
      <c r="AL621" s="174"/>
      <c r="AM621" s="174"/>
      <c r="AN621" s="174"/>
      <c r="AO621" s="174"/>
      <c r="AP621" s="174"/>
      <c r="AQ621" s="174"/>
      <c r="AR621" s="174"/>
      <c r="AS621" s="174"/>
      <c r="AT621" s="174"/>
      <c r="AU621" s="174"/>
      <c r="AV621" s="174"/>
      <c r="AW621" s="174"/>
      <c r="AX621" s="174"/>
      <c r="AY621" s="174"/>
      <c r="AZ621" s="174"/>
      <c r="BA621" s="174"/>
      <c r="BB621" s="174"/>
      <c r="BC621" s="174"/>
      <c r="BD621" s="174"/>
      <c r="BE621" s="174"/>
      <c r="BF621" s="174"/>
      <c r="BG621" s="174"/>
      <c r="BH621" s="174"/>
      <c r="BI621" s="174"/>
      <c r="BJ621" s="174"/>
      <c r="BK621" s="174"/>
      <c r="BL621" s="174"/>
      <c r="BM621" s="174"/>
      <c r="BN621" s="174"/>
      <c r="BO621" s="174"/>
      <c r="BP621" s="174"/>
      <c r="BQ621" s="174"/>
      <c r="BR621" s="174"/>
      <c r="BS621" s="174"/>
      <c r="BT621" s="174"/>
      <c r="BU621" s="174"/>
      <c r="BV621" s="174"/>
      <c r="BW621" s="174"/>
      <c r="BX621" s="174"/>
      <c r="BY621" s="174"/>
      <c r="BZ621" s="174"/>
      <c r="CA621" s="174"/>
      <c r="CB621" s="174"/>
      <c r="CC621" s="174"/>
      <c r="CD621" s="174"/>
      <c r="CE621" s="174"/>
      <c r="CF621" s="174"/>
      <c r="CG621" s="174"/>
      <c r="CH621" s="174"/>
      <c r="CI621" s="174"/>
      <c r="CJ621" s="174"/>
      <c r="CK621" s="174"/>
      <c r="CL621" s="174"/>
      <c r="CM621" s="174"/>
      <c r="CN621" s="174"/>
      <c r="CO621" s="174"/>
      <c r="CP621" s="174"/>
      <c r="CQ621" s="174"/>
      <c r="CR621" s="174"/>
      <c r="CS621" s="174"/>
      <c r="CT621" s="174"/>
      <c r="CU621" s="174"/>
      <c r="CV621" s="174"/>
      <c r="CW621" s="174"/>
      <c r="CX621" s="174"/>
      <c r="CY621" s="174"/>
      <c r="CZ621" s="174"/>
      <c r="DA621" s="174"/>
      <c r="DB621" s="174"/>
      <c r="DC621" s="174"/>
      <c r="DD621" s="174"/>
      <c r="DE621" s="174"/>
      <c r="DF621" s="174"/>
      <c r="DG621" s="174"/>
      <c r="DH621" s="174"/>
      <c r="DI621" s="174"/>
      <c r="DJ621" s="174"/>
      <c r="DK621" s="174"/>
      <c r="DL621" s="174"/>
      <c r="DM621" s="174"/>
      <c r="DN621" s="174"/>
      <c r="DO621" s="174"/>
      <c r="DP621" s="174"/>
      <c r="DQ621" s="174"/>
      <c r="DR621" s="174"/>
      <c r="DS621" s="174"/>
      <c r="DT621" s="174"/>
      <c r="DU621" s="174"/>
      <c r="DV621" s="174"/>
      <c r="DW621" s="174"/>
      <c r="DX621" s="174"/>
      <c r="DY621" s="174"/>
      <c r="DZ621" s="174"/>
      <c r="EA621" s="174"/>
      <c r="EB621" s="174"/>
      <c r="EC621" s="174"/>
      <c r="ED621" s="174"/>
      <c r="EE621" s="174"/>
      <c r="EF621" s="174"/>
      <c r="EG621" s="174"/>
      <c r="EH621" s="174"/>
      <c r="EI621" s="174"/>
      <c r="EJ621" s="174"/>
      <c r="EK621" s="174"/>
      <c r="EL621" s="174"/>
      <c r="EM621" s="174"/>
      <c r="EN621" s="174"/>
      <c r="EO621" s="174"/>
      <c r="EP621" s="174"/>
      <c r="EQ621" s="174"/>
      <c r="ER621" s="174"/>
      <c r="ES621" s="174"/>
      <c r="ET621" s="174"/>
      <c r="EU621" s="174"/>
      <c r="EV621" s="174"/>
      <c r="EW621" s="174"/>
      <c r="EX621" s="174"/>
      <c r="EY621" s="174"/>
      <c r="EZ621" s="174"/>
      <c r="FA621" s="174"/>
      <c r="FB621" s="174"/>
      <c r="FC621" s="174"/>
      <c r="FD621" s="174"/>
      <c r="FE621" s="174"/>
      <c r="FF621" s="174"/>
      <c r="FG621" s="174"/>
      <c r="FH621" s="174"/>
      <c r="FI621" s="174"/>
      <c r="FJ621" s="174"/>
      <c r="FK621" s="174"/>
      <c r="FL621" s="174"/>
      <c r="FM621" s="174"/>
      <c r="FN621" s="174"/>
      <c r="FO621" s="174"/>
      <c r="FP621" s="174"/>
      <c r="FQ621" s="174"/>
      <c r="FR621" s="174"/>
      <c r="FS621" s="174"/>
      <c r="FT621" s="174"/>
      <c r="FU621" s="174"/>
      <c r="FV621" s="174"/>
      <c r="FW621" s="174"/>
      <c r="FX621" s="174"/>
      <c r="FY621" s="174"/>
      <c r="FZ621" s="174"/>
      <c r="GA621" s="174"/>
      <c r="GB621" s="174"/>
      <c r="GC621" s="174"/>
      <c r="GD621" s="174"/>
      <c r="GE621" s="174"/>
      <c r="GF621" s="174"/>
      <c r="GG621" s="174"/>
      <c r="GH621" s="174"/>
      <c r="GI621" s="174"/>
      <c r="GJ621" s="174"/>
      <c r="GK621" s="174"/>
      <c r="GL621" s="174"/>
      <c r="GM621" s="174"/>
      <c r="GN621" s="174"/>
      <c r="GO621" s="174"/>
      <c r="GP621" s="174"/>
      <c r="GQ621" s="174"/>
      <c r="GR621" s="174"/>
      <c r="GS621" s="174"/>
      <c r="GT621" s="174"/>
      <c r="GU621" s="174"/>
      <c r="GV621" s="174"/>
      <c r="GW621" s="174"/>
      <c r="GX621" s="174"/>
      <c r="GY621" s="174"/>
      <c r="GZ621" s="174"/>
      <c r="HA621" s="174"/>
      <c r="HB621" s="174"/>
      <c r="HC621" s="174"/>
      <c r="HD621" s="174"/>
      <c r="HE621" s="174"/>
      <c r="HF621" s="174"/>
      <c r="HG621" s="174"/>
      <c r="HH621" s="174"/>
      <c r="HI621" s="174"/>
      <c r="HJ621" s="174"/>
      <c r="HK621" s="174"/>
      <c r="HL621" s="174"/>
      <c r="HM621" s="174"/>
      <c r="HN621" s="174"/>
      <c r="HO621" s="174"/>
      <c r="HP621" s="174"/>
      <c r="HQ621" s="174"/>
      <c r="HR621" s="174"/>
      <c r="HS621" s="174"/>
      <c r="HT621" s="174"/>
      <c r="HU621" s="174"/>
      <c r="HV621" s="174"/>
      <c r="HW621" s="174"/>
      <c r="HX621" s="174"/>
      <c r="HY621" s="174"/>
      <c r="HZ621" s="174"/>
      <c r="IA621" s="174"/>
      <c r="IB621" s="174"/>
      <c r="IC621" s="174"/>
      <c r="ID621" s="174"/>
      <c r="IE621" s="174"/>
      <c r="IF621" s="174"/>
      <c r="IG621" s="174"/>
      <c r="IH621" s="174"/>
      <c r="II621" s="174"/>
      <c r="IJ621" s="174"/>
      <c r="IK621" s="174"/>
      <c r="IL621" s="174"/>
      <c r="IM621" s="174"/>
      <c r="IN621" s="174"/>
      <c r="IO621" s="174"/>
      <c r="IP621" s="174"/>
      <c r="IQ621" s="174"/>
      <c r="IR621" s="174"/>
      <c r="IS621" s="174"/>
      <c r="IT621" s="174"/>
      <c r="IU621" s="174"/>
      <c r="IV621" s="174"/>
    </row>
    <row r="622" spans="1:1024" s="175" customFormat="1" ht="35.1" customHeight="1">
      <c r="A622" s="176">
        <f>A621+1</f>
        <v>3</v>
      </c>
      <c r="B622" s="179" t="s">
        <v>479</v>
      </c>
      <c r="C622" s="177" t="s">
        <v>480</v>
      </c>
      <c r="D622" s="176" t="s">
        <v>9</v>
      </c>
      <c r="E622" s="180"/>
      <c r="F622" s="173"/>
      <c r="G622" s="173"/>
      <c r="H622" s="173"/>
      <c r="I622" s="173"/>
      <c r="J622" s="174"/>
      <c r="K622" s="174"/>
      <c r="L622" s="174"/>
      <c r="M622" s="174"/>
      <c r="N622" s="174"/>
      <c r="O622" s="174"/>
      <c r="P622" s="174"/>
      <c r="Q622" s="174"/>
      <c r="R622" s="174"/>
      <c r="S622" s="174"/>
      <c r="T622" s="174"/>
      <c r="U622" s="174"/>
      <c r="V622" s="174"/>
      <c r="W622" s="174"/>
      <c r="X622" s="174"/>
      <c r="Y622" s="174"/>
      <c r="Z622" s="174"/>
      <c r="AA622" s="174"/>
      <c r="AB622" s="174"/>
      <c r="AC622" s="174"/>
      <c r="AD622" s="174"/>
      <c r="AE622" s="174"/>
      <c r="AF622" s="174"/>
      <c r="AG622" s="174"/>
      <c r="AH622" s="174"/>
      <c r="AI622" s="174"/>
      <c r="AJ622" s="174"/>
      <c r="AK622" s="174"/>
      <c r="AL622" s="174"/>
      <c r="AM622" s="174"/>
      <c r="AN622" s="174"/>
      <c r="AO622" s="174"/>
      <c r="AP622" s="174"/>
      <c r="AQ622" s="174"/>
      <c r="AR622" s="174"/>
      <c r="AS622" s="174"/>
      <c r="AT622" s="174"/>
      <c r="AU622" s="174"/>
      <c r="AV622" s="174"/>
      <c r="AW622" s="174"/>
      <c r="AX622" s="174"/>
      <c r="AY622" s="174"/>
      <c r="AZ622" s="174"/>
      <c r="BA622" s="174"/>
      <c r="BB622" s="174"/>
      <c r="BC622" s="174"/>
      <c r="BD622" s="174"/>
      <c r="BE622" s="174"/>
      <c r="BF622" s="174"/>
      <c r="BG622" s="174"/>
      <c r="BH622" s="174"/>
      <c r="BI622" s="174"/>
      <c r="BJ622" s="174"/>
      <c r="BK622" s="174"/>
      <c r="BL622" s="174"/>
      <c r="BM622" s="174"/>
      <c r="BN622" s="174"/>
      <c r="BO622" s="174"/>
      <c r="BP622" s="174"/>
      <c r="BQ622" s="174"/>
      <c r="BR622" s="174"/>
      <c r="BS622" s="174"/>
      <c r="BT622" s="174"/>
      <c r="BU622" s="174"/>
      <c r="BV622" s="174"/>
      <c r="BW622" s="174"/>
      <c r="BX622" s="174"/>
      <c r="BY622" s="174"/>
      <c r="BZ622" s="174"/>
      <c r="CA622" s="174"/>
      <c r="CB622" s="174"/>
      <c r="CC622" s="174"/>
      <c r="CD622" s="174"/>
      <c r="CE622" s="174"/>
      <c r="CF622" s="174"/>
      <c r="CG622" s="174"/>
      <c r="CH622" s="174"/>
      <c r="CI622" s="174"/>
      <c r="CJ622" s="174"/>
      <c r="CK622" s="174"/>
      <c r="CL622" s="174"/>
      <c r="CM622" s="174"/>
      <c r="CN622" s="174"/>
      <c r="CO622" s="174"/>
      <c r="CP622" s="174"/>
      <c r="CQ622" s="174"/>
      <c r="CR622" s="174"/>
      <c r="CS622" s="174"/>
      <c r="CT622" s="174"/>
      <c r="CU622" s="174"/>
      <c r="CV622" s="174"/>
      <c r="CW622" s="174"/>
      <c r="CX622" s="174"/>
      <c r="CY622" s="174"/>
      <c r="CZ622" s="174"/>
      <c r="DA622" s="174"/>
      <c r="DB622" s="174"/>
      <c r="DC622" s="174"/>
      <c r="DD622" s="174"/>
      <c r="DE622" s="174"/>
      <c r="DF622" s="174"/>
      <c r="DG622" s="174"/>
      <c r="DH622" s="174"/>
      <c r="DI622" s="174"/>
      <c r="DJ622" s="174"/>
      <c r="DK622" s="174"/>
      <c r="DL622" s="174"/>
      <c r="DM622" s="174"/>
      <c r="DN622" s="174"/>
      <c r="DO622" s="174"/>
      <c r="DP622" s="174"/>
      <c r="DQ622" s="174"/>
      <c r="DR622" s="174"/>
      <c r="DS622" s="174"/>
      <c r="DT622" s="174"/>
      <c r="DU622" s="174"/>
      <c r="DV622" s="174"/>
      <c r="DW622" s="174"/>
      <c r="DX622" s="174"/>
      <c r="DY622" s="174"/>
      <c r="DZ622" s="174"/>
      <c r="EA622" s="174"/>
      <c r="EB622" s="174"/>
      <c r="EC622" s="174"/>
      <c r="ED622" s="174"/>
      <c r="EE622" s="174"/>
      <c r="EF622" s="174"/>
      <c r="EG622" s="174"/>
      <c r="EH622" s="174"/>
      <c r="EI622" s="174"/>
      <c r="EJ622" s="174"/>
      <c r="EK622" s="174"/>
      <c r="EL622" s="174"/>
      <c r="EM622" s="174"/>
      <c r="EN622" s="174"/>
      <c r="EO622" s="174"/>
      <c r="EP622" s="174"/>
      <c r="EQ622" s="174"/>
      <c r="ER622" s="174"/>
      <c r="ES622" s="174"/>
      <c r="ET622" s="174"/>
      <c r="EU622" s="174"/>
      <c r="EV622" s="174"/>
      <c r="EW622" s="174"/>
      <c r="EX622" s="174"/>
      <c r="EY622" s="174"/>
      <c r="EZ622" s="174"/>
      <c r="FA622" s="174"/>
      <c r="FB622" s="174"/>
      <c r="FC622" s="174"/>
      <c r="FD622" s="174"/>
      <c r="FE622" s="174"/>
      <c r="FF622" s="174"/>
      <c r="FG622" s="174"/>
      <c r="FH622" s="174"/>
      <c r="FI622" s="174"/>
      <c r="FJ622" s="174"/>
      <c r="FK622" s="174"/>
      <c r="FL622" s="174"/>
      <c r="FM622" s="174"/>
      <c r="FN622" s="174"/>
      <c r="FO622" s="174"/>
      <c r="FP622" s="174"/>
      <c r="FQ622" s="174"/>
      <c r="FR622" s="174"/>
      <c r="FS622" s="174"/>
      <c r="FT622" s="174"/>
      <c r="FU622" s="174"/>
      <c r="FV622" s="174"/>
      <c r="FW622" s="174"/>
      <c r="FX622" s="174"/>
      <c r="FY622" s="174"/>
      <c r="FZ622" s="174"/>
      <c r="GA622" s="174"/>
      <c r="GB622" s="174"/>
      <c r="GC622" s="174"/>
      <c r="GD622" s="174"/>
      <c r="GE622" s="174"/>
      <c r="GF622" s="174"/>
      <c r="GG622" s="174"/>
      <c r="GH622" s="174"/>
      <c r="GI622" s="174"/>
      <c r="GJ622" s="174"/>
      <c r="GK622" s="174"/>
      <c r="GL622" s="174"/>
      <c r="GM622" s="174"/>
      <c r="GN622" s="174"/>
      <c r="GO622" s="174"/>
      <c r="GP622" s="174"/>
      <c r="GQ622" s="174"/>
      <c r="GR622" s="174"/>
      <c r="GS622" s="174"/>
      <c r="GT622" s="174"/>
      <c r="GU622" s="174"/>
      <c r="GV622" s="174"/>
      <c r="GW622" s="174"/>
      <c r="GX622" s="174"/>
      <c r="GY622" s="174"/>
      <c r="GZ622" s="174"/>
      <c r="HA622" s="174"/>
      <c r="HB622" s="174"/>
      <c r="HC622" s="174"/>
      <c r="HD622" s="174"/>
      <c r="HE622" s="174"/>
      <c r="HF622" s="174"/>
      <c r="HG622" s="174"/>
      <c r="HH622" s="174"/>
      <c r="HI622" s="174"/>
      <c r="HJ622" s="174"/>
      <c r="HK622" s="174"/>
      <c r="HL622" s="174"/>
      <c r="HM622" s="174"/>
      <c r="HN622" s="174"/>
      <c r="HO622" s="174"/>
      <c r="HP622" s="174"/>
      <c r="HQ622" s="174"/>
      <c r="HR622" s="174"/>
      <c r="HS622" s="174"/>
      <c r="HT622" s="174"/>
      <c r="HU622" s="174"/>
      <c r="HV622" s="174"/>
      <c r="HW622" s="174"/>
      <c r="HX622" s="174"/>
      <c r="HY622" s="174"/>
      <c r="HZ622" s="174"/>
      <c r="IA622" s="174"/>
      <c r="IB622" s="174"/>
      <c r="IC622" s="174"/>
      <c r="ID622" s="174"/>
      <c r="IE622" s="174"/>
      <c r="IF622" s="174"/>
      <c r="IG622" s="174"/>
      <c r="IH622" s="174"/>
      <c r="II622" s="174"/>
      <c r="IJ622" s="174"/>
      <c r="IK622" s="174"/>
      <c r="IL622" s="174"/>
      <c r="IM622" s="174"/>
      <c r="IN622" s="174"/>
      <c r="IO622" s="174"/>
      <c r="IP622" s="174"/>
      <c r="IQ622" s="174"/>
      <c r="IR622" s="174"/>
      <c r="IS622" s="174"/>
      <c r="IT622" s="174"/>
      <c r="IU622" s="174"/>
      <c r="IV622" s="174"/>
    </row>
    <row r="623" spans="1:1024" s="175" customFormat="1" ht="35.1" customHeight="1">
      <c r="A623" s="176">
        <f>A622+1</f>
        <v>4</v>
      </c>
      <c r="B623" s="179" t="s">
        <v>481</v>
      </c>
      <c r="C623" s="177" t="s">
        <v>482</v>
      </c>
      <c r="D623" s="176" t="s">
        <v>9</v>
      </c>
      <c r="E623" s="180"/>
      <c r="F623" s="173"/>
      <c r="G623" s="173"/>
      <c r="H623" s="173"/>
      <c r="I623" s="173"/>
      <c r="J623" s="174"/>
      <c r="K623" s="174"/>
      <c r="L623" s="174"/>
      <c r="M623" s="174"/>
      <c r="N623" s="174"/>
      <c r="O623" s="174"/>
      <c r="P623" s="174"/>
      <c r="Q623" s="174"/>
      <c r="R623" s="174"/>
      <c r="S623" s="174"/>
      <c r="T623" s="174"/>
      <c r="U623" s="174"/>
      <c r="V623" s="174"/>
      <c r="W623" s="174"/>
      <c r="X623" s="174"/>
      <c r="Y623" s="174"/>
      <c r="Z623" s="174"/>
      <c r="AA623" s="174"/>
      <c r="AB623" s="174"/>
      <c r="AC623" s="174"/>
      <c r="AD623" s="174"/>
      <c r="AE623" s="174"/>
      <c r="AF623" s="174"/>
      <c r="AG623" s="174"/>
      <c r="AH623" s="174"/>
      <c r="AI623" s="174"/>
      <c r="AJ623" s="174"/>
      <c r="AK623" s="174"/>
      <c r="AL623" s="174"/>
      <c r="AM623" s="174"/>
      <c r="AN623" s="174"/>
      <c r="AO623" s="174"/>
      <c r="AP623" s="174"/>
      <c r="AQ623" s="174"/>
      <c r="AR623" s="174"/>
      <c r="AS623" s="174"/>
      <c r="AT623" s="174"/>
      <c r="AU623" s="174"/>
      <c r="AV623" s="174"/>
      <c r="AW623" s="174"/>
      <c r="AX623" s="174"/>
      <c r="AY623" s="174"/>
      <c r="AZ623" s="174"/>
      <c r="BA623" s="174"/>
      <c r="BB623" s="174"/>
      <c r="BC623" s="174"/>
      <c r="BD623" s="174"/>
      <c r="BE623" s="174"/>
      <c r="BF623" s="174"/>
      <c r="BG623" s="174"/>
      <c r="BH623" s="174"/>
      <c r="BI623" s="174"/>
      <c r="BJ623" s="174"/>
      <c r="BK623" s="174"/>
      <c r="BL623" s="174"/>
      <c r="BM623" s="174"/>
      <c r="BN623" s="174"/>
      <c r="BO623" s="174"/>
      <c r="BP623" s="174"/>
      <c r="BQ623" s="174"/>
      <c r="BR623" s="174"/>
      <c r="BS623" s="174"/>
      <c r="BT623" s="174"/>
      <c r="BU623" s="174"/>
      <c r="BV623" s="174"/>
      <c r="BW623" s="174"/>
      <c r="BX623" s="174"/>
      <c r="BY623" s="174"/>
      <c r="BZ623" s="174"/>
      <c r="CA623" s="174"/>
      <c r="CB623" s="174"/>
      <c r="CC623" s="174"/>
      <c r="CD623" s="174"/>
      <c r="CE623" s="174"/>
      <c r="CF623" s="174"/>
      <c r="CG623" s="174"/>
      <c r="CH623" s="174"/>
      <c r="CI623" s="174"/>
      <c r="CJ623" s="174"/>
      <c r="CK623" s="174"/>
      <c r="CL623" s="174"/>
      <c r="CM623" s="174"/>
      <c r="CN623" s="174"/>
      <c r="CO623" s="174"/>
      <c r="CP623" s="174"/>
      <c r="CQ623" s="174"/>
      <c r="CR623" s="174"/>
      <c r="CS623" s="174"/>
      <c r="CT623" s="174"/>
      <c r="CU623" s="174"/>
      <c r="CV623" s="174"/>
      <c r="CW623" s="174"/>
      <c r="CX623" s="174"/>
      <c r="CY623" s="174"/>
      <c r="CZ623" s="174"/>
      <c r="DA623" s="174"/>
      <c r="DB623" s="174"/>
      <c r="DC623" s="174"/>
      <c r="DD623" s="174"/>
      <c r="DE623" s="174"/>
      <c r="DF623" s="174"/>
      <c r="DG623" s="174"/>
      <c r="DH623" s="174"/>
      <c r="DI623" s="174"/>
      <c r="DJ623" s="174"/>
      <c r="DK623" s="174"/>
      <c r="DL623" s="174"/>
      <c r="DM623" s="174"/>
      <c r="DN623" s="174"/>
      <c r="DO623" s="174"/>
      <c r="DP623" s="174"/>
      <c r="DQ623" s="174"/>
      <c r="DR623" s="174"/>
      <c r="DS623" s="174"/>
      <c r="DT623" s="174"/>
      <c r="DU623" s="174"/>
      <c r="DV623" s="174"/>
      <c r="DW623" s="174"/>
      <c r="DX623" s="174"/>
      <c r="DY623" s="174"/>
      <c r="DZ623" s="174"/>
      <c r="EA623" s="174"/>
      <c r="EB623" s="174"/>
      <c r="EC623" s="174"/>
      <c r="ED623" s="174"/>
      <c r="EE623" s="174"/>
      <c r="EF623" s="174"/>
      <c r="EG623" s="174"/>
      <c r="EH623" s="174"/>
      <c r="EI623" s="174"/>
      <c r="EJ623" s="174"/>
      <c r="EK623" s="174"/>
      <c r="EL623" s="174"/>
      <c r="EM623" s="174"/>
      <c r="EN623" s="174"/>
      <c r="EO623" s="174"/>
      <c r="EP623" s="174"/>
      <c r="EQ623" s="174"/>
      <c r="ER623" s="174"/>
      <c r="ES623" s="174"/>
      <c r="ET623" s="174"/>
      <c r="EU623" s="174"/>
      <c r="EV623" s="174"/>
      <c r="EW623" s="174"/>
      <c r="EX623" s="174"/>
      <c r="EY623" s="174"/>
      <c r="EZ623" s="174"/>
      <c r="FA623" s="174"/>
      <c r="FB623" s="174"/>
      <c r="FC623" s="174"/>
      <c r="FD623" s="174"/>
      <c r="FE623" s="174"/>
      <c r="FF623" s="174"/>
      <c r="FG623" s="174"/>
      <c r="FH623" s="174"/>
      <c r="FI623" s="174"/>
      <c r="FJ623" s="174"/>
      <c r="FK623" s="174"/>
      <c r="FL623" s="174"/>
      <c r="FM623" s="174"/>
      <c r="FN623" s="174"/>
      <c r="FO623" s="174"/>
      <c r="FP623" s="174"/>
      <c r="FQ623" s="174"/>
      <c r="FR623" s="174"/>
      <c r="FS623" s="174"/>
      <c r="FT623" s="174"/>
      <c r="FU623" s="174"/>
      <c r="FV623" s="174"/>
      <c r="FW623" s="174"/>
      <c r="FX623" s="174"/>
      <c r="FY623" s="174"/>
      <c r="FZ623" s="174"/>
      <c r="GA623" s="174"/>
      <c r="GB623" s="174"/>
      <c r="GC623" s="174"/>
      <c r="GD623" s="174"/>
      <c r="GE623" s="174"/>
      <c r="GF623" s="174"/>
      <c r="GG623" s="174"/>
      <c r="GH623" s="174"/>
      <c r="GI623" s="174"/>
      <c r="GJ623" s="174"/>
      <c r="GK623" s="174"/>
      <c r="GL623" s="174"/>
      <c r="GM623" s="174"/>
      <c r="GN623" s="174"/>
      <c r="GO623" s="174"/>
      <c r="GP623" s="174"/>
      <c r="GQ623" s="174"/>
      <c r="GR623" s="174"/>
      <c r="GS623" s="174"/>
      <c r="GT623" s="174"/>
      <c r="GU623" s="174"/>
      <c r="GV623" s="174"/>
      <c r="GW623" s="174"/>
      <c r="GX623" s="174"/>
      <c r="GY623" s="174"/>
      <c r="GZ623" s="174"/>
      <c r="HA623" s="174"/>
      <c r="HB623" s="174"/>
      <c r="HC623" s="174"/>
      <c r="HD623" s="174"/>
      <c r="HE623" s="174"/>
      <c r="HF623" s="174"/>
      <c r="HG623" s="174"/>
      <c r="HH623" s="174"/>
      <c r="HI623" s="174"/>
      <c r="HJ623" s="174"/>
      <c r="HK623" s="174"/>
      <c r="HL623" s="174"/>
      <c r="HM623" s="174"/>
      <c r="HN623" s="174"/>
      <c r="HO623" s="174"/>
      <c r="HP623" s="174"/>
      <c r="HQ623" s="174"/>
      <c r="HR623" s="174"/>
      <c r="HS623" s="174"/>
      <c r="HT623" s="174"/>
      <c r="HU623" s="174"/>
      <c r="HV623" s="174"/>
      <c r="HW623" s="174"/>
      <c r="HX623" s="174"/>
      <c r="HY623" s="174"/>
      <c r="HZ623" s="174"/>
      <c r="IA623" s="174"/>
      <c r="IB623" s="174"/>
      <c r="IC623" s="174"/>
      <c r="ID623" s="174"/>
      <c r="IE623" s="174"/>
      <c r="IF623" s="174"/>
      <c r="IG623" s="174"/>
      <c r="IH623" s="174"/>
      <c r="II623" s="174"/>
      <c r="IJ623" s="174"/>
      <c r="IK623" s="174"/>
      <c r="IL623" s="174"/>
      <c r="IM623" s="174"/>
      <c r="IN623" s="174"/>
      <c r="IO623" s="174"/>
      <c r="IP623" s="174"/>
      <c r="IQ623" s="174"/>
      <c r="IR623" s="174"/>
      <c r="IS623" s="174"/>
      <c r="IT623" s="174"/>
      <c r="IU623" s="174"/>
      <c r="IV623" s="174"/>
    </row>
    <row r="624" spans="1:1024" s="175" customFormat="1" ht="35.1" customHeight="1">
      <c r="A624" s="176">
        <f>A623+1</f>
        <v>5</v>
      </c>
      <c r="B624" s="179" t="s">
        <v>483</v>
      </c>
      <c r="C624" s="177" t="s">
        <v>484</v>
      </c>
      <c r="D624" s="176" t="s">
        <v>485</v>
      </c>
      <c r="E624" s="180"/>
      <c r="F624" s="173"/>
      <c r="G624" s="173"/>
      <c r="H624" s="173"/>
      <c r="I624" s="173"/>
      <c r="J624" s="174"/>
      <c r="K624" s="174"/>
      <c r="L624" s="174"/>
      <c r="M624" s="174"/>
      <c r="N624" s="174"/>
      <c r="O624" s="174"/>
      <c r="P624" s="174"/>
      <c r="Q624" s="174"/>
      <c r="R624" s="174"/>
      <c r="S624" s="174"/>
      <c r="T624" s="174"/>
      <c r="U624" s="174"/>
      <c r="V624" s="174"/>
      <c r="W624" s="174"/>
      <c r="X624" s="174"/>
      <c r="Y624" s="174"/>
      <c r="Z624" s="174"/>
      <c r="AA624" s="174"/>
      <c r="AB624" s="174"/>
      <c r="AC624" s="174"/>
      <c r="AD624" s="174"/>
      <c r="AE624" s="174"/>
      <c r="AF624" s="174"/>
      <c r="AG624" s="174"/>
      <c r="AH624" s="174"/>
      <c r="AI624" s="174"/>
      <c r="AJ624" s="174"/>
      <c r="AK624" s="174"/>
      <c r="AL624" s="174"/>
      <c r="AM624" s="174"/>
      <c r="AN624" s="174"/>
      <c r="AO624" s="174"/>
      <c r="AP624" s="174"/>
      <c r="AQ624" s="174"/>
      <c r="AR624" s="174"/>
      <c r="AS624" s="174"/>
      <c r="AT624" s="174"/>
      <c r="AU624" s="174"/>
      <c r="AV624" s="174"/>
      <c r="AW624" s="174"/>
      <c r="AX624" s="174"/>
      <c r="AY624" s="174"/>
      <c r="AZ624" s="174"/>
      <c r="BA624" s="174"/>
      <c r="BB624" s="174"/>
      <c r="BC624" s="174"/>
      <c r="BD624" s="174"/>
      <c r="BE624" s="174"/>
      <c r="BF624" s="174"/>
      <c r="BG624" s="174"/>
      <c r="BH624" s="174"/>
      <c r="BI624" s="174"/>
      <c r="BJ624" s="174"/>
      <c r="BK624" s="174"/>
      <c r="BL624" s="174"/>
      <c r="BM624" s="174"/>
      <c r="BN624" s="174"/>
      <c r="BO624" s="174"/>
      <c r="BP624" s="174"/>
      <c r="BQ624" s="174"/>
      <c r="BR624" s="174"/>
      <c r="BS624" s="174"/>
      <c r="BT624" s="174"/>
      <c r="BU624" s="174"/>
      <c r="BV624" s="174"/>
      <c r="BW624" s="174"/>
      <c r="BX624" s="174"/>
      <c r="BY624" s="174"/>
      <c r="BZ624" s="174"/>
      <c r="CA624" s="174"/>
      <c r="CB624" s="174"/>
      <c r="CC624" s="174"/>
      <c r="CD624" s="174"/>
      <c r="CE624" s="174"/>
      <c r="CF624" s="174"/>
      <c r="CG624" s="174"/>
      <c r="CH624" s="174"/>
      <c r="CI624" s="174"/>
      <c r="CJ624" s="174"/>
      <c r="CK624" s="174"/>
      <c r="CL624" s="174"/>
      <c r="CM624" s="174"/>
      <c r="CN624" s="174"/>
      <c r="CO624" s="174"/>
      <c r="CP624" s="174"/>
      <c r="CQ624" s="174"/>
      <c r="CR624" s="174"/>
      <c r="CS624" s="174"/>
      <c r="CT624" s="174"/>
      <c r="CU624" s="174"/>
      <c r="CV624" s="174"/>
      <c r="CW624" s="174"/>
      <c r="CX624" s="174"/>
      <c r="CY624" s="174"/>
      <c r="CZ624" s="174"/>
      <c r="DA624" s="174"/>
      <c r="DB624" s="174"/>
      <c r="DC624" s="174"/>
      <c r="DD624" s="174"/>
      <c r="DE624" s="174"/>
      <c r="DF624" s="174"/>
      <c r="DG624" s="174"/>
      <c r="DH624" s="174"/>
      <c r="DI624" s="174"/>
      <c r="DJ624" s="174"/>
      <c r="DK624" s="174"/>
      <c r="DL624" s="174"/>
      <c r="DM624" s="174"/>
      <c r="DN624" s="174"/>
      <c r="DO624" s="174"/>
      <c r="DP624" s="174"/>
      <c r="DQ624" s="174"/>
      <c r="DR624" s="174"/>
      <c r="DS624" s="174"/>
      <c r="DT624" s="174"/>
      <c r="DU624" s="174"/>
      <c r="DV624" s="174"/>
      <c r="DW624" s="174"/>
      <c r="DX624" s="174"/>
      <c r="DY624" s="174"/>
      <c r="DZ624" s="174"/>
      <c r="EA624" s="174"/>
      <c r="EB624" s="174"/>
      <c r="EC624" s="174"/>
      <c r="ED624" s="174"/>
      <c r="EE624" s="174"/>
      <c r="EF624" s="174"/>
      <c r="EG624" s="174"/>
      <c r="EH624" s="174"/>
      <c r="EI624" s="174"/>
      <c r="EJ624" s="174"/>
      <c r="EK624" s="174"/>
      <c r="EL624" s="174"/>
      <c r="EM624" s="174"/>
      <c r="EN624" s="174"/>
      <c r="EO624" s="174"/>
      <c r="EP624" s="174"/>
      <c r="EQ624" s="174"/>
      <c r="ER624" s="174"/>
      <c r="ES624" s="174"/>
      <c r="ET624" s="174"/>
      <c r="EU624" s="174"/>
      <c r="EV624" s="174"/>
      <c r="EW624" s="174"/>
      <c r="EX624" s="174"/>
      <c r="EY624" s="174"/>
      <c r="EZ624" s="174"/>
      <c r="FA624" s="174"/>
      <c r="FB624" s="174"/>
      <c r="FC624" s="174"/>
      <c r="FD624" s="174"/>
      <c r="FE624" s="174"/>
      <c r="FF624" s="174"/>
      <c r="FG624" s="174"/>
      <c r="FH624" s="174"/>
      <c r="FI624" s="174"/>
      <c r="FJ624" s="174"/>
      <c r="FK624" s="174"/>
      <c r="FL624" s="174"/>
      <c r="FM624" s="174"/>
      <c r="FN624" s="174"/>
      <c r="FO624" s="174"/>
      <c r="FP624" s="174"/>
      <c r="FQ624" s="174"/>
      <c r="FR624" s="174"/>
      <c r="FS624" s="174"/>
      <c r="FT624" s="174"/>
      <c r="FU624" s="174"/>
      <c r="FV624" s="174"/>
      <c r="FW624" s="174"/>
      <c r="FX624" s="174"/>
      <c r="FY624" s="174"/>
      <c r="FZ624" s="174"/>
      <c r="GA624" s="174"/>
      <c r="GB624" s="174"/>
      <c r="GC624" s="174"/>
      <c r="GD624" s="174"/>
      <c r="GE624" s="174"/>
      <c r="GF624" s="174"/>
      <c r="GG624" s="174"/>
      <c r="GH624" s="174"/>
      <c r="GI624" s="174"/>
      <c r="GJ624" s="174"/>
      <c r="GK624" s="174"/>
      <c r="GL624" s="174"/>
      <c r="GM624" s="174"/>
      <c r="GN624" s="174"/>
      <c r="GO624" s="174"/>
      <c r="GP624" s="174"/>
      <c r="GQ624" s="174"/>
      <c r="GR624" s="174"/>
      <c r="GS624" s="174"/>
      <c r="GT624" s="174"/>
      <c r="GU624" s="174"/>
      <c r="GV624" s="174"/>
      <c r="GW624" s="174"/>
      <c r="GX624" s="174"/>
      <c r="GY624" s="174"/>
      <c r="GZ624" s="174"/>
      <c r="HA624" s="174"/>
      <c r="HB624" s="174"/>
      <c r="HC624" s="174"/>
      <c r="HD624" s="174"/>
      <c r="HE624" s="174"/>
      <c r="HF624" s="174"/>
      <c r="HG624" s="174"/>
      <c r="HH624" s="174"/>
      <c r="HI624" s="174"/>
      <c r="HJ624" s="174"/>
      <c r="HK624" s="174"/>
      <c r="HL624" s="174"/>
      <c r="HM624" s="174"/>
      <c r="HN624" s="174"/>
      <c r="HO624" s="174"/>
      <c r="HP624" s="174"/>
      <c r="HQ624" s="174"/>
      <c r="HR624" s="174"/>
      <c r="HS624" s="174"/>
      <c r="HT624" s="174"/>
      <c r="HU624" s="174"/>
      <c r="HV624" s="174"/>
      <c r="HW624" s="174"/>
      <c r="HX624" s="174"/>
      <c r="HY624" s="174"/>
      <c r="HZ624" s="174"/>
      <c r="IA624" s="174"/>
      <c r="IB624" s="174"/>
      <c r="IC624" s="174"/>
      <c r="ID624" s="174"/>
      <c r="IE624" s="174"/>
      <c r="IF624" s="174"/>
      <c r="IG624" s="174"/>
      <c r="IH624" s="174"/>
      <c r="II624" s="174"/>
      <c r="IJ624" s="174"/>
      <c r="IK624" s="174"/>
      <c r="IL624" s="174"/>
      <c r="IM624" s="174"/>
      <c r="IN624" s="174"/>
      <c r="IO624" s="174"/>
      <c r="IP624" s="174"/>
      <c r="IQ624" s="174"/>
      <c r="IR624" s="174"/>
      <c r="IS624" s="174"/>
      <c r="IT624" s="174"/>
      <c r="IU624" s="174"/>
      <c r="IV624" s="174"/>
    </row>
    <row r="625" spans="1:256" s="175" customFormat="1" ht="35.1" customHeight="1">
      <c r="A625" s="176">
        <v>6</v>
      </c>
      <c r="B625" s="179" t="s">
        <v>486</v>
      </c>
      <c r="C625" s="177" t="s">
        <v>487</v>
      </c>
      <c r="D625" s="176" t="s">
        <v>9</v>
      </c>
      <c r="E625" s="180"/>
      <c r="F625" s="173"/>
      <c r="G625" s="173"/>
      <c r="H625" s="173"/>
      <c r="I625" s="173"/>
      <c r="J625" s="174"/>
      <c r="K625" s="174"/>
      <c r="L625" s="174"/>
      <c r="M625" s="174"/>
      <c r="N625" s="174"/>
      <c r="O625" s="174"/>
      <c r="P625" s="174"/>
      <c r="Q625" s="174"/>
      <c r="R625" s="174"/>
      <c r="S625" s="174"/>
      <c r="T625" s="174"/>
      <c r="U625" s="174"/>
      <c r="V625" s="174"/>
      <c r="W625" s="174"/>
      <c r="X625" s="174"/>
      <c r="Y625" s="174"/>
      <c r="Z625" s="174"/>
      <c r="AA625" s="174"/>
      <c r="AB625" s="174"/>
      <c r="AC625" s="174"/>
      <c r="AD625" s="174"/>
      <c r="AE625" s="174"/>
      <c r="AF625" s="174"/>
      <c r="AG625" s="174"/>
      <c r="AH625" s="174"/>
      <c r="AI625" s="174"/>
      <c r="AJ625" s="174"/>
      <c r="AK625" s="174"/>
      <c r="AL625" s="174"/>
      <c r="AM625" s="174"/>
      <c r="AN625" s="174"/>
      <c r="AO625" s="174"/>
      <c r="AP625" s="174"/>
      <c r="AQ625" s="174"/>
      <c r="AR625" s="174"/>
      <c r="AS625" s="174"/>
      <c r="AT625" s="174"/>
      <c r="AU625" s="174"/>
      <c r="AV625" s="174"/>
      <c r="AW625" s="174"/>
      <c r="AX625" s="174"/>
      <c r="AY625" s="174"/>
      <c r="AZ625" s="174"/>
      <c r="BA625" s="174"/>
      <c r="BB625" s="174"/>
      <c r="BC625" s="174"/>
      <c r="BD625" s="174"/>
      <c r="BE625" s="174"/>
      <c r="BF625" s="174"/>
      <c r="BG625" s="174"/>
      <c r="BH625" s="174"/>
      <c r="BI625" s="174"/>
      <c r="BJ625" s="174"/>
      <c r="BK625" s="174"/>
      <c r="BL625" s="174"/>
      <c r="BM625" s="174"/>
      <c r="BN625" s="174"/>
      <c r="BO625" s="174"/>
      <c r="BP625" s="174"/>
      <c r="BQ625" s="174"/>
      <c r="BR625" s="174"/>
      <c r="BS625" s="174"/>
      <c r="BT625" s="174"/>
      <c r="BU625" s="174"/>
      <c r="BV625" s="174"/>
      <c r="BW625" s="174"/>
      <c r="BX625" s="174"/>
      <c r="BY625" s="174"/>
      <c r="BZ625" s="174"/>
      <c r="CA625" s="174"/>
      <c r="CB625" s="174"/>
      <c r="CC625" s="174"/>
      <c r="CD625" s="174"/>
      <c r="CE625" s="174"/>
      <c r="CF625" s="174"/>
      <c r="CG625" s="174"/>
      <c r="CH625" s="174"/>
      <c r="CI625" s="174"/>
      <c r="CJ625" s="174"/>
      <c r="CK625" s="174"/>
      <c r="CL625" s="174"/>
      <c r="CM625" s="174"/>
      <c r="CN625" s="174"/>
      <c r="CO625" s="174"/>
      <c r="CP625" s="174"/>
      <c r="CQ625" s="174"/>
      <c r="CR625" s="174"/>
      <c r="CS625" s="174"/>
      <c r="CT625" s="174"/>
      <c r="CU625" s="174"/>
      <c r="CV625" s="174"/>
      <c r="CW625" s="174"/>
      <c r="CX625" s="174"/>
      <c r="CY625" s="174"/>
      <c r="CZ625" s="174"/>
      <c r="DA625" s="174"/>
      <c r="DB625" s="174"/>
      <c r="DC625" s="174"/>
      <c r="DD625" s="174"/>
      <c r="DE625" s="174"/>
      <c r="DF625" s="174"/>
      <c r="DG625" s="174"/>
      <c r="DH625" s="174"/>
      <c r="DI625" s="174"/>
      <c r="DJ625" s="174"/>
      <c r="DK625" s="174"/>
      <c r="DL625" s="174"/>
      <c r="DM625" s="174"/>
      <c r="DN625" s="174"/>
      <c r="DO625" s="174"/>
      <c r="DP625" s="174"/>
      <c r="DQ625" s="174"/>
      <c r="DR625" s="174"/>
      <c r="DS625" s="174"/>
      <c r="DT625" s="174"/>
      <c r="DU625" s="174"/>
      <c r="DV625" s="174"/>
      <c r="DW625" s="174"/>
      <c r="DX625" s="174"/>
      <c r="DY625" s="174"/>
      <c r="DZ625" s="174"/>
      <c r="EA625" s="174"/>
      <c r="EB625" s="174"/>
      <c r="EC625" s="174"/>
      <c r="ED625" s="174"/>
      <c r="EE625" s="174"/>
      <c r="EF625" s="174"/>
      <c r="EG625" s="174"/>
      <c r="EH625" s="174"/>
      <c r="EI625" s="174"/>
      <c r="EJ625" s="174"/>
      <c r="EK625" s="174"/>
      <c r="EL625" s="174"/>
      <c r="EM625" s="174"/>
      <c r="EN625" s="174"/>
      <c r="EO625" s="174"/>
      <c r="EP625" s="174"/>
      <c r="EQ625" s="174"/>
      <c r="ER625" s="174"/>
      <c r="ES625" s="174"/>
      <c r="ET625" s="174"/>
      <c r="EU625" s="174"/>
      <c r="EV625" s="174"/>
      <c r="EW625" s="174"/>
      <c r="EX625" s="174"/>
      <c r="EY625" s="174"/>
      <c r="EZ625" s="174"/>
      <c r="FA625" s="174"/>
      <c r="FB625" s="174"/>
      <c r="FC625" s="174"/>
      <c r="FD625" s="174"/>
      <c r="FE625" s="174"/>
      <c r="FF625" s="174"/>
      <c r="FG625" s="174"/>
      <c r="FH625" s="174"/>
      <c r="FI625" s="174"/>
      <c r="FJ625" s="174"/>
      <c r="FK625" s="174"/>
      <c r="FL625" s="174"/>
      <c r="FM625" s="174"/>
      <c r="FN625" s="174"/>
      <c r="FO625" s="174"/>
      <c r="FP625" s="174"/>
      <c r="FQ625" s="174"/>
      <c r="FR625" s="174"/>
      <c r="FS625" s="174"/>
      <c r="FT625" s="174"/>
      <c r="FU625" s="174"/>
      <c r="FV625" s="174"/>
      <c r="FW625" s="174"/>
      <c r="FX625" s="174"/>
      <c r="FY625" s="174"/>
      <c r="FZ625" s="174"/>
      <c r="GA625" s="174"/>
      <c r="GB625" s="174"/>
      <c r="GC625" s="174"/>
      <c r="GD625" s="174"/>
      <c r="GE625" s="174"/>
      <c r="GF625" s="174"/>
      <c r="GG625" s="174"/>
      <c r="GH625" s="174"/>
      <c r="GI625" s="174"/>
      <c r="GJ625" s="174"/>
      <c r="GK625" s="174"/>
      <c r="GL625" s="174"/>
      <c r="GM625" s="174"/>
      <c r="GN625" s="174"/>
      <c r="GO625" s="174"/>
      <c r="GP625" s="174"/>
      <c r="GQ625" s="174"/>
      <c r="GR625" s="174"/>
      <c r="GS625" s="174"/>
      <c r="GT625" s="174"/>
      <c r="GU625" s="174"/>
      <c r="GV625" s="174"/>
      <c r="GW625" s="174"/>
      <c r="GX625" s="174"/>
      <c r="GY625" s="174"/>
      <c r="GZ625" s="174"/>
      <c r="HA625" s="174"/>
      <c r="HB625" s="174"/>
      <c r="HC625" s="174"/>
      <c r="HD625" s="174"/>
      <c r="HE625" s="174"/>
      <c r="HF625" s="174"/>
      <c r="HG625" s="174"/>
      <c r="HH625" s="174"/>
      <c r="HI625" s="174"/>
      <c r="HJ625" s="174"/>
      <c r="HK625" s="174"/>
      <c r="HL625" s="174"/>
      <c r="HM625" s="174"/>
      <c r="HN625" s="174"/>
      <c r="HO625" s="174"/>
      <c r="HP625" s="174"/>
      <c r="HQ625" s="174"/>
      <c r="HR625" s="174"/>
      <c r="HS625" s="174"/>
      <c r="HT625" s="174"/>
      <c r="HU625" s="174"/>
      <c r="HV625" s="174"/>
      <c r="HW625" s="174"/>
      <c r="HX625" s="174"/>
      <c r="HY625" s="174"/>
      <c r="HZ625" s="174"/>
      <c r="IA625" s="174"/>
      <c r="IB625" s="174"/>
      <c r="IC625" s="174"/>
      <c r="ID625" s="174"/>
      <c r="IE625" s="174"/>
      <c r="IF625" s="174"/>
      <c r="IG625" s="174"/>
      <c r="IH625" s="174"/>
      <c r="II625" s="174"/>
      <c r="IJ625" s="174"/>
      <c r="IK625" s="174"/>
      <c r="IL625" s="174"/>
      <c r="IM625" s="174"/>
      <c r="IN625" s="174"/>
      <c r="IO625" s="174"/>
      <c r="IP625" s="174"/>
      <c r="IQ625" s="174"/>
      <c r="IR625" s="174"/>
      <c r="IS625" s="174"/>
      <c r="IT625" s="174"/>
      <c r="IU625" s="174"/>
      <c r="IV625" s="174"/>
    </row>
    <row r="626" spans="1:256" s="175" customFormat="1" ht="35.1" customHeight="1">
      <c r="A626" s="176">
        <v>7</v>
      </c>
      <c r="B626" s="179" t="s">
        <v>488</v>
      </c>
      <c r="C626" s="177" t="s">
        <v>13</v>
      </c>
      <c r="D626" s="176" t="s">
        <v>9</v>
      </c>
      <c r="E626" s="180"/>
      <c r="F626" s="173"/>
      <c r="G626" s="173"/>
      <c r="H626" s="173"/>
      <c r="I626" s="173"/>
      <c r="J626" s="174"/>
      <c r="K626" s="174"/>
      <c r="L626" s="174"/>
      <c r="M626" s="174"/>
      <c r="N626" s="174"/>
      <c r="O626" s="174"/>
      <c r="P626" s="174"/>
      <c r="Q626" s="174"/>
      <c r="R626" s="174"/>
      <c r="S626" s="174"/>
      <c r="T626" s="174"/>
      <c r="U626" s="174"/>
      <c r="V626" s="174"/>
      <c r="W626" s="174"/>
      <c r="X626" s="174"/>
      <c r="Y626" s="174"/>
      <c r="Z626" s="174"/>
      <c r="AA626" s="174"/>
      <c r="AB626" s="174"/>
      <c r="AC626" s="174"/>
      <c r="AD626" s="174"/>
      <c r="AE626" s="174"/>
      <c r="AF626" s="174"/>
      <c r="AG626" s="174"/>
      <c r="AH626" s="174"/>
      <c r="AI626" s="174"/>
      <c r="AJ626" s="174"/>
      <c r="AK626" s="174"/>
      <c r="AL626" s="174"/>
      <c r="AM626" s="174"/>
      <c r="AN626" s="174"/>
      <c r="AO626" s="174"/>
      <c r="AP626" s="174"/>
      <c r="AQ626" s="174"/>
      <c r="AR626" s="174"/>
      <c r="AS626" s="174"/>
      <c r="AT626" s="174"/>
      <c r="AU626" s="174"/>
      <c r="AV626" s="174"/>
      <c r="AW626" s="174"/>
      <c r="AX626" s="174"/>
      <c r="AY626" s="174"/>
      <c r="AZ626" s="174"/>
      <c r="BA626" s="174"/>
      <c r="BB626" s="174"/>
      <c r="BC626" s="174"/>
      <c r="BD626" s="174"/>
      <c r="BE626" s="174"/>
      <c r="BF626" s="174"/>
      <c r="BG626" s="174"/>
      <c r="BH626" s="174"/>
      <c r="BI626" s="174"/>
      <c r="BJ626" s="174"/>
      <c r="BK626" s="174"/>
      <c r="BL626" s="174"/>
      <c r="BM626" s="174"/>
      <c r="BN626" s="174"/>
      <c r="BO626" s="174"/>
      <c r="BP626" s="174"/>
      <c r="BQ626" s="174"/>
      <c r="BR626" s="174"/>
      <c r="BS626" s="174"/>
      <c r="BT626" s="174"/>
      <c r="BU626" s="174"/>
      <c r="BV626" s="174"/>
      <c r="BW626" s="174"/>
      <c r="BX626" s="174"/>
      <c r="BY626" s="174"/>
      <c r="BZ626" s="174"/>
      <c r="CA626" s="174"/>
      <c r="CB626" s="174"/>
      <c r="CC626" s="174"/>
      <c r="CD626" s="174"/>
      <c r="CE626" s="174"/>
      <c r="CF626" s="174"/>
      <c r="CG626" s="174"/>
      <c r="CH626" s="174"/>
      <c r="CI626" s="174"/>
      <c r="CJ626" s="174"/>
      <c r="CK626" s="174"/>
      <c r="CL626" s="174"/>
      <c r="CM626" s="174"/>
      <c r="CN626" s="174"/>
      <c r="CO626" s="174"/>
      <c r="CP626" s="174"/>
      <c r="CQ626" s="174"/>
      <c r="CR626" s="174"/>
      <c r="CS626" s="174"/>
      <c r="CT626" s="174"/>
      <c r="CU626" s="174"/>
      <c r="CV626" s="174"/>
      <c r="CW626" s="174"/>
      <c r="CX626" s="174"/>
      <c r="CY626" s="174"/>
      <c r="CZ626" s="174"/>
      <c r="DA626" s="174"/>
      <c r="DB626" s="174"/>
      <c r="DC626" s="174"/>
      <c r="DD626" s="174"/>
      <c r="DE626" s="174"/>
      <c r="DF626" s="174"/>
      <c r="DG626" s="174"/>
      <c r="DH626" s="174"/>
      <c r="DI626" s="174"/>
      <c r="DJ626" s="174"/>
      <c r="DK626" s="174"/>
      <c r="DL626" s="174"/>
      <c r="DM626" s="174"/>
      <c r="DN626" s="174"/>
      <c r="DO626" s="174"/>
      <c r="DP626" s="174"/>
      <c r="DQ626" s="174"/>
      <c r="DR626" s="174"/>
      <c r="DS626" s="174"/>
      <c r="DT626" s="174"/>
      <c r="DU626" s="174"/>
      <c r="DV626" s="174"/>
      <c r="DW626" s="174"/>
      <c r="DX626" s="174"/>
      <c r="DY626" s="174"/>
      <c r="DZ626" s="174"/>
      <c r="EA626" s="174"/>
      <c r="EB626" s="174"/>
      <c r="EC626" s="174"/>
      <c r="ED626" s="174"/>
      <c r="EE626" s="174"/>
      <c r="EF626" s="174"/>
      <c r="EG626" s="174"/>
      <c r="EH626" s="174"/>
      <c r="EI626" s="174"/>
      <c r="EJ626" s="174"/>
      <c r="EK626" s="174"/>
      <c r="EL626" s="174"/>
      <c r="EM626" s="174"/>
      <c r="EN626" s="174"/>
      <c r="EO626" s="174"/>
      <c r="EP626" s="174"/>
      <c r="EQ626" s="174"/>
      <c r="ER626" s="174"/>
      <c r="ES626" s="174"/>
      <c r="ET626" s="174"/>
      <c r="EU626" s="174"/>
      <c r="EV626" s="174"/>
      <c r="EW626" s="174"/>
      <c r="EX626" s="174"/>
      <c r="EY626" s="174"/>
      <c r="EZ626" s="174"/>
      <c r="FA626" s="174"/>
      <c r="FB626" s="174"/>
      <c r="FC626" s="174"/>
      <c r="FD626" s="174"/>
      <c r="FE626" s="174"/>
      <c r="FF626" s="174"/>
      <c r="FG626" s="174"/>
      <c r="FH626" s="174"/>
      <c r="FI626" s="174"/>
      <c r="FJ626" s="174"/>
      <c r="FK626" s="174"/>
      <c r="FL626" s="174"/>
      <c r="FM626" s="174"/>
      <c r="FN626" s="174"/>
      <c r="FO626" s="174"/>
      <c r="FP626" s="174"/>
      <c r="FQ626" s="174"/>
      <c r="FR626" s="174"/>
      <c r="FS626" s="174"/>
      <c r="FT626" s="174"/>
      <c r="FU626" s="174"/>
      <c r="FV626" s="174"/>
      <c r="FW626" s="174"/>
      <c r="FX626" s="174"/>
      <c r="FY626" s="174"/>
      <c r="FZ626" s="174"/>
      <c r="GA626" s="174"/>
      <c r="GB626" s="174"/>
      <c r="GC626" s="174"/>
      <c r="GD626" s="174"/>
      <c r="GE626" s="174"/>
      <c r="GF626" s="174"/>
      <c r="GG626" s="174"/>
      <c r="GH626" s="174"/>
      <c r="GI626" s="174"/>
      <c r="GJ626" s="174"/>
      <c r="GK626" s="174"/>
      <c r="GL626" s="174"/>
      <c r="GM626" s="174"/>
      <c r="GN626" s="174"/>
      <c r="GO626" s="174"/>
      <c r="GP626" s="174"/>
      <c r="GQ626" s="174"/>
      <c r="GR626" s="174"/>
      <c r="GS626" s="174"/>
      <c r="GT626" s="174"/>
      <c r="GU626" s="174"/>
      <c r="GV626" s="174"/>
      <c r="GW626" s="174"/>
      <c r="GX626" s="174"/>
      <c r="GY626" s="174"/>
      <c r="GZ626" s="174"/>
      <c r="HA626" s="174"/>
      <c r="HB626" s="174"/>
      <c r="HC626" s="174"/>
      <c r="HD626" s="174"/>
      <c r="HE626" s="174"/>
      <c r="HF626" s="174"/>
      <c r="HG626" s="174"/>
      <c r="HH626" s="174"/>
      <c r="HI626" s="174"/>
      <c r="HJ626" s="174"/>
      <c r="HK626" s="174"/>
      <c r="HL626" s="174"/>
      <c r="HM626" s="174"/>
      <c r="HN626" s="174"/>
      <c r="HO626" s="174"/>
      <c r="HP626" s="174"/>
      <c r="HQ626" s="174"/>
      <c r="HR626" s="174"/>
      <c r="HS626" s="174"/>
      <c r="HT626" s="174"/>
      <c r="HU626" s="174"/>
      <c r="HV626" s="174"/>
      <c r="HW626" s="174"/>
      <c r="HX626" s="174"/>
      <c r="HY626" s="174"/>
      <c r="HZ626" s="174"/>
      <c r="IA626" s="174"/>
      <c r="IB626" s="174"/>
      <c r="IC626" s="174"/>
      <c r="ID626" s="174"/>
      <c r="IE626" s="174"/>
      <c r="IF626" s="174"/>
      <c r="IG626" s="174"/>
      <c r="IH626" s="174"/>
      <c r="II626" s="174"/>
      <c r="IJ626" s="174"/>
      <c r="IK626" s="174"/>
      <c r="IL626" s="174"/>
      <c r="IM626" s="174"/>
      <c r="IN626" s="174"/>
      <c r="IO626" s="174"/>
      <c r="IP626" s="174"/>
      <c r="IQ626" s="174"/>
      <c r="IR626" s="174"/>
      <c r="IS626" s="174"/>
      <c r="IT626" s="174"/>
      <c r="IU626" s="174"/>
      <c r="IV626" s="174"/>
    </row>
    <row r="627" spans="1:256" s="175" customFormat="1" ht="35.1" customHeight="1">
      <c r="A627" s="182"/>
      <c r="B627" s="183"/>
      <c r="C627" s="184"/>
      <c r="D627" s="182"/>
      <c r="E627" s="185"/>
      <c r="F627" s="173"/>
      <c r="G627" s="173"/>
      <c r="H627" s="173"/>
      <c r="I627" s="173"/>
      <c r="J627" s="174"/>
      <c r="K627" s="174"/>
      <c r="L627" s="174"/>
      <c r="M627" s="174"/>
      <c r="N627" s="174"/>
      <c r="O627" s="174"/>
      <c r="P627" s="174"/>
      <c r="Q627" s="174"/>
      <c r="R627" s="174"/>
      <c r="S627" s="174"/>
      <c r="T627" s="174"/>
      <c r="U627" s="174"/>
      <c r="V627" s="174"/>
      <c r="W627" s="174"/>
      <c r="X627" s="174"/>
      <c r="Y627" s="174"/>
      <c r="Z627" s="174"/>
      <c r="AA627" s="174"/>
      <c r="AB627" s="174"/>
      <c r="AC627" s="174"/>
      <c r="AD627" s="174"/>
      <c r="AE627" s="174"/>
      <c r="AF627" s="174"/>
      <c r="AG627" s="174"/>
      <c r="AH627" s="174"/>
      <c r="AI627" s="174"/>
      <c r="AJ627" s="174"/>
      <c r="AK627" s="174"/>
      <c r="AL627" s="174"/>
      <c r="AM627" s="174"/>
      <c r="AN627" s="174"/>
      <c r="AO627" s="174"/>
      <c r="AP627" s="174"/>
      <c r="AQ627" s="174"/>
      <c r="AR627" s="174"/>
      <c r="AS627" s="174"/>
      <c r="AT627" s="174"/>
      <c r="AU627" s="174"/>
      <c r="AV627" s="174"/>
      <c r="AW627" s="174"/>
      <c r="AX627" s="174"/>
      <c r="AY627" s="174"/>
      <c r="AZ627" s="174"/>
      <c r="BA627" s="174"/>
      <c r="BB627" s="174"/>
      <c r="BC627" s="174"/>
      <c r="BD627" s="174"/>
      <c r="BE627" s="174"/>
      <c r="BF627" s="174"/>
      <c r="BG627" s="174"/>
      <c r="BH627" s="174"/>
      <c r="BI627" s="174"/>
      <c r="BJ627" s="174"/>
      <c r="BK627" s="174"/>
      <c r="BL627" s="174"/>
      <c r="BM627" s="174"/>
      <c r="BN627" s="174"/>
      <c r="BO627" s="174"/>
      <c r="BP627" s="174"/>
      <c r="BQ627" s="174"/>
      <c r="BR627" s="174"/>
      <c r="BS627" s="174"/>
      <c r="BT627" s="174"/>
      <c r="BU627" s="174"/>
      <c r="BV627" s="174"/>
      <c r="BW627" s="174"/>
      <c r="BX627" s="174"/>
      <c r="BY627" s="174"/>
      <c r="BZ627" s="174"/>
      <c r="CA627" s="174"/>
      <c r="CB627" s="174"/>
      <c r="CC627" s="174"/>
      <c r="CD627" s="174"/>
      <c r="CE627" s="174"/>
      <c r="CF627" s="174"/>
      <c r="CG627" s="174"/>
      <c r="CH627" s="174"/>
      <c r="CI627" s="174"/>
      <c r="CJ627" s="174"/>
      <c r="CK627" s="174"/>
      <c r="CL627" s="174"/>
      <c r="CM627" s="174"/>
      <c r="CN627" s="174"/>
      <c r="CO627" s="174"/>
      <c r="CP627" s="174"/>
      <c r="CQ627" s="174"/>
      <c r="CR627" s="174"/>
      <c r="CS627" s="174"/>
      <c r="CT627" s="174"/>
      <c r="CU627" s="174"/>
      <c r="CV627" s="174"/>
      <c r="CW627" s="174"/>
      <c r="CX627" s="174"/>
      <c r="CY627" s="174"/>
      <c r="CZ627" s="174"/>
      <c r="DA627" s="174"/>
      <c r="DB627" s="174"/>
      <c r="DC627" s="174"/>
      <c r="DD627" s="174"/>
      <c r="DE627" s="174"/>
      <c r="DF627" s="174"/>
      <c r="DG627" s="174"/>
      <c r="DH627" s="174"/>
      <c r="DI627" s="174"/>
      <c r="DJ627" s="174"/>
      <c r="DK627" s="174"/>
      <c r="DL627" s="174"/>
      <c r="DM627" s="174"/>
      <c r="DN627" s="174"/>
      <c r="DO627" s="174"/>
      <c r="DP627" s="174"/>
      <c r="DQ627" s="174"/>
      <c r="DR627" s="174"/>
      <c r="DS627" s="174"/>
      <c r="DT627" s="174"/>
      <c r="DU627" s="174"/>
      <c r="DV627" s="174"/>
      <c r="DW627" s="174"/>
      <c r="DX627" s="174"/>
      <c r="DY627" s="174"/>
      <c r="DZ627" s="174"/>
      <c r="EA627" s="174"/>
      <c r="EB627" s="174"/>
      <c r="EC627" s="174"/>
      <c r="ED627" s="174"/>
      <c r="EE627" s="174"/>
      <c r="EF627" s="174"/>
      <c r="EG627" s="174"/>
      <c r="EH627" s="174"/>
      <c r="EI627" s="174"/>
      <c r="EJ627" s="174"/>
      <c r="EK627" s="174"/>
      <c r="EL627" s="174"/>
      <c r="EM627" s="174"/>
      <c r="EN627" s="174"/>
      <c r="EO627" s="174"/>
      <c r="EP627" s="174"/>
      <c r="EQ627" s="174"/>
      <c r="ER627" s="174"/>
      <c r="ES627" s="174"/>
      <c r="ET627" s="174"/>
      <c r="EU627" s="174"/>
      <c r="EV627" s="174"/>
      <c r="EW627" s="174"/>
      <c r="EX627" s="174"/>
      <c r="EY627" s="174"/>
      <c r="EZ627" s="174"/>
      <c r="FA627" s="174"/>
      <c r="FB627" s="174"/>
      <c r="FC627" s="174"/>
      <c r="FD627" s="174"/>
      <c r="FE627" s="174"/>
      <c r="FF627" s="174"/>
      <c r="FG627" s="174"/>
      <c r="FH627" s="174"/>
      <c r="FI627" s="174"/>
      <c r="FJ627" s="174"/>
      <c r="FK627" s="174"/>
      <c r="FL627" s="174"/>
      <c r="FM627" s="174"/>
      <c r="FN627" s="174"/>
      <c r="FO627" s="174"/>
      <c r="FP627" s="174"/>
      <c r="FQ627" s="174"/>
      <c r="FR627" s="174"/>
      <c r="FS627" s="174"/>
      <c r="FT627" s="174"/>
      <c r="FU627" s="174"/>
      <c r="FV627" s="174"/>
      <c r="FW627" s="174"/>
      <c r="FX627" s="174"/>
      <c r="FY627" s="174"/>
      <c r="FZ627" s="174"/>
      <c r="GA627" s="174"/>
      <c r="GB627" s="174"/>
      <c r="GC627" s="174"/>
      <c r="GD627" s="174"/>
      <c r="GE627" s="174"/>
      <c r="GF627" s="174"/>
      <c r="GG627" s="174"/>
      <c r="GH627" s="174"/>
      <c r="GI627" s="174"/>
      <c r="GJ627" s="174"/>
      <c r="GK627" s="174"/>
      <c r="GL627" s="174"/>
      <c r="GM627" s="174"/>
      <c r="GN627" s="174"/>
      <c r="GO627" s="174"/>
      <c r="GP627" s="174"/>
      <c r="GQ627" s="174"/>
      <c r="GR627" s="174"/>
      <c r="GS627" s="174"/>
      <c r="GT627" s="174"/>
      <c r="GU627" s="174"/>
      <c r="GV627" s="174"/>
      <c r="GW627" s="174"/>
      <c r="GX627" s="174"/>
      <c r="GY627" s="174"/>
      <c r="GZ627" s="174"/>
      <c r="HA627" s="174"/>
      <c r="HB627" s="174"/>
      <c r="HC627" s="174"/>
      <c r="HD627" s="174"/>
      <c r="HE627" s="174"/>
      <c r="HF627" s="174"/>
      <c r="HG627" s="174"/>
      <c r="HH627" s="174"/>
      <c r="HI627" s="174"/>
      <c r="HJ627" s="174"/>
      <c r="HK627" s="174"/>
      <c r="HL627" s="174"/>
      <c r="HM627" s="174"/>
      <c r="HN627" s="174"/>
      <c r="HO627" s="174"/>
      <c r="HP627" s="174"/>
      <c r="HQ627" s="174"/>
      <c r="HR627" s="174"/>
      <c r="HS627" s="174"/>
      <c r="HT627" s="174"/>
      <c r="HU627" s="174"/>
      <c r="HV627" s="174"/>
      <c r="HW627" s="174"/>
      <c r="HX627" s="174"/>
      <c r="HY627" s="174"/>
      <c r="HZ627" s="174"/>
      <c r="IA627" s="174"/>
      <c r="IB627" s="174"/>
      <c r="IC627" s="174"/>
      <c r="ID627" s="174"/>
      <c r="IE627" s="174"/>
      <c r="IF627" s="174"/>
      <c r="IG627" s="174"/>
      <c r="IH627" s="174"/>
      <c r="II627" s="174"/>
      <c r="IJ627" s="174"/>
      <c r="IK627" s="174"/>
      <c r="IL627" s="174"/>
      <c r="IM627" s="174"/>
      <c r="IN627" s="174"/>
      <c r="IO627" s="174"/>
      <c r="IP627" s="174"/>
      <c r="IQ627" s="174"/>
      <c r="IR627" s="174"/>
      <c r="IS627" s="174"/>
      <c r="IT627" s="174"/>
      <c r="IU627" s="174"/>
      <c r="IV627" s="174"/>
    </row>
    <row r="628" spans="1:256" s="175" customFormat="1" ht="35.1" customHeight="1">
      <c r="A628" s="11" t="s">
        <v>54</v>
      </c>
      <c r="B628" s="11"/>
      <c r="C628" s="11"/>
      <c r="D628" s="11"/>
      <c r="E628" s="11"/>
      <c r="F628" s="173"/>
      <c r="G628" s="173"/>
      <c r="H628" s="173"/>
      <c r="I628" s="173"/>
      <c r="J628" s="174"/>
      <c r="K628" s="174"/>
      <c r="L628" s="174"/>
      <c r="M628" s="174"/>
      <c r="N628" s="174"/>
      <c r="O628" s="174"/>
      <c r="P628" s="174"/>
      <c r="Q628" s="174"/>
      <c r="R628" s="174"/>
      <c r="S628" s="174"/>
      <c r="T628" s="174"/>
      <c r="U628" s="174"/>
      <c r="V628" s="174"/>
      <c r="W628" s="174"/>
      <c r="X628" s="174"/>
      <c r="Y628" s="174"/>
      <c r="Z628" s="174"/>
      <c r="AA628" s="174"/>
      <c r="AB628" s="174"/>
      <c r="AC628" s="174"/>
      <c r="AD628" s="174"/>
      <c r="AE628" s="174"/>
      <c r="AF628" s="174"/>
      <c r="AG628" s="174"/>
      <c r="AH628" s="174"/>
      <c r="AI628" s="174"/>
      <c r="AJ628" s="174"/>
      <c r="AK628" s="174"/>
      <c r="AL628" s="174"/>
      <c r="AM628" s="174"/>
      <c r="AN628" s="174"/>
      <c r="AO628" s="174"/>
      <c r="AP628" s="174"/>
      <c r="AQ628" s="174"/>
      <c r="AR628" s="174"/>
      <c r="AS628" s="174"/>
      <c r="AT628" s="174"/>
      <c r="AU628" s="174"/>
      <c r="AV628" s="174"/>
      <c r="AW628" s="174"/>
      <c r="AX628" s="174"/>
      <c r="AY628" s="174"/>
      <c r="AZ628" s="174"/>
      <c r="BA628" s="174"/>
      <c r="BB628" s="174"/>
      <c r="BC628" s="174"/>
      <c r="BD628" s="174"/>
      <c r="BE628" s="174"/>
      <c r="BF628" s="174"/>
      <c r="BG628" s="174"/>
      <c r="BH628" s="174"/>
      <c r="BI628" s="174"/>
      <c r="BJ628" s="174"/>
      <c r="BK628" s="174"/>
      <c r="BL628" s="174"/>
      <c r="BM628" s="174"/>
      <c r="BN628" s="174"/>
      <c r="BO628" s="174"/>
      <c r="BP628" s="174"/>
      <c r="BQ628" s="174"/>
      <c r="BR628" s="174"/>
      <c r="BS628" s="174"/>
      <c r="BT628" s="174"/>
      <c r="BU628" s="174"/>
      <c r="BV628" s="174"/>
      <c r="BW628" s="174"/>
      <c r="BX628" s="174"/>
      <c r="BY628" s="174"/>
      <c r="BZ628" s="174"/>
      <c r="CA628" s="174"/>
      <c r="CB628" s="174"/>
      <c r="CC628" s="174"/>
      <c r="CD628" s="174"/>
      <c r="CE628" s="174"/>
      <c r="CF628" s="174"/>
      <c r="CG628" s="174"/>
      <c r="CH628" s="174"/>
      <c r="CI628" s="174"/>
      <c r="CJ628" s="174"/>
      <c r="CK628" s="174"/>
      <c r="CL628" s="174"/>
      <c r="CM628" s="174"/>
      <c r="CN628" s="174"/>
      <c r="CO628" s="174"/>
      <c r="CP628" s="174"/>
      <c r="CQ628" s="174"/>
      <c r="CR628" s="174"/>
      <c r="CS628" s="174"/>
      <c r="CT628" s="174"/>
      <c r="CU628" s="174"/>
      <c r="CV628" s="174"/>
      <c r="CW628" s="174"/>
      <c r="CX628" s="174"/>
      <c r="CY628" s="174"/>
      <c r="CZ628" s="174"/>
      <c r="DA628" s="174"/>
      <c r="DB628" s="174"/>
      <c r="DC628" s="174"/>
      <c r="DD628" s="174"/>
      <c r="DE628" s="174"/>
      <c r="DF628" s="174"/>
      <c r="DG628" s="174"/>
      <c r="DH628" s="174"/>
      <c r="DI628" s="174"/>
      <c r="DJ628" s="174"/>
      <c r="DK628" s="174"/>
      <c r="DL628" s="174"/>
      <c r="DM628" s="174"/>
      <c r="DN628" s="174"/>
      <c r="DO628" s="174"/>
      <c r="DP628" s="174"/>
      <c r="DQ628" s="174"/>
      <c r="DR628" s="174"/>
      <c r="DS628" s="174"/>
      <c r="DT628" s="174"/>
      <c r="DU628" s="174"/>
      <c r="DV628" s="174"/>
      <c r="DW628" s="174"/>
      <c r="DX628" s="174"/>
      <c r="DY628" s="174"/>
      <c r="DZ628" s="174"/>
      <c r="EA628" s="174"/>
      <c r="EB628" s="174"/>
      <c r="EC628" s="174"/>
      <c r="ED628" s="174"/>
      <c r="EE628" s="174"/>
      <c r="EF628" s="174"/>
      <c r="EG628" s="174"/>
      <c r="EH628" s="174"/>
      <c r="EI628" s="174"/>
      <c r="EJ628" s="174"/>
      <c r="EK628" s="174"/>
      <c r="EL628" s="174"/>
      <c r="EM628" s="174"/>
      <c r="EN628" s="174"/>
      <c r="EO628" s="174"/>
      <c r="EP628" s="174"/>
      <c r="EQ628" s="174"/>
      <c r="ER628" s="174"/>
      <c r="ES628" s="174"/>
      <c r="ET628" s="174"/>
      <c r="EU628" s="174"/>
      <c r="EV628" s="174"/>
      <c r="EW628" s="174"/>
      <c r="EX628" s="174"/>
      <c r="EY628" s="174"/>
      <c r="EZ628" s="174"/>
      <c r="FA628" s="174"/>
      <c r="FB628" s="174"/>
      <c r="FC628" s="174"/>
      <c r="FD628" s="174"/>
      <c r="FE628" s="174"/>
      <c r="FF628" s="174"/>
      <c r="FG628" s="174"/>
      <c r="FH628" s="174"/>
      <c r="FI628" s="174"/>
      <c r="FJ628" s="174"/>
      <c r="FK628" s="174"/>
      <c r="FL628" s="174"/>
      <c r="FM628" s="174"/>
      <c r="FN628" s="174"/>
      <c r="FO628" s="174"/>
      <c r="FP628" s="174"/>
      <c r="FQ628" s="174"/>
      <c r="FR628" s="174"/>
      <c r="FS628" s="174"/>
      <c r="FT628" s="174"/>
      <c r="FU628" s="174"/>
      <c r="FV628" s="174"/>
      <c r="FW628" s="174"/>
      <c r="FX628" s="174"/>
      <c r="FY628" s="174"/>
      <c r="FZ628" s="174"/>
      <c r="GA628" s="174"/>
      <c r="GB628" s="174"/>
      <c r="GC628" s="174"/>
      <c r="GD628" s="174"/>
      <c r="GE628" s="174"/>
      <c r="GF628" s="174"/>
      <c r="GG628" s="174"/>
      <c r="GH628" s="174"/>
      <c r="GI628" s="174"/>
      <c r="GJ628" s="174"/>
      <c r="GK628" s="174"/>
      <c r="GL628" s="174"/>
      <c r="GM628" s="174"/>
      <c r="GN628" s="174"/>
      <c r="GO628" s="174"/>
      <c r="GP628" s="174"/>
      <c r="GQ628" s="174"/>
      <c r="GR628" s="174"/>
      <c r="GS628" s="174"/>
      <c r="GT628" s="174"/>
      <c r="GU628" s="174"/>
      <c r="GV628" s="174"/>
      <c r="GW628" s="174"/>
      <c r="GX628" s="174"/>
      <c r="GY628" s="174"/>
      <c r="GZ628" s="174"/>
      <c r="HA628" s="174"/>
      <c r="HB628" s="174"/>
      <c r="HC628" s="174"/>
      <c r="HD628" s="174"/>
      <c r="HE628" s="174"/>
      <c r="HF628" s="174"/>
      <c r="HG628" s="174"/>
      <c r="HH628" s="174"/>
      <c r="HI628" s="174"/>
      <c r="HJ628" s="174"/>
      <c r="HK628" s="174"/>
      <c r="HL628" s="174"/>
      <c r="HM628" s="174"/>
      <c r="HN628" s="174"/>
      <c r="HO628" s="174"/>
      <c r="HP628" s="174"/>
      <c r="HQ628" s="174"/>
      <c r="HR628" s="174"/>
      <c r="HS628" s="174"/>
      <c r="HT628" s="174"/>
      <c r="HU628" s="174"/>
      <c r="HV628" s="174"/>
      <c r="HW628" s="174"/>
      <c r="HX628" s="174"/>
      <c r="HY628" s="174"/>
      <c r="HZ628" s="174"/>
      <c r="IA628" s="174"/>
      <c r="IB628" s="174"/>
      <c r="IC628" s="174"/>
      <c r="ID628" s="174"/>
      <c r="IE628" s="174"/>
      <c r="IF628" s="174"/>
      <c r="IG628" s="174"/>
      <c r="IH628" s="174"/>
      <c r="II628" s="174"/>
      <c r="IJ628" s="174"/>
      <c r="IK628" s="174"/>
      <c r="IL628" s="174"/>
      <c r="IM628" s="174"/>
      <c r="IN628" s="174"/>
      <c r="IO628" s="174"/>
      <c r="IP628" s="174"/>
      <c r="IQ628" s="174"/>
      <c r="IR628" s="174"/>
      <c r="IS628" s="174"/>
      <c r="IT628" s="174"/>
      <c r="IU628" s="174"/>
      <c r="IV628" s="174"/>
    </row>
    <row r="629" spans="1:256" ht="35.1" customHeight="1">
      <c r="A629" s="1" t="s">
        <v>489</v>
      </c>
      <c r="B629" s="1"/>
      <c r="C629" s="1"/>
      <c r="D629" s="1"/>
      <c r="E629" s="1"/>
    </row>
    <row r="630" spans="1:256" ht="35.1" customHeight="1">
      <c r="A630" s="5" t="s">
        <v>1</v>
      </c>
      <c r="B630" s="5" t="s">
        <v>2</v>
      </c>
      <c r="C630" s="5" t="s">
        <v>3</v>
      </c>
      <c r="D630" s="5" t="s">
        <v>4</v>
      </c>
      <c r="E630" s="5" t="s">
        <v>5</v>
      </c>
    </row>
    <row r="631" spans="1:256" ht="27" customHeight="1">
      <c r="A631" s="7" t="s">
        <v>490</v>
      </c>
      <c r="B631" s="7"/>
      <c r="C631" s="7"/>
      <c r="D631" s="7"/>
      <c r="E631" s="7"/>
    </row>
    <row r="632" spans="1:256" ht="35.1" customHeight="1">
      <c r="A632" s="5">
        <f>1</f>
        <v>1</v>
      </c>
      <c r="B632" s="8" t="s">
        <v>7</v>
      </c>
      <c r="C632" s="5" t="s">
        <v>8</v>
      </c>
      <c r="D632" s="5" t="s">
        <v>9</v>
      </c>
      <c r="E632" s="5"/>
    </row>
    <row r="633" spans="1:256" ht="35.1" customHeight="1">
      <c r="A633" s="5">
        <f>A632+1</f>
        <v>2</v>
      </c>
      <c r="B633" s="9" t="s">
        <v>10</v>
      </c>
      <c r="C633" s="18" t="s">
        <v>11</v>
      </c>
      <c r="D633" s="5" t="s">
        <v>9</v>
      </c>
      <c r="E633" s="5"/>
    </row>
    <row r="634" spans="1:256" ht="35.1" customHeight="1">
      <c r="A634" s="5">
        <f>A633+1</f>
        <v>3</v>
      </c>
      <c r="B634" s="8" t="s">
        <v>491</v>
      </c>
      <c r="C634" s="5" t="s">
        <v>13</v>
      </c>
      <c r="D634" s="5" t="s">
        <v>9</v>
      </c>
      <c r="E634" s="5"/>
    </row>
    <row r="635" spans="1:256" ht="35.1" customHeight="1">
      <c r="A635" s="5">
        <f>A634+1</f>
        <v>4</v>
      </c>
      <c r="B635" s="8" t="s">
        <v>492</v>
      </c>
      <c r="C635" s="5" t="s">
        <v>13</v>
      </c>
      <c r="D635" s="5" t="s">
        <v>9</v>
      </c>
      <c r="E635" s="5"/>
    </row>
    <row r="636" spans="1:256" ht="35.1" customHeight="1">
      <c r="A636" s="5">
        <f>A635+1</f>
        <v>5</v>
      </c>
      <c r="B636" s="8" t="s">
        <v>493</v>
      </c>
      <c r="C636" s="5" t="s">
        <v>113</v>
      </c>
      <c r="D636" s="5" t="s">
        <v>20</v>
      </c>
      <c r="E636" s="5"/>
    </row>
    <row r="637" spans="1:256" ht="35.1" customHeight="1">
      <c r="A637" s="5">
        <f>A636+1</f>
        <v>6</v>
      </c>
      <c r="B637" s="8" t="s">
        <v>494</v>
      </c>
      <c r="C637" s="5" t="s">
        <v>13</v>
      </c>
      <c r="D637" s="5" t="s">
        <v>9</v>
      </c>
      <c r="E637" s="5"/>
    </row>
    <row r="638" spans="1:256" ht="25.5" customHeight="1">
      <c r="A638" s="7" t="s">
        <v>495</v>
      </c>
      <c r="B638" s="7"/>
      <c r="C638" s="7"/>
      <c r="D638" s="7"/>
      <c r="E638" s="7"/>
    </row>
    <row r="639" spans="1:256" ht="35.1" customHeight="1">
      <c r="A639" s="5">
        <f>1</f>
        <v>1</v>
      </c>
      <c r="B639" s="8" t="s">
        <v>7</v>
      </c>
      <c r="C639" s="5" t="s">
        <v>8</v>
      </c>
      <c r="D639" s="5" t="s">
        <v>9</v>
      </c>
      <c r="E639" s="5"/>
    </row>
    <row r="640" spans="1:256" ht="35.1" customHeight="1">
      <c r="A640" s="5">
        <f t="shared" ref="A640:A647" si="36">A639+1</f>
        <v>2</v>
      </c>
      <c r="B640" s="8" t="s">
        <v>496</v>
      </c>
      <c r="C640" s="5" t="s">
        <v>8</v>
      </c>
      <c r="D640" s="5" t="s">
        <v>9</v>
      </c>
      <c r="E640" s="5"/>
    </row>
    <row r="641" spans="1:256" ht="35.1" customHeight="1">
      <c r="A641" s="5">
        <f t="shared" si="36"/>
        <v>3</v>
      </c>
      <c r="B641" s="9" t="s">
        <v>10</v>
      </c>
      <c r="C641" s="18" t="s">
        <v>11</v>
      </c>
      <c r="D641" s="5" t="s">
        <v>9</v>
      </c>
      <c r="E641" s="5"/>
    </row>
    <row r="642" spans="1:256" ht="35.1" customHeight="1">
      <c r="A642" s="5">
        <f t="shared" si="36"/>
        <v>4</v>
      </c>
      <c r="B642" s="8" t="s">
        <v>497</v>
      </c>
      <c r="C642" s="5" t="s">
        <v>13</v>
      </c>
      <c r="D642" s="5" t="s">
        <v>9</v>
      </c>
      <c r="E642" s="5"/>
    </row>
    <row r="643" spans="1:256" ht="35.1" customHeight="1">
      <c r="A643" s="5">
        <f t="shared" si="36"/>
        <v>5</v>
      </c>
      <c r="B643" s="8" t="s">
        <v>498</v>
      </c>
      <c r="C643" s="5" t="s">
        <v>13</v>
      </c>
      <c r="D643" s="5" t="s">
        <v>9</v>
      </c>
      <c r="E643" s="5"/>
    </row>
    <row r="644" spans="1:256" ht="35.1" customHeight="1">
      <c r="A644" s="5">
        <f t="shared" si="36"/>
        <v>6</v>
      </c>
      <c r="B644" s="8" t="s">
        <v>499</v>
      </c>
      <c r="C644" s="5" t="s">
        <v>13</v>
      </c>
      <c r="D644" s="5" t="s">
        <v>9</v>
      </c>
      <c r="E644" s="5"/>
    </row>
    <row r="645" spans="1:256" ht="35.1" customHeight="1">
      <c r="A645" s="5">
        <f t="shared" si="36"/>
        <v>7</v>
      </c>
      <c r="B645" s="8" t="s">
        <v>500</v>
      </c>
      <c r="C645" s="186"/>
      <c r="D645" s="186"/>
      <c r="E645" s="5"/>
    </row>
    <row r="646" spans="1:256" ht="35.1" customHeight="1">
      <c r="A646" s="5">
        <f t="shared" si="36"/>
        <v>8</v>
      </c>
      <c r="B646" s="8" t="s">
        <v>501</v>
      </c>
      <c r="C646" s="5" t="s">
        <v>70</v>
      </c>
      <c r="D646" s="5" t="s">
        <v>164</v>
      </c>
      <c r="E646" s="5"/>
    </row>
    <row r="647" spans="1:256" ht="35.1" customHeight="1">
      <c r="A647" s="5">
        <f t="shared" si="36"/>
        <v>9</v>
      </c>
      <c r="B647" s="8" t="s">
        <v>502</v>
      </c>
      <c r="C647" s="5" t="s">
        <v>13</v>
      </c>
      <c r="D647" s="5" t="s">
        <v>9</v>
      </c>
      <c r="E647" s="5"/>
    </row>
    <row r="648" spans="1:256" ht="228.75" customHeight="1">
      <c r="A648" s="102">
        <v>10</v>
      </c>
      <c r="B648" s="187" t="s">
        <v>503</v>
      </c>
      <c r="C648" s="102" t="s">
        <v>504</v>
      </c>
      <c r="D648" s="102" t="s">
        <v>9</v>
      </c>
      <c r="E648" s="102"/>
    </row>
    <row r="649" spans="1:256" s="175" customFormat="1" ht="6" customHeight="1">
      <c r="A649" s="182"/>
      <c r="B649" s="183"/>
      <c r="C649" s="184"/>
      <c r="D649" s="182"/>
      <c r="E649" s="185"/>
      <c r="F649" s="173"/>
      <c r="G649" s="173"/>
      <c r="H649" s="173"/>
      <c r="I649" s="173"/>
      <c r="J649" s="174"/>
      <c r="K649" s="174"/>
      <c r="L649" s="174"/>
      <c r="M649" s="174"/>
      <c r="N649" s="174"/>
      <c r="O649" s="174"/>
      <c r="P649" s="174"/>
      <c r="Q649" s="174"/>
      <c r="R649" s="174"/>
      <c r="S649" s="174"/>
      <c r="T649" s="174"/>
      <c r="U649" s="174"/>
      <c r="V649" s="174"/>
      <c r="W649" s="174"/>
      <c r="X649" s="174"/>
      <c r="Y649" s="174"/>
      <c r="Z649" s="174"/>
      <c r="AA649" s="174"/>
      <c r="AB649" s="174"/>
      <c r="AC649" s="174"/>
      <c r="AD649" s="174"/>
      <c r="AE649" s="174"/>
      <c r="AF649" s="174"/>
      <c r="AG649" s="174"/>
      <c r="AH649" s="174"/>
      <c r="AI649" s="174"/>
      <c r="AJ649" s="174"/>
      <c r="AK649" s="174"/>
      <c r="AL649" s="174"/>
      <c r="AM649" s="174"/>
      <c r="AN649" s="174"/>
      <c r="AO649" s="174"/>
      <c r="AP649" s="174"/>
      <c r="AQ649" s="174"/>
      <c r="AR649" s="174"/>
      <c r="AS649" s="174"/>
      <c r="AT649" s="174"/>
      <c r="AU649" s="174"/>
      <c r="AV649" s="174"/>
      <c r="AW649" s="174"/>
      <c r="AX649" s="174"/>
      <c r="AY649" s="174"/>
      <c r="AZ649" s="174"/>
      <c r="BA649" s="174"/>
      <c r="BB649" s="174"/>
      <c r="BC649" s="174"/>
      <c r="BD649" s="174"/>
      <c r="BE649" s="174"/>
      <c r="BF649" s="174"/>
      <c r="BG649" s="174"/>
      <c r="BH649" s="174"/>
      <c r="BI649" s="174"/>
      <c r="BJ649" s="174"/>
      <c r="BK649" s="174"/>
      <c r="BL649" s="174"/>
      <c r="BM649" s="174"/>
      <c r="BN649" s="174"/>
      <c r="BO649" s="174"/>
      <c r="BP649" s="174"/>
      <c r="BQ649" s="174"/>
      <c r="BR649" s="174"/>
      <c r="BS649" s="174"/>
      <c r="BT649" s="174"/>
      <c r="BU649" s="174"/>
      <c r="BV649" s="174"/>
      <c r="BW649" s="174"/>
      <c r="BX649" s="174"/>
      <c r="BY649" s="174"/>
      <c r="BZ649" s="174"/>
      <c r="CA649" s="174"/>
      <c r="CB649" s="174"/>
      <c r="CC649" s="174"/>
      <c r="CD649" s="174"/>
      <c r="CE649" s="174"/>
      <c r="CF649" s="174"/>
      <c r="CG649" s="174"/>
      <c r="CH649" s="174"/>
      <c r="CI649" s="174"/>
      <c r="CJ649" s="174"/>
      <c r="CK649" s="174"/>
      <c r="CL649" s="174"/>
      <c r="CM649" s="174"/>
      <c r="CN649" s="174"/>
      <c r="CO649" s="174"/>
      <c r="CP649" s="174"/>
      <c r="CQ649" s="174"/>
      <c r="CR649" s="174"/>
      <c r="CS649" s="174"/>
      <c r="CT649" s="174"/>
      <c r="CU649" s="174"/>
      <c r="CV649" s="174"/>
      <c r="CW649" s="174"/>
      <c r="CX649" s="174"/>
      <c r="CY649" s="174"/>
      <c r="CZ649" s="174"/>
      <c r="DA649" s="174"/>
      <c r="DB649" s="174"/>
      <c r="DC649" s="174"/>
      <c r="DD649" s="174"/>
      <c r="DE649" s="174"/>
      <c r="DF649" s="174"/>
      <c r="DG649" s="174"/>
      <c r="DH649" s="174"/>
      <c r="DI649" s="174"/>
      <c r="DJ649" s="174"/>
      <c r="DK649" s="174"/>
      <c r="DL649" s="174"/>
      <c r="DM649" s="174"/>
      <c r="DN649" s="174"/>
      <c r="DO649" s="174"/>
      <c r="DP649" s="174"/>
      <c r="DQ649" s="174"/>
      <c r="DR649" s="174"/>
      <c r="DS649" s="174"/>
      <c r="DT649" s="174"/>
      <c r="DU649" s="174"/>
      <c r="DV649" s="174"/>
      <c r="DW649" s="174"/>
      <c r="DX649" s="174"/>
      <c r="DY649" s="174"/>
      <c r="DZ649" s="174"/>
      <c r="EA649" s="174"/>
      <c r="EB649" s="174"/>
      <c r="EC649" s="174"/>
      <c r="ED649" s="174"/>
      <c r="EE649" s="174"/>
      <c r="EF649" s="174"/>
      <c r="EG649" s="174"/>
      <c r="EH649" s="174"/>
      <c r="EI649" s="174"/>
      <c r="EJ649" s="174"/>
      <c r="EK649" s="174"/>
      <c r="EL649" s="174"/>
      <c r="EM649" s="174"/>
      <c r="EN649" s="174"/>
      <c r="EO649" s="174"/>
      <c r="EP649" s="174"/>
      <c r="EQ649" s="174"/>
      <c r="ER649" s="174"/>
      <c r="ES649" s="174"/>
      <c r="ET649" s="174"/>
      <c r="EU649" s="174"/>
      <c r="EV649" s="174"/>
      <c r="EW649" s="174"/>
      <c r="EX649" s="174"/>
      <c r="EY649" s="174"/>
      <c r="EZ649" s="174"/>
      <c r="FA649" s="174"/>
      <c r="FB649" s="174"/>
      <c r="FC649" s="174"/>
      <c r="FD649" s="174"/>
      <c r="FE649" s="174"/>
      <c r="FF649" s="174"/>
      <c r="FG649" s="174"/>
      <c r="FH649" s="174"/>
      <c r="FI649" s="174"/>
      <c r="FJ649" s="174"/>
      <c r="FK649" s="174"/>
      <c r="FL649" s="174"/>
      <c r="FM649" s="174"/>
      <c r="FN649" s="174"/>
      <c r="FO649" s="174"/>
      <c r="FP649" s="174"/>
      <c r="FQ649" s="174"/>
      <c r="FR649" s="174"/>
      <c r="FS649" s="174"/>
      <c r="FT649" s="174"/>
      <c r="FU649" s="174"/>
      <c r="FV649" s="174"/>
      <c r="FW649" s="174"/>
      <c r="FX649" s="174"/>
      <c r="FY649" s="174"/>
      <c r="FZ649" s="174"/>
      <c r="GA649" s="174"/>
      <c r="GB649" s="174"/>
      <c r="GC649" s="174"/>
      <c r="GD649" s="174"/>
      <c r="GE649" s="174"/>
      <c r="GF649" s="174"/>
      <c r="GG649" s="174"/>
      <c r="GH649" s="174"/>
      <c r="GI649" s="174"/>
      <c r="GJ649" s="174"/>
      <c r="GK649" s="174"/>
      <c r="GL649" s="174"/>
      <c r="GM649" s="174"/>
      <c r="GN649" s="174"/>
      <c r="GO649" s="174"/>
      <c r="GP649" s="174"/>
      <c r="GQ649" s="174"/>
      <c r="GR649" s="174"/>
      <c r="GS649" s="174"/>
      <c r="GT649" s="174"/>
      <c r="GU649" s="174"/>
      <c r="GV649" s="174"/>
      <c r="GW649" s="174"/>
      <c r="GX649" s="174"/>
      <c r="GY649" s="174"/>
      <c r="GZ649" s="174"/>
      <c r="HA649" s="174"/>
      <c r="HB649" s="174"/>
      <c r="HC649" s="174"/>
      <c r="HD649" s="174"/>
      <c r="HE649" s="174"/>
      <c r="HF649" s="174"/>
      <c r="HG649" s="174"/>
      <c r="HH649" s="174"/>
      <c r="HI649" s="174"/>
      <c r="HJ649" s="174"/>
      <c r="HK649" s="174"/>
      <c r="HL649" s="174"/>
      <c r="HM649" s="174"/>
      <c r="HN649" s="174"/>
      <c r="HO649" s="174"/>
      <c r="HP649" s="174"/>
      <c r="HQ649" s="174"/>
      <c r="HR649" s="174"/>
      <c r="HS649" s="174"/>
      <c r="HT649" s="174"/>
      <c r="HU649" s="174"/>
      <c r="HV649" s="174"/>
      <c r="HW649" s="174"/>
      <c r="HX649" s="174"/>
      <c r="HY649" s="174"/>
      <c r="HZ649" s="174"/>
      <c r="IA649" s="174"/>
      <c r="IB649" s="174"/>
      <c r="IC649" s="174"/>
      <c r="ID649" s="174"/>
      <c r="IE649" s="174"/>
      <c r="IF649" s="174"/>
      <c r="IG649" s="174"/>
      <c r="IH649" s="174"/>
      <c r="II649" s="174"/>
      <c r="IJ649" s="174"/>
      <c r="IK649" s="174"/>
      <c r="IL649" s="174"/>
      <c r="IM649" s="174"/>
      <c r="IN649" s="174"/>
      <c r="IO649" s="174"/>
      <c r="IP649" s="174"/>
      <c r="IQ649" s="174"/>
      <c r="IR649" s="174"/>
      <c r="IS649" s="174"/>
      <c r="IT649" s="174"/>
      <c r="IU649" s="174"/>
      <c r="IV649" s="174"/>
    </row>
    <row r="650" spans="1:256" s="175" customFormat="1" ht="35.1" customHeight="1">
      <c r="A650" s="11" t="s">
        <v>54</v>
      </c>
      <c r="B650" s="11"/>
      <c r="C650" s="11"/>
      <c r="D650" s="11"/>
      <c r="E650" s="11"/>
      <c r="F650" s="173"/>
      <c r="G650" s="173"/>
      <c r="H650" s="173"/>
      <c r="I650" s="173"/>
      <c r="J650" s="174"/>
      <c r="K650" s="174"/>
      <c r="L650" s="174"/>
      <c r="M650" s="174"/>
      <c r="N650" s="174"/>
      <c r="O650" s="174"/>
      <c r="P650" s="174"/>
      <c r="Q650" s="174"/>
      <c r="R650" s="174"/>
      <c r="S650" s="174"/>
      <c r="T650" s="174"/>
      <c r="U650" s="174"/>
      <c r="V650" s="174"/>
      <c r="W650" s="174"/>
      <c r="X650" s="174"/>
      <c r="Y650" s="174"/>
      <c r="Z650" s="174"/>
      <c r="AA650" s="174"/>
      <c r="AB650" s="174"/>
      <c r="AC650" s="174"/>
      <c r="AD650" s="174"/>
      <c r="AE650" s="174"/>
      <c r="AF650" s="174"/>
      <c r="AG650" s="174"/>
      <c r="AH650" s="174"/>
      <c r="AI650" s="174"/>
      <c r="AJ650" s="174"/>
      <c r="AK650" s="174"/>
      <c r="AL650" s="174"/>
      <c r="AM650" s="174"/>
      <c r="AN650" s="174"/>
      <c r="AO650" s="174"/>
      <c r="AP650" s="174"/>
      <c r="AQ650" s="174"/>
      <c r="AR650" s="174"/>
      <c r="AS650" s="174"/>
      <c r="AT650" s="174"/>
      <c r="AU650" s="174"/>
      <c r="AV650" s="174"/>
      <c r="AW650" s="174"/>
      <c r="AX650" s="174"/>
      <c r="AY650" s="174"/>
      <c r="AZ650" s="174"/>
      <c r="BA650" s="174"/>
      <c r="BB650" s="174"/>
      <c r="BC650" s="174"/>
      <c r="BD650" s="174"/>
      <c r="BE650" s="174"/>
      <c r="BF650" s="174"/>
      <c r="BG650" s="174"/>
      <c r="BH650" s="174"/>
      <c r="BI650" s="174"/>
      <c r="BJ650" s="174"/>
      <c r="BK650" s="174"/>
      <c r="BL650" s="174"/>
      <c r="BM650" s="174"/>
      <c r="BN650" s="174"/>
      <c r="BO650" s="174"/>
      <c r="BP650" s="174"/>
      <c r="BQ650" s="174"/>
      <c r="BR650" s="174"/>
      <c r="BS650" s="174"/>
      <c r="BT650" s="174"/>
      <c r="BU650" s="174"/>
      <c r="BV650" s="174"/>
      <c r="BW650" s="174"/>
      <c r="BX650" s="174"/>
      <c r="BY650" s="174"/>
      <c r="BZ650" s="174"/>
      <c r="CA650" s="174"/>
      <c r="CB650" s="174"/>
      <c r="CC650" s="174"/>
      <c r="CD650" s="174"/>
      <c r="CE650" s="174"/>
      <c r="CF650" s="174"/>
      <c r="CG650" s="174"/>
      <c r="CH650" s="174"/>
      <c r="CI650" s="174"/>
      <c r="CJ650" s="174"/>
      <c r="CK650" s="174"/>
      <c r="CL650" s="174"/>
      <c r="CM650" s="174"/>
      <c r="CN650" s="174"/>
      <c r="CO650" s="174"/>
      <c r="CP650" s="174"/>
      <c r="CQ650" s="174"/>
      <c r="CR650" s="174"/>
      <c r="CS650" s="174"/>
      <c r="CT650" s="174"/>
      <c r="CU650" s="174"/>
      <c r="CV650" s="174"/>
      <c r="CW650" s="174"/>
      <c r="CX650" s="174"/>
      <c r="CY650" s="174"/>
      <c r="CZ650" s="174"/>
      <c r="DA650" s="174"/>
      <c r="DB650" s="174"/>
      <c r="DC650" s="174"/>
      <c r="DD650" s="174"/>
      <c r="DE650" s="174"/>
      <c r="DF650" s="174"/>
      <c r="DG650" s="174"/>
      <c r="DH650" s="174"/>
      <c r="DI650" s="174"/>
      <c r="DJ650" s="174"/>
      <c r="DK650" s="174"/>
      <c r="DL650" s="174"/>
      <c r="DM650" s="174"/>
      <c r="DN650" s="174"/>
      <c r="DO650" s="174"/>
      <c r="DP650" s="174"/>
      <c r="DQ650" s="174"/>
      <c r="DR650" s="174"/>
      <c r="DS650" s="174"/>
      <c r="DT650" s="174"/>
      <c r="DU650" s="174"/>
      <c r="DV650" s="174"/>
      <c r="DW650" s="174"/>
      <c r="DX650" s="174"/>
      <c r="DY650" s="174"/>
      <c r="DZ650" s="174"/>
      <c r="EA650" s="174"/>
      <c r="EB650" s="174"/>
      <c r="EC650" s="174"/>
      <c r="ED650" s="174"/>
      <c r="EE650" s="174"/>
      <c r="EF650" s="174"/>
      <c r="EG650" s="174"/>
      <c r="EH650" s="174"/>
      <c r="EI650" s="174"/>
      <c r="EJ650" s="174"/>
      <c r="EK650" s="174"/>
      <c r="EL650" s="174"/>
      <c r="EM650" s="174"/>
      <c r="EN650" s="174"/>
      <c r="EO650" s="174"/>
      <c r="EP650" s="174"/>
      <c r="EQ650" s="174"/>
      <c r="ER650" s="174"/>
      <c r="ES650" s="174"/>
      <c r="ET650" s="174"/>
      <c r="EU650" s="174"/>
      <c r="EV650" s="174"/>
      <c r="EW650" s="174"/>
      <c r="EX650" s="174"/>
      <c r="EY650" s="174"/>
      <c r="EZ650" s="174"/>
      <c r="FA650" s="174"/>
      <c r="FB650" s="174"/>
      <c r="FC650" s="174"/>
      <c r="FD650" s="174"/>
      <c r="FE650" s="174"/>
      <c r="FF650" s="174"/>
      <c r="FG650" s="174"/>
      <c r="FH650" s="174"/>
      <c r="FI650" s="174"/>
      <c r="FJ650" s="174"/>
      <c r="FK650" s="174"/>
      <c r="FL650" s="174"/>
      <c r="FM650" s="174"/>
      <c r="FN650" s="174"/>
      <c r="FO650" s="174"/>
      <c r="FP650" s="174"/>
      <c r="FQ650" s="174"/>
      <c r="FR650" s="174"/>
      <c r="FS650" s="174"/>
      <c r="FT650" s="174"/>
      <c r="FU650" s="174"/>
      <c r="FV650" s="174"/>
      <c r="FW650" s="174"/>
      <c r="FX650" s="174"/>
      <c r="FY650" s="174"/>
      <c r="FZ650" s="174"/>
      <c r="GA650" s="174"/>
      <c r="GB650" s="174"/>
      <c r="GC650" s="174"/>
      <c r="GD650" s="174"/>
      <c r="GE650" s="174"/>
      <c r="GF650" s="174"/>
      <c r="GG650" s="174"/>
      <c r="GH650" s="174"/>
      <c r="GI650" s="174"/>
      <c r="GJ650" s="174"/>
      <c r="GK650" s="174"/>
      <c r="GL650" s="174"/>
      <c r="GM650" s="174"/>
      <c r="GN650" s="174"/>
      <c r="GO650" s="174"/>
      <c r="GP650" s="174"/>
      <c r="GQ650" s="174"/>
      <c r="GR650" s="174"/>
      <c r="GS650" s="174"/>
      <c r="GT650" s="174"/>
      <c r="GU650" s="174"/>
      <c r="GV650" s="174"/>
      <c r="GW650" s="174"/>
      <c r="GX650" s="174"/>
      <c r="GY650" s="174"/>
      <c r="GZ650" s="174"/>
      <c r="HA650" s="174"/>
      <c r="HB650" s="174"/>
      <c r="HC650" s="174"/>
      <c r="HD650" s="174"/>
      <c r="HE650" s="174"/>
      <c r="HF650" s="174"/>
      <c r="HG650" s="174"/>
      <c r="HH650" s="174"/>
      <c r="HI650" s="174"/>
      <c r="HJ650" s="174"/>
      <c r="HK650" s="174"/>
      <c r="HL650" s="174"/>
      <c r="HM650" s="174"/>
      <c r="HN650" s="174"/>
      <c r="HO650" s="174"/>
      <c r="HP650" s="174"/>
      <c r="HQ650" s="174"/>
      <c r="HR650" s="174"/>
      <c r="HS650" s="174"/>
      <c r="HT650" s="174"/>
      <c r="HU650" s="174"/>
      <c r="HV650" s="174"/>
      <c r="HW650" s="174"/>
      <c r="HX650" s="174"/>
      <c r="HY650" s="174"/>
      <c r="HZ650" s="174"/>
      <c r="IA650" s="174"/>
      <c r="IB650" s="174"/>
      <c r="IC650" s="174"/>
      <c r="ID650" s="174"/>
      <c r="IE650" s="174"/>
      <c r="IF650" s="174"/>
      <c r="IG650" s="174"/>
      <c r="IH650" s="174"/>
      <c r="II650" s="174"/>
      <c r="IJ650" s="174"/>
      <c r="IK650" s="174"/>
      <c r="IL650" s="174"/>
      <c r="IM650" s="174"/>
      <c r="IN650" s="174"/>
      <c r="IO650" s="174"/>
      <c r="IP650" s="174"/>
      <c r="IQ650" s="174"/>
      <c r="IR650" s="174"/>
      <c r="IS650" s="174"/>
      <c r="IT650" s="174"/>
      <c r="IU650" s="174"/>
      <c r="IV650" s="174"/>
    </row>
    <row r="651" spans="1:256" ht="35.1" customHeight="1">
      <c r="A651" s="1" t="s">
        <v>505</v>
      </c>
      <c r="B651" s="1"/>
      <c r="C651" s="1"/>
      <c r="D651" s="1"/>
      <c r="E651" s="1"/>
    </row>
    <row r="652" spans="1:256" ht="35.1" customHeight="1">
      <c r="A652" s="5" t="s">
        <v>1</v>
      </c>
      <c r="B652" s="5" t="s">
        <v>2</v>
      </c>
      <c r="C652" s="5" t="s">
        <v>3</v>
      </c>
      <c r="D652" s="5" t="s">
        <v>4</v>
      </c>
      <c r="E652" s="5" t="s">
        <v>5</v>
      </c>
    </row>
    <row r="653" spans="1:256" ht="35.1" customHeight="1">
      <c r="A653" s="7" t="s">
        <v>506</v>
      </c>
      <c r="B653" s="7"/>
      <c r="C653" s="7"/>
      <c r="D653" s="7"/>
      <c r="E653" s="7"/>
    </row>
    <row r="654" spans="1:256" ht="35.1" customHeight="1">
      <c r="A654" s="5">
        <f>1</f>
        <v>1</v>
      </c>
      <c r="B654" s="8" t="s">
        <v>7</v>
      </c>
      <c r="C654" s="5" t="s">
        <v>8</v>
      </c>
      <c r="D654" s="5" t="s">
        <v>9</v>
      </c>
      <c r="E654" s="5"/>
    </row>
    <row r="655" spans="1:256" customFormat="1" ht="35.1" customHeight="1">
      <c r="A655" s="188">
        <f t="shared" ref="A655:A659" si="37">A654+1</f>
        <v>2</v>
      </c>
      <c r="B655" s="189" t="s">
        <v>10</v>
      </c>
      <c r="C655" s="18" t="s">
        <v>11</v>
      </c>
      <c r="D655" s="188" t="s">
        <v>9</v>
      </c>
      <c r="E655" s="188"/>
    </row>
    <row r="656" spans="1:256" customFormat="1" ht="35.1" customHeight="1">
      <c r="A656" s="188">
        <f t="shared" si="37"/>
        <v>3</v>
      </c>
      <c r="B656" s="190" t="s">
        <v>507</v>
      </c>
      <c r="C656" s="191" t="s">
        <v>508</v>
      </c>
      <c r="D656" s="188" t="s">
        <v>9</v>
      </c>
      <c r="E656" s="188"/>
    </row>
    <row r="657" spans="1:1024" customFormat="1" ht="35.1" customHeight="1">
      <c r="A657" s="188">
        <f t="shared" si="37"/>
        <v>4</v>
      </c>
      <c r="B657" s="190" t="s">
        <v>509</v>
      </c>
      <c r="C657" s="192" t="s">
        <v>13</v>
      </c>
      <c r="D657" s="188" t="s">
        <v>9</v>
      </c>
      <c r="E657" s="188"/>
    </row>
    <row r="658" spans="1:1024" customFormat="1" ht="35.1" customHeight="1">
      <c r="A658" s="193">
        <f t="shared" si="37"/>
        <v>5</v>
      </c>
      <c r="B658" s="194" t="s">
        <v>510</v>
      </c>
      <c r="C658" s="193" t="s">
        <v>13</v>
      </c>
      <c r="D658" s="188" t="s">
        <v>9</v>
      </c>
      <c r="E658" s="193"/>
    </row>
    <row r="659" spans="1:1024" customFormat="1" ht="35.1" customHeight="1">
      <c r="A659" s="195">
        <f t="shared" si="37"/>
        <v>6</v>
      </c>
      <c r="B659" s="28" t="s">
        <v>511</v>
      </c>
      <c r="C659" s="195" t="s">
        <v>13</v>
      </c>
      <c r="D659" s="195" t="s">
        <v>9</v>
      </c>
      <c r="E659" s="195"/>
    </row>
    <row r="660" spans="1:1024" customFormat="1" ht="35.1" customHeight="1">
      <c r="A660" s="195">
        <v>7</v>
      </c>
      <c r="B660" s="196" t="s">
        <v>512</v>
      </c>
      <c r="C660" s="5" t="s">
        <v>113</v>
      </c>
      <c r="D660" s="5" t="s">
        <v>20</v>
      </c>
      <c r="E660" s="195"/>
    </row>
    <row r="661" spans="1:1024" s="175" customFormat="1" ht="35.1" customHeight="1">
      <c r="A661" s="182"/>
      <c r="B661" s="183"/>
      <c r="C661" s="184"/>
      <c r="D661" s="182"/>
      <c r="E661" s="185"/>
      <c r="F661" s="173"/>
      <c r="G661" s="173"/>
      <c r="H661" s="173"/>
      <c r="I661" s="173"/>
      <c r="J661" s="174"/>
      <c r="K661" s="174"/>
      <c r="L661" s="174"/>
      <c r="M661" s="174"/>
      <c r="N661" s="174"/>
      <c r="O661" s="174"/>
      <c r="P661" s="174"/>
      <c r="Q661" s="174"/>
      <c r="R661" s="174"/>
      <c r="S661" s="174"/>
      <c r="T661" s="174"/>
      <c r="U661" s="174"/>
      <c r="V661" s="174"/>
      <c r="W661" s="174"/>
      <c r="X661" s="174"/>
      <c r="Y661" s="174"/>
      <c r="Z661" s="174"/>
      <c r="AA661" s="174"/>
      <c r="AB661" s="174"/>
      <c r="AC661" s="174"/>
      <c r="AD661" s="174"/>
      <c r="AE661" s="174"/>
      <c r="AF661" s="174"/>
      <c r="AG661" s="174"/>
      <c r="AH661" s="174"/>
      <c r="AI661" s="174"/>
      <c r="AJ661" s="174"/>
      <c r="AK661" s="174"/>
      <c r="AL661" s="174"/>
      <c r="AM661" s="174"/>
      <c r="AN661" s="174"/>
      <c r="AO661" s="174"/>
      <c r="AP661" s="174"/>
      <c r="AQ661" s="174"/>
      <c r="AR661" s="174"/>
      <c r="AS661" s="174"/>
      <c r="AT661" s="174"/>
      <c r="AU661" s="174"/>
      <c r="AV661" s="174"/>
      <c r="AW661" s="174"/>
      <c r="AX661" s="174"/>
      <c r="AY661" s="174"/>
      <c r="AZ661" s="174"/>
      <c r="BA661" s="174"/>
      <c r="BB661" s="174"/>
      <c r="BC661" s="174"/>
      <c r="BD661" s="174"/>
      <c r="BE661" s="174"/>
      <c r="BF661" s="174"/>
      <c r="BG661" s="174"/>
      <c r="BH661" s="174"/>
      <c r="BI661" s="174"/>
      <c r="BJ661" s="174"/>
      <c r="BK661" s="174"/>
      <c r="BL661" s="174"/>
      <c r="BM661" s="174"/>
      <c r="BN661" s="174"/>
      <c r="BO661" s="174"/>
      <c r="BP661" s="174"/>
      <c r="BQ661" s="174"/>
      <c r="BR661" s="174"/>
      <c r="BS661" s="174"/>
      <c r="BT661" s="174"/>
      <c r="BU661" s="174"/>
      <c r="BV661" s="174"/>
      <c r="BW661" s="174"/>
      <c r="BX661" s="174"/>
      <c r="BY661" s="174"/>
      <c r="BZ661" s="174"/>
      <c r="CA661" s="174"/>
      <c r="CB661" s="174"/>
      <c r="CC661" s="174"/>
      <c r="CD661" s="174"/>
      <c r="CE661" s="174"/>
      <c r="CF661" s="174"/>
      <c r="CG661" s="174"/>
      <c r="CH661" s="174"/>
      <c r="CI661" s="174"/>
      <c r="CJ661" s="174"/>
      <c r="CK661" s="174"/>
      <c r="CL661" s="174"/>
      <c r="CM661" s="174"/>
      <c r="CN661" s="174"/>
      <c r="CO661" s="174"/>
      <c r="CP661" s="174"/>
      <c r="CQ661" s="174"/>
      <c r="CR661" s="174"/>
      <c r="CS661" s="174"/>
      <c r="CT661" s="174"/>
      <c r="CU661" s="174"/>
      <c r="CV661" s="174"/>
      <c r="CW661" s="174"/>
      <c r="CX661" s="174"/>
      <c r="CY661" s="174"/>
      <c r="CZ661" s="174"/>
      <c r="DA661" s="174"/>
      <c r="DB661" s="174"/>
      <c r="DC661" s="174"/>
      <c r="DD661" s="174"/>
      <c r="DE661" s="174"/>
      <c r="DF661" s="174"/>
      <c r="DG661" s="174"/>
      <c r="DH661" s="174"/>
      <c r="DI661" s="174"/>
      <c r="DJ661" s="174"/>
      <c r="DK661" s="174"/>
      <c r="DL661" s="174"/>
      <c r="DM661" s="174"/>
      <c r="DN661" s="174"/>
      <c r="DO661" s="174"/>
      <c r="DP661" s="174"/>
      <c r="DQ661" s="174"/>
      <c r="DR661" s="174"/>
      <c r="DS661" s="174"/>
      <c r="DT661" s="174"/>
      <c r="DU661" s="174"/>
      <c r="DV661" s="174"/>
      <c r="DW661" s="174"/>
      <c r="DX661" s="174"/>
      <c r="DY661" s="174"/>
      <c r="DZ661" s="174"/>
      <c r="EA661" s="174"/>
      <c r="EB661" s="174"/>
      <c r="EC661" s="174"/>
      <c r="ED661" s="174"/>
      <c r="EE661" s="174"/>
      <c r="EF661" s="174"/>
      <c r="EG661" s="174"/>
      <c r="EH661" s="174"/>
      <c r="EI661" s="174"/>
      <c r="EJ661" s="174"/>
      <c r="EK661" s="174"/>
      <c r="EL661" s="174"/>
      <c r="EM661" s="174"/>
      <c r="EN661" s="174"/>
      <c r="EO661" s="174"/>
      <c r="EP661" s="174"/>
      <c r="EQ661" s="174"/>
      <c r="ER661" s="174"/>
      <c r="ES661" s="174"/>
      <c r="ET661" s="174"/>
      <c r="EU661" s="174"/>
      <c r="EV661" s="174"/>
      <c r="EW661" s="174"/>
      <c r="EX661" s="174"/>
      <c r="EY661" s="174"/>
      <c r="EZ661" s="174"/>
      <c r="FA661" s="174"/>
      <c r="FB661" s="174"/>
      <c r="FC661" s="174"/>
      <c r="FD661" s="174"/>
      <c r="FE661" s="174"/>
      <c r="FF661" s="174"/>
      <c r="FG661" s="174"/>
      <c r="FH661" s="174"/>
      <c r="FI661" s="174"/>
      <c r="FJ661" s="174"/>
      <c r="FK661" s="174"/>
      <c r="FL661" s="174"/>
      <c r="FM661" s="174"/>
      <c r="FN661" s="174"/>
      <c r="FO661" s="174"/>
      <c r="FP661" s="174"/>
      <c r="FQ661" s="174"/>
      <c r="FR661" s="174"/>
      <c r="FS661" s="174"/>
      <c r="FT661" s="174"/>
      <c r="FU661" s="174"/>
      <c r="FV661" s="174"/>
      <c r="FW661" s="174"/>
      <c r="FX661" s="174"/>
      <c r="FY661" s="174"/>
      <c r="FZ661" s="174"/>
      <c r="GA661" s="174"/>
      <c r="GB661" s="174"/>
      <c r="GC661" s="174"/>
      <c r="GD661" s="174"/>
      <c r="GE661" s="174"/>
      <c r="GF661" s="174"/>
      <c r="GG661" s="174"/>
      <c r="GH661" s="174"/>
      <c r="GI661" s="174"/>
      <c r="GJ661" s="174"/>
      <c r="GK661" s="174"/>
      <c r="GL661" s="174"/>
      <c r="GM661" s="174"/>
      <c r="GN661" s="174"/>
      <c r="GO661" s="174"/>
      <c r="GP661" s="174"/>
      <c r="GQ661" s="174"/>
      <c r="GR661" s="174"/>
      <c r="GS661" s="174"/>
      <c r="GT661" s="174"/>
      <c r="GU661" s="174"/>
      <c r="GV661" s="174"/>
      <c r="GW661" s="174"/>
      <c r="GX661" s="174"/>
      <c r="GY661" s="174"/>
      <c r="GZ661" s="174"/>
      <c r="HA661" s="174"/>
      <c r="HB661" s="174"/>
      <c r="HC661" s="174"/>
      <c r="HD661" s="174"/>
      <c r="HE661" s="174"/>
      <c r="HF661" s="174"/>
      <c r="HG661" s="174"/>
      <c r="HH661" s="174"/>
      <c r="HI661" s="174"/>
      <c r="HJ661" s="174"/>
      <c r="HK661" s="174"/>
      <c r="HL661" s="174"/>
      <c r="HM661" s="174"/>
      <c r="HN661" s="174"/>
      <c r="HO661" s="174"/>
      <c r="HP661" s="174"/>
      <c r="HQ661" s="174"/>
      <c r="HR661" s="174"/>
      <c r="HS661" s="174"/>
      <c r="HT661" s="174"/>
      <c r="HU661" s="174"/>
      <c r="HV661" s="174"/>
      <c r="HW661" s="174"/>
      <c r="HX661" s="174"/>
      <c r="HY661" s="174"/>
      <c r="HZ661" s="174"/>
      <c r="IA661" s="174"/>
      <c r="IB661" s="174"/>
      <c r="IC661" s="174"/>
      <c r="ID661" s="174"/>
      <c r="IE661" s="174"/>
      <c r="IF661" s="174"/>
      <c r="IG661" s="174"/>
      <c r="IH661" s="174"/>
      <c r="II661" s="174"/>
      <c r="IJ661" s="174"/>
      <c r="IK661" s="174"/>
      <c r="IL661" s="174"/>
      <c r="IM661" s="174"/>
      <c r="IN661" s="174"/>
      <c r="IO661" s="174"/>
      <c r="IP661" s="174"/>
      <c r="IQ661" s="174"/>
      <c r="IR661" s="174"/>
      <c r="IS661" s="174"/>
      <c r="IT661" s="174"/>
      <c r="IU661" s="174"/>
      <c r="IV661" s="174"/>
    </row>
    <row r="662" spans="1:1024" s="175" customFormat="1" ht="35.1" customHeight="1">
      <c r="A662" s="11" t="s">
        <v>54</v>
      </c>
      <c r="B662" s="11"/>
      <c r="C662" s="11"/>
      <c r="D662" s="11"/>
      <c r="E662" s="11"/>
      <c r="F662" s="173"/>
      <c r="G662" s="173"/>
      <c r="H662" s="173"/>
      <c r="I662" s="173"/>
      <c r="J662" s="174"/>
      <c r="K662" s="174"/>
      <c r="L662" s="174"/>
      <c r="M662" s="174"/>
      <c r="N662" s="174"/>
      <c r="O662" s="174"/>
      <c r="P662" s="174"/>
      <c r="Q662" s="174"/>
      <c r="R662" s="174"/>
      <c r="S662" s="174"/>
      <c r="T662" s="174"/>
      <c r="U662" s="174"/>
      <c r="V662" s="174"/>
      <c r="W662" s="174"/>
      <c r="X662" s="174"/>
      <c r="Y662" s="174"/>
      <c r="Z662" s="174"/>
      <c r="AA662" s="174"/>
      <c r="AB662" s="174"/>
      <c r="AC662" s="174"/>
      <c r="AD662" s="174"/>
      <c r="AE662" s="174"/>
      <c r="AF662" s="174"/>
      <c r="AG662" s="174"/>
      <c r="AH662" s="174"/>
      <c r="AI662" s="174"/>
      <c r="AJ662" s="174"/>
      <c r="AK662" s="174"/>
      <c r="AL662" s="174"/>
      <c r="AM662" s="174"/>
      <c r="AN662" s="174"/>
      <c r="AO662" s="174"/>
      <c r="AP662" s="174"/>
      <c r="AQ662" s="174"/>
      <c r="AR662" s="174"/>
      <c r="AS662" s="174"/>
      <c r="AT662" s="174"/>
      <c r="AU662" s="174"/>
      <c r="AV662" s="174"/>
      <c r="AW662" s="174"/>
      <c r="AX662" s="174"/>
      <c r="AY662" s="174"/>
      <c r="AZ662" s="174"/>
      <c r="BA662" s="174"/>
      <c r="BB662" s="174"/>
      <c r="BC662" s="174"/>
      <c r="BD662" s="174"/>
      <c r="BE662" s="174"/>
      <c r="BF662" s="174"/>
      <c r="BG662" s="174"/>
      <c r="BH662" s="174"/>
      <c r="BI662" s="174"/>
      <c r="BJ662" s="174"/>
      <c r="BK662" s="174"/>
      <c r="BL662" s="174"/>
      <c r="BM662" s="174"/>
      <c r="BN662" s="174"/>
      <c r="BO662" s="174"/>
      <c r="BP662" s="174"/>
      <c r="BQ662" s="174"/>
      <c r="BR662" s="174"/>
      <c r="BS662" s="174"/>
      <c r="BT662" s="174"/>
      <c r="BU662" s="174"/>
      <c r="BV662" s="174"/>
      <c r="BW662" s="174"/>
      <c r="BX662" s="174"/>
      <c r="BY662" s="174"/>
      <c r="BZ662" s="174"/>
      <c r="CA662" s="174"/>
      <c r="CB662" s="174"/>
      <c r="CC662" s="174"/>
      <c r="CD662" s="174"/>
      <c r="CE662" s="174"/>
      <c r="CF662" s="174"/>
      <c r="CG662" s="174"/>
      <c r="CH662" s="174"/>
      <c r="CI662" s="174"/>
      <c r="CJ662" s="174"/>
      <c r="CK662" s="174"/>
      <c r="CL662" s="174"/>
      <c r="CM662" s="174"/>
      <c r="CN662" s="174"/>
      <c r="CO662" s="174"/>
      <c r="CP662" s="174"/>
      <c r="CQ662" s="174"/>
      <c r="CR662" s="174"/>
      <c r="CS662" s="174"/>
      <c r="CT662" s="174"/>
      <c r="CU662" s="174"/>
      <c r="CV662" s="174"/>
      <c r="CW662" s="174"/>
      <c r="CX662" s="174"/>
      <c r="CY662" s="174"/>
      <c r="CZ662" s="174"/>
      <c r="DA662" s="174"/>
      <c r="DB662" s="174"/>
      <c r="DC662" s="174"/>
      <c r="DD662" s="174"/>
      <c r="DE662" s="174"/>
      <c r="DF662" s="174"/>
      <c r="DG662" s="174"/>
      <c r="DH662" s="174"/>
      <c r="DI662" s="174"/>
      <c r="DJ662" s="174"/>
      <c r="DK662" s="174"/>
      <c r="DL662" s="174"/>
      <c r="DM662" s="174"/>
      <c r="DN662" s="174"/>
      <c r="DO662" s="174"/>
      <c r="DP662" s="174"/>
      <c r="DQ662" s="174"/>
      <c r="DR662" s="174"/>
      <c r="DS662" s="174"/>
      <c r="DT662" s="174"/>
      <c r="DU662" s="174"/>
      <c r="DV662" s="174"/>
      <c r="DW662" s="174"/>
      <c r="DX662" s="174"/>
      <c r="DY662" s="174"/>
      <c r="DZ662" s="174"/>
      <c r="EA662" s="174"/>
      <c r="EB662" s="174"/>
      <c r="EC662" s="174"/>
      <c r="ED662" s="174"/>
      <c r="EE662" s="174"/>
      <c r="EF662" s="174"/>
      <c r="EG662" s="174"/>
      <c r="EH662" s="174"/>
      <c r="EI662" s="174"/>
      <c r="EJ662" s="174"/>
      <c r="EK662" s="174"/>
      <c r="EL662" s="174"/>
      <c r="EM662" s="174"/>
      <c r="EN662" s="174"/>
      <c r="EO662" s="174"/>
      <c r="EP662" s="174"/>
      <c r="EQ662" s="174"/>
      <c r="ER662" s="174"/>
      <c r="ES662" s="174"/>
      <c r="ET662" s="174"/>
      <c r="EU662" s="174"/>
      <c r="EV662" s="174"/>
      <c r="EW662" s="174"/>
      <c r="EX662" s="174"/>
      <c r="EY662" s="174"/>
      <c r="EZ662" s="174"/>
      <c r="FA662" s="174"/>
      <c r="FB662" s="174"/>
      <c r="FC662" s="174"/>
      <c r="FD662" s="174"/>
      <c r="FE662" s="174"/>
      <c r="FF662" s="174"/>
      <c r="FG662" s="174"/>
      <c r="FH662" s="174"/>
      <c r="FI662" s="174"/>
      <c r="FJ662" s="174"/>
      <c r="FK662" s="174"/>
      <c r="FL662" s="174"/>
      <c r="FM662" s="174"/>
      <c r="FN662" s="174"/>
      <c r="FO662" s="174"/>
      <c r="FP662" s="174"/>
      <c r="FQ662" s="174"/>
      <c r="FR662" s="174"/>
      <c r="FS662" s="174"/>
      <c r="FT662" s="174"/>
      <c r="FU662" s="174"/>
      <c r="FV662" s="174"/>
      <c r="FW662" s="174"/>
      <c r="FX662" s="174"/>
      <c r="FY662" s="174"/>
      <c r="FZ662" s="174"/>
      <c r="GA662" s="174"/>
      <c r="GB662" s="174"/>
      <c r="GC662" s="174"/>
      <c r="GD662" s="174"/>
      <c r="GE662" s="174"/>
      <c r="GF662" s="174"/>
      <c r="GG662" s="174"/>
      <c r="GH662" s="174"/>
      <c r="GI662" s="174"/>
      <c r="GJ662" s="174"/>
      <c r="GK662" s="174"/>
      <c r="GL662" s="174"/>
      <c r="GM662" s="174"/>
      <c r="GN662" s="174"/>
      <c r="GO662" s="174"/>
      <c r="GP662" s="174"/>
      <c r="GQ662" s="174"/>
      <c r="GR662" s="174"/>
      <c r="GS662" s="174"/>
      <c r="GT662" s="174"/>
      <c r="GU662" s="174"/>
      <c r="GV662" s="174"/>
      <c r="GW662" s="174"/>
      <c r="GX662" s="174"/>
      <c r="GY662" s="174"/>
      <c r="GZ662" s="174"/>
      <c r="HA662" s="174"/>
      <c r="HB662" s="174"/>
      <c r="HC662" s="174"/>
      <c r="HD662" s="174"/>
      <c r="HE662" s="174"/>
      <c r="HF662" s="174"/>
      <c r="HG662" s="174"/>
      <c r="HH662" s="174"/>
      <c r="HI662" s="174"/>
      <c r="HJ662" s="174"/>
      <c r="HK662" s="174"/>
      <c r="HL662" s="174"/>
      <c r="HM662" s="174"/>
      <c r="HN662" s="174"/>
      <c r="HO662" s="174"/>
      <c r="HP662" s="174"/>
      <c r="HQ662" s="174"/>
      <c r="HR662" s="174"/>
      <c r="HS662" s="174"/>
      <c r="HT662" s="174"/>
      <c r="HU662" s="174"/>
      <c r="HV662" s="174"/>
      <c r="HW662" s="174"/>
      <c r="HX662" s="174"/>
      <c r="HY662" s="174"/>
      <c r="HZ662" s="174"/>
      <c r="IA662" s="174"/>
      <c r="IB662" s="174"/>
      <c r="IC662" s="174"/>
      <c r="ID662" s="174"/>
      <c r="IE662" s="174"/>
      <c r="IF662" s="174"/>
      <c r="IG662" s="174"/>
      <c r="IH662" s="174"/>
      <c r="II662" s="174"/>
      <c r="IJ662" s="174"/>
      <c r="IK662" s="174"/>
      <c r="IL662" s="174"/>
      <c r="IM662" s="174"/>
      <c r="IN662" s="174"/>
      <c r="IO662" s="174"/>
      <c r="IP662" s="174"/>
      <c r="IQ662" s="174"/>
      <c r="IR662" s="174"/>
      <c r="IS662" s="174"/>
      <c r="IT662" s="174"/>
      <c r="IU662" s="174"/>
      <c r="IV662" s="174"/>
    </row>
    <row r="663" spans="1:1024" s="4" customFormat="1" ht="35.1" customHeight="1">
      <c r="A663" s="71" t="s">
        <v>513</v>
      </c>
      <c r="B663" s="72"/>
      <c r="C663" s="72"/>
      <c r="D663" s="72"/>
      <c r="E663" s="72"/>
      <c r="F663" s="2"/>
      <c r="G663" s="2"/>
      <c r="H663" s="2"/>
      <c r="I663" s="2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  <c r="IW663" s="3"/>
      <c r="IX663" s="3"/>
      <c r="IY663" s="3"/>
      <c r="IZ663" s="3"/>
      <c r="JA663" s="3"/>
      <c r="JB663" s="3"/>
      <c r="JC663" s="3"/>
      <c r="JD663" s="3"/>
      <c r="JE663" s="3"/>
      <c r="JF663" s="3"/>
      <c r="JG663" s="3"/>
      <c r="JH663" s="3"/>
      <c r="JI663" s="3"/>
      <c r="JJ663" s="3"/>
      <c r="JK663" s="3"/>
      <c r="JL663" s="3"/>
      <c r="JM663" s="3"/>
      <c r="JN663" s="3"/>
      <c r="JO663" s="3"/>
      <c r="JP663" s="3"/>
      <c r="JQ663" s="3"/>
      <c r="JR663" s="3"/>
      <c r="JS663" s="3"/>
      <c r="JT663" s="3"/>
      <c r="JU663" s="3"/>
      <c r="JV663" s="3"/>
      <c r="JW663" s="3"/>
      <c r="JX663" s="3"/>
      <c r="JY663" s="3"/>
      <c r="JZ663" s="3"/>
      <c r="KA663" s="3"/>
      <c r="KB663" s="3"/>
      <c r="KC663" s="3"/>
      <c r="KD663" s="3"/>
      <c r="KE663" s="3"/>
      <c r="KF663" s="3"/>
      <c r="KG663" s="3"/>
      <c r="KH663" s="3"/>
      <c r="KI663" s="3"/>
      <c r="KJ663" s="3"/>
      <c r="KK663" s="3"/>
      <c r="KL663" s="3"/>
      <c r="KM663" s="3"/>
      <c r="KN663" s="3"/>
      <c r="KO663" s="3"/>
      <c r="KP663" s="3"/>
      <c r="KQ663" s="3"/>
      <c r="KR663" s="3"/>
      <c r="KS663" s="3"/>
      <c r="KT663" s="3"/>
      <c r="KU663" s="3"/>
      <c r="KV663" s="3"/>
      <c r="KW663" s="3"/>
      <c r="KX663" s="3"/>
      <c r="KY663" s="3"/>
      <c r="KZ663" s="3"/>
      <c r="LA663" s="3"/>
      <c r="LB663" s="3"/>
      <c r="LC663" s="3"/>
      <c r="LD663" s="3"/>
      <c r="LE663" s="3"/>
      <c r="LF663" s="3"/>
      <c r="LG663" s="3"/>
      <c r="LH663" s="3"/>
      <c r="LI663" s="3"/>
      <c r="LJ663" s="3"/>
      <c r="LK663" s="3"/>
      <c r="LL663" s="3"/>
      <c r="LM663" s="3"/>
      <c r="LN663" s="3"/>
      <c r="LO663" s="3"/>
      <c r="LP663" s="3"/>
      <c r="LQ663" s="3"/>
      <c r="LR663" s="3"/>
      <c r="LS663" s="3"/>
      <c r="LT663" s="3"/>
      <c r="LU663" s="3"/>
      <c r="LV663" s="3"/>
      <c r="LW663" s="3"/>
      <c r="LX663" s="3"/>
      <c r="LY663" s="3"/>
      <c r="LZ663" s="3"/>
      <c r="MA663" s="3"/>
      <c r="MB663" s="3"/>
      <c r="MC663" s="3"/>
      <c r="MD663" s="3"/>
      <c r="ME663" s="3"/>
      <c r="MF663" s="3"/>
      <c r="MG663" s="3"/>
      <c r="MH663" s="3"/>
      <c r="MI663" s="3"/>
      <c r="MJ663" s="3"/>
      <c r="MK663" s="3"/>
      <c r="ML663" s="3"/>
      <c r="MM663" s="3"/>
      <c r="MN663" s="3"/>
      <c r="MO663" s="3"/>
      <c r="MP663" s="3"/>
      <c r="MQ663" s="3"/>
      <c r="MR663" s="3"/>
      <c r="MS663" s="3"/>
      <c r="MT663" s="3"/>
      <c r="MU663" s="3"/>
      <c r="MV663" s="3"/>
      <c r="MW663" s="3"/>
      <c r="MX663" s="3"/>
      <c r="MY663" s="3"/>
      <c r="MZ663" s="3"/>
      <c r="NA663" s="3"/>
      <c r="NB663" s="3"/>
      <c r="NC663" s="3"/>
      <c r="ND663" s="3"/>
      <c r="NE663" s="3"/>
      <c r="NF663" s="3"/>
      <c r="NG663" s="3"/>
      <c r="NH663" s="3"/>
      <c r="NI663" s="3"/>
      <c r="NJ663" s="3"/>
      <c r="NK663" s="3"/>
      <c r="NL663" s="3"/>
      <c r="NM663" s="3"/>
      <c r="NN663" s="3"/>
      <c r="NO663" s="3"/>
      <c r="NP663" s="3"/>
      <c r="NQ663" s="3"/>
      <c r="NR663" s="3"/>
      <c r="NS663" s="3"/>
      <c r="NT663" s="3"/>
      <c r="NU663" s="3"/>
      <c r="NV663" s="3"/>
      <c r="NW663" s="3"/>
      <c r="NX663" s="3"/>
      <c r="NY663" s="3"/>
      <c r="NZ663" s="3"/>
      <c r="OA663" s="3"/>
      <c r="OB663" s="3"/>
      <c r="OC663" s="3"/>
      <c r="OD663" s="3"/>
      <c r="OE663" s="3"/>
      <c r="OF663" s="3"/>
      <c r="OG663" s="3"/>
      <c r="OH663" s="3"/>
      <c r="OI663" s="3"/>
      <c r="OJ663" s="3"/>
      <c r="OK663" s="3"/>
      <c r="OL663" s="3"/>
      <c r="OM663" s="3"/>
      <c r="ON663" s="3"/>
      <c r="OO663" s="3"/>
      <c r="OP663" s="3"/>
      <c r="OQ663" s="3"/>
      <c r="OR663" s="3"/>
      <c r="OS663" s="3"/>
      <c r="OT663" s="3"/>
      <c r="OU663" s="3"/>
      <c r="OV663" s="3"/>
      <c r="OW663" s="3"/>
      <c r="OX663" s="3"/>
      <c r="OY663" s="3"/>
      <c r="OZ663" s="3"/>
      <c r="PA663" s="3"/>
      <c r="PB663" s="3"/>
      <c r="PC663" s="3"/>
      <c r="PD663" s="3"/>
      <c r="PE663" s="3"/>
      <c r="PF663" s="3"/>
      <c r="PG663" s="3"/>
      <c r="PH663" s="3"/>
      <c r="PI663" s="3"/>
      <c r="PJ663" s="3"/>
      <c r="PK663" s="3"/>
      <c r="PL663" s="3"/>
      <c r="PM663" s="3"/>
      <c r="PN663" s="3"/>
      <c r="PO663" s="3"/>
      <c r="PP663" s="3"/>
      <c r="PQ663" s="3"/>
      <c r="PR663" s="3"/>
      <c r="PS663" s="3"/>
      <c r="PT663" s="3"/>
      <c r="PU663" s="3"/>
      <c r="PV663" s="3"/>
      <c r="PW663" s="3"/>
      <c r="PX663" s="3"/>
      <c r="PY663" s="3"/>
      <c r="PZ663" s="3"/>
      <c r="QA663" s="3"/>
      <c r="QB663" s="3"/>
      <c r="QC663" s="3"/>
      <c r="QD663" s="3"/>
      <c r="QE663" s="3"/>
      <c r="QF663" s="3"/>
      <c r="QG663" s="3"/>
      <c r="QH663" s="3"/>
      <c r="QI663" s="3"/>
      <c r="QJ663" s="3"/>
      <c r="QK663" s="3"/>
      <c r="QL663" s="3"/>
      <c r="QM663" s="3"/>
      <c r="QN663" s="3"/>
      <c r="QO663" s="3"/>
      <c r="QP663" s="3"/>
      <c r="QQ663" s="3"/>
      <c r="QR663" s="3"/>
      <c r="QS663" s="3"/>
      <c r="QT663" s="3"/>
      <c r="QU663" s="3"/>
      <c r="QV663" s="3"/>
      <c r="QW663" s="3"/>
      <c r="QX663" s="3"/>
      <c r="QY663" s="3"/>
      <c r="QZ663" s="3"/>
      <c r="RA663" s="3"/>
      <c r="RB663" s="3"/>
      <c r="RC663" s="3"/>
      <c r="RD663" s="3"/>
      <c r="RE663" s="3"/>
      <c r="RF663" s="3"/>
      <c r="RG663" s="3"/>
      <c r="RH663" s="3"/>
      <c r="RI663" s="3"/>
      <c r="RJ663" s="3"/>
      <c r="RK663" s="3"/>
      <c r="RL663" s="3"/>
      <c r="RM663" s="3"/>
      <c r="RN663" s="3"/>
      <c r="RO663" s="3"/>
      <c r="RP663" s="3"/>
      <c r="RQ663" s="3"/>
      <c r="RR663" s="3"/>
      <c r="RS663" s="3"/>
      <c r="RT663" s="3"/>
      <c r="RU663" s="3"/>
      <c r="RV663" s="3"/>
      <c r="RW663" s="3"/>
      <c r="RX663" s="3"/>
      <c r="RY663" s="3"/>
      <c r="RZ663" s="3"/>
      <c r="SA663" s="3"/>
      <c r="SB663" s="3"/>
      <c r="SC663" s="3"/>
      <c r="SD663" s="3"/>
      <c r="SE663" s="3"/>
      <c r="SF663" s="3"/>
      <c r="SG663" s="3"/>
      <c r="SH663" s="3"/>
      <c r="SI663" s="3"/>
      <c r="SJ663" s="3"/>
      <c r="SK663" s="3"/>
      <c r="SL663" s="3"/>
      <c r="SM663" s="3"/>
      <c r="SN663" s="3"/>
      <c r="SO663" s="3"/>
      <c r="SP663" s="3"/>
      <c r="SQ663" s="3"/>
      <c r="SR663" s="3"/>
      <c r="SS663" s="3"/>
      <c r="ST663" s="3"/>
      <c r="SU663" s="3"/>
      <c r="SV663" s="3"/>
      <c r="SW663" s="3"/>
      <c r="SX663" s="3"/>
      <c r="SY663" s="3"/>
      <c r="SZ663" s="3"/>
      <c r="TA663" s="3"/>
      <c r="TB663" s="3"/>
      <c r="TC663" s="3"/>
      <c r="TD663" s="3"/>
      <c r="TE663" s="3"/>
      <c r="TF663" s="3"/>
      <c r="TG663" s="3"/>
      <c r="TH663" s="3"/>
      <c r="TI663" s="3"/>
      <c r="TJ663" s="3"/>
      <c r="TK663" s="3"/>
      <c r="TL663" s="3"/>
      <c r="TM663" s="3"/>
      <c r="TN663" s="3"/>
      <c r="TO663" s="3"/>
      <c r="TP663" s="3"/>
      <c r="TQ663" s="3"/>
      <c r="TR663" s="3"/>
      <c r="TS663" s="3"/>
      <c r="TT663" s="3"/>
      <c r="TU663" s="3"/>
      <c r="TV663" s="3"/>
      <c r="TW663" s="3"/>
      <c r="TX663" s="3"/>
      <c r="TY663" s="3"/>
      <c r="TZ663" s="3"/>
      <c r="UA663" s="3"/>
      <c r="UB663" s="3"/>
      <c r="UC663" s="3"/>
      <c r="UD663" s="3"/>
      <c r="UE663" s="3"/>
      <c r="UF663" s="3"/>
      <c r="UG663" s="3"/>
      <c r="UH663" s="3"/>
      <c r="UI663" s="3"/>
      <c r="UJ663" s="3"/>
      <c r="UK663" s="3"/>
      <c r="UL663" s="3"/>
      <c r="UM663" s="3"/>
      <c r="UN663" s="3"/>
      <c r="UO663" s="3"/>
      <c r="UP663" s="3"/>
      <c r="UQ663" s="3"/>
      <c r="UR663" s="3"/>
      <c r="US663" s="3"/>
      <c r="UT663" s="3"/>
      <c r="UU663" s="3"/>
      <c r="UV663" s="3"/>
      <c r="UW663" s="3"/>
      <c r="UX663" s="3"/>
      <c r="UY663" s="3"/>
      <c r="UZ663" s="3"/>
      <c r="VA663" s="3"/>
      <c r="VB663" s="3"/>
      <c r="VC663" s="3"/>
      <c r="VD663" s="3"/>
      <c r="VE663" s="3"/>
      <c r="VF663" s="3"/>
      <c r="VG663" s="3"/>
      <c r="VH663" s="3"/>
      <c r="VI663" s="3"/>
      <c r="VJ663" s="3"/>
      <c r="VK663" s="3"/>
      <c r="VL663" s="3"/>
      <c r="VM663" s="3"/>
      <c r="VN663" s="3"/>
      <c r="VO663" s="3"/>
      <c r="VP663" s="3"/>
      <c r="VQ663" s="3"/>
      <c r="VR663" s="3"/>
      <c r="VS663" s="3"/>
      <c r="VT663" s="3"/>
      <c r="VU663" s="3"/>
      <c r="VV663" s="3"/>
      <c r="VW663" s="3"/>
      <c r="VX663" s="3"/>
      <c r="VY663" s="3"/>
      <c r="VZ663" s="3"/>
      <c r="WA663" s="3"/>
      <c r="WB663" s="3"/>
      <c r="WC663" s="3"/>
      <c r="WD663" s="3"/>
      <c r="WE663" s="3"/>
      <c r="WF663" s="3"/>
      <c r="WG663" s="3"/>
      <c r="WH663" s="3"/>
      <c r="WI663" s="3"/>
      <c r="WJ663" s="3"/>
      <c r="WK663" s="3"/>
      <c r="WL663" s="3"/>
      <c r="WM663" s="3"/>
      <c r="WN663" s="3"/>
      <c r="WO663" s="3"/>
      <c r="WP663" s="3"/>
      <c r="WQ663" s="3"/>
      <c r="WR663" s="3"/>
      <c r="WS663" s="3"/>
      <c r="WT663" s="3"/>
      <c r="WU663" s="3"/>
      <c r="WV663" s="3"/>
      <c r="WW663" s="3"/>
      <c r="WX663" s="3"/>
      <c r="WY663" s="3"/>
      <c r="WZ663" s="3"/>
      <c r="XA663" s="3"/>
      <c r="XB663" s="3"/>
      <c r="XC663" s="3"/>
      <c r="XD663" s="3"/>
      <c r="XE663" s="3"/>
      <c r="XF663" s="3"/>
      <c r="XG663" s="3"/>
      <c r="XH663" s="3"/>
      <c r="XI663" s="3"/>
      <c r="XJ663" s="3"/>
      <c r="XK663" s="3"/>
      <c r="XL663" s="3"/>
      <c r="XM663" s="3"/>
      <c r="XN663" s="3"/>
      <c r="XO663" s="3"/>
      <c r="XP663" s="3"/>
      <c r="XQ663" s="3"/>
      <c r="XR663" s="3"/>
      <c r="XS663" s="3"/>
      <c r="XT663" s="3"/>
      <c r="XU663" s="3"/>
      <c r="XV663" s="3"/>
      <c r="XW663" s="3"/>
      <c r="XX663" s="3"/>
      <c r="XY663" s="3"/>
      <c r="XZ663" s="3"/>
      <c r="YA663" s="3"/>
      <c r="YB663" s="3"/>
      <c r="YC663" s="3"/>
      <c r="YD663" s="3"/>
      <c r="YE663" s="3"/>
      <c r="YF663" s="3"/>
      <c r="YG663" s="3"/>
      <c r="YH663" s="3"/>
      <c r="YI663" s="3"/>
      <c r="YJ663" s="3"/>
      <c r="YK663" s="3"/>
      <c r="YL663" s="3"/>
      <c r="YM663" s="3"/>
      <c r="YN663" s="3"/>
      <c r="YO663" s="3"/>
      <c r="YP663" s="3"/>
      <c r="YQ663" s="3"/>
      <c r="YR663" s="3"/>
      <c r="YS663" s="3"/>
      <c r="YT663" s="3"/>
      <c r="YU663" s="3"/>
      <c r="YV663" s="3"/>
      <c r="YW663" s="3"/>
      <c r="YX663" s="3"/>
      <c r="YY663" s="3"/>
      <c r="YZ663" s="3"/>
      <c r="ZA663" s="3"/>
      <c r="ZB663" s="3"/>
      <c r="ZC663" s="3"/>
      <c r="ZD663" s="3"/>
      <c r="ZE663" s="3"/>
      <c r="ZF663" s="3"/>
      <c r="ZG663" s="3"/>
      <c r="ZH663" s="3"/>
      <c r="ZI663" s="3"/>
      <c r="ZJ663" s="3"/>
      <c r="ZK663" s="3"/>
      <c r="ZL663" s="3"/>
      <c r="ZM663" s="3"/>
      <c r="ZN663" s="3"/>
      <c r="ZO663" s="3"/>
      <c r="ZP663" s="3"/>
      <c r="ZQ663" s="3"/>
      <c r="ZR663" s="3"/>
      <c r="ZS663" s="3"/>
      <c r="ZT663" s="3"/>
      <c r="ZU663" s="3"/>
      <c r="ZV663" s="3"/>
      <c r="ZW663" s="3"/>
      <c r="ZX663" s="3"/>
      <c r="ZY663" s="3"/>
      <c r="ZZ663" s="3"/>
      <c r="AAA663" s="3"/>
      <c r="AAB663" s="3"/>
      <c r="AAC663" s="3"/>
      <c r="AAD663" s="3"/>
      <c r="AAE663" s="3"/>
      <c r="AAF663" s="3"/>
      <c r="AAG663" s="3"/>
      <c r="AAH663" s="3"/>
      <c r="AAI663" s="3"/>
      <c r="AAJ663" s="3"/>
      <c r="AAK663" s="3"/>
      <c r="AAL663" s="3"/>
      <c r="AAM663" s="3"/>
      <c r="AAN663" s="3"/>
      <c r="AAO663" s="3"/>
      <c r="AAP663" s="3"/>
      <c r="AAQ663" s="3"/>
      <c r="AAR663" s="3"/>
      <c r="AAS663" s="3"/>
      <c r="AAT663" s="3"/>
      <c r="AAU663" s="3"/>
      <c r="AAV663" s="3"/>
      <c r="AAW663" s="3"/>
      <c r="AAX663" s="3"/>
      <c r="AAY663" s="3"/>
      <c r="AAZ663" s="3"/>
      <c r="ABA663" s="3"/>
      <c r="ABB663" s="3"/>
      <c r="ABC663" s="3"/>
      <c r="ABD663" s="3"/>
      <c r="ABE663" s="3"/>
      <c r="ABF663" s="3"/>
      <c r="ABG663" s="3"/>
      <c r="ABH663" s="3"/>
      <c r="ABI663" s="3"/>
      <c r="ABJ663" s="3"/>
      <c r="ABK663" s="3"/>
      <c r="ABL663" s="3"/>
      <c r="ABM663" s="3"/>
      <c r="ABN663" s="3"/>
      <c r="ABO663" s="3"/>
      <c r="ABP663" s="3"/>
      <c r="ABQ663" s="3"/>
      <c r="ABR663" s="3"/>
      <c r="ABS663" s="3"/>
      <c r="ABT663" s="3"/>
      <c r="ABU663" s="3"/>
      <c r="ABV663" s="3"/>
      <c r="ABW663" s="3"/>
      <c r="ABX663" s="3"/>
      <c r="ABY663" s="3"/>
      <c r="ABZ663" s="3"/>
      <c r="ACA663" s="3"/>
      <c r="ACB663" s="3"/>
      <c r="ACC663" s="3"/>
      <c r="ACD663" s="3"/>
      <c r="ACE663" s="3"/>
      <c r="ACF663" s="3"/>
      <c r="ACG663" s="3"/>
      <c r="ACH663" s="3"/>
      <c r="ACI663" s="3"/>
      <c r="ACJ663" s="3"/>
      <c r="ACK663" s="3"/>
      <c r="ACL663" s="3"/>
      <c r="ACM663" s="3"/>
      <c r="ACN663" s="3"/>
      <c r="ACO663" s="3"/>
      <c r="ACP663" s="3"/>
      <c r="ACQ663" s="3"/>
      <c r="ACR663" s="3"/>
      <c r="ACS663" s="3"/>
      <c r="ACT663" s="3"/>
      <c r="ACU663" s="3"/>
      <c r="ACV663" s="3"/>
      <c r="ACW663" s="3"/>
      <c r="ACX663" s="3"/>
      <c r="ACY663" s="3"/>
      <c r="ACZ663" s="3"/>
      <c r="ADA663" s="3"/>
      <c r="ADB663" s="3"/>
      <c r="ADC663" s="3"/>
      <c r="ADD663" s="3"/>
      <c r="ADE663" s="3"/>
      <c r="ADF663" s="3"/>
      <c r="ADG663" s="3"/>
      <c r="ADH663" s="3"/>
      <c r="ADI663" s="3"/>
      <c r="ADJ663" s="3"/>
      <c r="ADK663" s="3"/>
      <c r="ADL663" s="3"/>
      <c r="ADM663" s="3"/>
      <c r="ADN663" s="3"/>
      <c r="ADO663" s="3"/>
      <c r="ADP663" s="3"/>
      <c r="ADQ663" s="3"/>
      <c r="ADR663" s="3"/>
      <c r="ADS663" s="3"/>
      <c r="ADT663" s="3"/>
      <c r="ADU663" s="3"/>
      <c r="ADV663" s="3"/>
      <c r="ADW663" s="3"/>
      <c r="ADX663" s="3"/>
      <c r="ADY663" s="3"/>
      <c r="ADZ663" s="3"/>
      <c r="AEA663" s="3"/>
      <c r="AEB663" s="3"/>
      <c r="AEC663" s="3"/>
      <c r="AED663" s="3"/>
      <c r="AEE663" s="3"/>
      <c r="AEF663" s="3"/>
      <c r="AEG663" s="3"/>
      <c r="AEH663" s="3"/>
      <c r="AEI663" s="3"/>
      <c r="AEJ663" s="3"/>
      <c r="AEK663" s="3"/>
      <c r="AEL663" s="3"/>
      <c r="AEM663" s="3"/>
      <c r="AEN663" s="3"/>
      <c r="AEO663" s="3"/>
      <c r="AEP663" s="3"/>
      <c r="AEQ663" s="3"/>
      <c r="AER663" s="3"/>
      <c r="AES663" s="3"/>
      <c r="AET663" s="3"/>
      <c r="AEU663" s="3"/>
      <c r="AEV663" s="3"/>
      <c r="AEW663" s="3"/>
      <c r="AEX663" s="3"/>
      <c r="AEY663" s="3"/>
      <c r="AEZ663" s="3"/>
      <c r="AFA663" s="3"/>
      <c r="AFB663" s="3"/>
      <c r="AFC663" s="3"/>
      <c r="AFD663" s="3"/>
      <c r="AFE663" s="3"/>
      <c r="AFF663" s="3"/>
      <c r="AFG663" s="3"/>
      <c r="AFH663" s="3"/>
      <c r="AFI663" s="3"/>
      <c r="AFJ663" s="3"/>
      <c r="AFK663" s="3"/>
      <c r="AFL663" s="3"/>
      <c r="AFM663" s="3"/>
      <c r="AFN663" s="3"/>
      <c r="AFO663" s="3"/>
      <c r="AFP663" s="3"/>
      <c r="AFQ663" s="3"/>
      <c r="AFR663" s="3"/>
      <c r="AFS663" s="3"/>
      <c r="AFT663" s="3"/>
      <c r="AFU663" s="3"/>
      <c r="AFV663" s="3"/>
      <c r="AFW663" s="3"/>
      <c r="AFX663" s="3"/>
      <c r="AFY663" s="3"/>
      <c r="AFZ663" s="3"/>
      <c r="AGA663" s="3"/>
      <c r="AGB663" s="3"/>
      <c r="AGC663" s="3"/>
      <c r="AGD663" s="3"/>
      <c r="AGE663" s="3"/>
      <c r="AGF663" s="3"/>
      <c r="AGG663" s="3"/>
      <c r="AGH663" s="3"/>
      <c r="AGI663" s="3"/>
      <c r="AGJ663" s="3"/>
      <c r="AGK663" s="3"/>
      <c r="AGL663" s="3"/>
      <c r="AGM663" s="3"/>
      <c r="AGN663" s="3"/>
      <c r="AGO663" s="3"/>
      <c r="AGP663" s="3"/>
      <c r="AGQ663" s="3"/>
      <c r="AGR663" s="3"/>
      <c r="AGS663" s="3"/>
      <c r="AGT663" s="3"/>
      <c r="AGU663" s="3"/>
      <c r="AGV663" s="3"/>
      <c r="AGW663" s="3"/>
      <c r="AGX663" s="3"/>
      <c r="AGY663" s="3"/>
      <c r="AGZ663" s="3"/>
      <c r="AHA663" s="3"/>
      <c r="AHB663" s="3"/>
      <c r="AHC663" s="3"/>
      <c r="AHD663" s="3"/>
      <c r="AHE663" s="3"/>
      <c r="AHF663" s="3"/>
      <c r="AHG663" s="3"/>
      <c r="AHH663" s="3"/>
      <c r="AHI663" s="3"/>
      <c r="AHJ663" s="3"/>
      <c r="AHK663" s="3"/>
      <c r="AHL663" s="3"/>
      <c r="AHM663" s="3"/>
      <c r="AHN663" s="3"/>
      <c r="AHO663" s="3"/>
      <c r="AHP663" s="3"/>
      <c r="AHQ663" s="3"/>
      <c r="AHR663" s="3"/>
      <c r="AHS663" s="3"/>
      <c r="AHT663" s="3"/>
      <c r="AHU663" s="3"/>
      <c r="AHV663" s="3"/>
      <c r="AHW663" s="3"/>
      <c r="AHX663" s="3"/>
      <c r="AHY663" s="3"/>
      <c r="AHZ663" s="3"/>
      <c r="AIA663" s="3"/>
      <c r="AIB663" s="3"/>
      <c r="AIC663" s="3"/>
      <c r="AID663" s="3"/>
      <c r="AIE663" s="3"/>
      <c r="AIF663" s="3"/>
      <c r="AIG663" s="3"/>
      <c r="AIH663" s="3"/>
      <c r="AII663" s="3"/>
      <c r="AIJ663" s="3"/>
      <c r="AIK663" s="3"/>
      <c r="AIL663" s="3"/>
      <c r="AIM663" s="3"/>
      <c r="AIN663" s="3"/>
      <c r="AIO663" s="3"/>
      <c r="AIP663" s="3"/>
      <c r="AIQ663" s="3"/>
      <c r="AIR663" s="3"/>
      <c r="AIS663" s="3"/>
      <c r="AIT663" s="3"/>
      <c r="AIU663" s="3"/>
      <c r="AIV663" s="3"/>
      <c r="AIW663" s="3"/>
      <c r="AIX663" s="3"/>
      <c r="AIY663" s="3"/>
      <c r="AIZ663" s="3"/>
      <c r="AJA663" s="3"/>
      <c r="AJB663" s="3"/>
      <c r="AJC663" s="3"/>
      <c r="AJD663" s="3"/>
      <c r="AJE663" s="3"/>
      <c r="AJF663" s="3"/>
      <c r="AJG663" s="3"/>
      <c r="AJH663" s="3"/>
      <c r="AJI663" s="3"/>
      <c r="AJJ663" s="3"/>
      <c r="AJK663" s="3"/>
      <c r="AJL663" s="3"/>
      <c r="AJM663" s="3"/>
      <c r="AJN663" s="3"/>
      <c r="AJO663" s="3"/>
      <c r="AJP663" s="3"/>
      <c r="AJQ663" s="3"/>
      <c r="AJR663" s="3"/>
      <c r="AJS663" s="3"/>
      <c r="AJT663" s="3"/>
      <c r="AJU663" s="3"/>
      <c r="AJV663" s="3"/>
      <c r="AJW663" s="3"/>
      <c r="AJX663" s="3"/>
      <c r="AJY663" s="3"/>
      <c r="AJZ663" s="3"/>
      <c r="AKA663" s="3"/>
      <c r="AKB663" s="3"/>
      <c r="AKC663" s="3"/>
      <c r="AKD663" s="3"/>
      <c r="AKE663" s="3"/>
      <c r="AKF663" s="3"/>
      <c r="AKG663" s="3"/>
      <c r="AKH663" s="3"/>
      <c r="AKI663" s="3"/>
      <c r="AKJ663" s="3"/>
      <c r="AKK663" s="3"/>
      <c r="AKL663" s="3"/>
      <c r="AKM663" s="3"/>
      <c r="AKN663" s="3"/>
      <c r="AKO663" s="3"/>
      <c r="AKP663" s="3"/>
      <c r="AKQ663" s="3"/>
      <c r="AKR663" s="3"/>
      <c r="AKS663" s="3"/>
      <c r="AKT663" s="3"/>
      <c r="AKU663" s="3"/>
      <c r="AKV663" s="3"/>
      <c r="AKW663" s="3"/>
      <c r="AKX663" s="3"/>
      <c r="AKY663" s="3"/>
      <c r="AKZ663" s="3"/>
      <c r="ALA663" s="3"/>
      <c r="ALB663" s="3"/>
      <c r="ALC663" s="3"/>
      <c r="ALD663" s="3"/>
      <c r="ALE663" s="3"/>
      <c r="ALF663" s="3"/>
      <c r="ALG663" s="3"/>
      <c r="ALH663" s="3"/>
      <c r="ALI663" s="3"/>
      <c r="ALJ663" s="3"/>
      <c r="ALK663" s="3"/>
      <c r="ALL663" s="3"/>
      <c r="ALM663" s="3"/>
      <c r="ALN663" s="3"/>
      <c r="ALO663" s="3"/>
      <c r="ALP663" s="3"/>
      <c r="ALQ663" s="3"/>
      <c r="ALR663" s="3"/>
      <c r="ALS663" s="3"/>
      <c r="ALT663" s="3"/>
      <c r="ALU663" s="3"/>
      <c r="ALV663" s="3"/>
      <c r="ALW663" s="3"/>
      <c r="ALX663" s="3"/>
      <c r="ALY663" s="3"/>
      <c r="ALZ663" s="3"/>
      <c r="AMA663" s="3"/>
      <c r="AMB663" s="3"/>
      <c r="AMC663" s="3"/>
      <c r="AMD663" s="3"/>
      <c r="AME663" s="3"/>
      <c r="AMF663" s="3"/>
      <c r="AMG663" s="3"/>
      <c r="AMH663" s="3"/>
      <c r="AMI663" s="3"/>
      <c r="AMJ663" s="3"/>
    </row>
    <row r="664" spans="1:1024" s="4" customFormat="1" ht="35.1" customHeight="1">
      <c r="A664" s="73" t="s">
        <v>1</v>
      </c>
      <c r="B664" s="18" t="s">
        <v>2</v>
      </c>
      <c r="C664" s="18" t="s">
        <v>3</v>
      </c>
      <c r="D664" s="73" t="s">
        <v>4</v>
      </c>
      <c r="E664" s="18" t="s">
        <v>5</v>
      </c>
      <c r="F664" s="2"/>
      <c r="G664" s="2"/>
      <c r="H664" s="2"/>
      <c r="I664" s="2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  <c r="IW664" s="3"/>
      <c r="IX664" s="3"/>
      <c r="IY664" s="3"/>
      <c r="IZ664" s="3"/>
      <c r="JA664" s="3"/>
      <c r="JB664" s="3"/>
      <c r="JC664" s="3"/>
      <c r="JD664" s="3"/>
      <c r="JE664" s="3"/>
      <c r="JF664" s="3"/>
      <c r="JG664" s="3"/>
      <c r="JH664" s="3"/>
      <c r="JI664" s="3"/>
      <c r="JJ664" s="3"/>
      <c r="JK664" s="3"/>
      <c r="JL664" s="3"/>
      <c r="JM664" s="3"/>
      <c r="JN664" s="3"/>
      <c r="JO664" s="3"/>
      <c r="JP664" s="3"/>
      <c r="JQ664" s="3"/>
      <c r="JR664" s="3"/>
      <c r="JS664" s="3"/>
      <c r="JT664" s="3"/>
      <c r="JU664" s="3"/>
      <c r="JV664" s="3"/>
      <c r="JW664" s="3"/>
      <c r="JX664" s="3"/>
      <c r="JY664" s="3"/>
      <c r="JZ664" s="3"/>
      <c r="KA664" s="3"/>
      <c r="KB664" s="3"/>
      <c r="KC664" s="3"/>
      <c r="KD664" s="3"/>
      <c r="KE664" s="3"/>
      <c r="KF664" s="3"/>
      <c r="KG664" s="3"/>
      <c r="KH664" s="3"/>
      <c r="KI664" s="3"/>
      <c r="KJ664" s="3"/>
      <c r="KK664" s="3"/>
      <c r="KL664" s="3"/>
      <c r="KM664" s="3"/>
      <c r="KN664" s="3"/>
      <c r="KO664" s="3"/>
      <c r="KP664" s="3"/>
      <c r="KQ664" s="3"/>
      <c r="KR664" s="3"/>
      <c r="KS664" s="3"/>
      <c r="KT664" s="3"/>
      <c r="KU664" s="3"/>
      <c r="KV664" s="3"/>
      <c r="KW664" s="3"/>
      <c r="KX664" s="3"/>
      <c r="KY664" s="3"/>
      <c r="KZ664" s="3"/>
      <c r="LA664" s="3"/>
      <c r="LB664" s="3"/>
      <c r="LC664" s="3"/>
      <c r="LD664" s="3"/>
      <c r="LE664" s="3"/>
      <c r="LF664" s="3"/>
      <c r="LG664" s="3"/>
      <c r="LH664" s="3"/>
      <c r="LI664" s="3"/>
      <c r="LJ664" s="3"/>
      <c r="LK664" s="3"/>
      <c r="LL664" s="3"/>
      <c r="LM664" s="3"/>
      <c r="LN664" s="3"/>
      <c r="LO664" s="3"/>
      <c r="LP664" s="3"/>
      <c r="LQ664" s="3"/>
      <c r="LR664" s="3"/>
      <c r="LS664" s="3"/>
      <c r="LT664" s="3"/>
      <c r="LU664" s="3"/>
      <c r="LV664" s="3"/>
      <c r="LW664" s="3"/>
      <c r="LX664" s="3"/>
      <c r="LY664" s="3"/>
      <c r="LZ664" s="3"/>
      <c r="MA664" s="3"/>
      <c r="MB664" s="3"/>
      <c r="MC664" s="3"/>
      <c r="MD664" s="3"/>
      <c r="ME664" s="3"/>
      <c r="MF664" s="3"/>
      <c r="MG664" s="3"/>
      <c r="MH664" s="3"/>
      <c r="MI664" s="3"/>
      <c r="MJ664" s="3"/>
      <c r="MK664" s="3"/>
      <c r="ML664" s="3"/>
      <c r="MM664" s="3"/>
      <c r="MN664" s="3"/>
      <c r="MO664" s="3"/>
      <c r="MP664" s="3"/>
      <c r="MQ664" s="3"/>
      <c r="MR664" s="3"/>
      <c r="MS664" s="3"/>
      <c r="MT664" s="3"/>
      <c r="MU664" s="3"/>
      <c r="MV664" s="3"/>
      <c r="MW664" s="3"/>
      <c r="MX664" s="3"/>
      <c r="MY664" s="3"/>
      <c r="MZ664" s="3"/>
      <c r="NA664" s="3"/>
      <c r="NB664" s="3"/>
      <c r="NC664" s="3"/>
      <c r="ND664" s="3"/>
      <c r="NE664" s="3"/>
      <c r="NF664" s="3"/>
      <c r="NG664" s="3"/>
      <c r="NH664" s="3"/>
      <c r="NI664" s="3"/>
      <c r="NJ664" s="3"/>
      <c r="NK664" s="3"/>
      <c r="NL664" s="3"/>
      <c r="NM664" s="3"/>
      <c r="NN664" s="3"/>
      <c r="NO664" s="3"/>
      <c r="NP664" s="3"/>
      <c r="NQ664" s="3"/>
      <c r="NR664" s="3"/>
      <c r="NS664" s="3"/>
      <c r="NT664" s="3"/>
      <c r="NU664" s="3"/>
      <c r="NV664" s="3"/>
      <c r="NW664" s="3"/>
      <c r="NX664" s="3"/>
      <c r="NY664" s="3"/>
      <c r="NZ664" s="3"/>
      <c r="OA664" s="3"/>
      <c r="OB664" s="3"/>
      <c r="OC664" s="3"/>
      <c r="OD664" s="3"/>
      <c r="OE664" s="3"/>
      <c r="OF664" s="3"/>
      <c r="OG664" s="3"/>
      <c r="OH664" s="3"/>
      <c r="OI664" s="3"/>
      <c r="OJ664" s="3"/>
      <c r="OK664" s="3"/>
      <c r="OL664" s="3"/>
      <c r="OM664" s="3"/>
      <c r="ON664" s="3"/>
      <c r="OO664" s="3"/>
      <c r="OP664" s="3"/>
      <c r="OQ664" s="3"/>
      <c r="OR664" s="3"/>
      <c r="OS664" s="3"/>
      <c r="OT664" s="3"/>
      <c r="OU664" s="3"/>
      <c r="OV664" s="3"/>
      <c r="OW664" s="3"/>
      <c r="OX664" s="3"/>
      <c r="OY664" s="3"/>
      <c r="OZ664" s="3"/>
      <c r="PA664" s="3"/>
      <c r="PB664" s="3"/>
      <c r="PC664" s="3"/>
      <c r="PD664" s="3"/>
      <c r="PE664" s="3"/>
      <c r="PF664" s="3"/>
      <c r="PG664" s="3"/>
      <c r="PH664" s="3"/>
      <c r="PI664" s="3"/>
      <c r="PJ664" s="3"/>
      <c r="PK664" s="3"/>
      <c r="PL664" s="3"/>
      <c r="PM664" s="3"/>
      <c r="PN664" s="3"/>
      <c r="PO664" s="3"/>
      <c r="PP664" s="3"/>
      <c r="PQ664" s="3"/>
      <c r="PR664" s="3"/>
      <c r="PS664" s="3"/>
      <c r="PT664" s="3"/>
      <c r="PU664" s="3"/>
      <c r="PV664" s="3"/>
      <c r="PW664" s="3"/>
      <c r="PX664" s="3"/>
      <c r="PY664" s="3"/>
      <c r="PZ664" s="3"/>
      <c r="QA664" s="3"/>
      <c r="QB664" s="3"/>
      <c r="QC664" s="3"/>
      <c r="QD664" s="3"/>
      <c r="QE664" s="3"/>
      <c r="QF664" s="3"/>
      <c r="QG664" s="3"/>
      <c r="QH664" s="3"/>
      <c r="QI664" s="3"/>
      <c r="QJ664" s="3"/>
      <c r="QK664" s="3"/>
      <c r="QL664" s="3"/>
      <c r="QM664" s="3"/>
      <c r="QN664" s="3"/>
      <c r="QO664" s="3"/>
      <c r="QP664" s="3"/>
      <c r="QQ664" s="3"/>
      <c r="QR664" s="3"/>
      <c r="QS664" s="3"/>
      <c r="QT664" s="3"/>
      <c r="QU664" s="3"/>
      <c r="QV664" s="3"/>
      <c r="QW664" s="3"/>
      <c r="QX664" s="3"/>
      <c r="QY664" s="3"/>
      <c r="QZ664" s="3"/>
      <c r="RA664" s="3"/>
      <c r="RB664" s="3"/>
      <c r="RC664" s="3"/>
      <c r="RD664" s="3"/>
      <c r="RE664" s="3"/>
      <c r="RF664" s="3"/>
      <c r="RG664" s="3"/>
      <c r="RH664" s="3"/>
      <c r="RI664" s="3"/>
      <c r="RJ664" s="3"/>
      <c r="RK664" s="3"/>
      <c r="RL664" s="3"/>
      <c r="RM664" s="3"/>
      <c r="RN664" s="3"/>
      <c r="RO664" s="3"/>
      <c r="RP664" s="3"/>
      <c r="RQ664" s="3"/>
      <c r="RR664" s="3"/>
      <c r="RS664" s="3"/>
      <c r="RT664" s="3"/>
      <c r="RU664" s="3"/>
      <c r="RV664" s="3"/>
      <c r="RW664" s="3"/>
      <c r="RX664" s="3"/>
      <c r="RY664" s="3"/>
      <c r="RZ664" s="3"/>
      <c r="SA664" s="3"/>
      <c r="SB664" s="3"/>
      <c r="SC664" s="3"/>
      <c r="SD664" s="3"/>
      <c r="SE664" s="3"/>
      <c r="SF664" s="3"/>
      <c r="SG664" s="3"/>
      <c r="SH664" s="3"/>
      <c r="SI664" s="3"/>
      <c r="SJ664" s="3"/>
      <c r="SK664" s="3"/>
      <c r="SL664" s="3"/>
      <c r="SM664" s="3"/>
      <c r="SN664" s="3"/>
      <c r="SO664" s="3"/>
      <c r="SP664" s="3"/>
      <c r="SQ664" s="3"/>
      <c r="SR664" s="3"/>
      <c r="SS664" s="3"/>
      <c r="ST664" s="3"/>
      <c r="SU664" s="3"/>
      <c r="SV664" s="3"/>
      <c r="SW664" s="3"/>
      <c r="SX664" s="3"/>
      <c r="SY664" s="3"/>
      <c r="SZ664" s="3"/>
      <c r="TA664" s="3"/>
      <c r="TB664" s="3"/>
      <c r="TC664" s="3"/>
      <c r="TD664" s="3"/>
      <c r="TE664" s="3"/>
      <c r="TF664" s="3"/>
      <c r="TG664" s="3"/>
      <c r="TH664" s="3"/>
      <c r="TI664" s="3"/>
      <c r="TJ664" s="3"/>
      <c r="TK664" s="3"/>
      <c r="TL664" s="3"/>
      <c r="TM664" s="3"/>
      <c r="TN664" s="3"/>
      <c r="TO664" s="3"/>
      <c r="TP664" s="3"/>
      <c r="TQ664" s="3"/>
      <c r="TR664" s="3"/>
      <c r="TS664" s="3"/>
      <c r="TT664" s="3"/>
      <c r="TU664" s="3"/>
      <c r="TV664" s="3"/>
      <c r="TW664" s="3"/>
      <c r="TX664" s="3"/>
      <c r="TY664" s="3"/>
      <c r="TZ664" s="3"/>
      <c r="UA664" s="3"/>
      <c r="UB664" s="3"/>
      <c r="UC664" s="3"/>
      <c r="UD664" s="3"/>
      <c r="UE664" s="3"/>
      <c r="UF664" s="3"/>
      <c r="UG664" s="3"/>
      <c r="UH664" s="3"/>
      <c r="UI664" s="3"/>
      <c r="UJ664" s="3"/>
      <c r="UK664" s="3"/>
      <c r="UL664" s="3"/>
      <c r="UM664" s="3"/>
      <c r="UN664" s="3"/>
      <c r="UO664" s="3"/>
      <c r="UP664" s="3"/>
      <c r="UQ664" s="3"/>
      <c r="UR664" s="3"/>
      <c r="US664" s="3"/>
      <c r="UT664" s="3"/>
      <c r="UU664" s="3"/>
      <c r="UV664" s="3"/>
      <c r="UW664" s="3"/>
      <c r="UX664" s="3"/>
      <c r="UY664" s="3"/>
      <c r="UZ664" s="3"/>
      <c r="VA664" s="3"/>
      <c r="VB664" s="3"/>
      <c r="VC664" s="3"/>
      <c r="VD664" s="3"/>
      <c r="VE664" s="3"/>
      <c r="VF664" s="3"/>
      <c r="VG664" s="3"/>
      <c r="VH664" s="3"/>
      <c r="VI664" s="3"/>
      <c r="VJ664" s="3"/>
      <c r="VK664" s="3"/>
      <c r="VL664" s="3"/>
      <c r="VM664" s="3"/>
      <c r="VN664" s="3"/>
      <c r="VO664" s="3"/>
      <c r="VP664" s="3"/>
      <c r="VQ664" s="3"/>
      <c r="VR664" s="3"/>
      <c r="VS664" s="3"/>
      <c r="VT664" s="3"/>
      <c r="VU664" s="3"/>
      <c r="VV664" s="3"/>
      <c r="VW664" s="3"/>
      <c r="VX664" s="3"/>
      <c r="VY664" s="3"/>
      <c r="VZ664" s="3"/>
      <c r="WA664" s="3"/>
      <c r="WB664" s="3"/>
      <c r="WC664" s="3"/>
      <c r="WD664" s="3"/>
      <c r="WE664" s="3"/>
      <c r="WF664" s="3"/>
      <c r="WG664" s="3"/>
      <c r="WH664" s="3"/>
      <c r="WI664" s="3"/>
      <c r="WJ664" s="3"/>
      <c r="WK664" s="3"/>
      <c r="WL664" s="3"/>
      <c r="WM664" s="3"/>
      <c r="WN664" s="3"/>
      <c r="WO664" s="3"/>
      <c r="WP664" s="3"/>
      <c r="WQ664" s="3"/>
      <c r="WR664" s="3"/>
      <c r="WS664" s="3"/>
      <c r="WT664" s="3"/>
      <c r="WU664" s="3"/>
      <c r="WV664" s="3"/>
      <c r="WW664" s="3"/>
      <c r="WX664" s="3"/>
      <c r="WY664" s="3"/>
      <c r="WZ664" s="3"/>
      <c r="XA664" s="3"/>
      <c r="XB664" s="3"/>
      <c r="XC664" s="3"/>
      <c r="XD664" s="3"/>
      <c r="XE664" s="3"/>
      <c r="XF664" s="3"/>
      <c r="XG664" s="3"/>
      <c r="XH664" s="3"/>
      <c r="XI664" s="3"/>
      <c r="XJ664" s="3"/>
      <c r="XK664" s="3"/>
      <c r="XL664" s="3"/>
      <c r="XM664" s="3"/>
      <c r="XN664" s="3"/>
      <c r="XO664" s="3"/>
      <c r="XP664" s="3"/>
      <c r="XQ664" s="3"/>
      <c r="XR664" s="3"/>
      <c r="XS664" s="3"/>
      <c r="XT664" s="3"/>
      <c r="XU664" s="3"/>
      <c r="XV664" s="3"/>
      <c r="XW664" s="3"/>
      <c r="XX664" s="3"/>
      <c r="XY664" s="3"/>
      <c r="XZ664" s="3"/>
      <c r="YA664" s="3"/>
      <c r="YB664" s="3"/>
      <c r="YC664" s="3"/>
      <c r="YD664" s="3"/>
      <c r="YE664" s="3"/>
      <c r="YF664" s="3"/>
      <c r="YG664" s="3"/>
      <c r="YH664" s="3"/>
      <c r="YI664" s="3"/>
      <c r="YJ664" s="3"/>
      <c r="YK664" s="3"/>
      <c r="YL664" s="3"/>
      <c r="YM664" s="3"/>
      <c r="YN664" s="3"/>
      <c r="YO664" s="3"/>
      <c r="YP664" s="3"/>
      <c r="YQ664" s="3"/>
      <c r="YR664" s="3"/>
      <c r="YS664" s="3"/>
      <c r="YT664" s="3"/>
      <c r="YU664" s="3"/>
      <c r="YV664" s="3"/>
      <c r="YW664" s="3"/>
      <c r="YX664" s="3"/>
      <c r="YY664" s="3"/>
      <c r="YZ664" s="3"/>
      <c r="ZA664" s="3"/>
      <c r="ZB664" s="3"/>
      <c r="ZC664" s="3"/>
      <c r="ZD664" s="3"/>
      <c r="ZE664" s="3"/>
      <c r="ZF664" s="3"/>
      <c r="ZG664" s="3"/>
      <c r="ZH664" s="3"/>
      <c r="ZI664" s="3"/>
      <c r="ZJ664" s="3"/>
      <c r="ZK664" s="3"/>
      <c r="ZL664" s="3"/>
      <c r="ZM664" s="3"/>
      <c r="ZN664" s="3"/>
      <c r="ZO664" s="3"/>
      <c r="ZP664" s="3"/>
      <c r="ZQ664" s="3"/>
      <c r="ZR664" s="3"/>
      <c r="ZS664" s="3"/>
      <c r="ZT664" s="3"/>
      <c r="ZU664" s="3"/>
      <c r="ZV664" s="3"/>
      <c r="ZW664" s="3"/>
      <c r="ZX664" s="3"/>
      <c r="ZY664" s="3"/>
      <c r="ZZ664" s="3"/>
      <c r="AAA664" s="3"/>
      <c r="AAB664" s="3"/>
      <c r="AAC664" s="3"/>
      <c r="AAD664" s="3"/>
      <c r="AAE664" s="3"/>
      <c r="AAF664" s="3"/>
      <c r="AAG664" s="3"/>
      <c r="AAH664" s="3"/>
      <c r="AAI664" s="3"/>
      <c r="AAJ664" s="3"/>
      <c r="AAK664" s="3"/>
      <c r="AAL664" s="3"/>
      <c r="AAM664" s="3"/>
      <c r="AAN664" s="3"/>
      <c r="AAO664" s="3"/>
      <c r="AAP664" s="3"/>
      <c r="AAQ664" s="3"/>
      <c r="AAR664" s="3"/>
      <c r="AAS664" s="3"/>
      <c r="AAT664" s="3"/>
      <c r="AAU664" s="3"/>
      <c r="AAV664" s="3"/>
      <c r="AAW664" s="3"/>
      <c r="AAX664" s="3"/>
      <c r="AAY664" s="3"/>
      <c r="AAZ664" s="3"/>
      <c r="ABA664" s="3"/>
      <c r="ABB664" s="3"/>
      <c r="ABC664" s="3"/>
      <c r="ABD664" s="3"/>
      <c r="ABE664" s="3"/>
      <c r="ABF664" s="3"/>
      <c r="ABG664" s="3"/>
      <c r="ABH664" s="3"/>
      <c r="ABI664" s="3"/>
      <c r="ABJ664" s="3"/>
      <c r="ABK664" s="3"/>
      <c r="ABL664" s="3"/>
      <c r="ABM664" s="3"/>
      <c r="ABN664" s="3"/>
      <c r="ABO664" s="3"/>
      <c r="ABP664" s="3"/>
      <c r="ABQ664" s="3"/>
      <c r="ABR664" s="3"/>
      <c r="ABS664" s="3"/>
      <c r="ABT664" s="3"/>
      <c r="ABU664" s="3"/>
      <c r="ABV664" s="3"/>
      <c r="ABW664" s="3"/>
      <c r="ABX664" s="3"/>
      <c r="ABY664" s="3"/>
      <c r="ABZ664" s="3"/>
      <c r="ACA664" s="3"/>
      <c r="ACB664" s="3"/>
      <c r="ACC664" s="3"/>
      <c r="ACD664" s="3"/>
      <c r="ACE664" s="3"/>
      <c r="ACF664" s="3"/>
      <c r="ACG664" s="3"/>
      <c r="ACH664" s="3"/>
      <c r="ACI664" s="3"/>
      <c r="ACJ664" s="3"/>
      <c r="ACK664" s="3"/>
      <c r="ACL664" s="3"/>
      <c r="ACM664" s="3"/>
      <c r="ACN664" s="3"/>
      <c r="ACO664" s="3"/>
      <c r="ACP664" s="3"/>
      <c r="ACQ664" s="3"/>
      <c r="ACR664" s="3"/>
      <c r="ACS664" s="3"/>
      <c r="ACT664" s="3"/>
      <c r="ACU664" s="3"/>
      <c r="ACV664" s="3"/>
      <c r="ACW664" s="3"/>
      <c r="ACX664" s="3"/>
      <c r="ACY664" s="3"/>
      <c r="ACZ664" s="3"/>
      <c r="ADA664" s="3"/>
      <c r="ADB664" s="3"/>
      <c r="ADC664" s="3"/>
      <c r="ADD664" s="3"/>
      <c r="ADE664" s="3"/>
      <c r="ADF664" s="3"/>
      <c r="ADG664" s="3"/>
      <c r="ADH664" s="3"/>
      <c r="ADI664" s="3"/>
      <c r="ADJ664" s="3"/>
      <c r="ADK664" s="3"/>
      <c r="ADL664" s="3"/>
      <c r="ADM664" s="3"/>
      <c r="ADN664" s="3"/>
      <c r="ADO664" s="3"/>
      <c r="ADP664" s="3"/>
      <c r="ADQ664" s="3"/>
      <c r="ADR664" s="3"/>
      <c r="ADS664" s="3"/>
      <c r="ADT664" s="3"/>
      <c r="ADU664" s="3"/>
      <c r="ADV664" s="3"/>
      <c r="ADW664" s="3"/>
      <c r="ADX664" s="3"/>
      <c r="ADY664" s="3"/>
      <c r="ADZ664" s="3"/>
      <c r="AEA664" s="3"/>
      <c r="AEB664" s="3"/>
      <c r="AEC664" s="3"/>
      <c r="AED664" s="3"/>
      <c r="AEE664" s="3"/>
      <c r="AEF664" s="3"/>
      <c r="AEG664" s="3"/>
      <c r="AEH664" s="3"/>
      <c r="AEI664" s="3"/>
      <c r="AEJ664" s="3"/>
      <c r="AEK664" s="3"/>
      <c r="AEL664" s="3"/>
      <c r="AEM664" s="3"/>
      <c r="AEN664" s="3"/>
      <c r="AEO664" s="3"/>
      <c r="AEP664" s="3"/>
      <c r="AEQ664" s="3"/>
      <c r="AER664" s="3"/>
      <c r="AES664" s="3"/>
      <c r="AET664" s="3"/>
      <c r="AEU664" s="3"/>
      <c r="AEV664" s="3"/>
      <c r="AEW664" s="3"/>
      <c r="AEX664" s="3"/>
      <c r="AEY664" s="3"/>
      <c r="AEZ664" s="3"/>
      <c r="AFA664" s="3"/>
      <c r="AFB664" s="3"/>
      <c r="AFC664" s="3"/>
      <c r="AFD664" s="3"/>
      <c r="AFE664" s="3"/>
      <c r="AFF664" s="3"/>
      <c r="AFG664" s="3"/>
      <c r="AFH664" s="3"/>
      <c r="AFI664" s="3"/>
      <c r="AFJ664" s="3"/>
      <c r="AFK664" s="3"/>
      <c r="AFL664" s="3"/>
      <c r="AFM664" s="3"/>
      <c r="AFN664" s="3"/>
      <c r="AFO664" s="3"/>
      <c r="AFP664" s="3"/>
      <c r="AFQ664" s="3"/>
      <c r="AFR664" s="3"/>
      <c r="AFS664" s="3"/>
      <c r="AFT664" s="3"/>
      <c r="AFU664" s="3"/>
      <c r="AFV664" s="3"/>
      <c r="AFW664" s="3"/>
      <c r="AFX664" s="3"/>
      <c r="AFY664" s="3"/>
      <c r="AFZ664" s="3"/>
      <c r="AGA664" s="3"/>
      <c r="AGB664" s="3"/>
      <c r="AGC664" s="3"/>
      <c r="AGD664" s="3"/>
      <c r="AGE664" s="3"/>
      <c r="AGF664" s="3"/>
      <c r="AGG664" s="3"/>
      <c r="AGH664" s="3"/>
      <c r="AGI664" s="3"/>
      <c r="AGJ664" s="3"/>
      <c r="AGK664" s="3"/>
      <c r="AGL664" s="3"/>
      <c r="AGM664" s="3"/>
      <c r="AGN664" s="3"/>
      <c r="AGO664" s="3"/>
      <c r="AGP664" s="3"/>
      <c r="AGQ664" s="3"/>
      <c r="AGR664" s="3"/>
      <c r="AGS664" s="3"/>
      <c r="AGT664" s="3"/>
      <c r="AGU664" s="3"/>
      <c r="AGV664" s="3"/>
      <c r="AGW664" s="3"/>
      <c r="AGX664" s="3"/>
      <c r="AGY664" s="3"/>
      <c r="AGZ664" s="3"/>
      <c r="AHA664" s="3"/>
      <c r="AHB664" s="3"/>
      <c r="AHC664" s="3"/>
      <c r="AHD664" s="3"/>
      <c r="AHE664" s="3"/>
      <c r="AHF664" s="3"/>
      <c r="AHG664" s="3"/>
      <c r="AHH664" s="3"/>
      <c r="AHI664" s="3"/>
      <c r="AHJ664" s="3"/>
      <c r="AHK664" s="3"/>
      <c r="AHL664" s="3"/>
      <c r="AHM664" s="3"/>
      <c r="AHN664" s="3"/>
      <c r="AHO664" s="3"/>
      <c r="AHP664" s="3"/>
      <c r="AHQ664" s="3"/>
      <c r="AHR664" s="3"/>
      <c r="AHS664" s="3"/>
      <c r="AHT664" s="3"/>
      <c r="AHU664" s="3"/>
      <c r="AHV664" s="3"/>
      <c r="AHW664" s="3"/>
      <c r="AHX664" s="3"/>
      <c r="AHY664" s="3"/>
      <c r="AHZ664" s="3"/>
      <c r="AIA664" s="3"/>
      <c r="AIB664" s="3"/>
      <c r="AIC664" s="3"/>
      <c r="AID664" s="3"/>
      <c r="AIE664" s="3"/>
      <c r="AIF664" s="3"/>
      <c r="AIG664" s="3"/>
      <c r="AIH664" s="3"/>
      <c r="AII664" s="3"/>
      <c r="AIJ664" s="3"/>
      <c r="AIK664" s="3"/>
      <c r="AIL664" s="3"/>
      <c r="AIM664" s="3"/>
      <c r="AIN664" s="3"/>
      <c r="AIO664" s="3"/>
      <c r="AIP664" s="3"/>
      <c r="AIQ664" s="3"/>
      <c r="AIR664" s="3"/>
      <c r="AIS664" s="3"/>
      <c r="AIT664" s="3"/>
      <c r="AIU664" s="3"/>
      <c r="AIV664" s="3"/>
      <c r="AIW664" s="3"/>
      <c r="AIX664" s="3"/>
      <c r="AIY664" s="3"/>
      <c r="AIZ664" s="3"/>
      <c r="AJA664" s="3"/>
      <c r="AJB664" s="3"/>
      <c r="AJC664" s="3"/>
      <c r="AJD664" s="3"/>
      <c r="AJE664" s="3"/>
      <c r="AJF664" s="3"/>
      <c r="AJG664" s="3"/>
      <c r="AJH664" s="3"/>
      <c r="AJI664" s="3"/>
      <c r="AJJ664" s="3"/>
      <c r="AJK664" s="3"/>
      <c r="AJL664" s="3"/>
      <c r="AJM664" s="3"/>
      <c r="AJN664" s="3"/>
      <c r="AJO664" s="3"/>
      <c r="AJP664" s="3"/>
      <c r="AJQ664" s="3"/>
      <c r="AJR664" s="3"/>
      <c r="AJS664" s="3"/>
      <c r="AJT664" s="3"/>
      <c r="AJU664" s="3"/>
      <c r="AJV664" s="3"/>
      <c r="AJW664" s="3"/>
      <c r="AJX664" s="3"/>
      <c r="AJY664" s="3"/>
      <c r="AJZ664" s="3"/>
      <c r="AKA664" s="3"/>
      <c r="AKB664" s="3"/>
      <c r="AKC664" s="3"/>
      <c r="AKD664" s="3"/>
      <c r="AKE664" s="3"/>
      <c r="AKF664" s="3"/>
      <c r="AKG664" s="3"/>
      <c r="AKH664" s="3"/>
      <c r="AKI664" s="3"/>
      <c r="AKJ664" s="3"/>
      <c r="AKK664" s="3"/>
      <c r="AKL664" s="3"/>
      <c r="AKM664" s="3"/>
      <c r="AKN664" s="3"/>
      <c r="AKO664" s="3"/>
      <c r="AKP664" s="3"/>
      <c r="AKQ664" s="3"/>
      <c r="AKR664" s="3"/>
      <c r="AKS664" s="3"/>
      <c r="AKT664" s="3"/>
      <c r="AKU664" s="3"/>
      <c r="AKV664" s="3"/>
      <c r="AKW664" s="3"/>
      <c r="AKX664" s="3"/>
      <c r="AKY664" s="3"/>
      <c r="AKZ664" s="3"/>
      <c r="ALA664" s="3"/>
      <c r="ALB664" s="3"/>
      <c r="ALC664" s="3"/>
      <c r="ALD664" s="3"/>
      <c r="ALE664" s="3"/>
      <c r="ALF664" s="3"/>
      <c r="ALG664" s="3"/>
      <c r="ALH664" s="3"/>
      <c r="ALI664" s="3"/>
      <c r="ALJ664" s="3"/>
      <c r="ALK664" s="3"/>
      <c r="ALL664" s="3"/>
      <c r="ALM664" s="3"/>
      <c r="ALN664" s="3"/>
      <c r="ALO664" s="3"/>
      <c r="ALP664" s="3"/>
      <c r="ALQ664" s="3"/>
      <c r="ALR664" s="3"/>
      <c r="ALS664" s="3"/>
      <c r="ALT664" s="3"/>
      <c r="ALU664" s="3"/>
      <c r="ALV664" s="3"/>
      <c r="ALW664" s="3"/>
      <c r="ALX664" s="3"/>
      <c r="ALY664" s="3"/>
      <c r="ALZ664" s="3"/>
      <c r="AMA664" s="3"/>
      <c r="AMB664" s="3"/>
      <c r="AMC664" s="3"/>
      <c r="AMD664" s="3"/>
      <c r="AME664" s="3"/>
      <c r="AMF664" s="3"/>
      <c r="AMG664" s="3"/>
      <c r="AMH664" s="3"/>
      <c r="AMI664" s="3"/>
      <c r="AMJ664" s="3"/>
    </row>
    <row r="665" spans="1:1024" s="4" customFormat="1" ht="35.1" customHeight="1">
      <c r="A665" s="74" t="s">
        <v>514</v>
      </c>
      <c r="B665" s="34"/>
      <c r="C665" s="34"/>
      <c r="D665" s="34"/>
      <c r="E665" s="35"/>
      <c r="F665" s="2"/>
      <c r="G665" s="2"/>
      <c r="H665" s="2"/>
      <c r="I665" s="2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  <c r="IW665" s="3"/>
      <c r="IX665" s="3"/>
      <c r="IY665" s="3"/>
      <c r="IZ665" s="3"/>
      <c r="JA665" s="3"/>
      <c r="JB665" s="3"/>
      <c r="JC665" s="3"/>
      <c r="JD665" s="3"/>
      <c r="JE665" s="3"/>
      <c r="JF665" s="3"/>
      <c r="JG665" s="3"/>
      <c r="JH665" s="3"/>
      <c r="JI665" s="3"/>
      <c r="JJ665" s="3"/>
      <c r="JK665" s="3"/>
      <c r="JL665" s="3"/>
      <c r="JM665" s="3"/>
      <c r="JN665" s="3"/>
      <c r="JO665" s="3"/>
      <c r="JP665" s="3"/>
      <c r="JQ665" s="3"/>
      <c r="JR665" s="3"/>
      <c r="JS665" s="3"/>
      <c r="JT665" s="3"/>
      <c r="JU665" s="3"/>
      <c r="JV665" s="3"/>
      <c r="JW665" s="3"/>
      <c r="JX665" s="3"/>
      <c r="JY665" s="3"/>
      <c r="JZ665" s="3"/>
      <c r="KA665" s="3"/>
      <c r="KB665" s="3"/>
      <c r="KC665" s="3"/>
      <c r="KD665" s="3"/>
      <c r="KE665" s="3"/>
      <c r="KF665" s="3"/>
      <c r="KG665" s="3"/>
      <c r="KH665" s="3"/>
      <c r="KI665" s="3"/>
      <c r="KJ665" s="3"/>
      <c r="KK665" s="3"/>
      <c r="KL665" s="3"/>
      <c r="KM665" s="3"/>
      <c r="KN665" s="3"/>
      <c r="KO665" s="3"/>
      <c r="KP665" s="3"/>
      <c r="KQ665" s="3"/>
      <c r="KR665" s="3"/>
      <c r="KS665" s="3"/>
      <c r="KT665" s="3"/>
      <c r="KU665" s="3"/>
      <c r="KV665" s="3"/>
      <c r="KW665" s="3"/>
      <c r="KX665" s="3"/>
      <c r="KY665" s="3"/>
      <c r="KZ665" s="3"/>
      <c r="LA665" s="3"/>
      <c r="LB665" s="3"/>
      <c r="LC665" s="3"/>
      <c r="LD665" s="3"/>
      <c r="LE665" s="3"/>
      <c r="LF665" s="3"/>
      <c r="LG665" s="3"/>
      <c r="LH665" s="3"/>
      <c r="LI665" s="3"/>
      <c r="LJ665" s="3"/>
      <c r="LK665" s="3"/>
      <c r="LL665" s="3"/>
      <c r="LM665" s="3"/>
      <c r="LN665" s="3"/>
      <c r="LO665" s="3"/>
      <c r="LP665" s="3"/>
      <c r="LQ665" s="3"/>
      <c r="LR665" s="3"/>
      <c r="LS665" s="3"/>
      <c r="LT665" s="3"/>
      <c r="LU665" s="3"/>
      <c r="LV665" s="3"/>
      <c r="LW665" s="3"/>
      <c r="LX665" s="3"/>
      <c r="LY665" s="3"/>
      <c r="LZ665" s="3"/>
      <c r="MA665" s="3"/>
      <c r="MB665" s="3"/>
      <c r="MC665" s="3"/>
      <c r="MD665" s="3"/>
      <c r="ME665" s="3"/>
      <c r="MF665" s="3"/>
      <c r="MG665" s="3"/>
      <c r="MH665" s="3"/>
      <c r="MI665" s="3"/>
      <c r="MJ665" s="3"/>
      <c r="MK665" s="3"/>
      <c r="ML665" s="3"/>
      <c r="MM665" s="3"/>
      <c r="MN665" s="3"/>
      <c r="MO665" s="3"/>
      <c r="MP665" s="3"/>
      <c r="MQ665" s="3"/>
      <c r="MR665" s="3"/>
      <c r="MS665" s="3"/>
      <c r="MT665" s="3"/>
      <c r="MU665" s="3"/>
      <c r="MV665" s="3"/>
      <c r="MW665" s="3"/>
      <c r="MX665" s="3"/>
      <c r="MY665" s="3"/>
      <c r="MZ665" s="3"/>
      <c r="NA665" s="3"/>
      <c r="NB665" s="3"/>
      <c r="NC665" s="3"/>
      <c r="ND665" s="3"/>
      <c r="NE665" s="3"/>
      <c r="NF665" s="3"/>
      <c r="NG665" s="3"/>
      <c r="NH665" s="3"/>
      <c r="NI665" s="3"/>
      <c r="NJ665" s="3"/>
      <c r="NK665" s="3"/>
      <c r="NL665" s="3"/>
      <c r="NM665" s="3"/>
      <c r="NN665" s="3"/>
      <c r="NO665" s="3"/>
      <c r="NP665" s="3"/>
      <c r="NQ665" s="3"/>
      <c r="NR665" s="3"/>
      <c r="NS665" s="3"/>
      <c r="NT665" s="3"/>
      <c r="NU665" s="3"/>
      <c r="NV665" s="3"/>
      <c r="NW665" s="3"/>
      <c r="NX665" s="3"/>
      <c r="NY665" s="3"/>
      <c r="NZ665" s="3"/>
      <c r="OA665" s="3"/>
      <c r="OB665" s="3"/>
      <c r="OC665" s="3"/>
      <c r="OD665" s="3"/>
      <c r="OE665" s="3"/>
      <c r="OF665" s="3"/>
      <c r="OG665" s="3"/>
      <c r="OH665" s="3"/>
      <c r="OI665" s="3"/>
      <c r="OJ665" s="3"/>
      <c r="OK665" s="3"/>
      <c r="OL665" s="3"/>
      <c r="OM665" s="3"/>
      <c r="ON665" s="3"/>
      <c r="OO665" s="3"/>
      <c r="OP665" s="3"/>
      <c r="OQ665" s="3"/>
      <c r="OR665" s="3"/>
      <c r="OS665" s="3"/>
      <c r="OT665" s="3"/>
      <c r="OU665" s="3"/>
      <c r="OV665" s="3"/>
      <c r="OW665" s="3"/>
      <c r="OX665" s="3"/>
      <c r="OY665" s="3"/>
      <c r="OZ665" s="3"/>
      <c r="PA665" s="3"/>
      <c r="PB665" s="3"/>
      <c r="PC665" s="3"/>
      <c r="PD665" s="3"/>
      <c r="PE665" s="3"/>
      <c r="PF665" s="3"/>
      <c r="PG665" s="3"/>
      <c r="PH665" s="3"/>
      <c r="PI665" s="3"/>
      <c r="PJ665" s="3"/>
      <c r="PK665" s="3"/>
      <c r="PL665" s="3"/>
      <c r="PM665" s="3"/>
      <c r="PN665" s="3"/>
      <c r="PO665" s="3"/>
      <c r="PP665" s="3"/>
      <c r="PQ665" s="3"/>
      <c r="PR665" s="3"/>
      <c r="PS665" s="3"/>
      <c r="PT665" s="3"/>
      <c r="PU665" s="3"/>
      <c r="PV665" s="3"/>
      <c r="PW665" s="3"/>
      <c r="PX665" s="3"/>
      <c r="PY665" s="3"/>
      <c r="PZ665" s="3"/>
      <c r="QA665" s="3"/>
      <c r="QB665" s="3"/>
      <c r="QC665" s="3"/>
      <c r="QD665" s="3"/>
      <c r="QE665" s="3"/>
      <c r="QF665" s="3"/>
      <c r="QG665" s="3"/>
      <c r="QH665" s="3"/>
      <c r="QI665" s="3"/>
      <c r="QJ665" s="3"/>
      <c r="QK665" s="3"/>
      <c r="QL665" s="3"/>
      <c r="QM665" s="3"/>
      <c r="QN665" s="3"/>
      <c r="QO665" s="3"/>
      <c r="QP665" s="3"/>
      <c r="QQ665" s="3"/>
      <c r="QR665" s="3"/>
      <c r="QS665" s="3"/>
      <c r="QT665" s="3"/>
      <c r="QU665" s="3"/>
      <c r="QV665" s="3"/>
      <c r="QW665" s="3"/>
      <c r="QX665" s="3"/>
      <c r="QY665" s="3"/>
      <c r="QZ665" s="3"/>
      <c r="RA665" s="3"/>
      <c r="RB665" s="3"/>
      <c r="RC665" s="3"/>
      <c r="RD665" s="3"/>
      <c r="RE665" s="3"/>
      <c r="RF665" s="3"/>
      <c r="RG665" s="3"/>
      <c r="RH665" s="3"/>
      <c r="RI665" s="3"/>
      <c r="RJ665" s="3"/>
      <c r="RK665" s="3"/>
      <c r="RL665" s="3"/>
      <c r="RM665" s="3"/>
      <c r="RN665" s="3"/>
      <c r="RO665" s="3"/>
      <c r="RP665" s="3"/>
      <c r="RQ665" s="3"/>
      <c r="RR665" s="3"/>
      <c r="RS665" s="3"/>
      <c r="RT665" s="3"/>
      <c r="RU665" s="3"/>
      <c r="RV665" s="3"/>
      <c r="RW665" s="3"/>
      <c r="RX665" s="3"/>
      <c r="RY665" s="3"/>
      <c r="RZ665" s="3"/>
      <c r="SA665" s="3"/>
      <c r="SB665" s="3"/>
      <c r="SC665" s="3"/>
      <c r="SD665" s="3"/>
      <c r="SE665" s="3"/>
      <c r="SF665" s="3"/>
      <c r="SG665" s="3"/>
      <c r="SH665" s="3"/>
      <c r="SI665" s="3"/>
      <c r="SJ665" s="3"/>
      <c r="SK665" s="3"/>
      <c r="SL665" s="3"/>
      <c r="SM665" s="3"/>
      <c r="SN665" s="3"/>
      <c r="SO665" s="3"/>
      <c r="SP665" s="3"/>
      <c r="SQ665" s="3"/>
      <c r="SR665" s="3"/>
      <c r="SS665" s="3"/>
      <c r="ST665" s="3"/>
      <c r="SU665" s="3"/>
      <c r="SV665" s="3"/>
      <c r="SW665" s="3"/>
      <c r="SX665" s="3"/>
      <c r="SY665" s="3"/>
      <c r="SZ665" s="3"/>
      <c r="TA665" s="3"/>
      <c r="TB665" s="3"/>
      <c r="TC665" s="3"/>
      <c r="TD665" s="3"/>
      <c r="TE665" s="3"/>
      <c r="TF665" s="3"/>
      <c r="TG665" s="3"/>
      <c r="TH665" s="3"/>
      <c r="TI665" s="3"/>
      <c r="TJ665" s="3"/>
      <c r="TK665" s="3"/>
      <c r="TL665" s="3"/>
      <c r="TM665" s="3"/>
      <c r="TN665" s="3"/>
      <c r="TO665" s="3"/>
      <c r="TP665" s="3"/>
      <c r="TQ665" s="3"/>
      <c r="TR665" s="3"/>
      <c r="TS665" s="3"/>
      <c r="TT665" s="3"/>
      <c r="TU665" s="3"/>
      <c r="TV665" s="3"/>
      <c r="TW665" s="3"/>
      <c r="TX665" s="3"/>
      <c r="TY665" s="3"/>
      <c r="TZ665" s="3"/>
      <c r="UA665" s="3"/>
      <c r="UB665" s="3"/>
      <c r="UC665" s="3"/>
      <c r="UD665" s="3"/>
      <c r="UE665" s="3"/>
      <c r="UF665" s="3"/>
      <c r="UG665" s="3"/>
      <c r="UH665" s="3"/>
      <c r="UI665" s="3"/>
      <c r="UJ665" s="3"/>
      <c r="UK665" s="3"/>
      <c r="UL665" s="3"/>
      <c r="UM665" s="3"/>
      <c r="UN665" s="3"/>
      <c r="UO665" s="3"/>
      <c r="UP665" s="3"/>
      <c r="UQ665" s="3"/>
      <c r="UR665" s="3"/>
      <c r="US665" s="3"/>
      <c r="UT665" s="3"/>
      <c r="UU665" s="3"/>
      <c r="UV665" s="3"/>
      <c r="UW665" s="3"/>
      <c r="UX665" s="3"/>
      <c r="UY665" s="3"/>
      <c r="UZ665" s="3"/>
      <c r="VA665" s="3"/>
      <c r="VB665" s="3"/>
      <c r="VC665" s="3"/>
      <c r="VD665" s="3"/>
      <c r="VE665" s="3"/>
      <c r="VF665" s="3"/>
      <c r="VG665" s="3"/>
      <c r="VH665" s="3"/>
      <c r="VI665" s="3"/>
      <c r="VJ665" s="3"/>
      <c r="VK665" s="3"/>
      <c r="VL665" s="3"/>
      <c r="VM665" s="3"/>
      <c r="VN665" s="3"/>
      <c r="VO665" s="3"/>
      <c r="VP665" s="3"/>
      <c r="VQ665" s="3"/>
      <c r="VR665" s="3"/>
      <c r="VS665" s="3"/>
      <c r="VT665" s="3"/>
      <c r="VU665" s="3"/>
      <c r="VV665" s="3"/>
      <c r="VW665" s="3"/>
      <c r="VX665" s="3"/>
      <c r="VY665" s="3"/>
      <c r="VZ665" s="3"/>
      <c r="WA665" s="3"/>
      <c r="WB665" s="3"/>
      <c r="WC665" s="3"/>
      <c r="WD665" s="3"/>
      <c r="WE665" s="3"/>
      <c r="WF665" s="3"/>
      <c r="WG665" s="3"/>
      <c r="WH665" s="3"/>
      <c r="WI665" s="3"/>
      <c r="WJ665" s="3"/>
      <c r="WK665" s="3"/>
      <c r="WL665" s="3"/>
      <c r="WM665" s="3"/>
      <c r="WN665" s="3"/>
      <c r="WO665" s="3"/>
      <c r="WP665" s="3"/>
      <c r="WQ665" s="3"/>
      <c r="WR665" s="3"/>
      <c r="WS665" s="3"/>
      <c r="WT665" s="3"/>
      <c r="WU665" s="3"/>
      <c r="WV665" s="3"/>
      <c r="WW665" s="3"/>
      <c r="WX665" s="3"/>
      <c r="WY665" s="3"/>
      <c r="WZ665" s="3"/>
      <c r="XA665" s="3"/>
      <c r="XB665" s="3"/>
      <c r="XC665" s="3"/>
      <c r="XD665" s="3"/>
      <c r="XE665" s="3"/>
      <c r="XF665" s="3"/>
      <c r="XG665" s="3"/>
      <c r="XH665" s="3"/>
      <c r="XI665" s="3"/>
      <c r="XJ665" s="3"/>
      <c r="XK665" s="3"/>
      <c r="XL665" s="3"/>
      <c r="XM665" s="3"/>
      <c r="XN665" s="3"/>
      <c r="XO665" s="3"/>
      <c r="XP665" s="3"/>
      <c r="XQ665" s="3"/>
      <c r="XR665" s="3"/>
      <c r="XS665" s="3"/>
      <c r="XT665" s="3"/>
      <c r="XU665" s="3"/>
      <c r="XV665" s="3"/>
      <c r="XW665" s="3"/>
      <c r="XX665" s="3"/>
      <c r="XY665" s="3"/>
      <c r="XZ665" s="3"/>
      <c r="YA665" s="3"/>
      <c r="YB665" s="3"/>
      <c r="YC665" s="3"/>
      <c r="YD665" s="3"/>
      <c r="YE665" s="3"/>
      <c r="YF665" s="3"/>
      <c r="YG665" s="3"/>
      <c r="YH665" s="3"/>
      <c r="YI665" s="3"/>
      <c r="YJ665" s="3"/>
      <c r="YK665" s="3"/>
      <c r="YL665" s="3"/>
      <c r="YM665" s="3"/>
      <c r="YN665" s="3"/>
      <c r="YO665" s="3"/>
      <c r="YP665" s="3"/>
      <c r="YQ665" s="3"/>
      <c r="YR665" s="3"/>
      <c r="YS665" s="3"/>
      <c r="YT665" s="3"/>
      <c r="YU665" s="3"/>
      <c r="YV665" s="3"/>
      <c r="YW665" s="3"/>
      <c r="YX665" s="3"/>
      <c r="YY665" s="3"/>
      <c r="YZ665" s="3"/>
      <c r="ZA665" s="3"/>
      <c r="ZB665" s="3"/>
      <c r="ZC665" s="3"/>
      <c r="ZD665" s="3"/>
      <c r="ZE665" s="3"/>
      <c r="ZF665" s="3"/>
      <c r="ZG665" s="3"/>
      <c r="ZH665" s="3"/>
      <c r="ZI665" s="3"/>
      <c r="ZJ665" s="3"/>
      <c r="ZK665" s="3"/>
      <c r="ZL665" s="3"/>
      <c r="ZM665" s="3"/>
      <c r="ZN665" s="3"/>
      <c r="ZO665" s="3"/>
      <c r="ZP665" s="3"/>
      <c r="ZQ665" s="3"/>
      <c r="ZR665" s="3"/>
      <c r="ZS665" s="3"/>
      <c r="ZT665" s="3"/>
      <c r="ZU665" s="3"/>
      <c r="ZV665" s="3"/>
      <c r="ZW665" s="3"/>
      <c r="ZX665" s="3"/>
      <c r="ZY665" s="3"/>
      <c r="ZZ665" s="3"/>
      <c r="AAA665" s="3"/>
      <c r="AAB665" s="3"/>
      <c r="AAC665" s="3"/>
      <c r="AAD665" s="3"/>
      <c r="AAE665" s="3"/>
      <c r="AAF665" s="3"/>
      <c r="AAG665" s="3"/>
      <c r="AAH665" s="3"/>
      <c r="AAI665" s="3"/>
      <c r="AAJ665" s="3"/>
      <c r="AAK665" s="3"/>
      <c r="AAL665" s="3"/>
      <c r="AAM665" s="3"/>
      <c r="AAN665" s="3"/>
      <c r="AAO665" s="3"/>
      <c r="AAP665" s="3"/>
      <c r="AAQ665" s="3"/>
      <c r="AAR665" s="3"/>
      <c r="AAS665" s="3"/>
      <c r="AAT665" s="3"/>
      <c r="AAU665" s="3"/>
      <c r="AAV665" s="3"/>
      <c r="AAW665" s="3"/>
      <c r="AAX665" s="3"/>
      <c r="AAY665" s="3"/>
      <c r="AAZ665" s="3"/>
      <c r="ABA665" s="3"/>
      <c r="ABB665" s="3"/>
      <c r="ABC665" s="3"/>
      <c r="ABD665" s="3"/>
      <c r="ABE665" s="3"/>
      <c r="ABF665" s="3"/>
      <c r="ABG665" s="3"/>
      <c r="ABH665" s="3"/>
      <c r="ABI665" s="3"/>
      <c r="ABJ665" s="3"/>
      <c r="ABK665" s="3"/>
      <c r="ABL665" s="3"/>
      <c r="ABM665" s="3"/>
      <c r="ABN665" s="3"/>
      <c r="ABO665" s="3"/>
      <c r="ABP665" s="3"/>
      <c r="ABQ665" s="3"/>
      <c r="ABR665" s="3"/>
      <c r="ABS665" s="3"/>
      <c r="ABT665" s="3"/>
      <c r="ABU665" s="3"/>
      <c r="ABV665" s="3"/>
      <c r="ABW665" s="3"/>
      <c r="ABX665" s="3"/>
      <c r="ABY665" s="3"/>
      <c r="ABZ665" s="3"/>
      <c r="ACA665" s="3"/>
      <c r="ACB665" s="3"/>
      <c r="ACC665" s="3"/>
      <c r="ACD665" s="3"/>
      <c r="ACE665" s="3"/>
      <c r="ACF665" s="3"/>
      <c r="ACG665" s="3"/>
      <c r="ACH665" s="3"/>
      <c r="ACI665" s="3"/>
      <c r="ACJ665" s="3"/>
      <c r="ACK665" s="3"/>
      <c r="ACL665" s="3"/>
      <c r="ACM665" s="3"/>
      <c r="ACN665" s="3"/>
      <c r="ACO665" s="3"/>
      <c r="ACP665" s="3"/>
      <c r="ACQ665" s="3"/>
      <c r="ACR665" s="3"/>
      <c r="ACS665" s="3"/>
      <c r="ACT665" s="3"/>
      <c r="ACU665" s="3"/>
      <c r="ACV665" s="3"/>
      <c r="ACW665" s="3"/>
      <c r="ACX665" s="3"/>
      <c r="ACY665" s="3"/>
      <c r="ACZ665" s="3"/>
      <c r="ADA665" s="3"/>
      <c r="ADB665" s="3"/>
      <c r="ADC665" s="3"/>
      <c r="ADD665" s="3"/>
      <c r="ADE665" s="3"/>
      <c r="ADF665" s="3"/>
      <c r="ADG665" s="3"/>
      <c r="ADH665" s="3"/>
      <c r="ADI665" s="3"/>
      <c r="ADJ665" s="3"/>
      <c r="ADK665" s="3"/>
      <c r="ADL665" s="3"/>
      <c r="ADM665" s="3"/>
      <c r="ADN665" s="3"/>
      <c r="ADO665" s="3"/>
      <c r="ADP665" s="3"/>
      <c r="ADQ665" s="3"/>
      <c r="ADR665" s="3"/>
      <c r="ADS665" s="3"/>
      <c r="ADT665" s="3"/>
      <c r="ADU665" s="3"/>
      <c r="ADV665" s="3"/>
      <c r="ADW665" s="3"/>
      <c r="ADX665" s="3"/>
      <c r="ADY665" s="3"/>
      <c r="ADZ665" s="3"/>
      <c r="AEA665" s="3"/>
      <c r="AEB665" s="3"/>
      <c r="AEC665" s="3"/>
      <c r="AED665" s="3"/>
      <c r="AEE665" s="3"/>
      <c r="AEF665" s="3"/>
      <c r="AEG665" s="3"/>
      <c r="AEH665" s="3"/>
      <c r="AEI665" s="3"/>
      <c r="AEJ665" s="3"/>
      <c r="AEK665" s="3"/>
      <c r="AEL665" s="3"/>
      <c r="AEM665" s="3"/>
      <c r="AEN665" s="3"/>
      <c r="AEO665" s="3"/>
      <c r="AEP665" s="3"/>
      <c r="AEQ665" s="3"/>
      <c r="AER665" s="3"/>
      <c r="AES665" s="3"/>
      <c r="AET665" s="3"/>
      <c r="AEU665" s="3"/>
      <c r="AEV665" s="3"/>
      <c r="AEW665" s="3"/>
      <c r="AEX665" s="3"/>
      <c r="AEY665" s="3"/>
      <c r="AEZ665" s="3"/>
      <c r="AFA665" s="3"/>
      <c r="AFB665" s="3"/>
      <c r="AFC665" s="3"/>
      <c r="AFD665" s="3"/>
      <c r="AFE665" s="3"/>
      <c r="AFF665" s="3"/>
      <c r="AFG665" s="3"/>
      <c r="AFH665" s="3"/>
      <c r="AFI665" s="3"/>
      <c r="AFJ665" s="3"/>
      <c r="AFK665" s="3"/>
      <c r="AFL665" s="3"/>
      <c r="AFM665" s="3"/>
      <c r="AFN665" s="3"/>
      <c r="AFO665" s="3"/>
      <c r="AFP665" s="3"/>
      <c r="AFQ665" s="3"/>
      <c r="AFR665" s="3"/>
      <c r="AFS665" s="3"/>
      <c r="AFT665" s="3"/>
      <c r="AFU665" s="3"/>
      <c r="AFV665" s="3"/>
      <c r="AFW665" s="3"/>
      <c r="AFX665" s="3"/>
      <c r="AFY665" s="3"/>
      <c r="AFZ665" s="3"/>
      <c r="AGA665" s="3"/>
      <c r="AGB665" s="3"/>
      <c r="AGC665" s="3"/>
      <c r="AGD665" s="3"/>
      <c r="AGE665" s="3"/>
      <c r="AGF665" s="3"/>
      <c r="AGG665" s="3"/>
      <c r="AGH665" s="3"/>
      <c r="AGI665" s="3"/>
      <c r="AGJ665" s="3"/>
      <c r="AGK665" s="3"/>
      <c r="AGL665" s="3"/>
      <c r="AGM665" s="3"/>
      <c r="AGN665" s="3"/>
      <c r="AGO665" s="3"/>
      <c r="AGP665" s="3"/>
      <c r="AGQ665" s="3"/>
      <c r="AGR665" s="3"/>
      <c r="AGS665" s="3"/>
      <c r="AGT665" s="3"/>
      <c r="AGU665" s="3"/>
      <c r="AGV665" s="3"/>
      <c r="AGW665" s="3"/>
      <c r="AGX665" s="3"/>
      <c r="AGY665" s="3"/>
      <c r="AGZ665" s="3"/>
      <c r="AHA665" s="3"/>
      <c r="AHB665" s="3"/>
      <c r="AHC665" s="3"/>
      <c r="AHD665" s="3"/>
      <c r="AHE665" s="3"/>
      <c r="AHF665" s="3"/>
      <c r="AHG665" s="3"/>
      <c r="AHH665" s="3"/>
      <c r="AHI665" s="3"/>
      <c r="AHJ665" s="3"/>
      <c r="AHK665" s="3"/>
      <c r="AHL665" s="3"/>
      <c r="AHM665" s="3"/>
      <c r="AHN665" s="3"/>
      <c r="AHO665" s="3"/>
      <c r="AHP665" s="3"/>
      <c r="AHQ665" s="3"/>
      <c r="AHR665" s="3"/>
      <c r="AHS665" s="3"/>
      <c r="AHT665" s="3"/>
      <c r="AHU665" s="3"/>
      <c r="AHV665" s="3"/>
      <c r="AHW665" s="3"/>
      <c r="AHX665" s="3"/>
      <c r="AHY665" s="3"/>
      <c r="AHZ665" s="3"/>
      <c r="AIA665" s="3"/>
      <c r="AIB665" s="3"/>
      <c r="AIC665" s="3"/>
      <c r="AID665" s="3"/>
      <c r="AIE665" s="3"/>
      <c r="AIF665" s="3"/>
      <c r="AIG665" s="3"/>
      <c r="AIH665" s="3"/>
      <c r="AII665" s="3"/>
      <c r="AIJ665" s="3"/>
      <c r="AIK665" s="3"/>
      <c r="AIL665" s="3"/>
      <c r="AIM665" s="3"/>
      <c r="AIN665" s="3"/>
      <c r="AIO665" s="3"/>
      <c r="AIP665" s="3"/>
      <c r="AIQ665" s="3"/>
      <c r="AIR665" s="3"/>
      <c r="AIS665" s="3"/>
      <c r="AIT665" s="3"/>
      <c r="AIU665" s="3"/>
      <c r="AIV665" s="3"/>
      <c r="AIW665" s="3"/>
      <c r="AIX665" s="3"/>
      <c r="AIY665" s="3"/>
      <c r="AIZ665" s="3"/>
      <c r="AJA665" s="3"/>
      <c r="AJB665" s="3"/>
      <c r="AJC665" s="3"/>
      <c r="AJD665" s="3"/>
      <c r="AJE665" s="3"/>
      <c r="AJF665" s="3"/>
      <c r="AJG665" s="3"/>
      <c r="AJH665" s="3"/>
      <c r="AJI665" s="3"/>
      <c r="AJJ665" s="3"/>
      <c r="AJK665" s="3"/>
      <c r="AJL665" s="3"/>
      <c r="AJM665" s="3"/>
      <c r="AJN665" s="3"/>
      <c r="AJO665" s="3"/>
      <c r="AJP665" s="3"/>
      <c r="AJQ665" s="3"/>
      <c r="AJR665" s="3"/>
      <c r="AJS665" s="3"/>
      <c r="AJT665" s="3"/>
      <c r="AJU665" s="3"/>
      <c r="AJV665" s="3"/>
      <c r="AJW665" s="3"/>
      <c r="AJX665" s="3"/>
      <c r="AJY665" s="3"/>
      <c r="AJZ665" s="3"/>
      <c r="AKA665" s="3"/>
      <c r="AKB665" s="3"/>
      <c r="AKC665" s="3"/>
      <c r="AKD665" s="3"/>
      <c r="AKE665" s="3"/>
      <c r="AKF665" s="3"/>
      <c r="AKG665" s="3"/>
      <c r="AKH665" s="3"/>
      <c r="AKI665" s="3"/>
      <c r="AKJ665" s="3"/>
      <c r="AKK665" s="3"/>
      <c r="AKL665" s="3"/>
      <c r="AKM665" s="3"/>
      <c r="AKN665" s="3"/>
      <c r="AKO665" s="3"/>
      <c r="AKP665" s="3"/>
      <c r="AKQ665" s="3"/>
      <c r="AKR665" s="3"/>
      <c r="AKS665" s="3"/>
      <c r="AKT665" s="3"/>
      <c r="AKU665" s="3"/>
      <c r="AKV665" s="3"/>
      <c r="AKW665" s="3"/>
      <c r="AKX665" s="3"/>
      <c r="AKY665" s="3"/>
      <c r="AKZ665" s="3"/>
      <c r="ALA665" s="3"/>
      <c r="ALB665" s="3"/>
      <c r="ALC665" s="3"/>
      <c r="ALD665" s="3"/>
      <c r="ALE665" s="3"/>
      <c r="ALF665" s="3"/>
      <c r="ALG665" s="3"/>
      <c r="ALH665" s="3"/>
      <c r="ALI665" s="3"/>
      <c r="ALJ665" s="3"/>
      <c r="ALK665" s="3"/>
      <c r="ALL665" s="3"/>
      <c r="ALM665" s="3"/>
      <c r="ALN665" s="3"/>
      <c r="ALO665" s="3"/>
      <c r="ALP665" s="3"/>
      <c r="ALQ665" s="3"/>
      <c r="ALR665" s="3"/>
      <c r="ALS665" s="3"/>
      <c r="ALT665" s="3"/>
      <c r="ALU665" s="3"/>
      <c r="ALV665" s="3"/>
      <c r="ALW665" s="3"/>
      <c r="ALX665" s="3"/>
      <c r="ALY665" s="3"/>
      <c r="ALZ665" s="3"/>
      <c r="AMA665" s="3"/>
      <c r="AMB665" s="3"/>
      <c r="AMC665" s="3"/>
      <c r="AMD665" s="3"/>
      <c r="AME665" s="3"/>
      <c r="AMF665" s="3"/>
      <c r="AMG665" s="3"/>
      <c r="AMH665" s="3"/>
      <c r="AMI665" s="3"/>
      <c r="AMJ665" s="3"/>
    </row>
    <row r="666" spans="1:1024" s="4" customFormat="1" ht="35.1" customHeight="1">
      <c r="A666" s="73">
        <f>1</f>
        <v>1</v>
      </c>
      <c r="B666" s="75" t="s">
        <v>195</v>
      </c>
      <c r="C666" s="18" t="s">
        <v>8</v>
      </c>
      <c r="D666" s="73" t="s">
        <v>9</v>
      </c>
      <c r="E666" s="76"/>
      <c r="F666" s="2"/>
      <c r="G666" s="2"/>
      <c r="H666" s="2"/>
      <c r="I666" s="2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  <c r="IW666" s="3"/>
      <c r="IX666" s="3"/>
      <c r="IY666" s="3"/>
      <c r="IZ666" s="3"/>
      <c r="JA666" s="3"/>
      <c r="JB666" s="3"/>
      <c r="JC666" s="3"/>
      <c r="JD666" s="3"/>
      <c r="JE666" s="3"/>
      <c r="JF666" s="3"/>
      <c r="JG666" s="3"/>
      <c r="JH666" s="3"/>
      <c r="JI666" s="3"/>
      <c r="JJ666" s="3"/>
      <c r="JK666" s="3"/>
      <c r="JL666" s="3"/>
      <c r="JM666" s="3"/>
      <c r="JN666" s="3"/>
      <c r="JO666" s="3"/>
      <c r="JP666" s="3"/>
      <c r="JQ666" s="3"/>
      <c r="JR666" s="3"/>
      <c r="JS666" s="3"/>
      <c r="JT666" s="3"/>
      <c r="JU666" s="3"/>
      <c r="JV666" s="3"/>
      <c r="JW666" s="3"/>
      <c r="JX666" s="3"/>
      <c r="JY666" s="3"/>
      <c r="JZ666" s="3"/>
      <c r="KA666" s="3"/>
      <c r="KB666" s="3"/>
      <c r="KC666" s="3"/>
      <c r="KD666" s="3"/>
      <c r="KE666" s="3"/>
      <c r="KF666" s="3"/>
      <c r="KG666" s="3"/>
      <c r="KH666" s="3"/>
      <c r="KI666" s="3"/>
      <c r="KJ666" s="3"/>
      <c r="KK666" s="3"/>
      <c r="KL666" s="3"/>
      <c r="KM666" s="3"/>
      <c r="KN666" s="3"/>
      <c r="KO666" s="3"/>
      <c r="KP666" s="3"/>
      <c r="KQ666" s="3"/>
      <c r="KR666" s="3"/>
      <c r="KS666" s="3"/>
      <c r="KT666" s="3"/>
      <c r="KU666" s="3"/>
      <c r="KV666" s="3"/>
      <c r="KW666" s="3"/>
      <c r="KX666" s="3"/>
      <c r="KY666" s="3"/>
      <c r="KZ666" s="3"/>
      <c r="LA666" s="3"/>
      <c r="LB666" s="3"/>
      <c r="LC666" s="3"/>
      <c r="LD666" s="3"/>
      <c r="LE666" s="3"/>
      <c r="LF666" s="3"/>
      <c r="LG666" s="3"/>
      <c r="LH666" s="3"/>
      <c r="LI666" s="3"/>
      <c r="LJ666" s="3"/>
      <c r="LK666" s="3"/>
      <c r="LL666" s="3"/>
      <c r="LM666" s="3"/>
      <c r="LN666" s="3"/>
      <c r="LO666" s="3"/>
      <c r="LP666" s="3"/>
      <c r="LQ666" s="3"/>
      <c r="LR666" s="3"/>
      <c r="LS666" s="3"/>
      <c r="LT666" s="3"/>
      <c r="LU666" s="3"/>
      <c r="LV666" s="3"/>
      <c r="LW666" s="3"/>
      <c r="LX666" s="3"/>
      <c r="LY666" s="3"/>
      <c r="LZ666" s="3"/>
      <c r="MA666" s="3"/>
      <c r="MB666" s="3"/>
      <c r="MC666" s="3"/>
      <c r="MD666" s="3"/>
      <c r="ME666" s="3"/>
      <c r="MF666" s="3"/>
      <c r="MG666" s="3"/>
      <c r="MH666" s="3"/>
      <c r="MI666" s="3"/>
      <c r="MJ666" s="3"/>
      <c r="MK666" s="3"/>
      <c r="ML666" s="3"/>
      <c r="MM666" s="3"/>
      <c r="MN666" s="3"/>
      <c r="MO666" s="3"/>
      <c r="MP666" s="3"/>
      <c r="MQ666" s="3"/>
      <c r="MR666" s="3"/>
      <c r="MS666" s="3"/>
      <c r="MT666" s="3"/>
      <c r="MU666" s="3"/>
      <c r="MV666" s="3"/>
      <c r="MW666" s="3"/>
      <c r="MX666" s="3"/>
      <c r="MY666" s="3"/>
      <c r="MZ666" s="3"/>
      <c r="NA666" s="3"/>
      <c r="NB666" s="3"/>
      <c r="NC666" s="3"/>
      <c r="ND666" s="3"/>
      <c r="NE666" s="3"/>
      <c r="NF666" s="3"/>
      <c r="NG666" s="3"/>
      <c r="NH666" s="3"/>
      <c r="NI666" s="3"/>
      <c r="NJ666" s="3"/>
      <c r="NK666" s="3"/>
      <c r="NL666" s="3"/>
      <c r="NM666" s="3"/>
      <c r="NN666" s="3"/>
      <c r="NO666" s="3"/>
      <c r="NP666" s="3"/>
      <c r="NQ666" s="3"/>
      <c r="NR666" s="3"/>
      <c r="NS666" s="3"/>
      <c r="NT666" s="3"/>
      <c r="NU666" s="3"/>
      <c r="NV666" s="3"/>
      <c r="NW666" s="3"/>
      <c r="NX666" s="3"/>
      <c r="NY666" s="3"/>
      <c r="NZ666" s="3"/>
      <c r="OA666" s="3"/>
      <c r="OB666" s="3"/>
      <c r="OC666" s="3"/>
      <c r="OD666" s="3"/>
      <c r="OE666" s="3"/>
      <c r="OF666" s="3"/>
      <c r="OG666" s="3"/>
      <c r="OH666" s="3"/>
      <c r="OI666" s="3"/>
      <c r="OJ666" s="3"/>
      <c r="OK666" s="3"/>
      <c r="OL666" s="3"/>
      <c r="OM666" s="3"/>
      <c r="ON666" s="3"/>
      <c r="OO666" s="3"/>
      <c r="OP666" s="3"/>
      <c r="OQ666" s="3"/>
      <c r="OR666" s="3"/>
      <c r="OS666" s="3"/>
      <c r="OT666" s="3"/>
      <c r="OU666" s="3"/>
      <c r="OV666" s="3"/>
      <c r="OW666" s="3"/>
      <c r="OX666" s="3"/>
      <c r="OY666" s="3"/>
      <c r="OZ666" s="3"/>
      <c r="PA666" s="3"/>
      <c r="PB666" s="3"/>
      <c r="PC666" s="3"/>
      <c r="PD666" s="3"/>
      <c r="PE666" s="3"/>
      <c r="PF666" s="3"/>
      <c r="PG666" s="3"/>
      <c r="PH666" s="3"/>
      <c r="PI666" s="3"/>
      <c r="PJ666" s="3"/>
      <c r="PK666" s="3"/>
      <c r="PL666" s="3"/>
      <c r="PM666" s="3"/>
      <c r="PN666" s="3"/>
      <c r="PO666" s="3"/>
      <c r="PP666" s="3"/>
      <c r="PQ666" s="3"/>
      <c r="PR666" s="3"/>
      <c r="PS666" s="3"/>
      <c r="PT666" s="3"/>
      <c r="PU666" s="3"/>
      <c r="PV666" s="3"/>
      <c r="PW666" s="3"/>
      <c r="PX666" s="3"/>
      <c r="PY666" s="3"/>
      <c r="PZ666" s="3"/>
      <c r="QA666" s="3"/>
      <c r="QB666" s="3"/>
      <c r="QC666" s="3"/>
      <c r="QD666" s="3"/>
      <c r="QE666" s="3"/>
      <c r="QF666" s="3"/>
      <c r="QG666" s="3"/>
      <c r="QH666" s="3"/>
      <c r="QI666" s="3"/>
      <c r="QJ666" s="3"/>
      <c r="QK666" s="3"/>
      <c r="QL666" s="3"/>
      <c r="QM666" s="3"/>
      <c r="QN666" s="3"/>
      <c r="QO666" s="3"/>
      <c r="QP666" s="3"/>
      <c r="QQ666" s="3"/>
      <c r="QR666" s="3"/>
      <c r="QS666" s="3"/>
      <c r="QT666" s="3"/>
      <c r="QU666" s="3"/>
      <c r="QV666" s="3"/>
      <c r="QW666" s="3"/>
      <c r="QX666" s="3"/>
      <c r="QY666" s="3"/>
      <c r="QZ666" s="3"/>
      <c r="RA666" s="3"/>
      <c r="RB666" s="3"/>
      <c r="RC666" s="3"/>
      <c r="RD666" s="3"/>
      <c r="RE666" s="3"/>
      <c r="RF666" s="3"/>
      <c r="RG666" s="3"/>
      <c r="RH666" s="3"/>
      <c r="RI666" s="3"/>
      <c r="RJ666" s="3"/>
      <c r="RK666" s="3"/>
      <c r="RL666" s="3"/>
      <c r="RM666" s="3"/>
      <c r="RN666" s="3"/>
      <c r="RO666" s="3"/>
      <c r="RP666" s="3"/>
      <c r="RQ666" s="3"/>
      <c r="RR666" s="3"/>
      <c r="RS666" s="3"/>
      <c r="RT666" s="3"/>
      <c r="RU666" s="3"/>
      <c r="RV666" s="3"/>
      <c r="RW666" s="3"/>
      <c r="RX666" s="3"/>
      <c r="RY666" s="3"/>
      <c r="RZ666" s="3"/>
      <c r="SA666" s="3"/>
      <c r="SB666" s="3"/>
      <c r="SC666" s="3"/>
      <c r="SD666" s="3"/>
      <c r="SE666" s="3"/>
      <c r="SF666" s="3"/>
      <c r="SG666" s="3"/>
      <c r="SH666" s="3"/>
      <c r="SI666" s="3"/>
      <c r="SJ666" s="3"/>
      <c r="SK666" s="3"/>
      <c r="SL666" s="3"/>
      <c r="SM666" s="3"/>
      <c r="SN666" s="3"/>
      <c r="SO666" s="3"/>
      <c r="SP666" s="3"/>
      <c r="SQ666" s="3"/>
      <c r="SR666" s="3"/>
      <c r="SS666" s="3"/>
      <c r="ST666" s="3"/>
      <c r="SU666" s="3"/>
      <c r="SV666" s="3"/>
      <c r="SW666" s="3"/>
      <c r="SX666" s="3"/>
      <c r="SY666" s="3"/>
      <c r="SZ666" s="3"/>
      <c r="TA666" s="3"/>
      <c r="TB666" s="3"/>
      <c r="TC666" s="3"/>
      <c r="TD666" s="3"/>
      <c r="TE666" s="3"/>
      <c r="TF666" s="3"/>
      <c r="TG666" s="3"/>
      <c r="TH666" s="3"/>
      <c r="TI666" s="3"/>
      <c r="TJ666" s="3"/>
      <c r="TK666" s="3"/>
      <c r="TL666" s="3"/>
      <c r="TM666" s="3"/>
      <c r="TN666" s="3"/>
      <c r="TO666" s="3"/>
      <c r="TP666" s="3"/>
      <c r="TQ666" s="3"/>
      <c r="TR666" s="3"/>
      <c r="TS666" s="3"/>
      <c r="TT666" s="3"/>
      <c r="TU666" s="3"/>
      <c r="TV666" s="3"/>
      <c r="TW666" s="3"/>
      <c r="TX666" s="3"/>
      <c r="TY666" s="3"/>
      <c r="TZ666" s="3"/>
      <c r="UA666" s="3"/>
      <c r="UB666" s="3"/>
      <c r="UC666" s="3"/>
      <c r="UD666" s="3"/>
      <c r="UE666" s="3"/>
      <c r="UF666" s="3"/>
      <c r="UG666" s="3"/>
      <c r="UH666" s="3"/>
      <c r="UI666" s="3"/>
      <c r="UJ666" s="3"/>
      <c r="UK666" s="3"/>
      <c r="UL666" s="3"/>
      <c r="UM666" s="3"/>
      <c r="UN666" s="3"/>
      <c r="UO666" s="3"/>
      <c r="UP666" s="3"/>
      <c r="UQ666" s="3"/>
      <c r="UR666" s="3"/>
      <c r="US666" s="3"/>
      <c r="UT666" s="3"/>
      <c r="UU666" s="3"/>
      <c r="UV666" s="3"/>
      <c r="UW666" s="3"/>
      <c r="UX666" s="3"/>
      <c r="UY666" s="3"/>
      <c r="UZ666" s="3"/>
      <c r="VA666" s="3"/>
      <c r="VB666" s="3"/>
      <c r="VC666" s="3"/>
      <c r="VD666" s="3"/>
      <c r="VE666" s="3"/>
      <c r="VF666" s="3"/>
      <c r="VG666" s="3"/>
      <c r="VH666" s="3"/>
      <c r="VI666" s="3"/>
      <c r="VJ666" s="3"/>
      <c r="VK666" s="3"/>
      <c r="VL666" s="3"/>
      <c r="VM666" s="3"/>
      <c r="VN666" s="3"/>
      <c r="VO666" s="3"/>
      <c r="VP666" s="3"/>
      <c r="VQ666" s="3"/>
      <c r="VR666" s="3"/>
      <c r="VS666" s="3"/>
      <c r="VT666" s="3"/>
      <c r="VU666" s="3"/>
      <c r="VV666" s="3"/>
      <c r="VW666" s="3"/>
      <c r="VX666" s="3"/>
      <c r="VY666" s="3"/>
      <c r="VZ666" s="3"/>
      <c r="WA666" s="3"/>
      <c r="WB666" s="3"/>
      <c r="WC666" s="3"/>
      <c r="WD666" s="3"/>
      <c r="WE666" s="3"/>
      <c r="WF666" s="3"/>
      <c r="WG666" s="3"/>
      <c r="WH666" s="3"/>
      <c r="WI666" s="3"/>
      <c r="WJ666" s="3"/>
      <c r="WK666" s="3"/>
      <c r="WL666" s="3"/>
      <c r="WM666" s="3"/>
      <c r="WN666" s="3"/>
      <c r="WO666" s="3"/>
      <c r="WP666" s="3"/>
      <c r="WQ666" s="3"/>
      <c r="WR666" s="3"/>
      <c r="WS666" s="3"/>
      <c r="WT666" s="3"/>
      <c r="WU666" s="3"/>
      <c r="WV666" s="3"/>
      <c r="WW666" s="3"/>
      <c r="WX666" s="3"/>
      <c r="WY666" s="3"/>
      <c r="WZ666" s="3"/>
      <c r="XA666" s="3"/>
      <c r="XB666" s="3"/>
      <c r="XC666" s="3"/>
      <c r="XD666" s="3"/>
      <c r="XE666" s="3"/>
      <c r="XF666" s="3"/>
      <c r="XG666" s="3"/>
      <c r="XH666" s="3"/>
      <c r="XI666" s="3"/>
      <c r="XJ666" s="3"/>
      <c r="XK666" s="3"/>
      <c r="XL666" s="3"/>
      <c r="XM666" s="3"/>
      <c r="XN666" s="3"/>
      <c r="XO666" s="3"/>
      <c r="XP666" s="3"/>
      <c r="XQ666" s="3"/>
      <c r="XR666" s="3"/>
      <c r="XS666" s="3"/>
      <c r="XT666" s="3"/>
      <c r="XU666" s="3"/>
      <c r="XV666" s="3"/>
      <c r="XW666" s="3"/>
      <c r="XX666" s="3"/>
      <c r="XY666" s="3"/>
      <c r="XZ666" s="3"/>
      <c r="YA666" s="3"/>
      <c r="YB666" s="3"/>
      <c r="YC666" s="3"/>
      <c r="YD666" s="3"/>
      <c r="YE666" s="3"/>
      <c r="YF666" s="3"/>
      <c r="YG666" s="3"/>
      <c r="YH666" s="3"/>
      <c r="YI666" s="3"/>
      <c r="YJ666" s="3"/>
      <c r="YK666" s="3"/>
      <c r="YL666" s="3"/>
      <c r="YM666" s="3"/>
      <c r="YN666" s="3"/>
      <c r="YO666" s="3"/>
      <c r="YP666" s="3"/>
      <c r="YQ666" s="3"/>
      <c r="YR666" s="3"/>
      <c r="YS666" s="3"/>
      <c r="YT666" s="3"/>
      <c r="YU666" s="3"/>
      <c r="YV666" s="3"/>
      <c r="YW666" s="3"/>
      <c r="YX666" s="3"/>
      <c r="YY666" s="3"/>
      <c r="YZ666" s="3"/>
      <c r="ZA666" s="3"/>
      <c r="ZB666" s="3"/>
      <c r="ZC666" s="3"/>
      <c r="ZD666" s="3"/>
      <c r="ZE666" s="3"/>
      <c r="ZF666" s="3"/>
      <c r="ZG666" s="3"/>
      <c r="ZH666" s="3"/>
      <c r="ZI666" s="3"/>
      <c r="ZJ666" s="3"/>
      <c r="ZK666" s="3"/>
      <c r="ZL666" s="3"/>
      <c r="ZM666" s="3"/>
      <c r="ZN666" s="3"/>
      <c r="ZO666" s="3"/>
      <c r="ZP666" s="3"/>
      <c r="ZQ666" s="3"/>
      <c r="ZR666" s="3"/>
      <c r="ZS666" s="3"/>
      <c r="ZT666" s="3"/>
      <c r="ZU666" s="3"/>
      <c r="ZV666" s="3"/>
      <c r="ZW666" s="3"/>
      <c r="ZX666" s="3"/>
      <c r="ZY666" s="3"/>
      <c r="ZZ666" s="3"/>
      <c r="AAA666" s="3"/>
      <c r="AAB666" s="3"/>
      <c r="AAC666" s="3"/>
      <c r="AAD666" s="3"/>
      <c r="AAE666" s="3"/>
      <c r="AAF666" s="3"/>
      <c r="AAG666" s="3"/>
      <c r="AAH666" s="3"/>
      <c r="AAI666" s="3"/>
      <c r="AAJ666" s="3"/>
      <c r="AAK666" s="3"/>
      <c r="AAL666" s="3"/>
      <c r="AAM666" s="3"/>
      <c r="AAN666" s="3"/>
      <c r="AAO666" s="3"/>
      <c r="AAP666" s="3"/>
      <c r="AAQ666" s="3"/>
      <c r="AAR666" s="3"/>
      <c r="AAS666" s="3"/>
      <c r="AAT666" s="3"/>
      <c r="AAU666" s="3"/>
      <c r="AAV666" s="3"/>
      <c r="AAW666" s="3"/>
      <c r="AAX666" s="3"/>
      <c r="AAY666" s="3"/>
      <c r="AAZ666" s="3"/>
      <c r="ABA666" s="3"/>
      <c r="ABB666" s="3"/>
      <c r="ABC666" s="3"/>
      <c r="ABD666" s="3"/>
      <c r="ABE666" s="3"/>
      <c r="ABF666" s="3"/>
      <c r="ABG666" s="3"/>
      <c r="ABH666" s="3"/>
      <c r="ABI666" s="3"/>
      <c r="ABJ666" s="3"/>
      <c r="ABK666" s="3"/>
      <c r="ABL666" s="3"/>
      <c r="ABM666" s="3"/>
      <c r="ABN666" s="3"/>
      <c r="ABO666" s="3"/>
      <c r="ABP666" s="3"/>
      <c r="ABQ666" s="3"/>
      <c r="ABR666" s="3"/>
      <c r="ABS666" s="3"/>
      <c r="ABT666" s="3"/>
      <c r="ABU666" s="3"/>
      <c r="ABV666" s="3"/>
      <c r="ABW666" s="3"/>
      <c r="ABX666" s="3"/>
      <c r="ABY666" s="3"/>
      <c r="ABZ666" s="3"/>
      <c r="ACA666" s="3"/>
      <c r="ACB666" s="3"/>
      <c r="ACC666" s="3"/>
      <c r="ACD666" s="3"/>
      <c r="ACE666" s="3"/>
      <c r="ACF666" s="3"/>
      <c r="ACG666" s="3"/>
      <c r="ACH666" s="3"/>
      <c r="ACI666" s="3"/>
      <c r="ACJ666" s="3"/>
      <c r="ACK666" s="3"/>
      <c r="ACL666" s="3"/>
      <c r="ACM666" s="3"/>
      <c r="ACN666" s="3"/>
      <c r="ACO666" s="3"/>
      <c r="ACP666" s="3"/>
      <c r="ACQ666" s="3"/>
      <c r="ACR666" s="3"/>
      <c r="ACS666" s="3"/>
      <c r="ACT666" s="3"/>
      <c r="ACU666" s="3"/>
      <c r="ACV666" s="3"/>
      <c r="ACW666" s="3"/>
      <c r="ACX666" s="3"/>
      <c r="ACY666" s="3"/>
      <c r="ACZ666" s="3"/>
      <c r="ADA666" s="3"/>
      <c r="ADB666" s="3"/>
      <c r="ADC666" s="3"/>
      <c r="ADD666" s="3"/>
      <c r="ADE666" s="3"/>
      <c r="ADF666" s="3"/>
      <c r="ADG666" s="3"/>
      <c r="ADH666" s="3"/>
      <c r="ADI666" s="3"/>
      <c r="ADJ666" s="3"/>
      <c r="ADK666" s="3"/>
      <c r="ADL666" s="3"/>
      <c r="ADM666" s="3"/>
      <c r="ADN666" s="3"/>
      <c r="ADO666" s="3"/>
      <c r="ADP666" s="3"/>
      <c r="ADQ666" s="3"/>
      <c r="ADR666" s="3"/>
      <c r="ADS666" s="3"/>
      <c r="ADT666" s="3"/>
      <c r="ADU666" s="3"/>
      <c r="ADV666" s="3"/>
      <c r="ADW666" s="3"/>
      <c r="ADX666" s="3"/>
      <c r="ADY666" s="3"/>
      <c r="ADZ666" s="3"/>
      <c r="AEA666" s="3"/>
      <c r="AEB666" s="3"/>
      <c r="AEC666" s="3"/>
      <c r="AED666" s="3"/>
      <c r="AEE666" s="3"/>
      <c r="AEF666" s="3"/>
      <c r="AEG666" s="3"/>
      <c r="AEH666" s="3"/>
      <c r="AEI666" s="3"/>
      <c r="AEJ666" s="3"/>
      <c r="AEK666" s="3"/>
      <c r="AEL666" s="3"/>
      <c r="AEM666" s="3"/>
      <c r="AEN666" s="3"/>
      <c r="AEO666" s="3"/>
      <c r="AEP666" s="3"/>
      <c r="AEQ666" s="3"/>
      <c r="AER666" s="3"/>
      <c r="AES666" s="3"/>
      <c r="AET666" s="3"/>
      <c r="AEU666" s="3"/>
      <c r="AEV666" s="3"/>
      <c r="AEW666" s="3"/>
      <c r="AEX666" s="3"/>
      <c r="AEY666" s="3"/>
      <c r="AEZ666" s="3"/>
      <c r="AFA666" s="3"/>
      <c r="AFB666" s="3"/>
      <c r="AFC666" s="3"/>
      <c r="AFD666" s="3"/>
      <c r="AFE666" s="3"/>
      <c r="AFF666" s="3"/>
      <c r="AFG666" s="3"/>
      <c r="AFH666" s="3"/>
      <c r="AFI666" s="3"/>
      <c r="AFJ666" s="3"/>
      <c r="AFK666" s="3"/>
      <c r="AFL666" s="3"/>
      <c r="AFM666" s="3"/>
      <c r="AFN666" s="3"/>
      <c r="AFO666" s="3"/>
      <c r="AFP666" s="3"/>
      <c r="AFQ666" s="3"/>
      <c r="AFR666" s="3"/>
      <c r="AFS666" s="3"/>
      <c r="AFT666" s="3"/>
      <c r="AFU666" s="3"/>
      <c r="AFV666" s="3"/>
      <c r="AFW666" s="3"/>
      <c r="AFX666" s="3"/>
      <c r="AFY666" s="3"/>
      <c r="AFZ666" s="3"/>
      <c r="AGA666" s="3"/>
      <c r="AGB666" s="3"/>
      <c r="AGC666" s="3"/>
      <c r="AGD666" s="3"/>
      <c r="AGE666" s="3"/>
      <c r="AGF666" s="3"/>
      <c r="AGG666" s="3"/>
      <c r="AGH666" s="3"/>
      <c r="AGI666" s="3"/>
      <c r="AGJ666" s="3"/>
      <c r="AGK666" s="3"/>
      <c r="AGL666" s="3"/>
      <c r="AGM666" s="3"/>
      <c r="AGN666" s="3"/>
      <c r="AGO666" s="3"/>
      <c r="AGP666" s="3"/>
      <c r="AGQ666" s="3"/>
      <c r="AGR666" s="3"/>
      <c r="AGS666" s="3"/>
      <c r="AGT666" s="3"/>
      <c r="AGU666" s="3"/>
      <c r="AGV666" s="3"/>
      <c r="AGW666" s="3"/>
      <c r="AGX666" s="3"/>
      <c r="AGY666" s="3"/>
      <c r="AGZ666" s="3"/>
      <c r="AHA666" s="3"/>
      <c r="AHB666" s="3"/>
      <c r="AHC666" s="3"/>
      <c r="AHD666" s="3"/>
      <c r="AHE666" s="3"/>
      <c r="AHF666" s="3"/>
      <c r="AHG666" s="3"/>
      <c r="AHH666" s="3"/>
      <c r="AHI666" s="3"/>
      <c r="AHJ666" s="3"/>
      <c r="AHK666" s="3"/>
      <c r="AHL666" s="3"/>
      <c r="AHM666" s="3"/>
      <c r="AHN666" s="3"/>
      <c r="AHO666" s="3"/>
      <c r="AHP666" s="3"/>
      <c r="AHQ666" s="3"/>
      <c r="AHR666" s="3"/>
      <c r="AHS666" s="3"/>
      <c r="AHT666" s="3"/>
      <c r="AHU666" s="3"/>
      <c r="AHV666" s="3"/>
      <c r="AHW666" s="3"/>
      <c r="AHX666" s="3"/>
      <c r="AHY666" s="3"/>
      <c r="AHZ666" s="3"/>
      <c r="AIA666" s="3"/>
      <c r="AIB666" s="3"/>
      <c r="AIC666" s="3"/>
      <c r="AID666" s="3"/>
      <c r="AIE666" s="3"/>
      <c r="AIF666" s="3"/>
      <c r="AIG666" s="3"/>
      <c r="AIH666" s="3"/>
      <c r="AII666" s="3"/>
      <c r="AIJ666" s="3"/>
      <c r="AIK666" s="3"/>
      <c r="AIL666" s="3"/>
      <c r="AIM666" s="3"/>
      <c r="AIN666" s="3"/>
      <c r="AIO666" s="3"/>
      <c r="AIP666" s="3"/>
      <c r="AIQ666" s="3"/>
      <c r="AIR666" s="3"/>
      <c r="AIS666" s="3"/>
      <c r="AIT666" s="3"/>
      <c r="AIU666" s="3"/>
      <c r="AIV666" s="3"/>
      <c r="AIW666" s="3"/>
      <c r="AIX666" s="3"/>
      <c r="AIY666" s="3"/>
      <c r="AIZ666" s="3"/>
      <c r="AJA666" s="3"/>
      <c r="AJB666" s="3"/>
      <c r="AJC666" s="3"/>
      <c r="AJD666" s="3"/>
      <c r="AJE666" s="3"/>
      <c r="AJF666" s="3"/>
      <c r="AJG666" s="3"/>
      <c r="AJH666" s="3"/>
      <c r="AJI666" s="3"/>
      <c r="AJJ666" s="3"/>
      <c r="AJK666" s="3"/>
      <c r="AJL666" s="3"/>
      <c r="AJM666" s="3"/>
      <c r="AJN666" s="3"/>
      <c r="AJO666" s="3"/>
      <c r="AJP666" s="3"/>
      <c r="AJQ666" s="3"/>
      <c r="AJR666" s="3"/>
      <c r="AJS666" s="3"/>
      <c r="AJT666" s="3"/>
      <c r="AJU666" s="3"/>
      <c r="AJV666" s="3"/>
      <c r="AJW666" s="3"/>
      <c r="AJX666" s="3"/>
      <c r="AJY666" s="3"/>
      <c r="AJZ666" s="3"/>
      <c r="AKA666" s="3"/>
      <c r="AKB666" s="3"/>
      <c r="AKC666" s="3"/>
      <c r="AKD666" s="3"/>
      <c r="AKE666" s="3"/>
      <c r="AKF666" s="3"/>
      <c r="AKG666" s="3"/>
      <c r="AKH666" s="3"/>
      <c r="AKI666" s="3"/>
      <c r="AKJ666" s="3"/>
      <c r="AKK666" s="3"/>
      <c r="AKL666" s="3"/>
      <c r="AKM666" s="3"/>
      <c r="AKN666" s="3"/>
      <c r="AKO666" s="3"/>
      <c r="AKP666" s="3"/>
      <c r="AKQ666" s="3"/>
      <c r="AKR666" s="3"/>
      <c r="AKS666" s="3"/>
      <c r="AKT666" s="3"/>
      <c r="AKU666" s="3"/>
      <c r="AKV666" s="3"/>
      <c r="AKW666" s="3"/>
      <c r="AKX666" s="3"/>
      <c r="AKY666" s="3"/>
      <c r="AKZ666" s="3"/>
      <c r="ALA666" s="3"/>
      <c r="ALB666" s="3"/>
      <c r="ALC666" s="3"/>
      <c r="ALD666" s="3"/>
      <c r="ALE666" s="3"/>
      <c r="ALF666" s="3"/>
      <c r="ALG666" s="3"/>
      <c r="ALH666" s="3"/>
      <c r="ALI666" s="3"/>
      <c r="ALJ666" s="3"/>
      <c r="ALK666" s="3"/>
      <c r="ALL666" s="3"/>
      <c r="ALM666" s="3"/>
      <c r="ALN666" s="3"/>
      <c r="ALO666" s="3"/>
      <c r="ALP666" s="3"/>
      <c r="ALQ666" s="3"/>
      <c r="ALR666" s="3"/>
      <c r="ALS666" s="3"/>
      <c r="ALT666" s="3"/>
      <c r="ALU666" s="3"/>
      <c r="ALV666" s="3"/>
      <c r="ALW666" s="3"/>
      <c r="ALX666" s="3"/>
      <c r="ALY666" s="3"/>
      <c r="ALZ666" s="3"/>
      <c r="AMA666" s="3"/>
      <c r="AMB666" s="3"/>
      <c r="AMC666" s="3"/>
      <c r="AMD666" s="3"/>
      <c r="AME666" s="3"/>
      <c r="AMF666" s="3"/>
      <c r="AMG666" s="3"/>
      <c r="AMH666" s="3"/>
      <c r="AMI666" s="3"/>
      <c r="AMJ666" s="3"/>
    </row>
    <row r="667" spans="1:1024" s="4" customFormat="1" ht="35.1" customHeight="1">
      <c r="A667" s="73">
        <f t="shared" ref="A667:A672" si="38">A666+1</f>
        <v>2</v>
      </c>
      <c r="B667" s="75" t="s">
        <v>515</v>
      </c>
      <c r="C667" s="18" t="s">
        <v>13</v>
      </c>
      <c r="D667" s="73" t="s">
        <v>9</v>
      </c>
      <c r="E667" s="76"/>
      <c r="F667" s="2"/>
      <c r="G667" s="2"/>
      <c r="H667" s="2"/>
      <c r="I667" s="2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  <c r="IW667" s="3"/>
      <c r="IX667" s="3"/>
      <c r="IY667" s="3"/>
      <c r="IZ667" s="3"/>
      <c r="JA667" s="3"/>
      <c r="JB667" s="3"/>
      <c r="JC667" s="3"/>
      <c r="JD667" s="3"/>
      <c r="JE667" s="3"/>
      <c r="JF667" s="3"/>
      <c r="JG667" s="3"/>
      <c r="JH667" s="3"/>
      <c r="JI667" s="3"/>
      <c r="JJ667" s="3"/>
      <c r="JK667" s="3"/>
      <c r="JL667" s="3"/>
      <c r="JM667" s="3"/>
      <c r="JN667" s="3"/>
      <c r="JO667" s="3"/>
      <c r="JP667" s="3"/>
      <c r="JQ667" s="3"/>
      <c r="JR667" s="3"/>
      <c r="JS667" s="3"/>
      <c r="JT667" s="3"/>
      <c r="JU667" s="3"/>
      <c r="JV667" s="3"/>
      <c r="JW667" s="3"/>
      <c r="JX667" s="3"/>
      <c r="JY667" s="3"/>
      <c r="JZ667" s="3"/>
      <c r="KA667" s="3"/>
      <c r="KB667" s="3"/>
      <c r="KC667" s="3"/>
      <c r="KD667" s="3"/>
      <c r="KE667" s="3"/>
      <c r="KF667" s="3"/>
      <c r="KG667" s="3"/>
      <c r="KH667" s="3"/>
      <c r="KI667" s="3"/>
      <c r="KJ667" s="3"/>
      <c r="KK667" s="3"/>
      <c r="KL667" s="3"/>
      <c r="KM667" s="3"/>
      <c r="KN667" s="3"/>
      <c r="KO667" s="3"/>
      <c r="KP667" s="3"/>
      <c r="KQ667" s="3"/>
      <c r="KR667" s="3"/>
      <c r="KS667" s="3"/>
      <c r="KT667" s="3"/>
      <c r="KU667" s="3"/>
      <c r="KV667" s="3"/>
      <c r="KW667" s="3"/>
      <c r="KX667" s="3"/>
      <c r="KY667" s="3"/>
      <c r="KZ667" s="3"/>
      <c r="LA667" s="3"/>
      <c r="LB667" s="3"/>
      <c r="LC667" s="3"/>
      <c r="LD667" s="3"/>
      <c r="LE667" s="3"/>
      <c r="LF667" s="3"/>
      <c r="LG667" s="3"/>
      <c r="LH667" s="3"/>
      <c r="LI667" s="3"/>
      <c r="LJ667" s="3"/>
      <c r="LK667" s="3"/>
      <c r="LL667" s="3"/>
      <c r="LM667" s="3"/>
      <c r="LN667" s="3"/>
      <c r="LO667" s="3"/>
      <c r="LP667" s="3"/>
      <c r="LQ667" s="3"/>
      <c r="LR667" s="3"/>
      <c r="LS667" s="3"/>
      <c r="LT667" s="3"/>
      <c r="LU667" s="3"/>
      <c r="LV667" s="3"/>
      <c r="LW667" s="3"/>
      <c r="LX667" s="3"/>
      <c r="LY667" s="3"/>
      <c r="LZ667" s="3"/>
      <c r="MA667" s="3"/>
      <c r="MB667" s="3"/>
      <c r="MC667" s="3"/>
      <c r="MD667" s="3"/>
      <c r="ME667" s="3"/>
      <c r="MF667" s="3"/>
      <c r="MG667" s="3"/>
      <c r="MH667" s="3"/>
      <c r="MI667" s="3"/>
      <c r="MJ667" s="3"/>
      <c r="MK667" s="3"/>
      <c r="ML667" s="3"/>
      <c r="MM667" s="3"/>
      <c r="MN667" s="3"/>
      <c r="MO667" s="3"/>
      <c r="MP667" s="3"/>
      <c r="MQ667" s="3"/>
      <c r="MR667" s="3"/>
      <c r="MS667" s="3"/>
      <c r="MT667" s="3"/>
      <c r="MU667" s="3"/>
      <c r="MV667" s="3"/>
      <c r="MW667" s="3"/>
      <c r="MX667" s="3"/>
      <c r="MY667" s="3"/>
      <c r="MZ667" s="3"/>
      <c r="NA667" s="3"/>
      <c r="NB667" s="3"/>
      <c r="NC667" s="3"/>
      <c r="ND667" s="3"/>
      <c r="NE667" s="3"/>
      <c r="NF667" s="3"/>
      <c r="NG667" s="3"/>
      <c r="NH667" s="3"/>
      <c r="NI667" s="3"/>
      <c r="NJ667" s="3"/>
      <c r="NK667" s="3"/>
      <c r="NL667" s="3"/>
      <c r="NM667" s="3"/>
      <c r="NN667" s="3"/>
      <c r="NO667" s="3"/>
      <c r="NP667" s="3"/>
      <c r="NQ667" s="3"/>
      <c r="NR667" s="3"/>
      <c r="NS667" s="3"/>
      <c r="NT667" s="3"/>
      <c r="NU667" s="3"/>
      <c r="NV667" s="3"/>
      <c r="NW667" s="3"/>
      <c r="NX667" s="3"/>
      <c r="NY667" s="3"/>
      <c r="NZ667" s="3"/>
      <c r="OA667" s="3"/>
      <c r="OB667" s="3"/>
      <c r="OC667" s="3"/>
      <c r="OD667" s="3"/>
      <c r="OE667" s="3"/>
      <c r="OF667" s="3"/>
      <c r="OG667" s="3"/>
      <c r="OH667" s="3"/>
      <c r="OI667" s="3"/>
      <c r="OJ667" s="3"/>
      <c r="OK667" s="3"/>
      <c r="OL667" s="3"/>
      <c r="OM667" s="3"/>
      <c r="ON667" s="3"/>
      <c r="OO667" s="3"/>
      <c r="OP667" s="3"/>
      <c r="OQ667" s="3"/>
      <c r="OR667" s="3"/>
      <c r="OS667" s="3"/>
      <c r="OT667" s="3"/>
      <c r="OU667" s="3"/>
      <c r="OV667" s="3"/>
      <c r="OW667" s="3"/>
      <c r="OX667" s="3"/>
      <c r="OY667" s="3"/>
      <c r="OZ667" s="3"/>
      <c r="PA667" s="3"/>
      <c r="PB667" s="3"/>
      <c r="PC667" s="3"/>
      <c r="PD667" s="3"/>
      <c r="PE667" s="3"/>
      <c r="PF667" s="3"/>
      <c r="PG667" s="3"/>
      <c r="PH667" s="3"/>
      <c r="PI667" s="3"/>
      <c r="PJ667" s="3"/>
      <c r="PK667" s="3"/>
      <c r="PL667" s="3"/>
      <c r="PM667" s="3"/>
      <c r="PN667" s="3"/>
      <c r="PO667" s="3"/>
      <c r="PP667" s="3"/>
      <c r="PQ667" s="3"/>
      <c r="PR667" s="3"/>
      <c r="PS667" s="3"/>
      <c r="PT667" s="3"/>
      <c r="PU667" s="3"/>
      <c r="PV667" s="3"/>
      <c r="PW667" s="3"/>
      <c r="PX667" s="3"/>
      <c r="PY667" s="3"/>
      <c r="PZ667" s="3"/>
      <c r="QA667" s="3"/>
      <c r="QB667" s="3"/>
      <c r="QC667" s="3"/>
      <c r="QD667" s="3"/>
      <c r="QE667" s="3"/>
      <c r="QF667" s="3"/>
      <c r="QG667" s="3"/>
      <c r="QH667" s="3"/>
      <c r="QI667" s="3"/>
      <c r="QJ667" s="3"/>
      <c r="QK667" s="3"/>
      <c r="QL667" s="3"/>
      <c r="QM667" s="3"/>
      <c r="QN667" s="3"/>
      <c r="QO667" s="3"/>
      <c r="QP667" s="3"/>
      <c r="QQ667" s="3"/>
      <c r="QR667" s="3"/>
      <c r="QS667" s="3"/>
      <c r="QT667" s="3"/>
      <c r="QU667" s="3"/>
      <c r="QV667" s="3"/>
      <c r="QW667" s="3"/>
      <c r="QX667" s="3"/>
      <c r="QY667" s="3"/>
      <c r="QZ667" s="3"/>
      <c r="RA667" s="3"/>
      <c r="RB667" s="3"/>
      <c r="RC667" s="3"/>
      <c r="RD667" s="3"/>
      <c r="RE667" s="3"/>
      <c r="RF667" s="3"/>
      <c r="RG667" s="3"/>
      <c r="RH667" s="3"/>
      <c r="RI667" s="3"/>
      <c r="RJ667" s="3"/>
      <c r="RK667" s="3"/>
      <c r="RL667" s="3"/>
      <c r="RM667" s="3"/>
      <c r="RN667" s="3"/>
      <c r="RO667" s="3"/>
      <c r="RP667" s="3"/>
      <c r="RQ667" s="3"/>
      <c r="RR667" s="3"/>
      <c r="RS667" s="3"/>
      <c r="RT667" s="3"/>
      <c r="RU667" s="3"/>
      <c r="RV667" s="3"/>
      <c r="RW667" s="3"/>
      <c r="RX667" s="3"/>
      <c r="RY667" s="3"/>
      <c r="RZ667" s="3"/>
      <c r="SA667" s="3"/>
      <c r="SB667" s="3"/>
      <c r="SC667" s="3"/>
      <c r="SD667" s="3"/>
      <c r="SE667" s="3"/>
      <c r="SF667" s="3"/>
      <c r="SG667" s="3"/>
      <c r="SH667" s="3"/>
      <c r="SI667" s="3"/>
      <c r="SJ667" s="3"/>
      <c r="SK667" s="3"/>
      <c r="SL667" s="3"/>
      <c r="SM667" s="3"/>
      <c r="SN667" s="3"/>
      <c r="SO667" s="3"/>
      <c r="SP667" s="3"/>
      <c r="SQ667" s="3"/>
      <c r="SR667" s="3"/>
      <c r="SS667" s="3"/>
      <c r="ST667" s="3"/>
      <c r="SU667" s="3"/>
      <c r="SV667" s="3"/>
      <c r="SW667" s="3"/>
      <c r="SX667" s="3"/>
      <c r="SY667" s="3"/>
      <c r="SZ667" s="3"/>
      <c r="TA667" s="3"/>
      <c r="TB667" s="3"/>
      <c r="TC667" s="3"/>
      <c r="TD667" s="3"/>
      <c r="TE667" s="3"/>
      <c r="TF667" s="3"/>
      <c r="TG667" s="3"/>
      <c r="TH667" s="3"/>
      <c r="TI667" s="3"/>
      <c r="TJ667" s="3"/>
      <c r="TK667" s="3"/>
      <c r="TL667" s="3"/>
      <c r="TM667" s="3"/>
      <c r="TN667" s="3"/>
      <c r="TO667" s="3"/>
      <c r="TP667" s="3"/>
      <c r="TQ667" s="3"/>
      <c r="TR667" s="3"/>
      <c r="TS667" s="3"/>
      <c r="TT667" s="3"/>
      <c r="TU667" s="3"/>
      <c r="TV667" s="3"/>
      <c r="TW667" s="3"/>
      <c r="TX667" s="3"/>
      <c r="TY667" s="3"/>
      <c r="TZ667" s="3"/>
      <c r="UA667" s="3"/>
      <c r="UB667" s="3"/>
      <c r="UC667" s="3"/>
      <c r="UD667" s="3"/>
      <c r="UE667" s="3"/>
      <c r="UF667" s="3"/>
      <c r="UG667" s="3"/>
      <c r="UH667" s="3"/>
      <c r="UI667" s="3"/>
      <c r="UJ667" s="3"/>
      <c r="UK667" s="3"/>
      <c r="UL667" s="3"/>
      <c r="UM667" s="3"/>
      <c r="UN667" s="3"/>
      <c r="UO667" s="3"/>
      <c r="UP667" s="3"/>
      <c r="UQ667" s="3"/>
      <c r="UR667" s="3"/>
      <c r="US667" s="3"/>
      <c r="UT667" s="3"/>
      <c r="UU667" s="3"/>
      <c r="UV667" s="3"/>
      <c r="UW667" s="3"/>
      <c r="UX667" s="3"/>
      <c r="UY667" s="3"/>
      <c r="UZ667" s="3"/>
      <c r="VA667" s="3"/>
      <c r="VB667" s="3"/>
      <c r="VC667" s="3"/>
      <c r="VD667" s="3"/>
      <c r="VE667" s="3"/>
      <c r="VF667" s="3"/>
      <c r="VG667" s="3"/>
      <c r="VH667" s="3"/>
      <c r="VI667" s="3"/>
      <c r="VJ667" s="3"/>
      <c r="VK667" s="3"/>
      <c r="VL667" s="3"/>
      <c r="VM667" s="3"/>
      <c r="VN667" s="3"/>
      <c r="VO667" s="3"/>
      <c r="VP667" s="3"/>
      <c r="VQ667" s="3"/>
      <c r="VR667" s="3"/>
      <c r="VS667" s="3"/>
      <c r="VT667" s="3"/>
      <c r="VU667" s="3"/>
      <c r="VV667" s="3"/>
      <c r="VW667" s="3"/>
      <c r="VX667" s="3"/>
      <c r="VY667" s="3"/>
      <c r="VZ667" s="3"/>
      <c r="WA667" s="3"/>
      <c r="WB667" s="3"/>
      <c r="WC667" s="3"/>
      <c r="WD667" s="3"/>
      <c r="WE667" s="3"/>
      <c r="WF667" s="3"/>
      <c r="WG667" s="3"/>
      <c r="WH667" s="3"/>
      <c r="WI667" s="3"/>
      <c r="WJ667" s="3"/>
      <c r="WK667" s="3"/>
      <c r="WL667" s="3"/>
      <c r="WM667" s="3"/>
      <c r="WN667" s="3"/>
      <c r="WO667" s="3"/>
      <c r="WP667" s="3"/>
      <c r="WQ667" s="3"/>
      <c r="WR667" s="3"/>
      <c r="WS667" s="3"/>
      <c r="WT667" s="3"/>
      <c r="WU667" s="3"/>
      <c r="WV667" s="3"/>
      <c r="WW667" s="3"/>
      <c r="WX667" s="3"/>
      <c r="WY667" s="3"/>
      <c r="WZ667" s="3"/>
      <c r="XA667" s="3"/>
      <c r="XB667" s="3"/>
      <c r="XC667" s="3"/>
      <c r="XD667" s="3"/>
      <c r="XE667" s="3"/>
      <c r="XF667" s="3"/>
      <c r="XG667" s="3"/>
      <c r="XH667" s="3"/>
      <c r="XI667" s="3"/>
      <c r="XJ667" s="3"/>
      <c r="XK667" s="3"/>
      <c r="XL667" s="3"/>
      <c r="XM667" s="3"/>
      <c r="XN667" s="3"/>
      <c r="XO667" s="3"/>
      <c r="XP667" s="3"/>
      <c r="XQ667" s="3"/>
      <c r="XR667" s="3"/>
      <c r="XS667" s="3"/>
      <c r="XT667" s="3"/>
      <c r="XU667" s="3"/>
      <c r="XV667" s="3"/>
      <c r="XW667" s="3"/>
      <c r="XX667" s="3"/>
      <c r="XY667" s="3"/>
      <c r="XZ667" s="3"/>
      <c r="YA667" s="3"/>
      <c r="YB667" s="3"/>
      <c r="YC667" s="3"/>
      <c r="YD667" s="3"/>
      <c r="YE667" s="3"/>
      <c r="YF667" s="3"/>
      <c r="YG667" s="3"/>
      <c r="YH667" s="3"/>
      <c r="YI667" s="3"/>
      <c r="YJ667" s="3"/>
      <c r="YK667" s="3"/>
      <c r="YL667" s="3"/>
      <c r="YM667" s="3"/>
      <c r="YN667" s="3"/>
      <c r="YO667" s="3"/>
      <c r="YP667" s="3"/>
      <c r="YQ667" s="3"/>
      <c r="YR667" s="3"/>
      <c r="YS667" s="3"/>
      <c r="YT667" s="3"/>
      <c r="YU667" s="3"/>
      <c r="YV667" s="3"/>
      <c r="YW667" s="3"/>
      <c r="YX667" s="3"/>
      <c r="YY667" s="3"/>
      <c r="YZ667" s="3"/>
      <c r="ZA667" s="3"/>
      <c r="ZB667" s="3"/>
      <c r="ZC667" s="3"/>
      <c r="ZD667" s="3"/>
      <c r="ZE667" s="3"/>
      <c r="ZF667" s="3"/>
      <c r="ZG667" s="3"/>
      <c r="ZH667" s="3"/>
      <c r="ZI667" s="3"/>
      <c r="ZJ667" s="3"/>
      <c r="ZK667" s="3"/>
      <c r="ZL667" s="3"/>
      <c r="ZM667" s="3"/>
      <c r="ZN667" s="3"/>
      <c r="ZO667" s="3"/>
      <c r="ZP667" s="3"/>
      <c r="ZQ667" s="3"/>
      <c r="ZR667" s="3"/>
      <c r="ZS667" s="3"/>
      <c r="ZT667" s="3"/>
      <c r="ZU667" s="3"/>
      <c r="ZV667" s="3"/>
      <c r="ZW667" s="3"/>
      <c r="ZX667" s="3"/>
      <c r="ZY667" s="3"/>
      <c r="ZZ667" s="3"/>
      <c r="AAA667" s="3"/>
      <c r="AAB667" s="3"/>
      <c r="AAC667" s="3"/>
      <c r="AAD667" s="3"/>
      <c r="AAE667" s="3"/>
      <c r="AAF667" s="3"/>
      <c r="AAG667" s="3"/>
      <c r="AAH667" s="3"/>
      <c r="AAI667" s="3"/>
      <c r="AAJ667" s="3"/>
      <c r="AAK667" s="3"/>
      <c r="AAL667" s="3"/>
      <c r="AAM667" s="3"/>
      <c r="AAN667" s="3"/>
      <c r="AAO667" s="3"/>
      <c r="AAP667" s="3"/>
      <c r="AAQ667" s="3"/>
      <c r="AAR667" s="3"/>
      <c r="AAS667" s="3"/>
      <c r="AAT667" s="3"/>
      <c r="AAU667" s="3"/>
      <c r="AAV667" s="3"/>
      <c r="AAW667" s="3"/>
      <c r="AAX667" s="3"/>
      <c r="AAY667" s="3"/>
      <c r="AAZ667" s="3"/>
      <c r="ABA667" s="3"/>
      <c r="ABB667" s="3"/>
      <c r="ABC667" s="3"/>
      <c r="ABD667" s="3"/>
      <c r="ABE667" s="3"/>
      <c r="ABF667" s="3"/>
      <c r="ABG667" s="3"/>
      <c r="ABH667" s="3"/>
      <c r="ABI667" s="3"/>
      <c r="ABJ667" s="3"/>
      <c r="ABK667" s="3"/>
      <c r="ABL667" s="3"/>
      <c r="ABM667" s="3"/>
      <c r="ABN667" s="3"/>
      <c r="ABO667" s="3"/>
      <c r="ABP667" s="3"/>
      <c r="ABQ667" s="3"/>
      <c r="ABR667" s="3"/>
      <c r="ABS667" s="3"/>
      <c r="ABT667" s="3"/>
      <c r="ABU667" s="3"/>
      <c r="ABV667" s="3"/>
      <c r="ABW667" s="3"/>
      <c r="ABX667" s="3"/>
      <c r="ABY667" s="3"/>
      <c r="ABZ667" s="3"/>
      <c r="ACA667" s="3"/>
      <c r="ACB667" s="3"/>
      <c r="ACC667" s="3"/>
      <c r="ACD667" s="3"/>
      <c r="ACE667" s="3"/>
      <c r="ACF667" s="3"/>
      <c r="ACG667" s="3"/>
      <c r="ACH667" s="3"/>
      <c r="ACI667" s="3"/>
      <c r="ACJ667" s="3"/>
      <c r="ACK667" s="3"/>
      <c r="ACL667" s="3"/>
      <c r="ACM667" s="3"/>
      <c r="ACN667" s="3"/>
      <c r="ACO667" s="3"/>
      <c r="ACP667" s="3"/>
      <c r="ACQ667" s="3"/>
      <c r="ACR667" s="3"/>
      <c r="ACS667" s="3"/>
      <c r="ACT667" s="3"/>
      <c r="ACU667" s="3"/>
      <c r="ACV667" s="3"/>
      <c r="ACW667" s="3"/>
      <c r="ACX667" s="3"/>
      <c r="ACY667" s="3"/>
      <c r="ACZ667" s="3"/>
      <c r="ADA667" s="3"/>
      <c r="ADB667" s="3"/>
      <c r="ADC667" s="3"/>
      <c r="ADD667" s="3"/>
      <c r="ADE667" s="3"/>
      <c r="ADF667" s="3"/>
      <c r="ADG667" s="3"/>
      <c r="ADH667" s="3"/>
      <c r="ADI667" s="3"/>
      <c r="ADJ667" s="3"/>
      <c r="ADK667" s="3"/>
      <c r="ADL667" s="3"/>
      <c r="ADM667" s="3"/>
      <c r="ADN667" s="3"/>
      <c r="ADO667" s="3"/>
      <c r="ADP667" s="3"/>
      <c r="ADQ667" s="3"/>
      <c r="ADR667" s="3"/>
      <c r="ADS667" s="3"/>
      <c r="ADT667" s="3"/>
      <c r="ADU667" s="3"/>
      <c r="ADV667" s="3"/>
      <c r="ADW667" s="3"/>
      <c r="ADX667" s="3"/>
      <c r="ADY667" s="3"/>
      <c r="ADZ667" s="3"/>
      <c r="AEA667" s="3"/>
      <c r="AEB667" s="3"/>
      <c r="AEC667" s="3"/>
      <c r="AED667" s="3"/>
      <c r="AEE667" s="3"/>
      <c r="AEF667" s="3"/>
      <c r="AEG667" s="3"/>
      <c r="AEH667" s="3"/>
      <c r="AEI667" s="3"/>
      <c r="AEJ667" s="3"/>
      <c r="AEK667" s="3"/>
      <c r="AEL667" s="3"/>
      <c r="AEM667" s="3"/>
      <c r="AEN667" s="3"/>
      <c r="AEO667" s="3"/>
      <c r="AEP667" s="3"/>
      <c r="AEQ667" s="3"/>
      <c r="AER667" s="3"/>
      <c r="AES667" s="3"/>
      <c r="AET667" s="3"/>
      <c r="AEU667" s="3"/>
      <c r="AEV667" s="3"/>
      <c r="AEW667" s="3"/>
      <c r="AEX667" s="3"/>
      <c r="AEY667" s="3"/>
      <c r="AEZ667" s="3"/>
      <c r="AFA667" s="3"/>
      <c r="AFB667" s="3"/>
      <c r="AFC667" s="3"/>
      <c r="AFD667" s="3"/>
      <c r="AFE667" s="3"/>
      <c r="AFF667" s="3"/>
      <c r="AFG667" s="3"/>
      <c r="AFH667" s="3"/>
      <c r="AFI667" s="3"/>
      <c r="AFJ667" s="3"/>
      <c r="AFK667" s="3"/>
      <c r="AFL667" s="3"/>
      <c r="AFM667" s="3"/>
      <c r="AFN667" s="3"/>
      <c r="AFO667" s="3"/>
      <c r="AFP667" s="3"/>
      <c r="AFQ667" s="3"/>
      <c r="AFR667" s="3"/>
      <c r="AFS667" s="3"/>
      <c r="AFT667" s="3"/>
      <c r="AFU667" s="3"/>
      <c r="AFV667" s="3"/>
      <c r="AFW667" s="3"/>
      <c r="AFX667" s="3"/>
      <c r="AFY667" s="3"/>
      <c r="AFZ667" s="3"/>
      <c r="AGA667" s="3"/>
      <c r="AGB667" s="3"/>
      <c r="AGC667" s="3"/>
      <c r="AGD667" s="3"/>
      <c r="AGE667" s="3"/>
      <c r="AGF667" s="3"/>
      <c r="AGG667" s="3"/>
      <c r="AGH667" s="3"/>
      <c r="AGI667" s="3"/>
      <c r="AGJ667" s="3"/>
      <c r="AGK667" s="3"/>
      <c r="AGL667" s="3"/>
      <c r="AGM667" s="3"/>
      <c r="AGN667" s="3"/>
      <c r="AGO667" s="3"/>
      <c r="AGP667" s="3"/>
      <c r="AGQ667" s="3"/>
      <c r="AGR667" s="3"/>
      <c r="AGS667" s="3"/>
      <c r="AGT667" s="3"/>
      <c r="AGU667" s="3"/>
      <c r="AGV667" s="3"/>
      <c r="AGW667" s="3"/>
      <c r="AGX667" s="3"/>
      <c r="AGY667" s="3"/>
      <c r="AGZ667" s="3"/>
      <c r="AHA667" s="3"/>
      <c r="AHB667" s="3"/>
      <c r="AHC667" s="3"/>
      <c r="AHD667" s="3"/>
      <c r="AHE667" s="3"/>
      <c r="AHF667" s="3"/>
      <c r="AHG667" s="3"/>
      <c r="AHH667" s="3"/>
      <c r="AHI667" s="3"/>
      <c r="AHJ667" s="3"/>
      <c r="AHK667" s="3"/>
      <c r="AHL667" s="3"/>
      <c r="AHM667" s="3"/>
      <c r="AHN667" s="3"/>
      <c r="AHO667" s="3"/>
      <c r="AHP667" s="3"/>
      <c r="AHQ667" s="3"/>
      <c r="AHR667" s="3"/>
      <c r="AHS667" s="3"/>
      <c r="AHT667" s="3"/>
      <c r="AHU667" s="3"/>
      <c r="AHV667" s="3"/>
      <c r="AHW667" s="3"/>
      <c r="AHX667" s="3"/>
      <c r="AHY667" s="3"/>
      <c r="AHZ667" s="3"/>
      <c r="AIA667" s="3"/>
      <c r="AIB667" s="3"/>
      <c r="AIC667" s="3"/>
      <c r="AID667" s="3"/>
      <c r="AIE667" s="3"/>
      <c r="AIF667" s="3"/>
      <c r="AIG667" s="3"/>
      <c r="AIH667" s="3"/>
      <c r="AII667" s="3"/>
      <c r="AIJ667" s="3"/>
      <c r="AIK667" s="3"/>
      <c r="AIL667" s="3"/>
      <c r="AIM667" s="3"/>
      <c r="AIN667" s="3"/>
      <c r="AIO667" s="3"/>
      <c r="AIP667" s="3"/>
      <c r="AIQ667" s="3"/>
      <c r="AIR667" s="3"/>
      <c r="AIS667" s="3"/>
      <c r="AIT667" s="3"/>
      <c r="AIU667" s="3"/>
      <c r="AIV667" s="3"/>
      <c r="AIW667" s="3"/>
      <c r="AIX667" s="3"/>
      <c r="AIY667" s="3"/>
      <c r="AIZ667" s="3"/>
      <c r="AJA667" s="3"/>
      <c r="AJB667" s="3"/>
      <c r="AJC667" s="3"/>
      <c r="AJD667" s="3"/>
      <c r="AJE667" s="3"/>
      <c r="AJF667" s="3"/>
      <c r="AJG667" s="3"/>
      <c r="AJH667" s="3"/>
      <c r="AJI667" s="3"/>
      <c r="AJJ667" s="3"/>
      <c r="AJK667" s="3"/>
      <c r="AJL667" s="3"/>
      <c r="AJM667" s="3"/>
      <c r="AJN667" s="3"/>
      <c r="AJO667" s="3"/>
      <c r="AJP667" s="3"/>
      <c r="AJQ667" s="3"/>
      <c r="AJR667" s="3"/>
      <c r="AJS667" s="3"/>
      <c r="AJT667" s="3"/>
      <c r="AJU667" s="3"/>
      <c r="AJV667" s="3"/>
      <c r="AJW667" s="3"/>
      <c r="AJX667" s="3"/>
      <c r="AJY667" s="3"/>
      <c r="AJZ667" s="3"/>
      <c r="AKA667" s="3"/>
      <c r="AKB667" s="3"/>
      <c r="AKC667" s="3"/>
      <c r="AKD667" s="3"/>
      <c r="AKE667" s="3"/>
      <c r="AKF667" s="3"/>
      <c r="AKG667" s="3"/>
      <c r="AKH667" s="3"/>
      <c r="AKI667" s="3"/>
      <c r="AKJ667" s="3"/>
      <c r="AKK667" s="3"/>
      <c r="AKL667" s="3"/>
      <c r="AKM667" s="3"/>
      <c r="AKN667" s="3"/>
      <c r="AKO667" s="3"/>
      <c r="AKP667" s="3"/>
      <c r="AKQ667" s="3"/>
      <c r="AKR667" s="3"/>
      <c r="AKS667" s="3"/>
      <c r="AKT667" s="3"/>
      <c r="AKU667" s="3"/>
      <c r="AKV667" s="3"/>
      <c r="AKW667" s="3"/>
      <c r="AKX667" s="3"/>
      <c r="AKY667" s="3"/>
      <c r="AKZ667" s="3"/>
      <c r="ALA667" s="3"/>
      <c r="ALB667" s="3"/>
      <c r="ALC667" s="3"/>
      <c r="ALD667" s="3"/>
      <c r="ALE667" s="3"/>
      <c r="ALF667" s="3"/>
      <c r="ALG667" s="3"/>
      <c r="ALH667" s="3"/>
      <c r="ALI667" s="3"/>
      <c r="ALJ667" s="3"/>
      <c r="ALK667" s="3"/>
      <c r="ALL667" s="3"/>
      <c r="ALM667" s="3"/>
      <c r="ALN667" s="3"/>
      <c r="ALO667" s="3"/>
      <c r="ALP667" s="3"/>
      <c r="ALQ667" s="3"/>
      <c r="ALR667" s="3"/>
      <c r="ALS667" s="3"/>
      <c r="ALT667" s="3"/>
      <c r="ALU667" s="3"/>
      <c r="ALV667" s="3"/>
      <c r="ALW667" s="3"/>
      <c r="ALX667" s="3"/>
      <c r="ALY667" s="3"/>
      <c r="ALZ667" s="3"/>
      <c r="AMA667" s="3"/>
      <c r="AMB667" s="3"/>
      <c r="AMC667" s="3"/>
      <c r="AMD667" s="3"/>
      <c r="AME667" s="3"/>
      <c r="AMF667" s="3"/>
      <c r="AMG667" s="3"/>
      <c r="AMH667" s="3"/>
      <c r="AMI667" s="3"/>
      <c r="AMJ667" s="3"/>
    </row>
    <row r="668" spans="1:1024" s="114" customFormat="1" ht="27" customHeight="1">
      <c r="A668" s="73">
        <f t="shared" si="38"/>
        <v>3</v>
      </c>
      <c r="B668" s="75" t="s">
        <v>516</v>
      </c>
      <c r="C668" s="18" t="s">
        <v>13</v>
      </c>
      <c r="D668" s="73" t="s">
        <v>9</v>
      </c>
      <c r="E668" s="76"/>
    </row>
    <row r="669" spans="1:1024" s="114" customFormat="1" ht="32.25" customHeight="1">
      <c r="A669" s="73">
        <f t="shared" si="38"/>
        <v>4</v>
      </c>
      <c r="B669" s="75" t="s">
        <v>517</v>
      </c>
      <c r="C669" s="18" t="s">
        <v>13</v>
      </c>
      <c r="D669" s="73" t="s">
        <v>9</v>
      </c>
      <c r="E669" s="77"/>
    </row>
    <row r="670" spans="1:1024" s="114" customFormat="1" ht="27.75" customHeight="1">
      <c r="A670" s="73">
        <f t="shared" si="38"/>
        <v>5</v>
      </c>
      <c r="B670" s="75" t="s">
        <v>518</v>
      </c>
      <c r="C670" s="18" t="s">
        <v>13</v>
      </c>
      <c r="D670" s="73" t="s">
        <v>9</v>
      </c>
      <c r="E670" s="77"/>
    </row>
    <row r="671" spans="1:1024" s="197" customFormat="1" ht="47.25" customHeight="1">
      <c r="A671" s="73">
        <f t="shared" si="38"/>
        <v>6</v>
      </c>
      <c r="B671" s="75" t="s">
        <v>519</v>
      </c>
      <c r="C671" s="18" t="s">
        <v>520</v>
      </c>
      <c r="D671" s="73" t="s">
        <v>20</v>
      </c>
      <c r="E671" s="77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  <c r="IW671" s="3"/>
      <c r="IX671" s="3"/>
      <c r="IY671" s="3"/>
      <c r="IZ671" s="3"/>
      <c r="JA671" s="3"/>
      <c r="JB671" s="3"/>
      <c r="JC671" s="3"/>
      <c r="JD671" s="3"/>
      <c r="JE671" s="3"/>
      <c r="JF671" s="3"/>
      <c r="JG671" s="3"/>
      <c r="JH671" s="3"/>
      <c r="JI671" s="3"/>
      <c r="JJ671" s="3"/>
      <c r="JK671" s="3"/>
      <c r="JL671" s="3"/>
      <c r="JM671" s="3"/>
      <c r="JN671" s="3"/>
      <c r="JO671" s="3"/>
      <c r="JP671" s="3"/>
      <c r="JQ671" s="3"/>
      <c r="JR671" s="3"/>
      <c r="JS671" s="3"/>
      <c r="JT671" s="3"/>
      <c r="JU671" s="3"/>
      <c r="JV671" s="3"/>
      <c r="JW671" s="3"/>
      <c r="JX671" s="3"/>
      <c r="JY671" s="3"/>
      <c r="JZ671" s="3"/>
      <c r="KA671" s="3"/>
      <c r="KB671" s="3"/>
      <c r="KC671" s="3"/>
      <c r="KD671" s="3"/>
      <c r="KE671" s="3"/>
      <c r="KF671" s="3"/>
      <c r="KG671" s="3"/>
      <c r="KH671" s="3"/>
      <c r="KI671" s="3"/>
      <c r="KJ671" s="3"/>
      <c r="KK671" s="3"/>
      <c r="KL671" s="3"/>
      <c r="KM671" s="3"/>
      <c r="KN671" s="3"/>
      <c r="KO671" s="3"/>
      <c r="KP671" s="3"/>
      <c r="KQ671" s="3"/>
      <c r="KR671" s="3"/>
      <c r="KS671" s="3"/>
      <c r="KT671" s="3"/>
      <c r="KU671" s="3"/>
      <c r="KV671" s="3"/>
      <c r="KW671" s="3"/>
      <c r="KX671" s="3"/>
      <c r="KY671" s="3"/>
      <c r="KZ671" s="3"/>
      <c r="LA671" s="3"/>
      <c r="LB671" s="3"/>
      <c r="LC671" s="3"/>
      <c r="LD671" s="3"/>
      <c r="LE671" s="3"/>
      <c r="LF671" s="3"/>
      <c r="LG671" s="3"/>
      <c r="LH671" s="3"/>
      <c r="LI671" s="3"/>
      <c r="LJ671" s="3"/>
      <c r="LK671" s="3"/>
      <c r="LL671" s="3"/>
      <c r="LM671" s="3"/>
      <c r="LN671" s="3"/>
      <c r="LO671" s="3"/>
      <c r="LP671" s="3"/>
      <c r="LQ671" s="3"/>
      <c r="LR671" s="3"/>
      <c r="LS671" s="3"/>
      <c r="LT671" s="3"/>
      <c r="LU671" s="3"/>
      <c r="LV671" s="3"/>
      <c r="LW671" s="3"/>
      <c r="LX671" s="3"/>
      <c r="LY671" s="3"/>
      <c r="LZ671" s="3"/>
      <c r="MA671" s="3"/>
      <c r="MB671" s="3"/>
      <c r="MC671" s="3"/>
      <c r="MD671" s="3"/>
      <c r="ME671" s="3"/>
      <c r="MF671" s="3"/>
      <c r="MG671" s="3"/>
      <c r="MH671" s="3"/>
      <c r="MI671" s="3"/>
      <c r="MJ671" s="3"/>
      <c r="MK671" s="3"/>
      <c r="ML671" s="3"/>
      <c r="MM671" s="3"/>
      <c r="MN671" s="3"/>
      <c r="MO671" s="3"/>
      <c r="MP671" s="3"/>
      <c r="MQ671" s="3"/>
      <c r="MR671" s="3"/>
      <c r="MS671" s="3"/>
      <c r="MT671" s="3"/>
      <c r="MU671" s="3"/>
      <c r="MV671" s="3"/>
      <c r="MW671" s="3"/>
      <c r="MX671" s="3"/>
      <c r="MY671" s="3"/>
      <c r="MZ671" s="3"/>
      <c r="NA671" s="3"/>
      <c r="NB671" s="3"/>
      <c r="NC671" s="3"/>
      <c r="ND671" s="3"/>
      <c r="NE671" s="3"/>
      <c r="NF671" s="3"/>
      <c r="NG671" s="3"/>
      <c r="NH671" s="3"/>
      <c r="NI671" s="3"/>
      <c r="NJ671" s="3"/>
      <c r="NK671" s="3"/>
      <c r="NL671" s="3"/>
      <c r="NM671" s="3"/>
      <c r="NN671" s="3"/>
      <c r="NO671" s="3"/>
      <c r="NP671" s="3"/>
      <c r="NQ671" s="3"/>
      <c r="NR671" s="3"/>
      <c r="NS671" s="3"/>
      <c r="NT671" s="3"/>
      <c r="NU671" s="3"/>
      <c r="NV671" s="3"/>
      <c r="NW671" s="3"/>
      <c r="NX671" s="3"/>
      <c r="NY671" s="3"/>
      <c r="NZ671" s="3"/>
      <c r="OA671" s="3"/>
      <c r="OB671" s="3"/>
      <c r="OC671" s="3"/>
      <c r="OD671" s="3"/>
      <c r="OE671" s="3"/>
      <c r="OF671" s="3"/>
      <c r="OG671" s="3"/>
      <c r="OH671" s="3"/>
      <c r="OI671" s="3"/>
      <c r="OJ671" s="3"/>
      <c r="OK671" s="3"/>
      <c r="OL671" s="3"/>
      <c r="OM671" s="3"/>
      <c r="ON671" s="3"/>
      <c r="OO671" s="3"/>
      <c r="OP671" s="3"/>
      <c r="OQ671" s="3"/>
      <c r="OR671" s="3"/>
      <c r="OS671" s="3"/>
      <c r="OT671" s="3"/>
      <c r="OU671" s="3"/>
      <c r="OV671" s="3"/>
      <c r="OW671" s="3"/>
      <c r="OX671" s="3"/>
      <c r="OY671" s="3"/>
      <c r="OZ671" s="3"/>
      <c r="PA671" s="3"/>
      <c r="PB671" s="3"/>
      <c r="PC671" s="3"/>
      <c r="PD671" s="3"/>
      <c r="PE671" s="3"/>
      <c r="PF671" s="3"/>
      <c r="PG671" s="3"/>
      <c r="PH671" s="3"/>
      <c r="PI671" s="3"/>
      <c r="PJ671" s="3"/>
      <c r="PK671" s="3"/>
      <c r="PL671" s="3"/>
      <c r="PM671" s="3"/>
      <c r="PN671" s="3"/>
      <c r="PO671" s="3"/>
      <c r="PP671" s="3"/>
      <c r="PQ671" s="3"/>
      <c r="PR671" s="3"/>
      <c r="PS671" s="3"/>
      <c r="PT671" s="3"/>
      <c r="PU671" s="3"/>
      <c r="PV671" s="3"/>
      <c r="PW671" s="3"/>
      <c r="PX671" s="3"/>
      <c r="PY671" s="3"/>
      <c r="PZ671" s="3"/>
      <c r="QA671" s="3"/>
      <c r="QB671" s="3"/>
      <c r="QC671" s="3"/>
      <c r="QD671" s="3"/>
      <c r="QE671" s="3"/>
      <c r="QF671" s="3"/>
      <c r="QG671" s="3"/>
      <c r="QH671" s="3"/>
      <c r="QI671" s="3"/>
      <c r="QJ671" s="3"/>
      <c r="QK671" s="3"/>
      <c r="QL671" s="3"/>
      <c r="QM671" s="3"/>
      <c r="QN671" s="3"/>
      <c r="QO671" s="3"/>
      <c r="QP671" s="3"/>
      <c r="QQ671" s="3"/>
      <c r="QR671" s="3"/>
      <c r="QS671" s="3"/>
      <c r="QT671" s="3"/>
      <c r="QU671" s="3"/>
      <c r="QV671" s="3"/>
      <c r="QW671" s="3"/>
      <c r="QX671" s="3"/>
      <c r="QY671" s="3"/>
      <c r="QZ671" s="3"/>
      <c r="RA671" s="3"/>
      <c r="RB671" s="3"/>
      <c r="RC671" s="3"/>
      <c r="RD671" s="3"/>
      <c r="RE671" s="3"/>
      <c r="RF671" s="3"/>
      <c r="RG671" s="3"/>
      <c r="RH671" s="3"/>
      <c r="RI671" s="3"/>
      <c r="RJ671" s="3"/>
      <c r="RK671" s="3"/>
      <c r="RL671" s="3"/>
      <c r="RM671" s="3"/>
      <c r="RN671" s="3"/>
      <c r="RO671" s="3"/>
      <c r="RP671" s="3"/>
      <c r="RQ671" s="3"/>
      <c r="RR671" s="3"/>
      <c r="RS671" s="3"/>
      <c r="RT671" s="3"/>
      <c r="RU671" s="3"/>
      <c r="RV671" s="3"/>
      <c r="RW671" s="3"/>
      <c r="RX671" s="3"/>
      <c r="RY671" s="3"/>
      <c r="RZ671" s="3"/>
      <c r="SA671" s="3"/>
      <c r="SB671" s="3"/>
      <c r="SC671" s="3"/>
      <c r="SD671" s="3"/>
      <c r="SE671" s="3"/>
      <c r="SF671" s="3"/>
      <c r="SG671" s="3"/>
      <c r="SH671" s="3"/>
      <c r="SI671" s="3"/>
      <c r="SJ671" s="3"/>
      <c r="SK671" s="3"/>
      <c r="SL671" s="3"/>
      <c r="SM671" s="3"/>
      <c r="SN671" s="3"/>
      <c r="SO671" s="3"/>
      <c r="SP671" s="3"/>
      <c r="SQ671" s="3"/>
      <c r="SR671" s="3"/>
      <c r="SS671" s="3"/>
      <c r="ST671" s="3"/>
      <c r="SU671" s="3"/>
      <c r="SV671" s="3"/>
      <c r="SW671" s="3"/>
      <c r="SX671" s="3"/>
      <c r="SY671" s="3"/>
      <c r="SZ671" s="3"/>
      <c r="TA671" s="3"/>
      <c r="TB671" s="3"/>
      <c r="TC671" s="3"/>
      <c r="TD671" s="3"/>
      <c r="TE671" s="3"/>
      <c r="TF671" s="3"/>
      <c r="TG671" s="3"/>
      <c r="TH671" s="3"/>
      <c r="TI671" s="3"/>
      <c r="TJ671" s="3"/>
      <c r="TK671" s="3"/>
      <c r="TL671" s="3"/>
      <c r="TM671" s="3"/>
      <c r="TN671" s="3"/>
      <c r="TO671" s="3"/>
      <c r="TP671" s="3"/>
      <c r="TQ671" s="3"/>
      <c r="TR671" s="3"/>
      <c r="TS671" s="3"/>
      <c r="TT671" s="3"/>
      <c r="TU671" s="3"/>
      <c r="TV671" s="3"/>
      <c r="TW671" s="3"/>
      <c r="TX671" s="3"/>
      <c r="TY671" s="3"/>
      <c r="TZ671" s="3"/>
      <c r="UA671" s="3"/>
      <c r="UB671" s="3"/>
      <c r="UC671" s="3"/>
      <c r="UD671" s="3"/>
      <c r="UE671" s="3"/>
      <c r="UF671" s="3"/>
      <c r="UG671" s="3"/>
      <c r="UH671" s="3"/>
      <c r="UI671" s="3"/>
      <c r="UJ671" s="3"/>
      <c r="UK671" s="3"/>
      <c r="UL671" s="3"/>
      <c r="UM671" s="3"/>
      <c r="UN671" s="3"/>
      <c r="UO671" s="3"/>
      <c r="UP671" s="3"/>
      <c r="UQ671" s="3"/>
      <c r="UR671" s="3"/>
      <c r="US671" s="3"/>
      <c r="UT671" s="3"/>
      <c r="UU671" s="3"/>
      <c r="UV671" s="3"/>
      <c r="UW671" s="3"/>
      <c r="UX671" s="3"/>
      <c r="UY671" s="3"/>
      <c r="UZ671" s="3"/>
      <c r="VA671" s="3"/>
      <c r="VB671" s="3"/>
      <c r="VC671" s="3"/>
      <c r="VD671" s="3"/>
      <c r="VE671" s="3"/>
      <c r="VF671" s="3"/>
      <c r="VG671" s="3"/>
      <c r="VH671" s="3"/>
      <c r="VI671" s="3"/>
      <c r="VJ671" s="3"/>
      <c r="VK671" s="3"/>
      <c r="VL671" s="3"/>
      <c r="VM671" s="3"/>
      <c r="VN671" s="3"/>
      <c r="VO671" s="3"/>
      <c r="VP671" s="3"/>
      <c r="VQ671" s="3"/>
      <c r="VR671" s="3"/>
      <c r="VS671" s="3"/>
      <c r="VT671" s="3"/>
      <c r="VU671" s="3"/>
      <c r="VV671" s="3"/>
      <c r="VW671" s="3"/>
      <c r="VX671" s="3"/>
      <c r="VY671" s="3"/>
      <c r="VZ671" s="3"/>
      <c r="WA671" s="3"/>
      <c r="WB671" s="3"/>
      <c r="WC671" s="3"/>
      <c r="WD671" s="3"/>
      <c r="WE671" s="3"/>
      <c r="WF671" s="3"/>
      <c r="WG671" s="3"/>
      <c r="WH671" s="3"/>
      <c r="WI671" s="3"/>
      <c r="WJ671" s="3"/>
      <c r="WK671" s="3"/>
      <c r="WL671" s="3"/>
      <c r="WM671" s="3"/>
      <c r="WN671" s="3"/>
      <c r="WO671" s="3"/>
      <c r="WP671" s="3"/>
      <c r="WQ671" s="3"/>
      <c r="WR671" s="3"/>
      <c r="WS671" s="3"/>
      <c r="WT671" s="3"/>
      <c r="WU671" s="3"/>
      <c r="WV671" s="3"/>
      <c r="WW671" s="3"/>
      <c r="WX671" s="3"/>
      <c r="WY671" s="3"/>
      <c r="WZ671" s="3"/>
      <c r="XA671" s="3"/>
      <c r="XB671" s="3"/>
      <c r="XC671" s="3"/>
      <c r="XD671" s="3"/>
      <c r="XE671" s="3"/>
      <c r="XF671" s="3"/>
      <c r="XG671" s="3"/>
      <c r="XH671" s="3"/>
      <c r="XI671" s="3"/>
      <c r="XJ671" s="3"/>
      <c r="XK671" s="3"/>
      <c r="XL671" s="3"/>
      <c r="XM671" s="3"/>
      <c r="XN671" s="3"/>
      <c r="XO671" s="3"/>
      <c r="XP671" s="3"/>
      <c r="XQ671" s="3"/>
      <c r="XR671" s="3"/>
      <c r="XS671" s="3"/>
      <c r="XT671" s="3"/>
      <c r="XU671" s="3"/>
      <c r="XV671" s="3"/>
      <c r="XW671" s="3"/>
      <c r="XX671" s="3"/>
      <c r="XY671" s="3"/>
      <c r="XZ671" s="3"/>
      <c r="YA671" s="3"/>
      <c r="YB671" s="3"/>
      <c r="YC671" s="3"/>
      <c r="YD671" s="3"/>
      <c r="YE671" s="3"/>
      <c r="YF671" s="3"/>
      <c r="YG671" s="3"/>
      <c r="YH671" s="3"/>
      <c r="YI671" s="3"/>
      <c r="YJ671" s="3"/>
      <c r="YK671" s="3"/>
      <c r="YL671" s="3"/>
      <c r="YM671" s="3"/>
      <c r="YN671" s="3"/>
      <c r="YO671" s="3"/>
      <c r="YP671" s="3"/>
      <c r="YQ671" s="3"/>
      <c r="YR671" s="3"/>
      <c r="YS671" s="3"/>
      <c r="YT671" s="3"/>
      <c r="YU671" s="3"/>
      <c r="YV671" s="3"/>
      <c r="YW671" s="3"/>
      <c r="YX671" s="3"/>
      <c r="YY671" s="3"/>
      <c r="YZ671" s="3"/>
      <c r="ZA671" s="3"/>
      <c r="ZB671" s="3"/>
      <c r="ZC671" s="3"/>
      <c r="ZD671" s="3"/>
      <c r="ZE671" s="3"/>
      <c r="ZF671" s="3"/>
      <c r="ZG671" s="3"/>
      <c r="ZH671" s="3"/>
      <c r="ZI671" s="3"/>
      <c r="ZJ671" s="3"/>
      <c r="ZK671" s="3"/>
      <c r="ZL671" s="3"/>
      <c r="ZM671" s="3"/>
      <c r="ZN671" s="3"/>
      <c r="ZO671" s="3"/>
      <c r="ZP671" s="3"/>
      <c r="ZQ671" s="3"/>
      <c r="ZR671" s="3"/>
      <c r="ZS671" s="3"/>
      <c r="ZT671" s="3"/>
      <c r="ZU671" s="3"/>
      <c r="ZV671" s="3"/>
      <c r="ZW671" s="3"/>
      <c r="ZX671" s="3"/>
      <c r="ZY671" s="3"/>
      <c r="ZZ671" s="3"/>
      <c r="AAA671" s="3"/>
      <c r="AAB671" s="3"/>
      <c r="AAC671" s="3"/>
      <c r="AAD671" s="3"/>
      <c r="AAE671" s="3"/>
      <c r="AAF671" s="3"/>
      <c r="AAG671" s="3"/>
      <c r="AAH671" s="3"/>
      <c r="AAI671" s="3"/>
      <c r="AAJ671" s="3"/>
      <c r="AAK671" s="3"/>
      <c r="AAL671" s="3"/>
      <c r="AAM671" s="3"/>
      <c r="AAN671" s="3"/>
      <c r="AAO671" s="3"/>
      <c r="AAP671" s="3"/>
      <c r="AAQ671" s="3"/>
      <c r="AAR671" s="3"/>
      <c r="AAS671" s="3"/>
      <c r="AAT671" s="3"/>
      <c r="AAU671" s="3"/>
      <c r="AAV671" s="3"/>
      <c r="AAW671" s="3"/>
      <c r="AAX671" s="3"/>
      <c r="AAY671" s="3"/>
      <c r="AAZ671" s="3"/>
      <c r="ABA671" s="3"/>
      <c r="ABB671" s="3"/>
      <c r="ABC671" s="3"/>
      <c r="ABD671" s="3"/>
      <c r="ABE671" s="3"/>
      <c r="ABF671" s="3"/>
      <c r="ABG671" s="3"/>
      <c r="ABH671" s="3"/>
      <c r="ABI671" s="3"/>
      <c r="ABJ671" s="3"/>
      <c r="ABK671" s="3"/>
      <c r="ABL671" s="3"/>
      <c r="ABM671" s="3"/>
      <c r="ABN671" s="3"/>
      <c r="ABO671" s="3"/>
      <c r="ABP671" s="3"/>
      <c r="ABQ671" s="3"/>
      <c r="ABR671" s="3"/>
      <c r="ABS671" s="3"/>
      <c r="ABT671" s="3"/>
      <c r="ABU671" s="3"/>
      <c r="ABV671" s="3"/>
      <c r="ABW671" s="3"/>
      <c r="ABX671" s="3"/>
      <c r="ABY671" s="3"/>
      <c r="ABZ671" s="3"/>
      <c r="ACA671" s="3"/>
      <c r="ACB671" s="3"/>
      <c r="ACC671" s="3"/>
      <c r="ACD671" s="3"/>
      <c r="ACE671" s="3"/>
      <c r="ACF671" s="3"/>
      <c r="ACG671" s="3"/>
      <c r="ACH671" s="3"/>
      <c r="ACI671" s="3"/>
      <c r="ACJ671" s="3"/>
      <c r="ACK671" s="3"/>
      <c r="ACL671" s="3"/>
      <c r="ACM671" s="3"/>
      <c r="ACN671" s="3"/>
      <c r="ACO671" s="3"/>
      <c r="ACP671" s="3"/>
      <c r="ACQ671" s="3"/>
      <c r="ACR671" s="3"/>
      <c r="ACS671" s="3"/>
      <c r="ACT671" s="3"/>
      <c r="ACU671" s="3"/>
      <c r="ACV671" s="3"/>
      <c r="ACW671" s="3"/>
      <c r="ACX671" s="3"/>
      <c r="ACY671" s="3"/>
      <c r="ACZ671" s="3"/>
      <c r="ADA671" s="3"/>
      <c r="ADB671" s="3"/>
      <c r="ADC671" s="3"/>
      <c r="ADD671" s="3"/>
      <c r="ADE671" s="3"/>
      <c r="ADF671" s="3"/>
      <c r="ADG671" s="3"/>
      <c r="ADH671" s="3"/>
      <c r="ADI671" s="3"/>
      <c r="ADJ671" s="3"/>
      <c r="ADK671" s="3"/>
      <c r="ADL671" s="3"/>
      <c r="ADM671" s="3"/>
      <c r="ADN671" s="3"/>
      <c r="ADO671" s="3"/>
      <c r="ADP671" s="3"/>
      <c r="ADQ671" s="3"/>
      <c r="ADR671" s="3"/>
      <c r="ADS671" s="3"/>
      <c r="ADT671" s="3"/>
      <c r="ADU671" s="3"/>
      <c r="ADV671" s="3"/>
      <c r="ADW671" s="3"/>
      <c r="ADX671" s="3"/>
      <c r="ADY671" s="3"/>
      <c r="ADZ671" s="3"/>
      <c r="AEA671" s="3"/>
      <c r="AEB671" s="3"/>
      <c r="AEC671" s="3"/>
      <c r="AED671" s="3"/>
      <c r="AEE671" s="3"/>
      <c r="AEF671" s="3"/>
      <c r="AEG671" s="3"/>
      <c r="AEH671" s="3"/>
      <c r="AEI671" s="3"/>
      <c r="AEJ671" s="3"/>
      <c r="AEK671" s="3"/>
      <c r="AEL671" s="3"/>
      <c r="AEM671" s="3"/>
      <c r="AEN671" s="3"/>
      <c r="AEO671" s="3"/>
      <c r="AEP671" s="3"/>
      <c r="AEQ671" s="3"/>
      <c r="AER671" s="3"/>
      <c r="AES671" s="3"/>
      <c r="AET671" s="3"/>
      <c r="AEU671" s="3"/>
      <c r="AEV671" s="3"/>
      <c r="AEW671" s="3"/>
      <c r="AEX671" s="3"/>
      <c r="AEY671" s="3"/>
      <c r="AEZ671" s="3"/>
      <c r="AFA671" s="3"/>
      <c r="AFB671" s="3"/>
      <c r="AFC671" s="3"/>
      <c r="AFD671" s="3"/>
      <c r="AFE671" s="3"/>
      <c r="AFF671" s="3"/>
      <c r="AFG671" s="3"/>
      <c r="AFH671" s="3"/>
      <c r="AFI671" s="3"/>
      <c r="AFJ671" s="3"/>
      <c r="AFK671" s="3"/>
      <c r="AFL671" s="3"/>
      <c r="AFM671" s="3"/>
      <c r="AFN671" s="3"/>
      <c r="AFO671" s="3"/>
      <c r="AFP671" s="3"/>
      <c r="AFQ671" s="3"/>
      <c r="AFR671" s="3"/>
      <c r="AFS671" s="3"/>
      <c r="AFT671" s="3"/>
      <c r="AFU671" s="3"/>
      <c r="AFV671" s="3"/>
      <c r="AFW671" s="3"/>
      <c r="AFX671" s="3"/>
      <c r="AFY671" s="3"/>
      <c r="AFZ671" s="3"/>
      <c r="AGA671" s="3"/>
      <c r="AGB671" s="3"/>
      <c r="AGC671" s="3"/>
      <c r="AGD671" s="3"/>
      <c r="AGE671" s="3"/>
      <c r="AGF671" s="3"/>
      <c r="AGG671" s="3"/>
      <c r="AGH671" s="3"/>
      <c r="AGI671" s="3"/>
      <c r="AGJ671" s="3"/>
      <c r="AGK671" s="3"/>
      <c r="AGL671" s="3"/>
      <c r="AGM671" s="3"/>
      <c r="AGN671" s="3"/>
      <c r="AGO671" s="3"/>
      <c r="AGP671" s="3"/>
      <c r="AGQ671" s="3"/>
      <c r="AGR671" s="3"/>
      <c r="AGS671" s="3"/>
      <c r="AGT671" s="3"/>
      <c r="AGU671" s="3"/>
      <c r="AGV671" s="3"/>
      <c r="AGW671" s="3"/>
      <c r="AGX671" s="3"/>
      <c r="AGY671" s="3"/>
      <c r="AGZ671" s="3"/>
      <c r="AHA671" s="3"/>
      <c r="AHB671" s="3"/>
      <c r="AHC671" s="3"/>
      <c r="AHD671" s="3"/>
      <c r="AHE671" s="3"/>
      <c r="AHF671" s="3"/>
      <c r="AHG671" s="3"/>
      <c r="AHH671" s="3"/>
      <c r="AHI671" s="3"/>
      <c r="AHJ671" s="3"/>
      <c r="AHK671" s="3"/>
      <c r="AHL671" s="3"/>
      <c r="AHM671" s="3"/>
      <c r="AHN671" s="3"/>
      <c r="AHO671" s="3"/>
      <c r="AHP671" s="3"/>
      <c r="AHQ671" s="3"/>
      <c r="AHR671" s="3"/>
      <c r="AHS671" s="3"/>
      <c r="AHT671" s="3"/>
      <c r="AHU671" s="3"/>
      <c r="AHV671" s="3"/>
      <c r="AHW671" s="3"/>
      <c r="AHX671" s="3"/>
      <c r="AHY671" s="3"/>
      <c r="AHZ671" s="3"/>
      <c r="AIA671" s="3"/>
      <c r="AIB671" s="3"/>
      <c r="AIC671" s="3"/>
      <c r="AID671" s="3"/>
      <c r="AIE671" s="3"/>
      <c r="AIF671" s="3"/>
      <c r="AIG671" s="3"/>
      <c r="AIH671" s="3"/>
      <c r="AII671" s="3"/>
      <c r="AIJ671" s="3"/>
      <c r="AIK671" s="3"/>
      <c r="AIL671" s="3"/>
      <c r="AIM671" s="3"/>
      <c r="AIN671" s="3"/>
      <c r="AIO671" s="3"/>
      <c r="AIP671" s="3"/>
      <c r="AIQ671" s="3"/>
      <c r="AIR671" s="3"/>
      <c r="AIS671" s="3"/>
      <c r="AIT671" s="3"/>
      <c r="AIU671" s="3"/>
      <c r="AIV671" s="3"/>
      <c r="AIW671" s="3"/>
      <c r="AIX671" s="3"/>
      <c r="AIY671" s="3"/>
      <c r="AIZ671" s="3"/>
      <c r="AJA671" s="3"/>
      <c r="AJB671" s="3"/>
      <c r="AJC671" s="3"/>
      <c r="AJD671" s="3"/>
      <c r="AJE671" s="3"/>
      <c r="AJF671" s="3"/>
      <c r="AJG671" s="3"/>
      <c r="AJH671" s="3"/>
      <c r="AJI671" s="3"/>
      <c r="AJJ671" s="3"/>
      <c r="AJK671" s="3"/>
      <c r="AJL671" s="3"/>
      <c r="AJM671" s="3"/>
      <c r="AJN671" s="3"/>
      <c r="AJO671" s="3"/>
      <c r="AJP671" s="3"/>
      <c r="AJQ671" s="3"/>
      <c r="AJR671" s="3"/>
      <c r="AJS671" s="3"/>
      <c r="AJT671" s="3"/>
      <c r="AJU671" s="3"/>
      <c r="AJV671" s="3"/>
      <c r="AJW671" s="3"/>
      <c r="AJX671" s="3"/>
      <c r="AJY671" s="3"/>
      <c r="AJZ671" s="3"/>
      <c r="AKA671" s="3"/>
      <c r="AKB671" s="3"/>
      <c r="AKC671" s="3"/>
      <c r="AKD671" s="3"/>
      <c r="AKE671" s="3"/>
      <c r="AKF671" s="3"/>
      <c r="AKG671" s="3"/>
      <c r="AKH671" s="3"/>
      <c r="AKI671" s="3"/>
      <c r="AKJ671" s="3"/>
      <c r="AKK671" s="3"/>
      <c r="AKL671" s="3"/>
      <c r="AKM671" s="3"/>
      <c r="AKN671" s="3"/>
      <c r="AKO671" s="3"/>
      <c r="AKP671" s="3"/>
      <c r="AKQ671" s="3"/>
      <c r="AKR671" s="3"/>
      <c r="AKS671" s="3"/>
      <c r="AKT671" s="3"/>
      <c r="AKU671" s="3"/>
      <c r="AKV671" s="3"/>
      <c r="AKW671" s="3"/>
      <c r="AKX671" s="3"/>
      <c r="AKY671" s="3"/>
      <c r="AKZ671" s="3"/>
      <c r="ALA671" s="3"/>
      <c r="ALB671" s="3"/>
      <c r="ALC671" s="3"/>
      <c r="ALD671" s="3"/>
      <c r="ALE671" s="3"/>
      <c r="ALF671" s="3"/>
      <c r="ALG671" s="3"/>
      <c r="ALH671" s="3"/>
      <c r="ALI671" s="3"/>
      <c r="ALJ671" s="3"/>
      <c r="ALK671" s="3"/>
      <c r="ALL671" s="3"/>
      <c r="ALM671" s="3"/>
      <c r="ALN671" s="3"/>
    </row>
    <row r="672" spans="1:1024" s="197" customFormat="1" ht="30.75" customHeight="1">
      <c r="A672" s="73">
        <f t="shared" si="38"/>
        <v>7</v>
      </c>
      <c r="B672" s="75" t="s">
        <v>521</v>
      </c>
      <c r="C672" s="18" t="s">
        <v>522</v>
      </c>
      <c r="D672" s="73" t="s">
        <v>9</v>
      </c>
      <c r="E672" s="77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  <c r="IW672" s="3"/>
      <c r="IX672" s="3"/>
      <c r="IY672" s="3"/>
      <c r="IZ672" s="3"/>
      <c r="JA672" s="3"/>
      <c r="JB672" s="3"/>
      <c r="JC672" s="3"/>
      <c r="JD672" s="3"/>
      <c r="JE672" s="3"/>
      <c r="JF672" s="3"/>
      <c r="JG672" s="3"/>
      <c r="JH672" s="3"/>
      <c r="JI672" s="3"/>
      <c r="JJ672" s="3"/>
      <c r="JK672" s="3"/>
      <c r="JL672" s="3"/>
      <c r="JM672" s="3"/>
      <c r="JN672" s="3"/>
      <c r="JO672" s="3"/>
      <c r="JP672" s="3"/>
      <c r="JQ672" s="3"/>
      <c r="JR672" s="3"/>
      <c r="JS672" s="3"/>
      <c r="JT672" s="3"/>
      <c r="JU672" s="3"/>
      <c r="JV672" s="3"/>
      <c r="JW672" s="3"/>
      <c r="JX672" s="3"/>
      <c r="JY672" s="3"/>
      <c r="JZ672" s="3"/>
      <c r="KA672" s="3"/>
      <c r="KB672" s="3"/>
      <c r="KC672" s="3"/>
      <c r="KD672" s="3"/>
      <c r="KE672" s="3"/>
      <c r="KF672" s="3"/>
      <c r="KG672" s="3"/>
      <c r="KH672" s="3"/>
      <c r="KI672" s="3"/>
      <c r="KJ672" s="3"/>
      <c r="KK672" s="3"/>
      <c r="KL672" s="3"/>
      <c r="KM672" s="3"/>
      <c r="KN672" s="3"/>
      <c r="KO672" s="3"/>
      <c r="KP672" s="3"/>
      <c r="KQ672" s="3"/>
      <c r="KR672" s="3"/>
      <c r="KS672" s="3"/>
      <c r="KT672" s="3"/>
      <c r="KU672" s="3"/>
      <c r="KV672" s="3"/>
      <c r="KW672" s="3"/>
      <c r="KX672" s="3"/>
      <c r="KY672" s="3"/>
      <c r="KZ672" s="3"/>
      <c r="LA672" s="3"/>
      <c r="LB672" s="3"/>
      <c r="LC672" s="3"/>
      <c r="LD672" s="3"/>
      <c r="LE672" s="3"/>
      <c r="LF672" s="3"/>
      <c r="LG672" s="3"/>
      <c r="LH672" s="3"/>
      <c r="LI672" s="3"/>
      <c r="LJ672" s="3"/>
      <c r="LK672" s="3"/>
      <c r="LL672" s="3"/>
      <c r="LM672" s="3"/>
      <c r="LN672" s="3"/>
      <c r="LO672" s="3"/>
      <c r="LP672" s="3"/>
      <c r="LQ672" s="3"/>
      <c r="LR672" s="3"/>
      <c r="LS672" s="3"/>
      <c r="LT672" s="3"/>
      <c r="LU672" s="3"/>
      <c r="LV672" s="3"/>
      <c r="LW672" s="3"/>
      <c r="LX672" s="3"/>
      <c r="LY672" s="3"/>
      <c r="LZ672" s="3"/>
      <c r="MA672" s="3"/>
      <c r="MB672" s="3"/>
      <c r="MC672" s="3"/>
      <c r="MD672" s="3"/>
      <c r="ME672" s="3"/>
      <c r="MF672" s="3"/>
      <c r="MG672" s="3"/>
      <c r="MH672" s="3"/>
      <c r="MI672" s="3"/>
      <c r="MJ672" s="3"/>
      <c r="MK672" s="3"/>
      <c r="ML672" s="3"/>
      <c r="MM672" s="3"/>
      <c r="MN672" s="3"/>
      <c r="MO672" s="3"/>
      <c r="MP672" s="3"/>
      <c r="MQ672" s="3"/>
      <c r="MR672" s="3"/>
      <c r="MS672" s="3"/>
      <c r="MT672" s="3"/>
      <c r="MU672" s="3"/>
      <c r="MV672" s="3"/>
      <c r="MW672" s="3"/>
      <c r="MX672" s="3"/>
      <c r="MY672" s="3"/>
      <c r="MZ672" s="3"/>
      <c r="NA672" s="3"/>
      <c r="NB672" s="3"/>
      <c r="NC672" s="3"/>
      <c r="ND672" s="3"/>
      <c r="NE672" s="3"/>
      <c r="NF672" s="3"/>
      <c r="NG672" s="3"/>
      <c r="NH672" s="3"/>
      <c r="NI672" s="3"/>
      <c r="NJ672" s="3"/>
      <c r="NK672" s="3"/>
      <c r="NL672" s="3"/>
      <c r="NM672" s="3"/>
      <c r="NN672" s="3"/>
      <c r="NO672" s="3"/>
      <c r="NP672" s="3"/>
      <c r="NQ672" s="3"/>
      <c r="NR672" s="3"/>
      <c r="NS672" s="3"/>
      <c r="NT672" s="3"/>
      <c r="NU672" s="3"/>
      <c r="NV672" s="3"/>
      <c r="NW672" s="3"/>
      <c r="NX672" s="3"/>
      <c r="NY672" s="3"/>
      <c r="NZ672" s="3"/>
      <c r="OA672" s="3"/>
      <c r="OB672" s="3"/>
      <c r="OC672" s="3"/>
      <c r="OD672" s="3"/>
      <c r="OE672" s="3"/>
      <c r="OF672" s="3"/>
      <c r="OG672" s="3"/>
      <c r="OH672" s="3"/>
      <c r="OI672" s="3"/>
      <c r="OJ672" s="3"/>
      <c r="OK672" s="3"/>
      <c r="OL672" s="3"/>
      <c r="OM672" s="3"/>
      <c r="ON672" s="3"/>
      <c r="OO672" s="3"/>
      <c r="OP672" s="3"/>
      <c r="OQ672" s="3"/>
      <c r="OR672" s="3"/>
      <c r="OS672" s="3"/>
      <c r="OT672" s="3"/>
      <c r="OU672" s="3"/>
      <c r="OV672" s="3"/>
      <c r="OW672" s="3"/>
      <c r="OX672" s="3"/>
      <c r="OY672" s="3"/>
      <c r="OZ672" s="3"/>
      <c r="PA672" s="3"/>
      <c r="PB672" s="3"/>
      <c r="PC672" s="3"/>
      <c r="PD672" s="3"/>
      <c r="PE672" s="3"/>
      <c r="PF672" s="3"/>
      <c r="PG672" s="3"/>
      <c r="PH672" s="3"/>
      <c r="PI672" s="3"/>
      <c r="PJ672" s="3"/>
      <c r="PK672" s="3"/>
      <c r="PL672" s="3"/>
      <c r="PM672" s="3"/>
      <c r="PN672" s="3"/>
      <c r="PO672" s="3"/>
      <c r="PP672" s="3"/>
      <c r="PQ672" s="3"/>
      <c r="PR672" s="3"/>
      <c r="PS672" s="3"/>
      <c r="PT672" s="3"/>
      <c r="PU672" s="3"/>
      <c r="PV672" s="3"/>
      <c r="PW672" s="3"/>
      <c r="PX672" s="3"/>
      <c r="PY672" s="3"/>
      <c r="PZ672" s="3"/>
      <c r="QA672" s="3"/>
      <c r="QB672" s="3"/>
      <c r="QC672" s="3"/>
      <c r="QD672" s="3"/>
      <c r="QE672" s="3"/>
      <c r="QF672" s="3"/>
      <c r="QG672" s="3"/>
      <c r="QH672" s="3"/>
      <c r="QI672" s="3"/>
      <c r="QJ672" s="3"/>
      <c r="QK672" s="3"/>
      <c r="QL672" s="3"/>
      <c r="QM672" s="3"/>
      <c r="QN672" s="3"/>
      <c r="QO672" s="3"/>
      <c r="QP672" s="3"/>
      <c r="QQ672" s="3"/>
      <c r="QR672" s="3"/>
      <c r="QS672" s="3"/>
      <c r="QT672" s="3"/>
      <c r="QU672" s="3"/>
      <c r="QV672" s="3"/>
      <c r="QW672" s="3"/>
      <c r="QX672" s="3"/>
      <c r="QY672" s="3"/>
      <c r="QZ672" s="3"/>
      <c r="RA672" s="3"/>
      <c r="RB672" s="3"/>
      <c r="RC672" s="3"/>
      <c r="RD672" s="3"/>
      <c r="RE672" s="3"/>
      <c r="RF672" s="3"/>
      <c r="RG672" s="3"/>
      <c r="RH672" s="3"/>
      <c r="RI672" s="3"/>
      <c r="RJ672" s="3"/>
      <c r="RK672" s="3"/>
      <c r="RL672" s="3"/>
      <c r="RM672" s="3"/>
      <c r="RN672" s="3"/>
      <c r="RO672" s="3"/>
      <c r="RP672" s="3"/>
      <c r="RQ672" s="3"/>
      <c r="RR672" s="3"/>
      <c r="RS672" s="3"/>
      <c r="RT672" s="3"/>
      <c r="RU672" s="3"/>
      <c r="RV672" s="3"/>
      <c r="RW672" s="3"/>
      <c r="RX672" s="3"/>
      <c r="RY672" s="3"/>
      <c r="RZ672" s="3"/>
      <c r="SA672" s="3"/>
      <c r="SB672" s="3"/>
      <c r="SC672" s="3"/>
      <c r="SD672" s="3"/>
      <c r="SE672" s="3"/>
      <c r="SF672" s="3"/>
      <c r="SG672" s="3"/>
      <c r="SH672" s="3"/>
      <c r="SI672" s="3"/>
      <c r="SJ672" s="3"/>
      <c r="SK672" s="3"/>
      <c r="SL672" s="3"/>
      <c r="SM672" s="3"/>
      <c r="SN672" s="3"/>
      <c r="SO672" s="3"/>
      <c r="SP672" s="3"/>
      <c r="SQ672" s="3"/>
      <c r="SR672" s="3"/>
      <c r="SS672" s="3"/>
      <c r="ST672" s="3"/>
      <c r="SU672" s="3"/>
      <c r="SV672" s="3"/>
      <c r="SW672" s="3"/>
      <c r="SX672" s="3"/>
      <c r="SY672" s="3"/>
      <c r="SZ672" s="3"/>
      <c r="TA672" s="3"/>
      <c r="TB672" s="3"/>
      <c r="TC672" s="3"/>
      <c r="TD672" s="3"/>
      <c r="TE672" s="3"/>
      <c r="TF672" s="3"/>
      <c r="TG672" s="3"/>
      <c r="TH672" s="3"/>
      <c r="TI672" s="3"/>
      <c r="TJ672" s="3"/>
      <c r="TK672" s="3"/>
      <c r="TL672" s="3"/>
      <c r="TM672" s="3"/>
      <c r="TN672" s="3"/>
      <c r="TO672" s="3"/>
      <c r="TP672" s="3"/>
      <c r="TQ672" s="3"/>
      <c r="TR672" s="3"/>
      <c r="TS672" s="3"/>
      <c r="TT672" s="3"/>
      <c r="TU672" s="3"/>
      <c r="TV672" s="3"/>
      <c r="TW672" s="3"/>
      <c r="TX672" s="3"/>
      <c r="TY672" s="3"/>
      <c r="TZ672" s="3"/>
      <c r="UA672" s="3"/>
      <c r="UB672" s="3"/>
      <c r="UC672" s="3"/>
      <c r="UD672" s="3"/>
      <c r="UE672" s="3"/>
      <c r="UF672" s="3"/>
      <c r="UG672" s="3"/>
      <c r="UH672" s="3"/>
      <c r="UI672" s="3"/>
      <c r="UJ672" s="3"/>
      <c r="UK672" s="3"/>
      <c r="UL672" s="3"/>
      <c r="UM672" s="3"/>
      <c r="UN672" s="3"/>
      <c r="UO672" s="3"/>
      <c r="UP672" s="3"/>
      <c r="UQ672" s="3"/>
      <c r="UR672" s="3"/>
      <c r="US672" s="3"/>
      <c r="UT672" s="3"/>
      <c r="UU672" s="3"/>
      <c r="UV672" s="3"/>
      <c r="UW672" s="3"/>
      <c r="UX672" s="3"/>
      <c r="UY672" s="3"/>
      <c r="UZ672" s="3"/>
      <c r="VA672" s="3"/>
      <c r="VB672" s="3"/>
      <c r="VC672" s="3"/>
      <c r="VD672" s="3"/>
      <c r="VE672" s="3"/>
      <c r="VF672" s="3"/>
      <c r="VG672" s="3"/>
      <c r="VH672" s="3"/>
      <c r="VI672" s="3"/>
      <c r="VJ672" s="3"/>
      <c r="VK672" s="3"/>
      <c r="VL672" s="3"/>
      <c r="VM672" s="3"/>
      <c r="VN672" s="3"/>
      <c r="VO672" s="3"/>
      <c r="VP672" s="3"/>
      <c r="VQ672" s="3"/>
      <c r="VR672" s="3"/>
      <c r="VS672" s="3"/>
      <c r="VT672" s="3"/>
      <c r="VU672" s="3"/>
      <c r="VV672" s="3"/>
      <c r="VW672" s="3"/>
      <c r="VX672" s="3"/>
      <c r="VY672" s="3"/>
      <c r="VZ672" s="3"/>
      <c r="WA672" s="3"/>
      <c r="WB672" s="3"/>
      <c r="WC672" s="3"/>
      <c r="WD672" s="3"/>
      <c r="WE672" s="3"/>
      <c r="WF672" s="3"/>
      <c r="WG672" s="3"/>
      <c r="WH672" s="3"/>
      <c r="WI672" s="3"/>
      <c r="WJ672" s="3"/>
      <c r="WK672" s="3"/>
      <c r="WL672" s="3"/>
      <c r="WM672" s="3"/>
      <c r="WN672" s="3"/>
      <c r="WO672" s="3"/>
      <c r="WP672" s="3"/>
      <c r="WQ672" s="3"/>
      <c r="WR672" s="3"/>
      <c r="WS672" s="3"/>
      <c r="WT672" s="3"/>
      <c r="WU672" s="3"/>
      <c r="WV672" s="3"/>
      <c r="WW672" s="3"/>
      <c r="WX672" s="3"/>
      <c r="WY672" s="3"/>
      <c r="WZ672" s="3"/>
      <c r="XA672" s="3"/>
      <c r="XB672" s="3"/>
      <c r="XC672" s="3"/>
      <c r="XD672" s="3"/>
      <c r="XE672" s="3"/>
      <c r="XF672" s="3"/>
      <c r="XG672" s="3"/>
      <c r="XH672" s="3"/>
      <c r="XI672" s="3"/>
      <c r="XJ672" s="3"/>
      <c r="XK672" s="3"/>
      <c r="XL672" s="3"/>
      <c r="XM672" s="3"/>
      <c r="XN672" s="3"/>
      <c r="XO672" s="3"/>
      <c r="XP672" s="3"/>
      <c r="XQ672" s="3"/>
      <c r="XR672" s="3"/>
      <c r="XS672" s="3"/>
      <c r="XT672" s="3"/>
      <c r="XU672" s="3"/>
      <c r="XV672" s="3"/>
      <c r="XW672" s="3"/>
      <c r="XX672" s="3"/>
      <c r="XY672" s="3"/>
      <c r="XZ672" s="3"/>
      <c r="YA672" s="3"/>
      <c r="YB672" s="3"/>
      <c r="YC672" s="3"/>
      <c r="YD672" s="3"/>
      <c r="YE672" s="3"/>
      <c r="YF672" s="3"/>
      <c r="YG672" s="3"/>
      <c r="YH672" s="3"/>
      <c r="YI672" s="3"/>
      <c r="YJ672" s="3"/>
      <c r="YK672" s="3"/>
      <c r="YL672" s="3"/>
      <c r="YM672" s="3"/>
      <c r="YN672" s="3"/>
      <c r="YO672" s="3"/>
      <c r="YP672" s="3"/>
      <c r="YQ672" s="3"/>
      <c r="YR672" s="3"/>
      <c r="YS672" s="3"/>
      <c r="YT672" s="3"/>
      <c r="YU672" s="3"/>
      <c r="YV672" s="3"/>
      <c r="YW672" s="3"/>
      <c r="YX672" s="3"/>
      <c r="YY672" s="3"/>
      <c r="YZ672" s="3"/>
      <c r="ZA672" s="3"/>
      <c r="ZB672" s="3"/>
      <c r="ZC672" s="3"/>
      <c r="ZD672" s="3"/>
      <c r="ZE672" s="3"/>
      <c r="ZF672" s="3"/>
      <c r="ZG672" s="3"/>
      <c r="ZH672" s="3"/>
      <c r="ZI672" s="3"/>
      <c r="ZJ672" s="3"/>
      <c r="ZK672" s="3"/>
      <c r="ZL672" s="3"/>
      <c r="ZM672" s="3"/>
      <c r="ZN672" s="3"/>
      <c r="ZO672" s="3"/>
      <c r="ZP672" s="3"/>
      <c r="ZQ672" s="3"/>
      <c r="ZR672" s="3"/>
      <c r="ZS672" s="3"/>
      <c r="ZT672" s="3"/>
      <c r="ZU672" s="3"/>
      <c r="ZV672" s="3"/>
      <c r="ZW672" s="3"/>
      <c r="ZX672" s="3"/>
      <c r="ZY672" s="3"/>
      <c r="ZZ672" s="3"/>
      <c r="AAA672" s="3"/>
      <c r="AAB672" s="3"/>
      <c r="AAC672" s="3"/>
      <c r="AAD672" s="3"/>
      <c r="AAE672" s="3"/>
      <c r="AAF672" s="3"/>
      <c r="AAG672" s="3"/>
      <c r="AAH672" s="3"/>
      <c r="AAI672" s="3"/>
      <c r="AAJ672" s="3"/>
      <c r="AAK672" s="3"/>
      <c r="AAL672" s="3"/>
      <c r="AAM672" s="3"/>
      <c r="AAN672" s="3"/>
      <c r="AAO672" s="3"/>
      <c r="AAP672" s="3"/>
      <c r="AAQ672" s="3"/>
      <c r="AAR672" s="3"/>
      <c r="AAS672" s="3"/>
      <c r="AAT672" s="3"/>
      <c r="AAU672" s="3"/>
      <c r="AAV672" s="3"/>
      <c r="AAW672" s="3"/>
      <c r="AAX672" s="3"/>
      <c r="AAY672" s="3"/>
      <c r="AAZ672" s="3"/>
      <c r="ABA672" s="3"/>
      <c r="ABB672" s="3"/>
      <c r="ABC672" s="3"/>
      <c r="ABD672" s="3"/>
      <c r="ABE672" s="3"/>
      <c r="ABF672" s="3"/>
      <c r="ABG672" s="3"/>
      <c r="ABH672" s="3"/>
      <c r="ABI672" s="3"/>
      <c r="ABJ672" s="3"/>
      <c r="ABK672" s="3"/>
      <c r="ABL672" s="3"/>
      <c r="ABM672" s="3"/>
      <c r="ABN672" s="3"/>
      <c r="ABO672" s="3"/>
      <c r="ABP672" s="3"/>
      <c r="ABQ672" s="3"/>
      <c r="ABR672" s="3"/>
      <c r="ABS672" s="3"/>
      <c r="ABT672" s="3"/>
      <c r="ABU672" s="3"/>
      <c r="ABV672" s="3"/>
      <c r="ABW672" s="3"/>
      <c r="ABX672" s="3"/>
      <c r="ABY672" s="3"/>
      <c r="ABZ672" s="3"/>
      <c r="ACA672" s="3"/>
      <c r="ACB672" s="3"/>
      <c r="ACC672" s="3"/>
      <c r="ACD672" s="3"/>
      <c r="ACE672" s="3"/>
      <c r="ACF672" s="3"/>
      <c r="ACG672" s="3"/>
      <c r="ACH672" s="3"/>
      <c r="ACI672" s="3"/>
      <c r="ACJ672" s="3"/>
      <c r="ACK672" s="3"/>
      <c r="ACL672" s="3"/>
      <c r="ACM672" s="3"/>
      <c r="ACN672" s="3"/>
      <c r="ACO672" s="3"/>
      <c r="ACP672" s="3"/>
      <c r="ACQ672" s="3"/>
      <c r="ACR672" s="3"/>
      <c r="ACS672" s="3"/>
      <c r="ACT672" s="3"/>
      <c r="ACU672" s="3"/>
      <c r="ACV672" s="3"/>
      <c r="ACW672" s="3"/>
      <c r="ACX672" s="3"/>
      <c r="ACY672" s="3"/>
      <c r="ACZ672" s="3"/>
      <c r="ADA672" s="3"/>
      <c r="ADB672" s="3"/>
      <c r="ADC672" s="3"/>
      <c r="ADD672" s="3"/>
      <c r="ADE672" s="3"/>
      <c r="ADF672" s="3"/>
      <c r="ADG672" s="3"/>
      <c r="ADH672" s="3"/>
      <c r="ADI672" s="3"/>
      <c r="ADJ672" s="3"/>
      <c r="ADK672" s="3"/>
      <c r="ADL672" s="3"/>
      <c r="ADM672" s="3"/>
      <c r="ADN672" s="3"/>
      <c r="ADO672" s="3"/>
      <c r="ADP672" s="3"/>
      <c r="ADQ672" s="3"/>
      <c r="ADR672" s="3"/>
      <c r="ADS672" s="3"/>
      <c r="ADT672" s="3"/>
      <c r="ADU672" s="3"/>
      <c r="ADV672" s="3"/>
      <c r="ADW672" s="3"/>
      <c r="ADX672" s="3"/>
      <c r="ADY672" s="3"/>
      <c r="ADZ672" s="3"/>
      <c r="AEA672" s="3"/>
      <c r="AEB672" s="3"/>
      <c r="AEC672" s="3"/>
      <c r="AED672" s="3"/>
      <c r="AEE672" s="3"/>
      <c r="AEF672" s="3"/>
      <c r="AEG672" s="3"/>
      <c r="AEH672" s="3"/>
      <c r="AEI672" s="3"/>
      <c r="AEJ672" s="3"/>
      <c r="AEK672" s="3"/>
      <c r="AEL672" s="3"/>
      <c r="AEM672" s="3"/>
      <c r="AEN672" s="3"/>
      <c r="AEO672" s="3"/>
      <c r="AEP672" s="3"/>
      <c r="AEQ672" s="3"/>
      <c r="AER672" s="3"/>
      <c r="AES672" s="3"/>
      <c r="AET672" s="3"/>
      <c r="AEU672" s="3"/>
      <c r="AEV672" s="3"/>
      <c r="AEW672" s="3"/>
      <c r="AEX672" s="3"/>
      <c r="AEY672" s="3"/>
      <c r="AEZ672" s="3"/>
      <c r="AFA672" s="3"/>
      <c r="AFB672" s="3"/>
      <c r="AFC672" s="3"/>
      <c r="AFD672" s="3"/>
      <c r="AFE672" s="3"/>
      <c r="AFF672" s="3"/>
      <c r="AFG672" s="3"/>
      <c r="AFH672" s="3"/>
      <c r="AFI672" s="3"/>
      <c r="AFJ672" s="3"/>
      <c r="AFK672" s="3"/>
      <c r="AFL672" s="3"/>
      <c r="AFM672" s="3"/>
      <c r="AFN672" s="3"/>
      <c r="AFO672" s="3"/>
      <c r="AFP672" s="3"/>
      <c r="AFQ672" s="3"/>
      <c r="AFR672" s="3"/>
      <c r="AFS672" s="3"/>
      <c r="AFT672" s="3"/>
      <c r="AFU672" s="3"/>
      <c r="AFV672" s="3"/>
      <c r="AFW672" s="3"/>
      <c r="AFX672" s="3"/>
      <c r="AFY672" s="3"/>
      <c r="AFZ672" s="3"/>
      <c r="AGA672" s="3"/>
      <c r="AGB672" s="3"/>
      <c r="AGC672" s="3"/>
      <c r="AGD672" s="3"/>
      <c r="AGE672" s="3"/>
      <c r="AGF672" s="3"/>
      <c r="AGG672" s="3"/>
      <c r="AGH672" s="3"/>
      <c r="AGI672" s="3"/>
      <c r="AGJ672" s="3"/>
      <c r="AGK672" s="3"/>
      <c r="AGL672" s="3"/>
      <c r="AGM672" s="3"/>
      <c r="AGN672" s="3"/>
      <c r="AGO672" s="3"/>
      <c r="AGP672" s="3"/>
      <c r="AGQ672" s="3"/>
      <c r="AGR672" s="3"/>
      <c r="AGS672" s="3"/>
      <c r="AGT672" s="3"/>
      <c r="AGU672" s="3"/>
      <c r="AGV672" s="3"/>
      <c r="AGW672" s="3"/>
      <c r="AGX672" s="3"/>
      <c r="AGY672" s="3"/>
      <c r="AGZ672" s="3"/>
      <c r="AHA672" s="3"/>
      <c r="AHB672" s="3"/>
      <c r="AHC672" s="3"/>
      <c r="AHD672" s="3"/>
      <c r="AHE672" s="3"/>
      <c r="AHF672" s="3"/>
      <c r="AHG672" s="3"/>
      <c r="AHH672" s="3"/>
      <c r="AHI672" s="3"/>
      <c r="AHJ672" s="3"/>
      <c r="AHK672" s="3"/>
      <c r="AHL672" s="3"/>
      <c r="AHM672" s="3"/>
      <c r="AHN672" s="3"/>
      <c r="AHO672" s="3"/>
      <c r="AHP672" s="3"/>
      <c r="AHQ672" s="3"/>
      <c r="AHR672" s="3"/>
      <c r="AHS672" s="3"/>
      <c r="AHT672" s="3"/>
      <c r="AHU672" s="3"/>
      <c r="AHV672" s="3"/>
      <c r="AHW672" s="3"/>
      <c r="AHX672" s="3"/>
      <c r="AHY672" s="3"/>
      <c r="AHZ672" s="3"/>
      <c r="AIA672" s="3"/>
      <c r="AIB672" s="3"/>
      <c r="AIC672" s="3"/>
      <c r="AID672" s="3"/>
      <c r="AIE672" s="3"/>
      <c r="AIF672" s="3"/>
      <c r="AIG672" s="3"/>
      <c r="AIH672" s="3"/>
      <c r="AII672" s="3"/>
      <c r="AIJ672" s="3"/>
      <c r="AIK672" s="3"/>
      <c r="AIL672" s="3"/>
      <c r="AIM672" s="3"/>
      <c r="AIN672" s="3"/>
      <c r="AIO672" s="3"/>
      <c r="AIP672" s="3"/>
      <c r="AIQ672" s="3"/>
      <c r="AIR672" s="3"/>
      <c r="AIS672" s="3"/>
      <c r="AIT672" s="3"/>
      <c r="AIU672" s="3"/>
      <c r="AIV672" s="3"/>
      <c r="AIW672" s="3"/>
      <c r="AIX672" s="3"/>
      <c r="AIY672" s="3"/>
      <c r="AIZ672" s="3"/>
      <c r="AJA672" s="3"/>
      <c r="AJB672" s="3"/>
      <c r="AJC672" s="3"/>
      <c r="AJD672" s="3"/>
      <c r="AJE672" s="3"/>
      <c r="AJF672" s="3"/>
      <c r="AJG672" s="3"/>
      <c r="AJH672" s="3"/>
      <c r="AJI672" s="3"/>
      <c r="AJJ672" s="3"/>
      <c r="AJK672" s="3"/>
      <c r="AJL672" s="3"/>
      <c r="AJM672" s="3"/>
      <c r="AJN672" s="3"/>
      <c r="AJO672" s="3"/>
      <c r="AJP672" s="3"/>
      <c r="AJQ672" s="3"/>
      <c r="AJR672" s="3"/>
      <c r="AJS672" s="3"/>
      <c r="AJT672" s="3"/>
      <c r="AJU672" s="3"/>
      <c r="AJV672" s="3"/>
      <c r="AJW672" s="3"/>
      <c r="AJX672" s="3"/>
      <c r="AJY672" s="3"/>
      <c r="AJZ672" s="3"/>
      <c r="AKA672" s="3"/>
      <c r="AKB672" s="3"/>
      <c r="AKC672" s="3"/>
      <c r="AKD672" s="3"/>
      <c r="AKE672" s="3"/>
      <c r="AKF672" s="3"/>
      <c r="AKG672" s="3"/>
      <c r="AKH672" s="3"/>
      <c r="AKI672" s="3"/>
      <c r="AKJ672" s="3"/>
      <c r="AKK672" s="3"/>
      <c r="AKL672" s="3"/>
      <c r="AKM672" s="3"/>
      <c r="AKN672" s="3"/>
      <c r="AKO672" s="3"/>
      <c r="AKP672" s="3"/>
      <c r="AKQ672" s="3"/>
      <c r="AKR672" s="3"/>
      <c r="AKS672" s="3"/>
      <c r="AKT672" s="3"/>
      <c r="AKU672" s="3"/>
      <c r="AKV672" s="3"/>
      <c r="AKW672" s="3"/>
      <c r="AKX672" s="3"/>
      <c r="AKY672" s="3"/>
      <c r="AKZ672" s="3"/>
      <c r="ALA672" s="3"/>
      <c r="ALB672" s="3"/>
      <c r="ALC672" s="3"/>
      <c r="ALD672" s="3"/>
      <c r="ALE672" s="3"/>
      <c r="ALF672" s="3"/>
      <c r="ALG672" s="3"/>
      <c r="ALH672" s="3"/>
      <c r="ALI672" s="3"/>
      <c r="ALJ672" s="3"/>
      <c r="ALK672" s="3"/>
      <c r="ALL672" s="3"/>
      <c r="ALM672" s="3"/>
      <c r="ALN672" s="3"/>
    </row>
    <row r="673" spans="1:1002" s="198" customFormat="1" ht="35.1" customHeight="1">
      <c r="A673" s="182"/>
      <c r="B673" s="183"/>
      <c r="C673" s="184"/>
      <c r="D673" s="182"/>
      <c r="E673" s="185"/>
      <c r="F673" s="173"/>
      <c r="G673" s="173"/>
      <c r="H673" s="173"/>
      <c r="I673" s="173"/>
      <c r="J673" s="174"/>
      <c r="K673" s="174"/>
      <c r="L673" s="174"/>
      <c r="M673" s="174"/>
      <c r="N673" s="174"/>
      <c r="O673" s="174"/>
      <c r="P673" s="174"/>
      <c r="Q673" s="174"/>
      <c r="R673" s="174"/>
      <c r="S673" s="174"/>
      <c r="T673" s="174"/>
      <c r="U673" s="174"/>
      <c r="V673" s="174"/>
      <c r="W673" s="174"/>
      <c r="X673" s="174"/>
      <c r="Y673" s="174"/>
      <c r="Z673" s="174"/>
      <c r="AA673" s="174"/>
      <c r="AB673" s="174"/>
      <c r="AC673" s="174"/>
      <c r="AD673" s="174"/>
      <c r="AE673" s="174"/>
      <c r="AF673" s="174"/>
      <c r="AG673" s="174"/>
      <c r="AH673" s="174"/>
      <c r="AI673" s="174"/>
      <c r="AJ673" s="174"/>
      <c r="AK673" s="174"/>
      <c r="AL673" s="174"/>
      <c r="AM673" s="174"/>
      <c r="AN673" s="174"/>
      <c r="AO673" s="174"/>
      <c r="AP673" s="174"/>
      <c r="AQ673" s="174"/>
      <c r="AR673" s="174"/>
      <c r="AS673" s="174"/>
      <c r="AT673" s="174"/>
      <c r="AU673" s="174"/>
      <c r="AV673" s="174"/>
      <c r="AW673" s="174"/>
      <c r="AX673" s="174"/>
      <c r="AY673" s="174"/>
      <c r="AZ673" s="174"/>
      <c r="BA673" s="174"/>
      <c r="BB673" s="174"/>
      <c r="BC673" s="174"/>
      <c r="BD673" s="174"/>
      <c r="BE673" s="174"/>
      <c r="BF673" s="174"/>
      <c r="BG673" s="174"/>
      <c r="BH673" s="174"/>
      <c r="BI673" s="174"/>
      <c r="BJ673" s="174"/>
      <c r="BK673" s="174"/>
      <c r="BL673" s="174"/>
      <c r="BM673" s="174"/>
      <c r="BN673" s="174"/>
      <c r="BO673" s="174"/>
      <c r="BP673" s="174"/>
      <c r="BQ673" s="174"/>
      <c r="BR673" s="174"/>
      <c r="BS673" s="174"/>
      <c r="BT673" s="174"/>
      <c r="BU673" s="174"/>
      <c r="BV673" s="174"/>
      <c r="BW673" s="174"/>
      <c r="BX673" s="174"/>
      <c r="BY673" s="174"/>
      <c r="BZ673" s="174"/>
      <c r="CA673" s="174"/>
      <c r="CB673" s="174"/>
      <c r="CC673" s="174"/>
      <c r="CD673" s="174"/>
      <c r="CE673" s="174"/>
      <c r="CF673" s="174"/>
      <c r="CG673" s="174"/>
      <c r="CH673" s="174"/>
      <c r="CI673" s="174"/>
      <c r="CJ673" s="174"/>
      <c r="CK673" s="174"/>
      <c r="CL673" s="174"/>
      <c r="CM673" s="174"/>
      <c r="CN673" s="174"/>
      <c r="CO673" s="174"/>
      <c r="CP673" s="174"/>
      <c r="CQ673" s="174"/>
      <c r="CR673" s="174"/>
      <c r="CS673" s="174"/>
      <c r="CT673" s="174"/>
      <c r="CU673" s="174"/>
      <c r="CV673" s="174"/>
      <c r="CW673" s="174"/>
      <c r="CX673" s="174"/>
      <c r="CY673" s="174"/>
      <c r="CZ673" s="174"/>
      <c r="DA673" s="174"/>
      <c r="DB673" s="174"/>
      <c r="DC673" s="174"/>
      <c r="DD673" s="174"/>
      <c r="DE673" s="174"/>
      <c r="DF673" s="174"/>
      <c r="DG673" s="174"/>
      <c r="DH673" s="174"/>
      <c r="DI673" s="174"/>
      <c r="DJ673" s="174"/>
      <c r="DK673" s="174"/>
      <c r="DL673" s="174"/>
      <c r="DM673" s="174"/>
      <c r="DN673" s="174"/>
      <c r="DO673" s="174"/>
      <c r="DP673" s="174"/>
      <c r="DQ673" s="174"/>
      <c r="DR673" s="174"/>
      <c r="DS673" s="174"/>
      <c r="DT673" s="174"/>
      <c r="DU673" s="174"/>
      <c r="DV673" s="174"/>
      <c r="DW673" s="174"/>
      <c r="DX673" s="174"/>
      <c r="DY673" s="174"/>
      <c r="DZ673" s="174"/>
      <c r="EA673" s="174"/>
      <c r="EB673" s="174"/>
      <c r="EC673" s="174"/>
      <c r="ED673" s="174"/>
      <c r="EE673" s="174"/>
      <c r="EF673" s="174"/>
      <c r="EG673" s="174"/>
      <c r="EH673" s="174"/>
      <c r="EI673" s="174"/>
      <c r="EJ673" s="174"/>
      <c r="EK673" s="174"/>
      <c r="EL673" s="174"/>
      <c r="EM673" s="174"/>
      <c r="EN673" s="174"/>
      <c r="EO673" s="174"/>
      <c r="EP673" s="174"/>
      <c r="EQ673" s="174"/>
      <c r="ER673" s="174"/>
      <c r="ES673" s="174"/>
      <c r="ET673" s="174"/>
      <c r="EU673" s="174"/>
      <c r="EV673" s="174"/>
      <c r="EW673" s="174"/>
      <c r="EX673" s="174"/>
      <c r="EY673" s="174"/>
      <c r="EZ673" s="174"/>
      <c r="FA673" s="174"/>
      <c r="FB673" s="174"/>
      <c r="FC673" s="174"/>
      <c r="FD673" s="174"/>
      <c r="FE673" s="174"/>
      <c r="FF673" s="174"/>
      <c r="FG673" s="174"/>
      <c r="FH673" s="174"/>
      <c r="FI673" s="174"/>
      <c r="FJ673" s="174"/>
      <c r="FK673" s="174"/>
      <c r="FL673" s="174"/>
      <c r="FM673" s="174"/>
      <c r="FN673" s="174"/>
      <c r="FO673" s="174"/>
      <c r="FP673" s="174"/>
      <c r="FQ673" s="174"/>
      <c r="FR673" s="174"/>
      <c r="FS673" s="174"/>
      <c r="FT673" s="174"/>
      <c r="FU673" s="174"/>
      <c r="FV673" s="174"/>
      <c r="FW673" s="174"/>
      <c r="FX673" s="174"/>
      <c r="FY673" s="174"/>
      <c r="FZ673" s="174"/>
      <c r="GA673" s="174"/>
      <c r="GB673" s="174"/>
      <c r="GC673" s="174"/>
      <c r="GD673" s="174"/>
      <c r="GE673" s="174"/>
      <c r="GF673" s="174"/>
      <c r="GG673" s="174"/>
      <c r="GH673" s="174"/>
      <c r="GI673" s="174"/>
      <c r="GJ673" s="174"/>
      <c r="GK673" s="174"/>
      <c r="GL673" s="174"/>
      <c r="GM673" s="174"/>
      <c r="GN673" s="174"/>
      <c r="GO673" s="174"/>
      <c r="GP673" s="174"/>
      <c r="GQ673" s="174"/>
      <c r="GR673" s="174"/>
      <c r="GS673" s="174"/>
      <c r="GT673" s="174"/>
      <c r="GU673" s="174"/>
      <c r="GV673" s="174"/>
      <c r="GW673" s="174"/>
      <c r="GX673" s="174"/>
      <c r="GY673" s="174"/>
      <c r="GZ673" s="174"/>
      <c r="HA673" s="174"/>
      <c r="HB673" s="174"/>
      <c r="HC673" s="174"/>
      <c r="HD673" s="174"/>
      <c r="HE673" s="174"/>
      <c r="HF673" s="174"/>
      <c r="HG673" s="174"/>
      <c r="HH673" s="174"/>
      <c r="HI673" s="174"/>
      <c r="HJ673" s="174"/>
      <c r="HK673" s="174"/>
      <c r="HL673" s="174"/>
      <c r="HM673" s="174"/>
      <c r="HN673" s="174"/>
      <c r="HO673" s="174"/>
      <c r="HP673" s="174"/>
      <c r="HQ673" s="174"/>
      <c r="HR673" s="174"/>
      <c r="HS673" s="174"/>
      <c r="HT673" s="174"/>
      <c r="HU673" s="174"/>
      <c r="HV673" s="174"/>
      <c r="HW673" s="174"/>
      <c r="HX673" s="174"/>
      <c r="HY673" s="174"/>
      <c r="HZ673" s="174"/>
      <c r="IA673" s="174"/>
      <c r="IB673" s="174"/>
      <c r="IC673" s="174"/>
      <c r="ID673" s="174"/>
      <c r="IE673" s="174"/>
      <c r="IF673" s="174"/>
      <c r="IG673" s="174"/>
      <c r="IH673" s="174"/>
      <c r="II673" s="174"/>
      <c r="IJ673" s="174"/>
      <c r="IK673" s="174"/>
      <c r="IL673" s="174"/>
      <c r="IM673" s="174"/>
      <c r="IN673" s="174"/>
      <c r="IO673" s="174"/>
      <c r="IP673" s="174"/>
      <c r="IQ673" s="174"/>
      <c r="IR673" s="174"/>
      <c r="IS673" s="174"/>
      <c r="IT673" s="174"/>
      <c r="IU673" s="174"/>
      <c r="IV673" s="174"/>
    </row>
    <row r="674" spans="1:1002" s="198" customFormat="1" ht="35.1" customHeight="1">
      <c r="A674" s="11" t="s">
        <v>54</v>
      </c>
      <c r="B674" s="11"/>
      <c r="C674" s="11"/>
      <c r="D674" s="11"/>
      <c r="E674" s="11"/>
      <c r="F674" s="173"/>
      <c r="G674" s="173"/>
      <c r="H674" s="173"/>
      <c r="I674" s="173"/>
      <c r="J674" s="174"/>
      <c r="K674" s="174"/>
      <c r="L674" s="174"/>
      <c r="M674" s="174"/>
      <c r="N674" s="174"/>
      <c r="O674" s="174"/>
      <c r="P674" s="174"/>
      <c r="Q674" s="174"/>
      <c r="R674" s="174"/>
      <c r="S674" s="174"/>
      <c r="T674" s="174"/>
      <c r="U674" s="174"/>
      <c r="V674" s="174"/>
      <c r="W674" s="174"/>
      <c r="X674" s="174"/>
      <c r="Y674" s="174"/>
      <c r="Z674" s="174"/>
      <c r="AA674" s="174"/>
      <c r="AB674" s="174"/>
      <c r="AC674" s="174"/>
      <c r="AD674" s="174"/>
      <c r="AE674" s="174"/>
      <c r="AF674" s="174"/>
      <c r="AG674" s="174"/>
      <c r="AH674" s="174"/>
      <c r="AI674" s="174"/>
      <c r="AJ674" s="174"/>
      <c r="AK674" s="174"/>
      <c r="AL674" s="174"/>
      <c r="AM674" s="174"/>
      <c r="AN674" s="174"/>
      <c r="AO674" s="174"/>
      <c r="AP674" s="174"/>
      <c r="AQ674" s="174"/>
      <c r="AR674" s="174"/>
      <c r="AS674" s="174"/>
      <c r="AT674" s="174"/>
      <c r="AU674" s="174"/>
      <c r="AV674" s="174"/>
      <c r="AW674" s="174"/>
      <c r="AX674" s="174"/>
      <c r="AY674" s="174"/>
      <c r="AZ674" s="174"/>
      <c r="BA674" s="174"/>
      <c r="BB674" s="174"/>
      <c r="BC674" s="174"/>
      <c r="BD674" s="174"/>
      <c r="BE674" s="174"/>
      <c r="BF674" s="174"/>
      <c r="BG674" s="174"/>
      <c r="BH674" s="174"/>
      <c r="BI674" s="174"/>
      <c r="BJ674" s="174"/>
      <c r="BK674" s="174"/>
      <c r="BL674" s="174"/>
      <c r="BM674" s="174"/>
      <c r="BN674" s="174"/>
      <c r="BO674" s="174"/>
      <c r="BP674" s="174"/>
      <c r="BQ674" s="174"/>
      <c r="BR674" s="174"/>
      <c r="BS674" s="174"/>
      <c r="BT674" s="174"/>
      <c r="BU674" s="174"/>
      <c r="BV674" s="174"/>
      <c r="BW674" s="174"/>
      <c r="BX674" s="174"/>
      <c r="BY674" s="174"/>
      <c r="BZ674" s="174"/>
      <c r="CA674" s="174"/>
      <c r="CB674" s="174"/>
      <c r="CC674" s="174"/>
      <c r="CD674" s="174"/>
      <c r="CE674" s="174"/>
      <c r="CF674" s="174"/>
      <c r="CG674" s="174"/>
      <c r="CH674" s="174"/>
      <c r="CI674" s="174"/>
      <c r="CJ674" s="174"/>
      <c r="CK674" s="174"/>
      <c r="CL674" s="174"/>
      <c r="CM674" s="174"/>
      <c r="CN674" s="174"/>
      <c r="CO674" s="174"/>
      <c r="CP674" s="174"/>
      <c r="CQ674" s="174"/>
      <c r="CR674" s="174"/>
      <c r="CS674" s="174"/>
      <c r="CT674" s="174"/>
      <c r="CU674" s="174"/>
      <c r="CV674" s="174"/>
      <c r="CW674" s="174"/>
      <c r="CX674" s="174"/>
      <c r="CY674" s="174"/>
      <c r="CZ674" s="174"/>
      <c r="DA674" s="174"/>
      <c r="DB674" s="174"/>
      <c r="DC674" s="174"/>
      <c r="DD674" s="174"/>
      <c r="DE674" s="174"/>
      <c r="DF674" s="174"/>
      <c r="DG674" s="174"/>
      <c r="DH674" s="174"/>
      <c r="DI674" s="174"/>
      <c r="DJ674" s="174"/>
      <c r="DK674" s="174"/>
      <c r="DL674" s="174"/>
      <c r="DM674" s="174"/>
      <c r="DN674" s="174"/>
      <c r="DO674" s="174"/>
      <c r="DP674" s="174"/>
      <c r="DQ674" s="174"/>
      <c r="DR674" s="174"/>
      <c r="DS674" s="174"/>
      <c r="DT674" s="174"/>
      <c r="DU674" s="174"/>
      <c r="DV674" s="174"/>
      <c r="DW674" s="174"/>
      <c r="DX674" s="174"/>
      <c r="DY674" s="174"/>
      <c r="DZ674" s="174"/>
      <c r="EA674" s="174"/>
      <c r="EB674" s="174"/>
      <c r="EC674" s="174"/>
      <c r="ED674" s="174"/>
      <c r="EE674" s="174"/>
      <c r="EF674" s="174"/>
      <c r="EG674" s="174"/>
      <c r="EH674" s="174"/>
      <c r="EI674" s="174"/>
      <c r="EJ674" s="174"/>
      <c r="EK674" s="174"/>
      <c r="EL674" s="174"/>
      <c r="EM674" s="174"/>
      <c r="EN674" s="174"/>
      <c r="EO674" s="174"/>
      <c r="EP674" s="174"/>
      <c r="EQ674" s="174"/>
      <c r="ER674" s="174"/>
      <c r="ES674" s="174"/>
      <c r="ET674" s="174"/>
      <c r="EU674" s="174"/>
      <c r="EV674" s="174"/>
      <c r="EW674" s="174"/>
      <c r="EX674" s="174"/>
      <c r="EY674" s="174"/>
      <c r="EZ674" s="174"/>
      <c r="FA674" s="174"/>
      <c r="FB674" s="174"/>
      <c r="FC674" s="174"/>
      <c r="FD674" s="174"/>
      <c r="FE674" s="174"/>
      <c r="FF674" s="174"/>
      <c r="FG674" s="174"/>
      <c r="FH674" s="174"/>
      <c r="FI674" s="174"/>
      <c r="FJ674" s="174"/>
      <c r="FK674" s="174"/>
      <c r="FL674" s="174"/>
      <c r="FM674" s="174"/>
      <c r="FN674" s="174"/>
      <c r="FO674" s="174"/>
      <c r="FP674" s="174"/>
      <c r="FQ674" s="174"/>
      <c r="FR674" s="174"/>
      <c r="FS674" s="174"/>
      <c r="FT674" s="174"/>
      <c r="FU674" s="174"/>
      <c r="FV674" s="174"/>
      <c r="FW674" s="174"/>
      <c r="FX674" s="174"/>
      <c r="FY674" s="174"/>
      <c r="FZ674" s="174"/>
      <c r="GA674" s="174"/>
      <c r="GB674" s="174"/>
      <c r="GC674" s="174"/>
      <c r="GD674" s="174"/>
      <c r="GE674" s="174"/>
      <c r="GF674" s="174"/>
      <c r="GG674" s="174"/>
      <c r="GH674" s="174"/>
      <c r="GI674" s="174"/>
      <c r="GJ674" s="174"/>
      <c r="GK674" s="174"/>
      <c r="GL674" s="174"/>
      <c r="GM674" s="174"/>
      <c r="GN674" s="174"/>
      <c r="GO674" s="174"/>
      <c r="GP674" s="174"/>
      <c r="GQ674" s="174"/>
      <c r="GR674" s="174"/>
      <c r="GS674" s="174"/>
      <c r="GT674" s="174"/>
      <c r="GU674" s="174"/>
      <c r="GV674" s="174"/>
      <c r="GW674" s="174"/>
      <c r="GX674" s="174"/>
      <c r="GY674" s="174"/>
      <c r="GZ674" s="174"/>
      <c r="HA674" s="174"/>
      <c r="HB674" s="174"/>
      <c r="HC674" s="174"/>
      <c r="HD674" s="174"/>
      <c r="HE674" s="174"/>
      <c r="HF674" s="174"/>
      <c r="HG674" s="174"/>
      <c r="HH674" s="174"/>
      <c r="HI674" s="174"/>
      <c r="HJ674" s="174"/>
      <c r="HK674" s="174"/>
      <c r="HL674" s="174"/>
      <c r="HM674" s="174"/>
      <c r="HN674" s="174"/>
      <c r="HO674" s="174"/>
      <c r="HP674" s="174"/>
      <c r="HQ674" s="174"/>
      <c r="HR674" s="174"/>
      <c r="HS674" s="174"/>
      <c r="HT674" s="174"/>
      <c r="HU674" s="174"/>
      <c r="HV674" s="174"/>
      <c r="HW674" s="174"/>
      <c r="HX674" s="174"/>
      <c r="HY674" s="174"/>
      <c r="HZ674" s="174"/>
      <c r="IA674" s="174"/>
      <c r="IB674" s="174"/>
      <c r="IC674" s="174"/>
      <c r="ID674" s="174"/>
      <c r="IE674" s="174"/>
      <c r="IF674" s="174"/>
      <c r="IG674" s="174"/>
      <c r="IH674" s="174"/>
      <c r="II674" s="174"/>
      <c r="IJ674" s="174"/>
      <c r="IK674" s="174"/>
      <c r="IL674" s="174"/>
      <c r="IM674" s="174"/>
      <c r="IN674" s="174"/>
      <c r="IO674" s="174"/>
      <c r="IP674" s="174"/>
      <c r="IQ674" s="174"/>
      <c r="IR674" s="174"/>
      <c r="IS674" s="174"/>
      <c r="IT674" s="174"/>
      <c r="IU674" s="174"/>
      <c r="IV674" s="174"/>
    </row>
    <row r="675" spans="1:1002" s="197" customFormat="1" ht="39" customHeight="1">
      <c r="A675" s="1" t="s">
        <v>523</v>
      </c>
      <c r="B675" s="1"/>
      <c r="C675" s="1"/>
      <c r="D675" s="1"/>
      <c r="E675" s="1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  <c r="IW675" s="3"/>
      <c r="IX675" s="3"/>
      <c r="IY675" s="3"/>
      <c r="IZ675" s="3"/>
      <c r="JA675" s="3"/>
      <c r="JB675" s="3"/>
      <c r="JC675" s="3"/>
      <c r="JD675" s="3"/>
      <c r="JE675" s="3"/>
      <c r="JF675" s="3"/>
      <c r="JG675" s="3"/>
      <c r="JH675" s="3"/>
      <c r="JI675" s="3"/>
      <c r="JJ675" s="3"/>
      <c r="JK675" s="3"/>
      <c r="JL675" s="3"/>
      <c r="JM675" s="3"/>
      <c r="JN675" s="3"/>
      <c r="JO675" s="3"/>
      <c r="JP675" s="3"/>
      <c r="JQ675" s="3"/>
      <c r="JR675" s="3"/>
      <c r="JS675" s="3"/>
      <c r="JT675" s="3"/>
      <c r="JU675" s="3"/>
      <c r="JV675" s="3"/>
      <c r="JW675" s="3"/>
      <c r="JX675" s="3"/>
      <c r="JY675" s="3"/>
      <c r="JZ675" s="3"/>
      <c r="KA675" s="3"/>
      <c r="KB675" s="3"/>
      <c r="KC675" s="3"/>
      <c r="KD675" s="3"/>
      <c r="KE675" s="3"/>
      <c r="KF675" s="3"/>
      <c r="KG675" s="3"/>
      <c r="KH675" s="3"/>
      <c r="KI675" s="3"/>
      <c r="KJ675" s="3"/>
      <c r="KK675" s="3"/>
      <c r="KL675" s="3"/>
      <c r="KM675" s="3"/>
      <c r="KN675" s="3"/>
      <c r="KO675" s="3"/>
      <c r="KP675" s="3"/>
      <c r="KQ675" s="3"/>
      <c r="KR675" s="3"/>
      <c r="KS675" s="3"/>
      <c r="KT675" s="3"/>
      <c r="KU675" s="3"/>
      <c r="KV675" s="3"/>
      <c r="KW675" s="3"/>
      <c r="KX675" s="3"/>
      <c r="KY675" s="3"/>
      <c r="KZ675" s="3"/>
      <c r="LA675" s="3"/>
      <c r="LB675" s="3"/>
      <c r="LC675" s="3"/>
      <c r="LD675" s="3"/>
      <c r="LE675" s="3"/>
      <c r="LF675" s="3"/>
      <c r="LG675" s="3"/>
      <c r="LH675" s="3"/>
      <c r="LI675" s="3"/>
      <c r="LJ675" s="3"/>
      <c r="LK675" s="3"/>
      <c r="LL675" s="3"/>
      <c r="LM675" s="3"/>
      <c r="LN675" s="3"/>
      <c r="LO675" s="3"/>
      <c r="LP675" s="3"/>
      <c r="LQ675" s="3"/>
      <c r="LR675" s="3"/>
      <c r="LS675" s="3"/>
      <c r="LT675" s="3"/>
      <c r="LU675" s="3"/>
      <c r="LV675" s="3"/>
      <c r="LW675" s="3"/>
      <c r="LX675" s="3"/>
      <c r="LY675" s="3"/>
      <c r="LZ675" s="3"/>
      <c r="MA675" s="3"/>
      <c r="MB675" s="3"/>
      <c r="MC675" s="3"/>
      <c r="MD675" s="3"/>
      <c r="ME675" s="3"/>
      <c r="MF675" s="3"/>
      <c r="MG675" s="3"/>
      <c r="MH675" s="3"/>
      <c r="MI675" s="3"/>
      <c r="MJ675" s="3"/>
      <c r="MK675" s="3"/>
      <c r="ML675" s="3"/>
      <c r="MM675" s="3"/>
      <c r="MN675" s="3"/>
      <c r="MO675" s="3"/>
      <c r="MP675" s="3"/>
      <c r="MQ675" s="3"/>
      <c r="MR675" s="3"/>
      <c r="MS675" s="3"/>
      <c r="MT675" s="3"/>
      <c r="MU675" s="3"/>
      <c r="MV675" s="3"/>
      <c r="MW675" s="3"/>
      <c r="MX675" s="3"/>
      <c r="MY675" s="3"/>
      <c r="MZ675" s="3"/>
      <c r="NA675" s="3"/>
      <c r="NB675" s="3"/>
      <c r="NC675" s="3"/>
      <c r="ND675" s="3"/>
      <c r="NE675" s="3"/>
      <c r="NF675" s="3"/>
      <c r="NG675" s="3"/>
      <c r="NH675" s="3"/>
      <c r="NI675" s="3"/>
      <c r="NJ675" s="3"/>
      <c r="NK675" s="3"/>
      <c r="NL675" s="3"/>
      <c r="NM675" s="3"/>
      <c r="NN675" s="3"/>
      <c r="NO675" s="3"/>
      <c r="NP675" s="3"/>
      <c r="NQ675" s="3"/>
      <c r="NR675" s="3"/>
      <c r="NS675" s="3"/>
      <c r="NT675" s="3"/>
      <c r="NU675" s="3"/>
      <c r="NV675" s="3"/>
      <c r="NW675" s="3"/>
      <c r="NX675" s="3"/>
      <c r="NY675" s="3"/>
      <c r="NZ675" s="3"/>
      <c r="OA675" s="3"/>
      <c r="OB675" s="3"/>
      <c r="OC675" s="3"/>
      <c r="OD675" s="3"/>
      <c r="OE675" s="3"/>
      <c r="OF675" s="3"/>
      <c r="OG675" s="3"/>
      <c r="OH675" s="3"/>
      <c r="OI675" s="3"/>
      <c r="OJ675" s="3"/>
      <c r="OK675" s="3"/>
      <c r="OL675" s="3"/>
      <c r="OM675" s="3"/>
      <c r="ON675" s="3"/>
      <c r="OO675" s="3"/>
      <c r="OP675" s="3"/>
      <c r="OQ675" s="3"/>
      <c r="OR675" s="3"/>
      <c r="OS675" s="3"/>
      <c r="OT675" s="3"/>
      <c r="OU675" s="3"/>
      <c r="OV675" s="3"/>
      <c r="OW675" s="3"/>
      <c r="OX675" s="3"/>
      <c r="OY675" s="3"/>
      <c r="OZ675" s="3"/>
      <c r="PA675" s="3"/>
      <c r="PB675" s="3"/>
      <c r="PC675" s="3"/>
      <c r="PD675" s="3"/>
      <c r="PE675" s="3"/>
      <c r="PF675" s="3"/>
      <c r="PG675" s="3"/>
      <c r="PH675" s="3"/>
      <c r="PI675" s="3"/>
      <c r="PJ675" s="3"/>
      <c r="PK675" s="3"/>
      <c r="PL675" s="3"/>
      <c r="PM675" s="3"/>
      <c r="PN675" s="3"/>
      <c r="PO675" s="3"/>
      <c r="PP675" s="3"/>
      <c r="PQ675" s="3"/>
      <c r="PR675" s="3"/>
      <c r="PS675" s="3"/>
      <c r="PT675" s="3"/>
      <c r="PU675" s="3"/>
      <c r="PV675" s="3"/>
      <c r="PW675" s="3"/>
      <c r="PX675" s="3"/>
      <c r="PY675" s="3"/>
      <c r="PZ675" s="3"/>
      <c r="QA675" s="3"/>
      <c r="QB675" s="3"/>
      <c r="QC675" s="3"/>
      <c r="QD675" s="3"/>
      <c r="QE675" s="3"/>
      <c r="QF675" s="3"/>
      <c r="QG675" s="3"/>
      <c r="QH675" s="3"/>
      <c r="QI675" s="3"/>
      <c r="QJ675" s="3"/>
      <c r="QK675" s="3"/>
      <c r="QL675" s="3"/>
      <c r="QM675" s="3"/>
      <c r="QN675" s="3"/>
      <c r="QO675" s="3"/>
      <c r="QP675" s="3"/>
      <c r="QQ675" s="3"/>
      <c r="QR675" s="3"/>
      <c r="QS675" s="3"/>
      <c r="QT675" s="3"/>
      <c r="QU675" s="3"/>
      <c r="QV675" s="3"/>
      <c r="QW675" s="3"/>
      <c r="QX675" s="3"/>
      <c r="QY675" s="3"/>
      <c r="QZ675" s="3"/>
      <c r="RA675" s="3"/>
      <c r="RB675" s="3"/>
      <c r="RC675" s="3"/>
      <c r="RD675" s="3"/>
      <c r="RE675" s="3"/>
      <c r="RF675" s="3"/>
      <c r="RG675" s="3"/>
      <c r="RH675" s="3"/>
      <c r="RI675" s="3"/>
      <c r="RJ675" s="3"/>
      <c r="RK675" s="3"/>
      <c r="RL675" s="3"/>
      <c r="RM675" s="3"/>
      <c r="RN675" s="3"/>
      <c r="RO675" s="3"/>
      <c r="RP675" s="3"/>
      <c r="RQ675" s="3"/>
      <c r="RR675" s="3"/>
      <c r="RS675" s="3"/>
      <c r="RT675" s="3"/>
      <c r="RU675" s="3"/>
      <c r="RV675" s="3"/>
      <c r="RW675" s="3"/>
      <c r="RX675" s="3"/>
      <c r="RY675" s="3"/>
      <c r="RZ675" s="3"/>
      <c r="SA675" s="3"/>
      <c r="SB675" s="3"/>
      <c r="SC675" s="3"/>
      <c r="SD675" s="3"/>
      <c r="SE675" s="3"/>
      <c r="SF675" s="3"/>
      <c r="SG675" s="3"/>
      <c r="SH675" s="3"/>
      <c r="SI675" s="3"/>
      <c r="SJ675" s="3"/>
      <c r="SK675" s="3"/>
      <c r="SL675" s="3"/>
      <c r="SM675" s="3"/>
      <c r="SN675" s="3"/>
      <c r="SO675" s="3"/>
      <c r="SP675" s="3"/>
      <c r="SQ675" s="3"/>
      <c r="SR675" s="3"/>
      <c r="SS675" s="3"/>
      <c r="ST675" s="3"/>
      <c r="SU675" s="3"/>
      <c r="SV675" s="3"/>
      <c r="SW675" s="3"/>
      <c r="SX675" s="3"/>
      <c r="SY675" s="3"/>
      <c r="SZ675" s="3"/>
      <c r="TA675" s="3"/>
      <c r="TB675" s="3"/>
      <c r="TC675" s="3"/>
      <c r="TD675" s="3"/>
      <c r="TE675" s="3"/>
      <c r="TF675" s="3"/>
      <c r="TG675" s="3"/>
      <c r="TH675" s="3"/>
      <c r="TI675" s="3"/>
      <c r="TJ675" s="3"/>
      <c r="TK675" s="3"/>
      <c r="TL675" s="3"/>
      <c r="TM675" s="3"/>
      <c r="TN675" s="3"/>
      <c r="TO675" s="3"/>
      <c r="TP675" s="3"/>
      <c r="TQ675" s="3"/>
      <c r="TR675" s="3"/>
      <c r="TS675" s="3"/>
      <c r="TT675" s="3"/>
      <c r="TU675" s="3"/>
      <c r="TV675" s="3"/>
      <c r="TW675" s="3"/>
      <c r="TX675" s="3"/>
      <c r="TY675" s="3"/>
      <c r="TZ675" s="3"/>
      <c r="UA675" s="3"/>
      <c r="UB675" s="3"/>
      <c r="UC675" s="3"/>
      <c r="UD675" s="3"/>
      <c r="UE675" s="3"/>
      <c r="UF675" s="3"/>
      <c r="UG675" s="3"/>
      <c r="UH675" s="3"/>
      <c r="UI675" s="3"/>
      <c r="UJ675" s="3"/>
      <c r="UK675" s="3"/>
      <c r="UL675" s="3"/>
      <c r="UM675" s="3"/>
      <c r="UN675" s="3"/>
      <c r="UO675" s="3"/>
      <c r="UP675" s="3"/>
      <c r="UQ675" s="3"/>
      <c r="UR675" s="3"/>
      <c r="US675" s="3"/>
      <c r="UT675" s="3"/>
      <c r="UU675" s="3"/>
      <c r="UV675" s="3"/>
      <c r="UW675" s="3"/>
      <c r="UX675" s="3"/>
      <c r="UY675" s="3"/>
      <c r="UZ675" s="3"/>
      <c r="VA675" s="3"/>
      <c r="VB675" s="3"/>
      <c r="VC675" s="3"/>
      <c r="VD675" s="3"/>
      <c r="VE675" s="3"/>
      <c r="VF675" s="3"/>
      <c r="VG675" s="3"/>
      <c r="VH675" s="3"/>
      <c r="VI675" s="3"/>
      <c r="VJ675" s="3"/>
      <c r="VK675" s="3"/>
      <c r="VL675" s="3"/>
      <c r="VM675" s="3"/>
      <c r="VN675" s="3"/>
      <c r="VO675" s="3"/>
      <c r="VP675" s="3"/>
      <c r="VQ675" s="3"/>
      <c r="VR675" s="3"/>
      <c r="VS675" s="3"/>
      <c r="VT675" s="3"/>
      <c r="VU675" s="3"/>
      <c r="VV675" s="3"/>
      <c r="VW675" s="3"/>
      <c r="VX675" s="3"/>
      <c r="VY675" s="3"/>
      <c r="VZ675" s="3"/>
      <c r="WA675" s="3"/>
      <c r="WB675" s="3"/>
      <c r="WC675" s="3"/>
      <c r="WD675" s="3"/>
      <c r="WE675" s="3"/>
      <c r="WF675" s="3"/>
      <c r="WG675" s="3"/>
      <c r="WH675" s="3"/>
      <c r="WI675" s="3"/>
      <c r="WJ675" s="3"/>
      <c r="WK675" s="3"/>
      <c r="WL675" s="3"/>
      <c r="WM675" s="3"/>
      <c r="WN675" s="3"/>
      <c r="WO675" s="3"/>
      <c r="WP675" s="3"/>
      <c r="WQ675" s="3"/>
      <c r="WR675" s="3"/>
      <c r="WS675" s="3"/>
      <c r="WT675" s="3"/>
      <c r="WU675" s="3"/>
      <c r="WV675" s="3"/>
      <c r="WW675" s="3"/>
      <c r="WX675" s="3"/>
      <c r="WY675" s="3"/>
      <c r="WZ675" s="3"/>
      <c r="XA675" s="3"/>
      <c r="XB675" s="3"/>
      <c r="XC675" s="3"/>
      <c r="XD675" s="3"/>
      <c r="XE675" s="3"/>
      <c r="XF675" s="3"/>
      <c r="XG675" s="3"/>
      <c r="XH675" s="3"/>
      <c r="XI675" s="3"/>
      <c r="XJ675" s="3"/>
      <c r="XK675" s="3"/>
      <c r="XL675" s="3"/>
      <c r="XM675" s="3"/>
      <c r="XN675" s="3"/>
      <c r="XO675" s="3"/>
      <c r="XP675" s="3"/>
      <c r="XQ675" s="3"/>
      <c r="XR675" s="3"/>
      <c r="XS675" s="3"/>
      <c r="XT675" s="3"/>
      <c r="XU675" s="3"/>
      <c r="XV675" s="3"/>
      <c r="XW675" s="3"/>
      <c r="XX675" s="3"/>
      <c r="XY675" s="3"/>
      <c r="XZ675" s="3"/>
      <c r="YA675" s="3"/>
      <c r="YB675" s="3"/>
      <c r="YC675" s="3"/>
      <c r="YD675" s="3"/>
      <c r="YE675" s="3"/>
      <c r="YF675" s="3"/>
      <c r="YG675" s="3"/>
      <c r="YH675" s="3"/>
      <c r="YI675" s="3"/>
      <c r="YJ675" s="3"/>
      <c r="YK675" s="3"/>
      <c r="YL675" s="3"/>
      <c r="YM675" s="3"/>
      <c r="YN675" s="3"/>
      <c r="YO675" s="3"/>
      <c r="YP675" s="3"/>
      <c r="YQ675" s="3"/>
      <c r="YR675" s="3"/>
      <c r="YS675" s="3"/>
      <c r="YT675" s="3"/>
      <c r="YU675" s="3"/>
      <c r="YV675" s="3"/>
      <c r="YW675" s="3"/>
      <c r="YX675" s="3"/>
      <c r="YY675" s="3"/>
      <c r="YZ675" s="3"/>
      <c r="ZA675" s="3"/>
      <c r="ZB675" s="3"/>
      <c r="ZC675" s="3"/>
      <c r="ZD675" s="3"/>
      <c r="ZE675" s="3"/>
      <c r="ZF675" s="3"/>
      <c r="ZG675" s="3"/>
      <c r="ZH675" s="3"/>
      <c r="ZI675" s="3"/>
      <c r="ZJ675" s="3"/>
      <c r="ZK675" s="3"/>
      <c r="ZL675" s="3"/>
      <c r="ZM675" s="3"/>
      <c r="ZN675" s="3"/>
      <c r="ZO675" s="3"/>
      <c r="ZP675" s="3"/>
      <c r="ZQ675" s="3"/>
      <c r="ZR675" s="3"/>
      <c r="ZS675" s="3"/>
      <c r="ZT675" s="3"/>
      <c r="ZU675" s="3"/>
      <c r="ZV675" s="3"/>
      <c r="ZW675" s="3"/>
      <c r="ZX675" s="3"/>
      <c r="ZY675" s="3"/>
      <c r="ZZ675" s="3"/>
      <c r="AAA675" s="3"/>
      <c r="AAB675" s="3"/>
      <c r="AAC675" s="3"/>
      <c r="AAD675" s="3"/>
      <c r="AAE675" s="3"/>
      <c r="AAF675" s="3"/>
      <c r="AAG675" s="3"/>
      <c r="AAH675" s="3"/>
      <c r="AAI675" s="3"/>
      <c r="AAJ675" s="3"/>
      <c r="AAK675" s="3"/>
      <c r="AAL675" s="3"/>
      <c r="AAM675" s="3"/>
      <c r="AAN675" s="3"/>
      <c r="AAO675" s="3"/>
      <c r="AAP675" s="3"/>
      <c r="AAQ675" s="3"/>
      <c r="AAR675" s="3"/>
      <c r="AAS675" s="3"/>
      <c r="AAT675" s="3"/>
      <c r="AAU675" s="3"/>
      <c r="AAV675" s="3"/>
      <c r="AAW675" s="3"/>
      <c r="AAX675" s="3"/>
      <c r="AAY675" s="3"/>
      <c r="AAZ675" s="3"/>
      <c r="ABA675" s="3"/>
      <c r="ABB675" s="3"/>
      <c r="ABC675" s="3"/>
      <c r="ABD675" s="3"/>
      <c r="ABE675" s="3"/>
      <c r="ABF675" s="3"/>
      <c r="ABG675" s="3"/>
      <c r="ABH675" s="3"/>
      <c r="ABI675" s="3"/>
      <c r="ABJ675" s="3"/>
      <c r="ABK675" s="3"/>
      <c r="ABL675" s="3"/>
      <c r="ABM675" s="3"/>
      <c r="ABN675" s="3"/>
      <c r="ABO675" s="3"/>
      <c r="ABP675" s="3"/>
      <c r="ABQ675" s="3"/>
      <c r="ABR675" s="3"/>
      <c r="ABS675" s="3"/>
      <c r="ABT675" s="3"/>
      <c r="ABU675" s="3"/>
      <c r="ABV675" s="3"/>
      <c r="ABW675" s="3"/>
      <c r="ABX675" s="3"/>
      <c r="ABY675" s="3"/>
      <c r="ABZ675" s="3"/>
      <c r="ACA675" s="3"/>
      <c r="ACB675" s="3"/>
      <c r="ACC675" s="3"/>
      <c r="ACD675" s="3"/>
      <c r="ACE675" s="3"/>
      <c r="ACF675" s="3"/>
      <c r="ACG675" s="3"/>
      <c r="ACH675" s="3"/>
      <c r="ACI675" s="3"/>
      <c r="ACJ675" s="3"/>
      <c r="ACK675" s="3"/>
      <c r="ACL675" s="3"/>
      <c r="ACM675" s="3"/>
      <c r="ACN675" s="3"/>
      <c r="ACO675" s="3"/>
      <c r="ACP675" s="3"/>
      <c r="ACQ675" s="3"/>
      <c r="ACR675" s="3"/>
      <c r="ACS675" s="3"/>
      <c r="ACT675" s="3"/>
      <c r="ACU675" s="3"/>
      <c r="ACV675" s="3"/>
      <c r="ACW675" s="3"/>
      <c r="ACX675" s="3"/>
      <c r="ACY675" s="3"/>
      <c r="ACZ675" s="3"/>
      <c r="ADA675" s="3"/>
      <c r="ADB675" s="3"/>
      <c r="ADC675" s="3"/>
      <c r="ADD675" s="3"/>
      <c r="ADE675" s="3"/>
      <c r="ADF675" s="3"/>
      <c r="ADG675" s="3"/>
      <c r="ADH675" s="3"/>
      <c r="ADI675" s="3"/>
      <c r="ADJ675" s="3"/>
      <c r="ADK675" s="3"/>
      <c r="ADL675" s="3"/>
      <c r="ADM675" s="3"/>
      <c r="ADN675" s="3"/>
      <c r="ADO675" s="3"/>
      <c r="ADP675" s="3"/>
      <c r="ADQ675" s="3"/>
      <c r="ADR675" s="3"/>
      <c r="ADS675" s="3"/>
      <c r="ADT675" s="3"/>
      <c r="ADU675" s="3"/>
      <c r="ADV675" s="3"/>
      <c r="ADW675" s="3"/>
      <c r="ADX675" s="3"/>
      <c r="ADY675" s="3"/>
      <c r="ADZ675" s="3"/>
      <c r="AEA675" s="3"/>
      <c r="AEB675" s="3"/>
      <c r="AEC675" s="3"/>
      <c r="AED675" s="3"/>
      <c r="AEE675" s="3"/>
      <c r="AEF675" s="3"/>
      <c r="AEG675" s="3"/>
      <c r="AEH675" s="3"/>
      <c r="AEI675" s="3"/>
      <c r="AEJ675" s="3"/>
      <c r="AEK675" s="3"/>
      <c r="AEL675" s="3"/>
      <c r="AEM675" s="3"/>
      <c r="AEN675" s="3"/>
      <c r="AEO675" s="3"/>
      <c r="AEP675" s="3"/>
      <c r="AEQ675" s="3"/>
      <c r="AER675" s="3"/>
      <c r="AES675" s="3"/>
      <c r="AET675" s="3"/>
      <c r="AEU675" s="3"/>
      <c r="AEV675" s="3"/>
      <c r="AEW675" s="3"/>
      <c r="AEX675" s="3"/>
      <c r="AEY675" s="3"/>
      <c r="AEZ675" s="3"/>
      <c r="AFA675" s="3"/>
      <c r="AFB675" s="3"/>
      <c r="AFC675" s="3"/>
      <c r="AFD675" s="3"/>
      <c r="AFE675" s="3"/>
      <c r="AFF675" s="3"/>
      <c r="AFG675" s="3"/>
      <c r="AFH675" s="3"/>
      <c r="AFI675" s="3"/>
      <c r="AFJ675" s="3"/>
      <c r="AFK675" s="3"/>
      <c r="AFL675" s="3"/>
      <c r="AFM675" s="3"/>
      <c r="AFN675" s="3"/>
      <c r="AFO675" s="3"/>
      <c r="AFP675" s="3"/>
      <c r="AFQ675" s="3"/>
      <c r="AFR675" s="3"/>
      <c r="AFS675" s="3"/>
      <c r="AFT675" s="3"/>
      <c r="AFU675" s="3"/>
      <c r="AFV675" s="3"/>
      <c r="AFW675" s="3"/>
      <c r="AFX675" s="3"/>
      <c r="AFY675" s="3"/>
      <c r="AFZ675" s="3"/>
      <c r="AGA675" s="3"/>
      <c r="AGB675" s="3"/>
      <c r="AGC675" s="3"/>
      <c r="AGD675" s="3"/>
      <c r="AGE675" s="3"/>
      <c r="AGF675" s="3"/>
      <c r="AGG675" s="3"/>
      <c r="AGH675" s="3"/>
      <c r="AGI675" s="3"/>
      <c r="AGJ675" s="3"/>
      <c r="AGK675" s="3"/>
      <c r="AGL675" s="3"/>
      <c r="AGM675" s="3"/>
      <c r="AGN675" s="3"/>
      <c r="AGO675" s="3"/>
      <c r="AGP675" s="3"/>
      <c r="AGQ675" s="3"/>
      <c r="AGR675" s="3"/>
      <c r="AGS675" s="3"/>
      <c r="AGT675" s="3"/>
      <c r="AGU675" s="3"/>
      <c r="AGV675" s="3"/>
      <c r="AGW675" s="3"/>
      <c r="AGX675" s="3"/>
      <c r="AGY675" s="3"/>
      <c r="AGZ675" s="3"/>
      <c r="AHA675" s="3"/>
      <c r="AHB675" s="3"/>
      <c r="AHC675" s="3"/>
      <c r="AHD675" s="3"/>
      <c r="AHE675" s="3"/>
      <c r="AHF675" s="3"/>
      <c r="AHG675" s="3"/>
      <c r="AHH675" s="3"/>
      <c r="AHI675" s="3"/>
      <c r="AHJ675" s="3"/>
      <c r="AHK675" s="3"/>
      <c r="AHL675" s="3"/>
      <c r="AHM675" s="3"/>
      <c r="AHN675" s="3"/>
      <c r="AHO675" s="3"/>
      <c r="AHP675" s="3"/>
      <c r="AHQ675" s="3"/>
      <c r="AHR675" s="3"/>
      <c r="AHS675" s="3"/>
      <c r="AHT675" s="3"/>
      <c r="AHU675" s="3"/>
      <c r="AHV675" s="3"/>
      <c r="AHW675" s="3"/>
      <c r="AHX675" s="3"/>
      <c r="AHY675" s="3"/>
      <c r="AHZ675" s="3"/>
      <c r="AIA675" s="3"/>
      <c r="AIB675" s="3"/>
      <c r="AIC675" s="3"/>
      <c r="AID675" s="3"/>
      <c r="AIE675" s="3"/>
      <c r="AIF675" s="3"/>
      <c r="AIG675" s="3"/>
      <c r="AIH675" s="3"/>
      <c r="AII675" s="3"/>
      <c r="AIJ675" s="3"/>
      <c r="AIK675" s="3"/>
      <c r="AIL675" s="3"/>
      <c r="AIM675" s="3"/>
      <c r="AIN675" s="3"/>
      <c r="AIO675" s="3"/>
      <c r="AIP675" s="3"/>
      <c r="AIQ675" s="3"/>
      <c r="AIR675" s="3"/>
      <c r="AIS675" s="3"/>
      <c r="AIT675" s="3"/>
      <c r="AIU675" s="3"/>
      <c r="AIV675" s="3"/>
      <c r="AIW675" s="3"/>
      <c r="AIX675" s="3"/>
      <c r="AIY675" s="3"/>
      <c r="AIZ675" s="3"/>
      <c r="AJA675" s="3"/>
      <c r="AJB675" s="3"/>
      <c r="AJC675" s="3"/>
      <c r="AJD675" s="3"/>
      <c r="AJE675" s="3"/>
      <c r="AJF675" s="3"/>
      <c r="AJG675" s="3"/>
      <c r="AJH675" s="3"/>
      <c r="AJI675" s="3"/>
      <c r="AJJ675" s="3"/>
      <c r="AJK675" s="3"/>
      <c r="AJL675" s="3"/>
      <c r="AJM675" s="3"/>
      <c r="AJN675" s="3"/>
      <c r="AJO675" s="3"/>
      <c r="AJP675" s="3"/>
      <c r="AJQ675" s="3"/>
      <c r="AJR675" s="3"/>
      <c r="AJS675" s="3"/>
      <c r="AJT675" s="3"/>
      <c r="AJU675" s="3"/>
      <c r="AJV675" s="3"/>
      <c r="AJW675" s="3"/>
      <c r="AJX675" s="3"/>
      <c r="AJY675" s="3"/>
      <c r="AJZ675" s="3"/>
      <c r="AKA675" s="3"/>
      <c r="AKB675" s="3"/>
      <c r="AKC675" s="3"/>
      <c r="AKD675" s="3"/>
      <c r="AKE675" s="3"/>
      <c r="AKF675" s="3"/>
      <c r="AKG675" s="3"/>
      <c r="AKH675" s="3"/>
      <c r="AKI675" s="3"/>
      <c r="AKJ675" s="3"/>
      <c r="AKK675" s="3"/>
      <c r="AKL675" s="3"/>
      <c r="AKM675" s="3"/>
      <c r="AKN675" s="3"/>
      <c r="AKO675" s="3"/>
      <c r="AKP675" s="3"/>
      <c r="AKQ675" s="3"/>
      <c r="AKR675" s="3"/>
      <c r="AKS675" s="3"/>
      <c r="AKT675" s="3"/>
      <c r="AKU675" s="3"/>
      <c r="AKV675" s="3"/>
      <c r="AKW675" s="3"/>
      <c r="AKX675" s="3"/>
      <c r="AKY675" s="3"/>
      <c r="AKZ675" s="3"/>
      <c r="ALA675" s="3"/>
      <c r="ALB675" s="3"/>
      <c r="ALC675" s="3"/>
      <c r="ALD675" s="3"/>
      <c r="ALE675" s="3"/>
      <c r="ALF675" s="3"/>
      <c r="ALG675" s="3"/>
      <c r="ALH675" s="3"/>
      <c r="ALI675" s="3"/>
      <c r="ALJ675" s="3"/>
      <c r="ALK675" s="3"/>
      <c r="ALL675" s="3"/>
      <c r="ALM675" s="3"/>
      <c r="ALN675" s="3"/>
    </row>
    <row r="676" spans="1:1002" s="197" customFormat="1" ht="33.75" customHeight="1">
      <c r="A676" s="7" t="s">
        <v>524</v>
      </c>
      <c r="B676" s="7"/>
      <c r="C676" s="7"/>
      <c r="D676" s="7"/>
      <c r="E676" s="7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  <c r="IW676" s="3"/>
      <c r="IX676" s="3"/>
      <c r="IY676" s="3"/>
      <c r="IZ676" s="3"/>
      <c r="JA676" s="3"/>
      <c r="JB676" s="3"/>
      <c r="JC676" s="3"/>
      <c r="JD676" s="3"/>
      <c r="JE676" s="3"/>
      <c r="JF676" s="3"/>
      <c r="JG676" s="3"/>
      <c r="JH676" s="3"/>
      <c r="JI676" s="3"/>
      <c r="JJ676" s="3"/>
      <c r="JK676" s="3"/>
      <c r="JL676" s="3"/>
      <c r="JM676" s="3"/>
      <c r="JN676" s="3"/>
      <c r="JO676" s="3"/>
      <c r="JP676" s="3"/>
      <c r="JQ676" s="3"/>
      <c r="JR676" s="3"/>
      <c r="JS676" s="3"/>
      <c r="JT676" s="3"/>
      <c r="JU676" s="3"/>
      <c r="JV676" s="3"/>
      <c r="JW676" s="3"/>
      <c r="JX676" s="3"/>
      <c r="JY676" s="3"/>
      <c r="JZ676" s="3"/>
      <c r="KA676" s="3"/>
      <c r="KB676" s="3"/>
      <c r="KC676" s="3"/>
      <c r="KD676" s="3"/>
      <c r="KE676" s="3"/>
      <c r="KF676" s="3"/>
      <c r="KG676" s="3"/>
      <c r="KH676" s="3"/>
      <c r="KI676" s="3"/>
      <c r="KJ676" s="3"/>
      <c r="KK676" s="3"/>
      <c r="KL676" s="3"/>
      <c r="KM676" s="3"/>
      <c r="KN676" s="3"/>
      <c r="KO676" s="3"/>
      <c r="KP676" s="3"/>
      <c r="KQ676" s="3"/>
      <c r="KR676" s="3"/>
      <c r="KS676" s="3"/>
      <c r="KT676" s="3"/>
      <c r="KU676" s="3"/>
      <c r="KV676" s="3"/>
      <c r="KW676" s="3"/>
      <c r="KX676" s="3"/>
      <c r="KY676" s="3"/>
      <c r="KZ676" s="3"/>
      <c r="LA676" s="3"/>
      <c r="LB676" s="3"/>
      <c r="LC676" s="3"/>
      <c r="LD676" s="3"/>
      <c r="LE676" s="3"/>
      <c r="LF676" s="3"/>
      <c r="LG676" s="3"/>
      <c r="LH676" s="3"/>
      <c r="LI676" s="3"/>
      <c r="LJ676" s="3"/>
      <c r="LK676" s="3"/>
      <c r="LL676" s="3"/>
      <c r="LM676" s="3"/>
      <c r="LN676" s="3"/>
      <c r="LO676" s="3"/>
      <c r="LP676" s="3"/>
      <c r="LQ676" s="3"/>
      <c r="LR676" s="3"/>
      <c r="LS676" s="3"/>
      <c r="LT676" s="3"/>
      <c r="LU676" s="3"/>
      <c r="LV676" s="3"/>
      <c r="LW676" s="3"/>
      <c r="LX676" s="3"/>
      <c r="LY676" s="3"/>
      <c r="LZ676" s="3"/>
      <c r="MA676" s="3"/>
      <c r="MB676" s="3"/>
      <c r="MC676" s="3"/>
      <c r="MD676" s="3"/>
      <c r="ME676" s="3"/>
      <c r="MF676" s="3"/>
      <c r="MG676" s="3"/>
      <c r="MH676" s="3"/>
      <c r="MI676" s="3"/>
      <c r="MJ676" s="3"/>
      <c r="MK676" s="3"/>
      <c r="ML676" s="3"/>
      <c r="MM676" s="3"/>
      <c r="MN676" s="3"/>
      <c r="MO676" s="3"/>
      <c r="MP676" s="3"/>
      <c r="MQ676" s="3"/>
      <c r="MR676" s="3"/>
      <c r="MS676" s="3"/>
      <c r="MT676" s="3"/>
      <c r="MU676" s="3"/>
      <c r="MV676" s="3"/>
      <c r="MW676" s="3"/>
      <c r="MX676" s="3"/>
      <c r="MY676" s="3"/>
      <c r="MZ676" s="3"/>
      <c r="NA676" s="3"/>
      <c r="NB676" s="3"/>
      <c r="NC676" s="3"/>
      <c r="ND676" s="3"/>
      <c r="NE676" s="3"/>
      <c r="NF676" s="3"/>
      <c r="NG676" s="3"/>
      <c r="NH676" s="3"/>
      <c r="NI676" s="3"/>
      <c r="NJ676" s="3"/>
      <c r="NK676" s="3"/>
      <c r="NL676" s="3"/>
      <c r="NM676" s="3"/>
      <c r="NN676" s="3"/>
      <c r="NO676" s="3"/>
      <c r="NP676" s="3"/>
      <c r="NQ676" s="3"/>
      <c r="NR676" s="3"/>
      <c r="NS676" s="3"/>
      <c r="NT676" s="3"/>
      <c r="NU676" s="3"/>
      <c r="NV676" s="3"/>
      <c r="NW676" s="3"/>
      <c r="NX676" s="3"/>
      <c r="NY676" s="3"/>
      <c r="NZ676" s="3"/>
      <c r="OA676" s="3"/>
      <c r="OB676" s="3"/>
      <c r="OC676" s="3"/>
      <c r="OD676" s="3"/>
      <c r="OE676" s="3"/>
      <c r="OF676" s="3"/>
      <c r="OG676" s="3"/>
      <c r="OH676" s="3"/>
      <c r="OI676" s="3"/>
      <c r="OJ676" s="3"/>
      <c r="OK676" s="3"/>
      <c r="OL676" s="3"/>
      <c r="OM676" s="3"/>
      <c r="ON676" s="3"/>
      <c r="OO676" s="3"/>
      <c r="OP676" s="3"/>
      <c r="OQ676" s="3"/>
      <c r="OR676" s="3"/>
      <c r="OS676" s="3"/>
      <c r="OT676" s="3"/>
      <c r="OU676" s="3"/>
      <c r="OV676" s="3"/>
      <c r="OW676" s="3"/>
      <c r="OX676" s="3"/>
      <c r="OY676" s="3"/>
      <c r="OZ676" s="3"/>
      <c r="PA676" s="3"/>
      <c r="PB676" s="3"/>
      <c r="PC676" s="3"/>
      <c r="PD676" s="3"/>
      <c r="PE676" s="3"/>
      <c r="PF676" s="3"/>
      <c r="PG676" s="3"/>
      <c r="PH676" s="3"/>
      <c r="PI676" s="3"/>
      <c r="PJ676" s="3"/>
      <c r="PK676" s="3"/>
      <c r="PL676" s="3"/>
      <c r="PM676" s="3"/>
      <c r="PN676" s="3"/>
      <c r="PO676" s="3"/>
      <c r="PP676" s="3"/>
      <c r="PQ676" s="3"/>
      <c r="PR676" s="3"/>
      <c r="PS676" s="3"/>
      <c r="PT676" s="3"/>
      <c r="PU676" s="3"/>
      <c r="PV676" s="3"/>
      <c r="PW676" s="3"/>
      <c r="PX676" s="3"/>
      <c r="PY676" s="3"/>
      <c r="PZ676" s="3"/>
      <c r="QA676" s="3"/>
      <c r="QB676" s="3"/>
      <c r="QC676" s="3"/>
      <c r="QD676" s="3"/>
      <c r="QE676" s="3"/>
      <c r="QF676" s="3"/>
      <c r="QG676" s="3"/>
      <c r="QH676" s="3"/>
      <c r="QI676" s="3"/>
      <c r="QJ676" s="3"/>
      <c r="QK676" s="3"/>
      <c r="QL676" s="3"/>
      <c r="QM676" s="3"/>
      <c r="QN676" s="3"/>
      <c r="QO676" s="3"/>
      <c r="QP676" s="3"/>
      <c r="QQ676" s="3"/>
      <c r="QR676" s="3"/>
      <c r="QS676" s="3"/>
      <c r="QT676" s="3"/>
      <c r="QU676" s="3"/>
      <c r="QV676" s="3"/>
      <c r="QW676" s="3"/>
      <c r="QX676" s="3"/>
      <c r="QY676" s="3"/>
      <c r="QZ676" s="3"/>
      <c r="RA676" s="3"/>
      <c r="RB676" s="3"/>
      <c r="RC676" s="3"/>
      <c r="RD676" s="3"/>
      <c r="RE676" s="3"/>
      <c r="RF676" s="3"/>
      <c r="RG676" s="3"/>
      <c r="RH676" s="3"/>
      <c r="RI676" s="3"/>
      <c r="RJ676" s="3"/>
      <c r="RK676" s="3"/>
      <c r="RL676" s="3"/>
      <c r="RM676" s="3"/>
      <c r="RN676" s="3"/>
      <c r="RO676" s="3"/>
      <c r="RP676" s="3"/>
      <c r="RQ676" s="3"/>
      <c r="RR676" s="3"/>
      <c r="RS676" s="3"/>
      <c r="RT676" s="3"/>
      <c r="RU676" s="3"/>
      <c r="RV676" s="3"/>
      <c r="RW676" s="3"/>
      <c r="RX676" s="3"/>
      <c r="RY676" s="3"/>
      <c r="RZ676" s="3"/>
      <c r="SA676" s="3"/>
      <c r="SB676" s="3"/>
      <c r="SC676" s="3"/>
      <c r="SD676" s="3"/>
      <c r="SE676" s="3"/>
      <c r="SF676" s="3"/>
      <c r="SG676" s="3"/>
      <c r="SH676" s="3"/>
      <c r="SI676" s="3"/>
      <c r="SJ676" s="3"/>
      <c r="SK676" s="3"/>
      <c r="SL676" s="3"/>
      <c r="SM676" s="3"/>
      <c r="SN676" s="3"/>
      <c r="SO676" s="3"/>
      <c r="SP676" s="3"/>
      <c r="SQ676" s="3"/>
      <c r="SR676" s="3"/>
      <c r="SS676" s="3"/>
      <c r="ST676" s="3"/>
      <c r="SU676" s="3"/>
      <c r="SV676" s="3"/>
      <c r="SW676" s="3"/>
      <c r="SX676" s="3"/>
      <c r="SY676" s="3"/>
      <c r="SZ676" s="3"/>
      <c r="TA676" s="3"/>
      <c r="TB676" s="3"/>
      <c r="TC676" s="3"/>
      <c r="TD676" s="3"/>
      <c r="TE676" s="3"/>
      <c r="TF676" s="3"/>
      <c r="TG676" s="3"/>
      <c r="TH676" s="3"/>
      <c r="TI676" s="3"/>
      <c r="TJ676" s="3"/>
      <c r="TK676" s="3"/>
      <c r="TL676" s="3"/>
      <c r="TM676" s="3"/>
      <c r="TN676" s="3"/>
      <c r="TO676" s="3"/>
      <c r="TP676" s="3"/>
      <c r="TQ676" s="3"/>
      <c r="TR676" s="3"/>
      <c r="TS676" s="3"/>
      <c r="TT676" s="3"/>
      <c r="TU676" s="3"/>
      <c r="TV676" s="3"/>
      <c r="TW676" s="3"/>
      <c r="TX676" s="3"/>
      <c r="TY676" s="3"/>
      <c r="TZ676" s="3"/>
      <c r="UA676" s="3"/>
      <c r="UB676" s="3"/>
      <c r="UC676" s="3"/>
      <c r="UD676" s="3"/>
      <c r="UE676" s="3"/>
      <c r="UF676" s="3"/>
      <c r="UG676" s="3"/>
      <c r="UH676" s="3"/>
      <c r="UI676" s="3"/>
      <c r="UJ676" s="3"/>
      <c r="UK676" s="3"/>
      <c r="UL676" s="3"/>
      <c r="UM676" s="3"/>
      <c r="UN676" s="3"/>
      <c r="UO676" s="3"/>
      <c r="UP676" s="3"/>
      <c r="UQ676" s="3"/>
      <c r="UR676" s="3"/>
      <c r="US676" s="3"/>
      <c r="UT676" s="3"/>
      <c r="UU676" s="3"/>
      <c r="UV676" s="3"/>
      <c r="UW676" s="3"/>
      <c r="UX676" s="3"/>
      <c r="UY676" s="3"/>
      <c r="UZ676" s="3"/>
      <c r="VA676" s="3"/>
      <c r="VB676" s="3"/>
      <c r="VC676" s="3"/>
      <c r="VD676" s="3"/>
      <c r="VE676" s="3"/>
      <c r="VF676" s="3"/>
      <c r="VG676" s="3"/>
      <c r="VH676" s="3"/>
      <c r="VI676" s="3"/>
      <c r="VJ676" s="3"/>
      <c r="VK676" s="3"/>
      <c r="VL676" s="3"/>
      <c r="VM676" s="3"/>
      <c r="VN676" s="3"/>
      <c r="VO676" s="3"/>
      <c r="VP676" s="3"/>
      <c r="VQ676" s="3"/>
      <c r="VR676" s="3"/>
      <c r="VS676" s="3"/>
      <c r="VT676" s="3"/>
      <c r="VU676" s="3"/>
      <c r="VV676" s="3"/>
      <c r="VW676" s="3"/>
      <c r="VX676" s="3"/>
      <c r="VY676" s="3"/>
      <c r="VZ676" s="3"/>
      <c r="WA676" s="3"/>
      <c r="WB676" s="3"/>
      <c r="WC676" s="3"/>
      <c r="WD676" s="3"/>
      <c r="WE676" s="3"/>
      <c r="WF676" s="3"/>
      <c r="WG676" s="3"/>
      <c r="WH676" s="3"/>
      <c r="WI676" s="3"/>
      <c r="WJ676" s="3"/>
      <c r="WK676" s="3"/>
      <c r="WL676" s="3"/>
      <c r="WM676" s="3"/>
      <c r="WN676" s="3"/>
      <c r="WO676" s="3"/>
      <c r="WP676" s="3"/>
      <c r="WQ676" s="3"/>
      <c r="WR676" s="3"/>
      <c r="WS676" s="3"/>
      <c r="WT676" s="3"/>
      <c r="WU676" s="3"/>
      <c r="WV676" s="3"/>
      <c r="WW676" s="3"/>
      <c r="WX676" s="3"/>
      <c r="WY676" s="3"/>
      <c r="WZ676" s="3"/>
      <c r="XA676" s="3"/>
      <c r="XB676" s="3"/>
      <c r="XC676" s="3"/>
      <c r="XD676" s="3"/>
      <c r="XE676" s="3"/>
      <c r="XF676" s="3"/>
      <c r="XG676" s="3"/>
      <c r="XH676" s="3"/>
      <c r="XI676" s="3"/>
      <c r="XJ676" s="3"/>
      <c r="XK676" s="3"/>
      <c r="XL676" s="3"/>
      <c r="XM676" s="3"/>
      <c r="XN676" s="3"/>
      <c r="XO676" s="3"/>
      <c r="XP676" s="3"/>
      <c r="XQ676" s="3"/>
      <c r="XR676" s="3"/>
      <c r="XS676" s="3"/>
      <c r="XT676" s="3"/>
      <c r="XU676" s="3"/>
      <c r="XV676" s="3"/>
      <c r="XW676" s="3"/>
      <c r="XX676" s="3"/>
      <c r="XY676" s="3"/>
      <c r="XZ676" s="3"/>
      <c r="YA676" s="3"/>
      <c r="YB676" s="3"/>
      <c r="YC676" s="3"/>
      <c r="YD676" s="3"/>
      <c r="YE676" s="3"/>
      <c r="YF676" s="3"/>
      <c r="YG676" s="3"/>
      <c r="YH676" s="3"/>
      <c r="YI676" s="3"/>
      <c r="YJ676" s="3"/>
      <c r="YK676" s="3"/>
      <c r="YL676" s="3"/>
      <c r="YM676" s="3"/>
      <c r="YN676" s="3"/>
      <c r="YO676" s="3"/>
      <c r="YP676" s="3"/>
      <c r="YQ676" s="3"/>
      <c r="YR676" s="3"/>
      <c r="YS676" s="3"/>
      <c r="YT676" s="3"/>
      <c r="YU676" s="3"/>
      <c r="YV676" s="3"/>
      <c r="YW676" s="3"/>
      <c r="YX676" s="3"/>
      <c r="YY676" s="3"/>
      <c r="YZ676" s="3"/>
      <c r="ZA676" s="3"/>
      <c r="ZB676" s="3"/>
      <c r="ZC676" s="3"/>
      <c r="ZD676" s="3"/>
      <c r="ZE676" s="3"/>
      <c r="ZF676" s="3"/>
      <c r="ZG676" s="3"/>
      <c r="ZH676" s="3"/>
      <c r="ZI676" s="3"/>
      <c r="ZJ676" s="3"/>
      <c r="ZK676" s="3"/>
      <c r="ZL676" s="3"/>
      <c r="ZM676" s="3"/>
      <c r="ZN676" s="3"/>
      <c r="ZO676" s="3"/>
      <c r="ZP676" s="3"/>
      <c r="ZQ676" s="3"/>
      <c r="ZR676" s="3"/>
      <c r="ZS676" s="3"/>
      <c r="ZT676" s="3"/>
      <c r="ZU676" s="3"/>
      <c r="ZV676" s="3"/>
      <c r="ZW676" s="3"/>
      <c r="ZX676" s="3"/>
      <c r="ZY676" s="3"/>
      <c r="ZZ676" s="3"/>
      <c r="AAA676" s="3"/>
      <c r="AAB676" s="3"/>
      <c r="AAC676" s="3"/>
      <c r="AAD676" s="3"/>
      <c r="AAE676" s="3"/>
      <c r="AAF676" s="3"/>
      <c r="AAG676" s="3"/>
      <c r="AAH676" s="3"/>
      <c r="AAI676" s="3"/>
      <c r="AAJ676" s="3"/>
      <c r="AAK676" s="3"/>
      <c r="AAL676" s="3"/>
      <c r="AAM676" s="3"/>
      <c r="AAN676" s="3"/>
      <c r="AAO676" s="3"/>
      <c r="AAP676" s="3"/>
      <c r="AAQ676" s="3"/>
      <c r="AAR676" s="3"/>
      <c r="AAS676" s="3"/>
      <c r="AAT676" s="3"/>
      <c r="AAU676" s="3"/>
      <c r="AAV676" s="3"/>
      <c r="AAW676" s="3"/>
      <c r="AAX676" s="3"/>
      <c r="AAY676" s="3"/>
      <c r="AAZ676" s="3"/>
      <c r="ABA676" s="3"/>
      <c r="ABB676" s="3"/>
      <c r="ABC676" s="3"/>
      <c r="ABD676" s="3"/>
      <c r="ABE676" s="3"/>
      <c r="ABF676" s="3"/>
      <c r="ABG676" s="3"/>
      <c r="ABH676" s="3"/>
      <c r="ABI676" s="3"/>
      <c r="ABJ676" s="3"/>
      <c r="ABK676" s="3"/>
      <c r="ABL676" s="3"/>
      <c r="ABM676" s="3"/>
      <c r="ABN676" s="3"/>
      <c r="ABO676" s="3"/>
      <c r="ABP676" s="3"/>
      <c r="ABQ676" s="3"/>
      <c r="ABR676" s="3"/>
      <c r="ABS676" s="3"/>
      <c r="ABT676" s="3"/>
      <c r="ABU676" s="3"/>
      <c r="ABV676" s="3"/>
      <c r="ABW676" s="3"/>
      <c r="ABX676" s="3"/>
      <c r="ABY676" s="3"/>
      <c r="ABZ676" s="3"/>
      <c r="ACA676" s="3"/>
      <c r="ACB676" s="3"/>
      <c r="ACC676" s="3"/>
      <c r="ACD676" s="3"/>
      <c r="ACE676" s="3"/>
      <c r="ACF676" s="3"/>
      <c r="ACG676" s="3"/>
      <c r="ACH676" s="3"/>
      <c r="ACI676" s="3"/>
      <c r="ACJ676" s="3"/>
      <c r="ACK676" s="3"/>
      <c r="ACL676" s="3"/>
      <c r="ACM676" s="3"/>
      <c r="ACN676" s="3"/>
      <c r="ACO676" s="3"/>
      <c r="ACP676" s="3"/>
      <c r="ACQ676" s="3"/>
      <c r="ACR676" s="3"/>
      <c r="ACS676" s="3"/>
      <c r="ACT676" s="3"/>
      <c r="ACU676" s="3"/>
      <c r="ACV676" s="3"/>
      <c r="ACW676" s="3"/>
      <c r="ACX676" s="3"/>
      <c r="ACY676" s="3"/>
      <c r="ACZ676" s="3"/>
      <c r="ADA676" s="3"/>
      <c r="ADB676" s="3"/>
      <c r="ADC676" s="3"/>
      <c r="ADD676" s="3"/>
      <c r="ADE676" s="3"/>
      <c r="ADF676" s="3"/>
      <c r="ADG676" s="3"/>
      <c r="ADH676" s="3"/>
      <c r="ADI676" s="3"/>
      <c r="ADJ676" s="3"/>
      <c r="ADK676" s="3"/>
      <c r="ADL676" s="3"/>
      <c r="ADM676" s="3"/>
      <c r="ADN676" s="3"/>
      <c r="ADO676" s="3"/>
      <c r="ADP676" s="3"/>
      <c r="ADQ676" s="3"/>
      <c r="ADR676" s="3"/>
      <c r="ADS676" s="3"/>
      <c r="ADT676" s="3"/>
      <c r="ADU676" s="3"/>
      <c r="ADV676" s="3"/>
      <c r="ADW676" s="3"/>
      <c r="ADX676" s="3"/>
      <c r="ADY676" s="3"/>
      <c r="ADZ676" s="3"/>
      <c r="AEA676" s="3"/>
      <c r="AEB676" s="3"/>
      <c r="AEC676" s="3"/>
      <c r="AED676" s="3"/>
      <c r="AEE676" s="3"/>
      <c r="AEF676" s="3"/>
      <c r="AEG676" s="3"/>
      <c r="AEH676" s="3"/>
      <c r="AEI676" s="3"/>
      <c r="AEJ676" s="3"/>
      <c r="AEK676" s="3"/>
      <c r="AEL676" s="3"/>
      <c r="AEM676" s="3"/>
      <c r="AEN676" s="3"/>
      <c r="AEO676" s="3"/>
      <c r="AEP676" s="3"/>
      <c r="AEQ676" s="3"/>
      <c r="AER676" s="3"/>
      <c r="AES676" s="3"/>
      <c r="AET676" s="3"/>
      <c r="AEU676" s="3"/>
      <c r="AEV676" s="3"/>
      <c r="AEW676" s="3"/>
      <c r="AEX676" s="3"/>
      <c r="AEY676" s="3"/>
      <c r="AEZ676" s="3"/>
      <c r="AFA676" s="3"/>
      <c r="AFB676" s="3"/>
      <c r="AFC676" s="3"/>
      <c r="AFD676" s="3"/>
      <c r="AFE676" s="3"/>
      <c r="AFF676" s="3"/>
      <c r="AFG676" s="3"/>
      <c r="AFH676" s="3"/>
      <c r="AFI676" s="3"/>
      <c r="AFJ676" s="3"/>
      <c r="AFK676" s="3"/>
      <c r="AFL676" s="3"/>
      <c r="AFM676" s="3"/>
      <c r="AFN676" s="3"/>
      <c r="AFO676" s="3"/>
      <c r="AFP676" s="3"/>
      <c r="AFQ676" s="3"/>
      <c r="AFR676" s="3"/>
      <c r="AFS676" s="3"/>
      <c r="AFT676" s="3"/>
      <c r="AFU676" s="3"/>
      <c r="AFV676" s="3"/>
      <c r="AFW676" s="3"/>
      <c r="AFX676" s="3"/>
      <c r="AFY676" s="3"/>
      <c r="AFZ676" s="3"/>
      <c r="AGA676" s="3"/>
      <c r="AGB676" s="3"/>
      <c r="AGC676" s="3"/>
      <c r="AGD676" s="3"/>
      <c r="AGE676" s="3"/>
      <c r="AGF676" s="3"/>
      <c r="AGG676" s="3"/>
      <c r="AGH676" s="3"/>
      <c r="AGI676" s="3"/>
      <c r="AGJ676" s="3"/>
      <c r="AGK676" s="3"/>
      <c r="AGL676" s="3"/>
      <c r="AGM676" s="3"/>
      <c r="AGN676" s="3"/>
      <c r="AGO676" s="3"/>
      <c r="AGP676" s="3"/>
      <c r="AGQ676" s="3"/>
      <c r="AGR676" s="3"/>
      <c r="AGS676" s="3"/>
      <c r="AGT676" s="3"/>
      <c r="AGU676" s="3"/>
      <c r="AGV676" s="3"/>
      <c r="AGW676" s="3"/>
      <c r="AGX676" s="3"/>
      <c r="AGY676" s="3"/>
      <c r="AGZ676" s="3"/>
      <c r="AHA676" s="3"/>
      <c r="AHB676" s="3"/>
      <c r="AHC676" s="3"/>
      <c r="AHD676" s="3"/>
      <c r="AHE676" s="3"/>
      <c r="AHF676" s="3"/>
      <c r="AHG676" s="3"/>
      <c r="AHH676" s="3"/>
      <c r="AHI676" s="3"/>
      <c r="AHJ676" s="3"/>
      <c r="AHK676" s="3"/>
      <c r="AHL676" s="3"/>
      <c r="AHM676" s="3"/>
      <c r="AHN676" s="3"/>
      <c r="AHO676" s="3"/>
      <c r="AHP676" s="3"/>
      <c r="AHQ676" s="3"/>
      <c r="AHR676" s="3"/>
      <c r="AHS676" s="3"/>
      <c r="AHT676" s="3"/>
      <c r="AHU676" s="3"/>
      <c r="AHV676" s="3"/>
      <c r="AHW676" s="3"/>
      <c r="AHX676" s="3"/>
      <c r="AHY676" s="3"/>
      <c r="AHZ676" s="3"/>
      <c r="AIA676" s="3"/>
      <c r="AIB676" s="3"/>
      <c r="AIC676" s="3"/>
      <c r="AID676" s="3"/>
      <c r="AIE676" s="3"/>
      <c r="AIF676" s="3"/>
      <c r="AIG676" s="3"/>
      <c r="AIH676" s="3"/>
      <c r="AII676" s="3"/>
      <c r="AIJ676" s="3"/>
      <c r="AIK676" s="3"/>
      <c r="AIL676" s="3"/>
      <c r="AIM676" s="3"/>
      <c r="AIN676" s="3"/>
      <c r="AIO676" s="3"/>
      <c r="AIP676" s="3"/>
      <c r="AIQ676" s="3"/>
      <c r="AIR676" s="3"/>
      <c r="AIS676" s="3"/>
      <c r="AIT676" s="3"/>
      <c r="AIU676" s="3"/>
      <c r="AIV676" s="3"/>
      <c r="AIW676" s="3"/>
      <c r="AIX676" s="3"/>
      <c r="AIY676" s="3"/>
      <c r="AIZ676" s="3"/>
      <c r="AJA676" s="3"/>
      <c r="AJB676" s="3"/>
      <c r="AJC676" s="3"/>
      <c r="AJD676" s="3"/>
      <c r="AJE676" s="3"/>
      <c r="AJF676" s="3"/>
      <c r="AJG676" s="3"/>
      <c r="AJH676" s="3"/>
      <c r="AJI676" s="3"/>
      <c r="AJJ676" s="3"/>
      <c r="AJK676" s="3"/>
      <c r="AJL676" s="3"/>
      <c r="AJM676" s="3"/>
      <c r="AJN676" s="3"/>
      <c r="AJO676" s="3"/>
      <c r="AJP676" s="3"/>
      <c r="AJQ676" s="3"/>
      <c r="AJR676" s="3"/>
      <c r="AJS676" s="3"/>
      <c r="AJT676" s="3"/>
      <c r="AJU676" s="3"/>
      <c r="AJV676" s="3"/>
      <c r="AJW676" s="3"/>
      <c r="AJX676" s="3"/>
      <c r="AJY676" s="3"/>
      <c r="AJZ676" s="3"/>
      <c r="AKA676" s="3"/>
      <c r="AKB676" s="3"/>
      <c r="AKC676" s="3"/>
      <c r="AKD676" s="3"/>
      <c r="AKE676" s="3"/>
      <c r="AKF676" s="3"/>
      <c r="AKG676" s="3"/>
      <c r="AKH676" s="3"/>
      <c r="AKI676" s="3"/>
      <c r="AKJ676" s="3"/>
      <c r="AKK676" s="3"/>
      <c r="AKL676" s="3"/>
      <c r="AKM676" s="3"/>
      <c r="AKN676" s="3"/>
      <c r="AKO676" s="3"/>
      <c r="AKP676" s="3"/>
      <c r="AKQ676" s="3"/>
      <c r="AKR676" s="3"/>
      <c r="AKS676" s="3"/>
      <c r="AKT676" s="3"/>
      <c r="AKU676" s="3"/>
      <c r="AKV676" s="3"/>
      <c r="AKW676" s="3"/>
      <c r="AKX676" s="3"/>
      <c r="AKY676" s="3"/>
      <c r="AKZ676" s="3"/>
      <c r="ALA676" s="3"/>
      <c r="ALB676" s="3"/>
      <c r="ALC676" s="3"/>
      <c r="ALD676" s="3"/>
      <c r="ALE676" s="3"/>
      <c r="ALF676" s="3"/>
      <c r="ALG676" s="3"/>
      <c r="ALH676" s="3"/>
      <c r="ALI676" s="3"/>
      <c r="ALJ676" s="3"/>
      <c r="ALK676" s="3"/>
      <c r="ALL676" s="3"/>
      <c r="ALM676" s="3"/>
      <c r="ALN676" s="3"/>
    </row>
    <row r="677" spans="1:1002" s="197" customFormat="1" ht="32.25" customHeight="1">
      <c r="A677" s="5">
        <v>1</v>
      </c>
      <c r="B677" s="8" t="s">
        <v>7</v>
      </c>
      <c r="C677" s="5" t="s">
        <v>8</v>
      </c>
      <c r="D677" s="5" t="s">
        <v>9</v>
      </c>
      <c r="E677" s="5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  <c r="GO677" s="3"/>
      <c r="GP677" s="3"/>
      <c r="GQ677" s="3"/>
      <c r="GR677" s="3"/>
      <c r="GS677" s="3"/>
      <c r="GT677" s="3"/>
      <c r="GU677" s="3"/>
      <c r="GV677" s="3"/>
      <c r="GW677" s="3"/>
      <c r="GX677" s="3"/>
      <c r="GY677" s="3"/>
      <c r="GZ677" s="3"/>
      <c r="HA677" s="3"/>
      <c r="HB677" s="3"/>
      <c r="HC677" s="3"/>
      <c r="HD677" s="3"/>
      <c r="HE677" s="3"/>
      <c r="HF677" s="3"/>
      <c r="HG677" s="3"/>
      <c r="HH677" s="3"/>
      <c r="HI677" s="3"/>
      <c r="HJ677" s="3"/>
      <c r="HK677" s="3"/>
      <c r="HL677" s="3"/>
      <c r="HM677" s="3"/>
      <c r="HN677" s="3"/>
      <c r="HO677" s="3"/>
      <c r="HP677" s="3"/>
      <c r="HQ677" s="3"/>
      <c r="HR677" s="3"/>
      <c r="HS677" s="3"/>
      <c r="HT677" s="3"/>
      <c r="HU677" s="3"/>
      <c r="HV677" s="3"/>
      <c r="HW677" s="3"/>
      <c r="HX677" s="3"/>
      <c r="HY677" s="3"/>
      <c r="HZ677" s="3"/>
      <c r="IA677" s="3"/>
      <c r="IB677" s="3"/>
      <c r="IC677" s="3"/>
      <c r="ID677" s="3"/>
      <c r="IE677" s="3"/>
      <c r="IF677" s="3"/>
      <c r="IG677" s="3"/>
      <c r="IH677" s="3"/>
      <c r="II677" s="3"/>
      <c r="IJ677" s="3"/>
      <c r="IK677" s="3"/>
      <c r="IL677" s="3"/>
      <c r="IM677" s="3"/>
      <c r="IN677" s="3"/>
      <c r="IO677" s="3"/>
      <c r="IP677" s="3"/>
      <c r="IQ677" s="3"/>
      <c r="IR677" s="3"/>
      <c r="IS677" s="3"/>
      <c r="IT677" s="3"/>
      <c r="IU677" s="3"/>
      <c r="IV677" s="3"/>
      <c r="IW677" s="3"/>
      <c r="IX677" s="3"/>
      <c r="IY677" s="3"/>
      <c r="IZ677" s="3"/>
      <c r="JA677" s="3"/>
      <c r="JB677" s="3"/>
      <c r="JC677" s="3"/>
      <c r="JD677" s="3"/>
      <c r="JE677" s="3"/>
      <c r="JF677" s="3"/>
      <c r="JG677" s="3"/>
      <c r="JH677" s="3"/>
      <c r="JI677" s="3"/>
      <c r="JJ677" s="3"/>
      <c r="JK677" s="3"/>
      <c r="JL677" s="3"/>
      <c r="JM677" s="3"/>
      <c r="JN677" s="3"/>
      <c r="JO677" s="3"/>
      <c r="JP677" s="3"/>
      <c r="JQ677" s="3"/>
      <c r="JR677" s="3"/>
      <c r="JS677" s="3"/>
      <c r="JT677" s="3"/>
      <c r="JU677" s="3"/>
      <c r="JV677" s="3"/>
      <c r="JW677" s="3"/>
      <c r="JX677" s="3"/>
      <c r="JY677" s="3"/>
      <c r="JZ677" s="3"/>
      <c r="KA677" s="3"/>
      <c r="KB677" s="3"/>
      <c r="KC677" s="3"/>
      <c r="KD677" s="3"/>
      <c r="KE677" s="3"/>
      <c r="KF677" s="3"/>
      <c r="KG677" s="3"/>
      <c r="KH677" s="3"/>
      <c r="KI677" s="3"/>
      <c r="KJ677" s="3"/>
      <c r="KK677" s="3"/>
      <c r="KL677" s="3"/>
      <c r="KM677" s="3"/>
      <c r="KN677" s="3"/>
      <c r="KO677" s="3"/>
      <c r="KP677" s="3"/>
      <c r="KQ677" s="3"/>
      <c r="KR677" s="3"/>
      <c r="KS677" s="3"/>
      <c r="KT677" s="3"/>
      <c r="KU677" s="3"/>
      <c r="KV677" s="3"/>
      <c r="KW677" s="3"/>
      <c r="KX677" s="3"/>
      <c r="KY677" s="3"/>
      <c r="KZ677" s="3"/>
      <c r="LA677" s="3"/>
      <c r="LB677" s="3"/>
      <c r="LC677" s="3"/>
      <c r="LD677" s="3"/>
      <c r="LE677" s="3"/>
      <c r="LF677" s="3"/>
      <c r="LG677" s="3"/>
      <c r="LH677" s="3"/>
      <c r="LI677" s="3"/>
      <c r="LJ677" s="3"/>
      <c r="LK677" s="3"/>
      <c r="LL677" s="3"/>
      <c r="LM677" s="3"/>
      <c r="LN677" s="3"/>
      <c r="LO677" s="3"/>
      <c r="LP677" s="3"/>
      <c r="LQ677" s="3"/>
      <c r="LR677" s="3"/>
      <c r="LS677" s="3"/>
      <c r="LT677" s="3"/>
      <c r="LU677" s="3"/>
      <c r="LV677" s="3"/>
      <c r="LW677" s="3"/>
      <c r="LX677" s="3"/>
      <c r="LY677" s="3"/>
      <c r="LZ677" s="3"/>
      <c r="MA677" s="3"/>
      <c r="MB677" s="3"/>
      <c r="MC677" s="3"/>
      <c r="MD677" s="3"/>
      <c r="ME677" s="3"/>
      <c r="MF677" s="3"/>
      <c r="MG677" s="3"/>
      <c r="MH677" s="3"/>
      <c r="MI677" s="3"/>
      <c r="MJ677" s="3"/>
      <c r="MK677" s="3"/>
      <c r="ML677" s="3"/>
      <c r="MM677" s="3"/>
      <c r="MN677" s="3"/>
      <c r="MO677" s="3"/>
      <c r="MP677" s="3"/>
      <c r="MQ677" s="3"/>
      <c r="MR677" s="3"/>
      <c r="MS677" s="3"/>
      <c r="MT677" s="3"/>
      <c r="MU677" s="3"/>
      <c r="MV677" s="3"/>
      <c r="MW677" s="3"/>
      <c r="MX677" s="3"/>
      <c r="MY677" s="3"/>
      <c r="MZ677" s="3"/>
      <c r="NA677" s="3"/>
      <c r="NB677" s="3"/>
      <c r="NC677" s="3"/>
      <c r="ND677" s="3"/>
      <c r="NE677" s="3"/>
      <c r="NF677" s="3"/>
      <c r="NG677" s="3"/>
      <c r="NH677" s="3"/>
      <c r="NI677" s="3"/>
      <c r="NJ677" s="3"/>
      <c r="NK677" s="3"/>
      <c r="NL677" s="3"/>
      <c r="NM677" s="3"/>
      <c r="NN677" s="3"/>
      <c r="NO677" s="3"/>
      <c r="NP677" s="3"/>
      <c r="NQ677" s="3"/>
      <c r="NR677" s="3"/>
      <c r="NS677" s="3"/>
      <c r="NT677" s="3"/>
      <c r="NU677" s="3"/>
      <c r="NV677" s="3"/>
      <c r="NW677" s="3"/>
      <c r="NX677" s="3"/>
      <c r="NY677" s="3"/>
      <c r="NZ677" s="3"/>
      <c r="OA677" s="3"/>
      <c r="OB677" s="3"/>
      <c r="OC677" s="3"/>
      <c r="OD677" s="3"/>
      <c r="OE677" s="3"/>
      <c r="OF677" s="3"/>
      <c r="OG677" s="3"/>
      <c r="OH677" s="3"/>
      <c r="OI677" s="3"/>
      <c r="OJ677" s="3"/>
      <c r="OK677" s="3"/>
      <c r="OL677" s="3"/>
      <c r="OM677" s="3"/>
      <c r="ON677" s="3"/>
      <c r="OO677" s="3"/>
      <c r="OP677" s="3"/>
      <c r="OQ677" s="3"/>
      <c r="OR677" s="3"/>
      <c r="OS677" s="3"/>
      <c r="OT677" s="3"/>
      <c r="OU677" s="3"/>
      <c r="OV677" s="3"/>
      <c r="OW677" s="3"/>
      <c r="OX677" s="3"/>
      <c r="OY677" s="3"/>
      <c r="OZ677" s="3"/>
      <c r="PA677" s="3"/>
      <c r="PB677" s="3"/>
      <c r="PC677" s="3"/>
      <c r="PD677" s="3"/>
      <c r="PE677" s="3"/>
      <c r="PF677" s="3"/>
      <c r="PG677" s="3"/>
      <c r="PH677" s="3"/>
      <c r="PI677" s="3"/>
      <c r="PJ677" s="3"/>
      <c r="PK677" s="3"/>
      <c r="PL677" s="3"/>
      <c r="PM677" s="3"/>
      <c r="PN677" s="3"/>
      <c r="PO677" s="3"/>
      <c r="PP677" s="3"/>
      <c r="PQ677" s="3"/>
      <c r="PR677" s="3"/>
      <c r="PS677" s="3"/>
      <c r="PT677" s="3"/>
      <c r="PU677" s="3"/>
      <c r="PV677" s="3"/>
      <c r="PW677" s="3"/>
      <c r="PX677" s="3"/>
      <c r="PY677" s="3"/>
      <c r="PZ677" s="3"/>
      <c r="QA677" s="3"/>
      <c r="QB677" s="3"/>
      <c r="QC677" s="3"/>
      <c r="QD677" s="3"/>
      <c r="QE677" s="3"/>
      <c r="QF677" s="3"/>
      <c r="QG677" s="3"/>
      <c r="QH677" s="3"/>
      <c r="QI677" s="3"/>
      <c r="QJ677" s="3"/>
      <c r="QK677" s="3"/>
      <c r="QL677" s="3"/>
      <c r="QM677" s="3"/>
      <c r="QN677" s="3"/>
      <c r="QO677" s="3"/>
      <c r="QP677" s="3"/>
      <c r="QQ677" s="3"/>
      <c r="QR677" s="3"/>
      <c r="QS677" s="3"/>
      <c r="QT677" s="3"/>
      <c r="QU677" s="3"/>
      <c r="QV677" s="3"/>
      <c r="QW677" s="3"/>
      <c r="QX677" s="3"/>
      <c r="QY677" s="3"/>
      <c r="QZ677" s="3"/>
      <c r="RA677" s="3"/>
      <c r="RB677" s="3"/>
      <c r="RC677" s="3"/>
      <c r="RD677" s="3"/>
      <c r="RE677" s="3"/>
      <c r="RF677" s="3"/>
      <c r="RG677" s="3"/>
      <c r="RH677" s="3"/>
      <c r="RI677" s="3"/>
      <c r="RJ677" s="3"/>
      <c r="RK677" s="3"/>
      <c r="RL677" s="3"/>
      <c r="RM677" s="3"/>
      <c r="RN677" s="3"/>
      <c r="RO677" s="3"/>
      <c r="RP677" s="3"/>
      <c r="RQ677" s="3"/>
      <c r="RR677" s="3"/>
      <c r="RS677" s="3"/>
      <c r="RT677" s="3"/>
      <c r="RU677" s="3"/>
      <c r="RV677" s="3"/>
      <c r="RW677" s="3"/>
      <c r="RX677" s="3"/>
      <c r="RY677" s="3"/>
      <c r="RZ677" s="3"/>
      <c r="SA677" s="3"/>
      <c r="SB677" s="3"/>
      <c r="SC677" s="3"/>
      <c r="SD677" s="3"/>
      <c r="SE677" s="3"/>
      <c r="SF677" s="3"/>
      <c r="SG677" s="3"/>
      <c r="SH677" s="3"/>
      <c r="SI677" s="3"/>
      <c r="SJ677" s="3"/>
      <c r="SK677" s="3"/>
      <c r="SL677" s="3"/>
      <c r="SM677" s="3"/>
      <c r="SN677" s="3"/>
      <c r="SO677" s="3"/>
      <c r="SP677" s="3"/>
      <c r="SQ677" s="3"/>
      <c r="SR677" s="3"/>
      <c r="SS677" s="3"/>
      <c r="ST677" s="3"/>
      <c r="SU677" s="3"/>
      <c r="SV677" s="3"/>
      <c r="SW677" s="3"/>
      <c r="SX677" s="3"/>
      <c r="SY677" s="3"/>
      <c r="SZ677" s="3"/>
      <c r="TA677" s="3"/>
      <c r="TB677" s="3"/>
      <c r="TC677" s="3"/>
      <c r="TD677" s="3"/>
      <c r="TE677" s="3"/>
      <c r="TF677" s="3"/>
      <c r="TG677" s="3"/>
      <c r="TH677" s="3"/>
      <c r="TI677" s="3"/>
      <c r="TJ677" s="3"/>
      <c r="TK677" s="3"/>
      <c r="TL677" s="3"/>
      <c r="TM677" s="3"/>
      <c r="TN677" s="3"/>
      <c r="TO677" s="3"/>
      <c r="TP677" s="3"/>
      <c r="TQ677" s="3"/>
      <c r="TR677" s="3"/>
      <c r="TS677" s="3"/>
      <c r="TT677" s="3"/>
      <c r="TU677" s="3"/>
      <c r="TV677" s="3"/>
      <c r="TW677" s="3"/>
      <c r="TX677" s="3"/>
      <c r="TY677" s="3"/>
      <c r="TZ677" s="3"/>
      <c r="UA677" s="3"/>
      <c r="UB677" s="3"/>
      <c r="UC677" s="3"/>
      <c r="UD677" s="3"/>
      <c r="UE677" s="3"/>
      <c r="UF677" s="3"/>
      <c r="UG677" s="3"/>
      <c r="UH677" s="3"/>
      <c r="UI677" s="3"/>
      <c r="UJ677" s="3"/>
      <c r="UK677" s="3"/>
      <c r="UL677" s="3"/>
      <c r="UM677" s="3"/>
      <c r="UN677" s="3"/>
      <c r="UO677" s="3"/>
      <c r="UP677" s="3"/>
      <c r="UQ677" s="3"/>
      <c r="UR677" s="3"/>
      <c r="US677" s="3"/>
      <c r="UT677" s="3"/>
      <c r="UU677" s="3"/>
      <c r="UV677" s="3"/>
      <c r="UW677" s="3"/>
      <c r="UX677" s="3"/>
      <c r="UY677" s="3"/>
      <c r="UZ677" s="3"/>
      <c r="VA677" s="3"/>
      <c r="VB677" s="3"/>
      <c r="VC677" s="3"/>
      <c r="VD677" s="3"/>
      <c r="VE677" s="3"/>
      <c r="VF677" s="3"/>
      <c r="VG677" s="3"/>
      <c r="VH677" s="3"/>
      <c r="VI677" s="3"/>
      <c r="VJ677" s="3"/>
      <c r="VK677" s="3"/>
      <c r="VL677" s="3"/>
      <c r="VM677" s="3"/>
      <c r="VN677" s="3"/>
      <c r="VO677" s="3"/>
      <c r="VP677" s="3"/>
      <c r="VQ677" s="3"/>
      <c r="VR677" s="3"/>
      <c r="VS677" s="3"/>
      <c r="VT677" s="3"/>
      <c r="VU677" s="3"/>
      <c r="VV677" s="3"/>
      <c r="VW677" s="3"/>
      <c r="VX677" s="3"/>
      <c r="VY677" s="3"/>
      <c r="VZ677" s="3"/>
      <c r="WA677" s="3"/>
      <c r="WB677" s="3"/>
      <c r="WC677" s="3"/>
      <c r="WD677" s="3"/>
      <c r="WE677" s="3"/>
      <c r="WF677" s="3"/>
      <c r="WG677" s="3"/>
      <c r="WH677" s="3"/>
      <c r="WI677" s="3"/>
      <c r="WJ677" s="3"/>
      <c r="WK677" s="3"/>
      <c r="WL677" s="3"/>
      <c r="WM677" s="3"/>
      <c r="WN677" s="3"/>
      <c r="WO677" s="3"/>
      <c r="WP677" s="3"/>
      <c r="WQ677" s="3"/>
      <c r="WR677" s="3"/>
      <c r="WS677" s="3"/>
      <c r="WT677" s="3"/>
      <c r="WU677" s="3"/>
      <c r="WV677" s="3"/>
      <c r="WW677" s="3"/>
      <c r="WX677" s="3"/>
      <c r="WY677" s="3"/>
      <c r="WZ677" s="3"/>
      <c r="XA677" s="3"/>
      <c r="XB677" s="3"/>
      <c r="XC677" s="3"/>
      <c r="XD677" s="3"/>
      <c r="XE677" s="3"/>
      <c r="XF677" s="3"/>
      <c r="XG677" s="3"/>
      <c r="XH677" s="3"/>
      <c r="XI677" s="3"/>
      <c r="XJ677" s="3"/>
      <c r="XK677" s="3"/>
      <c r="XL677" s="3"/>
      <c r="XM677" s="3"/>
      <c r="XN677" s="3"/>
      <c r="XO677" s="3"/>
      <c r="XP677" s="3"/>
      <c r="XQ677" s="3"/>
      <c r="XR677" s="3"/>
      <c r="XS677" s="3"/>
      <c r="XT677" s="3"/>
      <c r="XU677" s="3"/>
      <c r="XV677" s="3"/>
      <c r="XW677" s="3"/>
      <c r="XX677" s="3"/>
      <c r="XY677" s="3"/>
      <c r="XZ677" s="3"/>
      <c r="YA677" s="3"/>
      <c r="YB677" s="3"/>
      <c r="YC677" s="3"/>
      <c r="YD677" s="3"/>
      <c r="YE677" s="3"/>
      <c r="YF677" s="3"/>
      <c r="YG677" s="3"/>
      <c r="YH677" s="3"/>
      <c r="YI677" s="3"/>
      <c r="YJ677" s="3"/>
      <c r="YK677" s="3"/>
      <c r="YL677" s="3"/>
      <c r="YM677" s="3"/>
      <c r="YN677" s="3"/>
      <c r="YO677" s="3"/>
      <c r="YP677" s="3"/>
      <c r="YQ677" s="3"/>
      <c r="YR677" s="3"/>
      <c r="YS677" s="3"/>
      <c r="YT677" s="3"/>
      <c r="YU677" s="3"/>
      <c r="YV677" s="3"/>
      <c r="YW677" s="3"/>
      <c r="YX677" s="3"/>
      <c r="YY677" s="3"/>
      <c r="YZ677" s="3"/>
      <c r="ZA677" s="3"/>
      <c r="ZB677" s="3"/>
      <c r="ZC677" s="3"/>
      <c r="ZD677" s="3"/>
      <c r="ZE677" s="3"/>
      <c r="ZF677" s="3"/>
      <c r="ZG677" s="3"/>
      <c r="ZH677" s="3"/>
      <c r="ZI677" s="3"/>
      <c r="ZJ677" s="3"/>
      <c r="ZK677" s="3"/>
      <c r="ZL677" s="3"/>
      <c r="ZM677" s="3"/>
      <c r="ZN677" s="3"/>
      <c r="ZO677" s="3"/>
      <c r="ZP677" s="3"/>
      <c r="ZQ677" s="3"/>
      <c r="ZR677" s="3"/>
      <c r="ZS677" s="3"/>
      <c r="ZT677" s="3"/>
      <c r="ZU677" s="3"/>
      <c r="ZV677" s="3"/>
      <c r="ZW677" s="3"/>
      <c r="ZX677" s="3"/>
      <c r="ZY677" s="3"/>
      <c r="ZZ677" s="3"/>
      <c r="AAA677" s="3"/>
      <c r="AAB677" s="3"/>
      <c r="AAC677" s="3"/>
      <c r="AAD677" s="3"/>
      <c r="AAE677" s="3"/>
      <c r="AAF677" s="3"/>
      <c r="AAG677" s="3"/>
      <c r="AAH677" s="3"/>
      <c r="AAI677" s="3"/>
      <c r="AAJ677" s="3"/>
      <c r="AAK677" s="3"/>
      <c r="AAL677" s="3"/>
      <c r="AAM677" s="3"/>
      <c r="AAN677" s="3"/>
      <c r="AAO677" s="3"/>
      <c r="AAP677" s="3"/>
      <c r="AAQ677" s="3"/>
      <c r="AAR677" s="3"/>
      <c r="AAS677" s="3"/>
      <c r="AAT677" s="3"/>
      <c r="AAU677" s="3"/>
      <c r="AAV677" s="3"/>
      <c r="AAW677" s="3"/>
      <c r="AAX677" s="3"/>
      <c r="AAY677" s="3"/>
      <c r="AAZ677" s="3"/>
      <c r="ABA677" s="3"/>
      <c r="ABB677" s="3"/>
      <c r="ABC677" s="3"/>
      <c r="ABD677" s="3"/>
      <c r="ABE677" s="3"/>
      <c r="ABF677" s="3"/>
      <c r="ABG677" s="3"/>
      <c r="ABH677" s="3"/>
      <c r="ABI677" s="3"/>
      <c r="ABJ677" s="3"/>
      <c r="ABK677" s="3"/>
      <c r="ABL677" s="3"/>
      <c r="ABM677" s="3"/>
      <c r="ABN677" s="3"/>
      <c r="ABO677" s="3"/>
      <c r="ABP677" s="3"/>
      <c r="ABQ677" s="3"/>
      <c r="ABR677" s="3"/>
      <c r="ABS677" s="3"/>
      <c r="ABT677" s="3"/>
      <c r="ABU677" s="3"/>
      <c r="ABV677" s="3"/>
      <c r="ABW677" s="3"/>
      <c r="ABX677" s="3"/>
      <c r="ABY677" s="3"/>
      <c r="ABZ677" s="3"/>
      <c r="ACA677" s="3"/>
      <c r="ACB677" s="3"/>
      <c r="ACC677" s="3"/>
      <c r="ACD677" s="3"/>
      <c r="ACE677" s="3"/>
      <c r="ACF677" s="3"/>
      <c r="ACG677" s="3"/>
      <c r="ACH677" s="3"/>
      <c r="ACI677" s="3"/>
      <c r="ACJ677" s="3"/>
      <c r="ACK677" s="3"/>
      <c r="ACL677" s="3"/>
      <c r="ACM677" s="3"/>
      <c r="ACN677" s="3"/>
      <c r="ACO677" s="3"/>
      <c r="ACP677" s="3"/>
      <c r="ACQ677" s="3"/>
      <c r="ACR677" s="3"/>
      <c r="ACS677" s="3"/>
      <c r="ACT677" s="3"/>
      <c r="ACU677" s="3"/>
      <c r="ACV677" s="3"/>
      <c r="ACW677" s="3"/>
      <c r="ACX677" s="3"/>
      <c r="ACY677" s="3"/>
      <c r="ACZ677" s="3"/>
      <c r="ADA677" s="3"/>
      <c r="ADB677" s="3"/>
      <c r="ADC677" s="3"/>
      <c r="ADD677" s="3"/>
      <c r="ADE677" s="3"/>
      <c r="ADF677" s="3"/>
      <c r="ADG677" s="3"/>
      <c r="ADH677" s="3"/>
      <c r="ADI677" s="3"/>
      <c r="ADJ677" s="3"/>
      <c r="ADK677" s="3"/>
      <c r="ADL677" s="3"/>
      <c r="ADM677" s="3"/>
      <c r="ADN677" s="3"/>
      <c r="ADO677" s="3"/>
      <c r="ADP677" s="3"/>
      <c r="ADQ677" s="3"/>
      <c r="ADR677" s="3"/>
      <c r="ADS677" s="3"/>
      <c r="ADT677" s="3"/>
      <c r="ADU677" s="3"/>
      <c r="ADV677" s="3"/>
      <c r="ADW677" s="3"/>
      <c r="ADX677" s="3"/>
      <c r="ADY677" s="3"/>
      <c r="ADZ677" s="3"/>
      <c r="AEA677" s="3"/>
      <c r="AEB677" s="3"/>
      <c r="AEC677" s="3"/>
      <c r="AED677" s="3"/>
      <c r="AEE677" s="3"/>
      <c r="AEF677" s="3"/>
      <c r="AEG677" s="3"/>
      <c r="AEH677" s="3"/>
      <c r="AEI677" s="3"/>
      <c r="AEJ677" s="3"/>
      <c r="AEK677" s="3"/>
      <c r="AEL677" s="3"/>
      <c r="AEM677" s="3"/>
      <c r="AEN677" s="3"/>
      <c r="AEO677" s="3"/>
      <c r="AEP677" s="3"/>
      <c r="AEQ677" s="3"/>
      <c r="AER677" s="3"/>
      <c r="AES677" s="3"/>
      <c r="AET677" s="3"/>
      <c r="AEU677" s="3"/>
      <c r="AEV677" s="3"/>
      <c r="AEW677" s="3"/>
      <c r="AEX677" s="3"/>
      <c r="AEY677" s="3"/>
      <c r="AEZ677" s="3"/>
      <c r="AFA677" s="3"/>
      <c r="AFB677" s="3"/>
      <c r="AFC677" s="3"/>
      <c r="AFD677" s="3"/>
      <c r="AFE677" s="3"/>
      <c r="AFF677" s="3"/>
      <c r="AFG677" s="3"/>
      <c r="AFH677" s="3"/>
      <c r="AFI677" s="3"/>
      <c r="AFJ677" s="3"/>
      <c r="AFK677" s="3"/>
      <c r="AFL677" s="3"/>
      <c r="AFM677" s="3"/>
      <c r="AFN677" s="3"/>
      <c r="AFO677" s="3"/>
      <c r="AFP677" s="3"/>
      <c r="AFQ677" s="3"/>
      <c r="AFR677" s="3"/>
      <c r="AFS677" s="3"/>
      <c r="AFT677" s="3"/>
      <c r="AFU677" s="3"/>
      <c r="AFV677" s="3"/>
      <c r="AFW677" s="3"/>
      <c r="AFX677" s="3"/>
      <c r="AFY677" s="3"/>
      <c r="AFZ677" s="3"/>
      <c r="AGA677" s="3"/>
      <c r="AGB677" s="3"/>
      <c r="AGC677" s="3"/>
      <c r="AGD677" s="3"/>
      <c r="AGE677" s="3"/>
      <c r="AGF677" s="3"/>
      <c r="AGG677" s="3"/>
      <c r="AGH677" s="3"/>
      <c r="AGI677" s="3"/>
      <c r="AGJ677" s="3"/>
      <c r="AGK677" s="3"/>
      <c r="AGL677" s="3"/>
      <c r="AGM677" s="3"/>
      <c r="AGN677" s="3"/>
      <c r="AGO677" s="3"/>
      <c r="AGP677" s="3"/>
      <c r="AGQ677" s="3"/>
      <c r="AGR677" s="3"/>
      <c r="AGS677" s="3"/>
      <c r="AGT677" s="3"/>
      <c r="AGU677" s="3"/>
      <c r="AGV677" s="3"/>
      <c r="AGW677" s="3"/>
      <c r="AGX677" s="3"/>
      <c r="AGY677" s="3"/>
      <c r="AGZ677" s="3"/>
      <c r="AHA677" s="3"/>
      <c r="AHB677" s="3"/>
      <c r="AHC677" s="3"/>
      <c r="AHD677" s="3"/>
      <c r="AHE677" s="3"/>
      <c r="AHF677" s="3"/>
      <c r="AHG677" s="3"/>
      <c r="AHH677" s="3"/>
      <c r="AHI677" s="3"/>
      <c r="AHJ677" s="3"/>
      <c r="AHK677" s="3"/>
      <c r="AHL677" s="3"/>
      <c r="AHM677" s="3"/>
      <c r="AHN677" s="3"/>
      <c r="AHO677" s="3"/>
      <c r="AHP677" s="3"/>
      <c r="AHQ677" s="3"/>
      <c r="AHR677" s="3"/>
      <c r="AHS677" s="3"/>
      <c r="AHT677" s="3"/>
      <c r="AHU677" s="3"/>
      <c r="AHV677" s="3"/>
      <c r="AHW677" s="3"/>
      <c r="AHX677" s="3"/>
      <c r="AHY677" s="3"/>
      <c r="AHZ677" s="3"/>
      <c r="AIA677" s="3"/>
      <c r="AIB677" s="3"/>
      <c r="AIC677" s="3"/>
      <c r="AID677" s="3"/>
      <c r="AIE677" s="3"/>
      <c r="AIF677" s="3"/>
      <c r="AIG677" s="3"/>
      <c r="AIH677" s="3"/>
      <c r="AII677" s="3"/>
      <c r="AIJ677" s="3"/>
      <c r="AIK677" s="3"/>
      <c r="AIL677" s="3"/>
      <c r="AIM677" s="3"/>
      <c r="AIN677" s="3"/>
      <c r="AIO677" s="3"/>
      <c r="AIP677" s="3"/>
      <c r="AIQ677" s="3"/>
      <c r="AIR677" s="3"/>
      <c r="AIS677" s="3"/>
      <c r="AIT677" s="3"/>
      <c r="AIU677" s="3"/>
      <c r="AIV677" s="3"/>
      <c r="AIW677" s="3"/>
      <c r="AIX677" s="3"/>
      <c r="AIY677" s="3"/>
      <c r="AIZ677" s="3"/>
      <c r="AJA677" s="3"/>
      <c r="AJB677" s="3"/>
      <c r="AJC677" s="3"/>
      <c r="AJD677" s="3"/>
      <c r="AJE677" s="3"/>
      <c r="AJF677" s="3"/>
      <c r="AJG677" s="3"/>
      <c r="AJH677" s="3"/>
      <c r="AJI677" s="3"/>
      <c r="AJJ677" s="3"/>
      <c r="AJK677" s="3"/>
      <c r="AJL677" s="3"/>
      <c r="AJM677" s="3"/>
      <c r="AJN677" s="3"/>
      <c r="AJO677" s="3"/>
      <c r="AJP677" s="3"/>
      <c r="AJQ677" s="3"/>
      <c r="AJR677" s="3"/>
      <c r="AJS677" s="3"/>
      <c r="AJT677" s="3"/>
      <c r="AJU677" s="3"/>
      <c r="AJV677" s="3"/>
      <c r="AJW677" s="3"/>
      <c r="AJX677" s="3"/>
      <c r="AJY677" s="3"/>
      <c r="AJZ677" s="3"/>
      <c r="AKA677" s="3"/>
      <c r="AKB677" s="3"/>
      <c r="AKC677" s="3"/>
      <c r="AKD677" s="3"/>
      <c r="AKE677" s="3"/>
      <c r="AKF677" s="3"/>
      <c r="AKG677" s="3"/>
      <c r="AKH677" s="3"/>
      <c r="AKI677" s="3"/>
      <c r="AKJ677" s="3"/>
      <c r="AKK677" s="3"/>
      <c r="AKL677" s="3"/>
      <c r="AKM677" s="3"/>
      <c r="AKN677" s="3"/>
      <c r="AKO677" s="3"/>
      <c r="AKP677" s="3"/>
      <c r="AKQ677" s="3"/>
      <c r="AKR677" s="3"/>
      <c r="AKS677" s="3"/>
      <c r="AKT677" s="3"/>
      <c r="AKU677" s="3"/>
      <c r="AKV677" s="3"/>
      <c r="AKW677" s="3"/>
      <c r="AKX677" s="3"/>
      <c r="AKY677" s="3"/>
      <c r="AKZ677" s="3"/>
      <c r="ALA677" s="3"/>
      <c r="ALB677" s="3"/>
      <c r="ALC677" s="3"/>
      <c r="ALD677" s="3"/>
      <c r="ALE677" s="3"/>
      <c r="ALF677" s="3"/>
      <c r="ALG677" s="3"/>
      <c r="ALH677" s="3"/>
      <c r="ALI677" s="3"/>
      <c r="ALJ677" s="3"/>
      <c r="ALK677" s="3"/>
      <c r="ALL677" s="3"/>
      <c r="ALM677" s="3"/>
      <c r="ALN677" s="3"/>
    </row>
    <row r="678" spans="1:1002" s="197" customFormat="1" ht="27.75" customHeight="1">
      <c r="A678" s="5">
        <f t="shared" ref="A678:A684" si="39">A677+1</f>
        <v>2</v>
      </c>
      <c r="B678" s="9" t="s">
        <v>10</v>
      </c>
      <c r="C678" s="5" t="s">
        <v>11</v>
      </c>
      <c r="D678" s="5" t="s">
        <v>57</v>
      </c>
      <c r="E678" s="5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  <c r="IW678" s="3"/>
      <c r="IX678" s="3"/>
      <c r="IY678" s="3"/>
      <c r="IZ678" s="3"/>
      <c r="JA678" s="3"/>
      <c r="JB678" s="3"/>
      <c r="JC678" s="3"/>
      <c r="JD678" s="3"/>
      <c r="JE678" s="3"/>
      <c r="JF678" s="3"/>
      <c r="JG678" s="3"/>
      <c r="JH678" s="3"/>
      <c r="JI678" s="3"/>
      <c r="JJ678" s="3"/>
      <c r="JK678" s="3"/>
      <c r="JL678" s="3"/>
      <c r="JM678" s="3"/>
      <c r="JN678" s="3"/>
      <c r="JO678" s="3"/>
      <c r="JP678" s="3"/>
      <c r="JQ678" s="3"/>
      <c r="JR678" s="3"/>
      <c r="JS678" s="3"/>
      <c r="JT678" s="3"/>
      <c r="JU678" s="3"/>
      <c r="JV678" s="3"/>
      <c r="JW678" s="3"/>
      <c r="JX678" s="3"/>
      <c r="JY678" s="3"/>
      <c r="JZ678" s="3"/>
      <c r="KA678" s="3"/>
      <c r="KB678" s="3"/>
      <c r="KC678" s="3"/>
      <c r="KD678" s="3"/>
      <c r="KE678" s="3"/>
      <c r="KF678" s="3"/>
      <c r="KG678" s="3"/>
      <c r="KH678" s="3"/>
      <c r="KI678" s="3"/>
      <c r="KJ678" s="3"/>
      <c r="KK678" s="3"/>
      <c r="KL678" s="3"/>
      <c r="KM678" s="3"/>
      <c r="KN678" s="3"/>
      <c r="KO678" s="3"/>
      <c r="KP678" s="3"/>
      <c r="KQ678" s="3"/>
      <c r="KR678" s="3"/>
      <c r="KS678" s="3"/>
      <c r="KT678" s="3"/>
      <c r="KU678" s="3"/>
      <c r="KV678" s="3"/>
      <c r="KW678" s="3"/>
      <c r="KX678" s="3"/>
      <c r="KY678" s="3"/>
      <c r="KZ678" s="3"/>
      <c r="LA678" s="3"/>
      <c r="LB678" s="3"/>
      <c r="LC678" s="3"/>
      <c r="LD678" s="3"/>
      <c r="LE678" s="3"/>
      <c r="LF678" s="3"/>
      <c r="LG678" s="3"/>
      <c r="LH678" s="3"/>
      <c r="LI678" s="3"/>
      <c r="LJ678" s="3"/>
      <c r="LK678" s="3"/>
      <c r="LL678" s="3"/>
      <c r="LM678" s="3"/>
      <c r="LN678" s="3"/>
      <c r="LO678" s="3"/>
      <c r="LP678" s="3"/>
      <c r="LQ678" s="3"/>
      <c r="LR678" s="3"/>
      <c r="LS678" s="3"/>
      <c r="LT678" s="3"/>
      <c r="LU678" s="3"/>
      <c r="LV678" s="3"/>
      <c r="LW678" s="3"/>
      <c r="LX678" s="3"/>
      <c r="LY678" s="3"/>
      <c r="LZ678" s="3"/>
      <c r="MA678" s="3"/>
      <c r="MB678" s="3"/>
      <c r="MC678" s="3"/>
      <c r="MD678" s="3"/>
      <c r="ME678" s="3"/>
      <c r="MF678" s="3"/>
      <c r="MG678" s="3"/>
      <c r="MH678" s="3"/>
      <c r="MI678" s="3"/>
      <c r="MJ678" s="3"/>
      <c r="MK678" s="3"/>
      <c r="ML678" s="3"/>
      <c r="MM678" s="3"/>
      <c r="MN678" s="3"/>
      <c r="MO678" s="3"/>
      <c r="MP678" s="3"/>
      <c r="MQ678" s="3"/>
      <c r="MR678" s="3"/>
      <c r="MS678" s="3"/>
      <c r="MT678" s="3"/>
      <c r="MU678" s="3"/>
      <c r="MV678" s="3"/>
      <c r="MW678" s="3"/>
      <c r="MX678" s="3"/>
      <c r="MY678" s="3"/>
      <c r="MZ678" s="3"/>
      <c r="NA678" s="3"/>
      <c r="NB678" s="3"/>
      <c r="NC678" s="3"/>
      <c r="ND678" s="3"/>
      <c r="NE678" s="3"/>
      <c r="NF678" s="3"/>
      <c r="NG678" s="3"/>
      <c r="NH678" s="3"/>
      <c r="NI678" s="3"/>
      <c r="NJ678" s="3"/>
      <c r="NK678" s="3"/>
      <c r="NL678" s="3"/>
      <c r="NM678" s="3"/>
      <c r="NN678" s="3"/>
      <c r="NO678" s="3"/>
      <c r="NP678" s="3"/>
      <c r="NQ678" s="3"/>
      <c r="NR678" s="3"/>
      <c r="NS678" s="3"/>
      <c r="NT678" s="3"/>
      <c r="NU678" s="3"/>
      <c r="NV678" s="3"/>
      <c r="NW678" s="3"/>
      <c r="NX678" s="3"/>
      <c r="NY678" s="3"/>
      <c r="NZ678" s="3"/>
      <c r="OA678" s="3"/>
      <c r="OB678" s="3"/>
      <c r="OC678" s="3"/>
      <c r="OD678" s="3"/>
      <c r="OE678" s="3"/>
      <c r="OF678" s="3"/>
      <c r="OG678" s="3"/>
      <c r="OH678" s="3"/>
      <c r="OI678" s="3"/>
      <c r="OJ678" s="3"/>
      <c r="OK678" s="3"/>
      <c r="OL678" s="3"/>
      <c r="OM678" s="3"/>
      <c r="ON678" s="3"/>
      <c r="OO678" s="3"/>
      <c r="OP678" s="3"/>
      <c r="OQ678" s="3"/>
      <c r="OR678" s="3"/>
      <c r="OS678" s="3"/>
      <c r="OT678" s="3"/>
      <c r="OU678" s="3"/>
      <c r="OV678" s="3"/>
      <c r="OW678" s="3"/>
      <c r="OX678" s="3"/>
      <c r="OY678" s="3"/>
      <c r="OZ678" s="3"/>
      <c r="PA678" s="3"/>
      <c r="PB678" s="3"/>
      <c r="PC678" s="3"/>
      <c r="PD678" s="3"/>
      <c r="PE678" s="3"/>
      <c r="PF678" s="3"/>
      <c r="PG678" s="3"/>
      <c r="PH678" s="3"/>
      <c r="PI678" s="3"/>
      <c r="PJ678" s="3"/>
      <c r="PK678" s="3"/>
      <c r="PL678" s="3"/>
      <c r="PM678" s="3"/>
      <c r="PN678" s="3"/>
      <c r="PO678" s="3"/>
      <c r="PP678" s="3"/>
      <c r="PQ678" s="3"/>
      <c r="PR678" s="3"/>
      <c r="PS678" s="3"/>
      <c r="PT678" s="3"/>
      <c r="PU678" s="3"/>
      <c r="PV678" s="3"/>
      <c r="PW678" s="3"/>
      <c r="PX678" s="3"/>
      <c r="PY678" s="3"/>
      <c r="PZ678" s="3"/>
      <c r="QA678" s="3"/>
      <c r="QB678" s="3"/>
      <c r="QC678" s="3"/>
      <c r="QD678" s="3"/>
      <c r="QE678" s="3"/>
      <c r="QF678" s="3"/>
      <c r="QG678" s="3"/>
      <c r="QH678" s="3"/>
      <c r="QI678" s="3"/>
      <c r="QJ678" s="3"/>
      <c r="QK678" s="3"/>
      <c r="QL678" s="3"/>
      <c r="QM678" s="3"/>
      <c r="QN678" s="3"/>
      <c r="QO678" s="3"/>
      <c r="QP678" s="3"/>
      <c r="QQ678" s="3"/>
      <c r="QR678" s="3"/>
      <c r="QS678" s="3"/>
      <c r="QT678" s="3"/>
      <c r="QU678" s="3"/>
      <c r="QV678" s="3"/>
      <c r="QW678" s="3"/>
      <c r="QX678" s="3"/>
      <c r="QY678" s="3"/>
      <c r="QZ678" s="3"/>
      <c r="RA678" s="3"/>
      <c r="RB678" s="3"/>
      <c r="RC678" s="3"/>
      <c r="RD678" s="3"/>
      <c r="RE678" s="3"/>
      <c r="RF678" s="3"/>
      <c r="RG678" s="3"/>
      <c r="RH678" s="3"/>
      <c r="RI678" s="3"/>
      <c r="RJ678" s="3"/>
      <c r="RK678" s="3"/>
      <c r="RL678" s="3"/>
      <c r="RM678" s="3"/>
      <c r="RN678" s="3"/>
      <c r="RO678" s="3"/>
      <c r="RP678" s="3"/>
      <c r="RQ678" s="3"/>
      <c r="RR678" s="3"/>
      <c r="RS678" s="3"/>
      <c r="RT678" s="3"/>
      <c r="RU678" s="3"/>
      <c r="RV678" s="3"/>
      <c r="RW678" s="3"/>
      <c r="RX678" s="3"/>
      <c r="RY678" s="3"/>
      <c r="RZ678" s="3"/>
      <c r="SA678" s="3"/>
      <c r="SB678" s="3"/>
      <c r="SC678" s="3"/>
      <c r="SD678" s="3"/>
      <c r="SE678" s="3"/>
      <c r="SF678" s="3"/>
      <c r="SG678" s="3"/>
      <c r="SH678" s="3"/>
      <c r="SI678" s="3"/>
      <c r="SJ678" s="3"/>
      <c r="SK678" s="3"/>
      <c r="SL678" s="3"/>
      <c r="SM678" s="3"/>
      <c r="SN678" s="3"/>
      <c r="SO678" s="3"/>
      <c r="SP678" s="3"/>
      <c r="SQ678" s="3"/>
      <c r="SR678" s="3"/>
      <c r="SS678" s="3"/>
      <c r="ST678" s="3"/>
      <c r="SU678" s="3"/>
      <c r="SV678" s="3"/>
      <c r="SW678" s="3"/>
      <c r="SX678" s="3"/>
      <c r="SY678" s="3"/>
      <c r="SZ678" s="3"/>
      <c r="TA678" s="3"/>
      <c r="TB678" s="3"/>
      <c r="TC678" s="3"/>
      <c r="TD678" s="3"/>
      <c r="TE678" s="3"/>
      <c r="TF678" s="3"/>
      <c r="TG678" s="3"/>
      <c r="TH678" s="3"/>
      <c r="TI678" s="3"/>
      <c r="TJ678" s="3"/>
      <c r="TK678" s="3"/>
      <c r="TL678" s="3"/>
      <c r="TM678" s="3"/>
      <c r="TN678" s="3"/>
      <c r="TO678" s="3"/>
      <c r="TP678" s="3"/>
      <c r="TQ678" s="3"/>
      <c r="TR678" s="3"/>
      <c r="TS678" s="3"/>
      <c r="TT678" s="3"/>
      <c r="TU678" s="3"/>
      <c r="TV678" s="3"/>
      <c r="TW678" s="3"/>
      <c r="TX678" s="3"/>
      <c r="TY678" s="3"/>
      <c r="TZ678" s="3"/>
      <c r="UA678" s="3"/>
      <c r="UB678" s="3"/>
      <c r="UC678" s="3"/>
      <c r="UD678" s="3"/>
      <c r="UE678" s="3"/>
      <c r="UF678" s="3"/>
      <c r="UG678" s="3"/>
      <c r="UH678" s="3"/>
      <c r="UI678" s="3"/>
      <c r="UJ678" s="3"/>
      <c r="UK678" s="3"/>
      <c r="UL678" s="3"/>
      <c r="UM678" s="3"/>
      <c r="UN678" s="3"/>
      <c r="UO678" s="3"/>
      <c r="UP678" s="3"/>
      <c r="UQ678" s="3"/>
      <c r="UR678" s="3"/>
      <c r="US678" s="3"/>
      <c r="UT678" s="3"/>
      <c r="UU678" s="3"/>
      <c r="UV678" s="3"/>
      <c r="UW678" s="3"/>
      <c r="UX678" s="3"/>
      <c r="UY678" s="3"/>
      <c r="UZ678" s="3"/>
      <c r="VA678" s="3"/>
      <c r="VB678" s="3"/>
      <c r="VC678" s="3"/>
      <c r="VD678" s="3"/>
      <c r="VE678" s="3"/>
      <c r="VF678" s="3"/>
      <c r="VG678" s="3"/>
      <c r="VH678" s="3"/>
      <c r="VI678" s="3"/>
      <c r="VJ678" s="3"/>
      <c r="VK678" s="3"/>
      <c r="VL678" s="3"/>
      <c r="VM678" s="3"/>
      <c r="VN678" s="3"/>
      <c r="VO678" s="3"/>
      <c r="VP678" s="3"/>
      <c r="VQ678" s="3"/>
      <c r="VR678" s="3"/>
      <c r="VS678" s="3"/>
      <c r="VT678" s="3"/>
      <c r="VU678" s="3"/>
      <c r="VV678" s="3"/>
      <c r="VW678" s="3"/>
      <c r="VX678" s="3"/>
      <c r="VY678" s="3"/>
      <c r="VZ678" s="3"/>
      <c r="WA678" s="3"/>
      <c r="WB678" s="3"/>
      <c r="WC678" s="3"/>
      <c r="WD678" s="3"/>
      <c r="WE678" s="3"/>
      <c r="WF678" s="3"/>
      <c r="WG678" s="3"/>
      <c r="WH678" s="3"/>
      <c r="WI678" s="3"/>
      <c r="WJ678" s="3"/>
      <c r="WK678" s="3"/>
      <c r="WL678" s="3"/>
      <c r="WM678" s="3"/>
      <c r="WN678" s="3"/>
      <c r="WO678" s="3"/>
      <c r="WP678" s="3"/>
      <c r="WQ678" s="3"/>
      <c r="WR678" s="3"/>
      <c r="WS678" s="3"/>
      <c r="WT678" s="3"/>
      <c r="WU678" s="3"/>
      <c r="WV678" s="3"/>
      <c r="WW678" s="3"/>
      <c r="WX678" s="3"/>
      <c r="WY678" s="3"/>
      <c r="WZ678" s="3"/>
      <c r="XA678" s="3"/>
      <c r="XB678" s="3"/>
      <c r="XC678" s="3"/>
      <c r="XD678" s="3"/>
      <c r="XE678" s="3"/>
      <c r="XF678" s="3"/>
      <c r="XG678" s="3"/>
      <c r="XH678" s="3"/>
      <c r="XI678" s="3"/>
      <c r="XJ678" s="3"/>
      <c r="XK678" s="3"/>
      <c r="XL678" s="3"/>
      <c r="XM678" s="3"/>
      <c r="XN678" s="3"/>
      <c r="XO678" s="3"/>
      <c r="XP678" s="3"/>
      <c r="XQ678" s="3"/>
      <c r="XR678" s="3"/>
      <c r="XS678" s="3"/>
      <c r="XT678" s="3"/>
      <c r="XU678" s="3"/>
      <c r="XV678" s="3"/>
      <c r="XW678" s="3"/>
      <c r="XX678" s="3"/>
      <c r="XY678" s="3"/>
      <c r="XZ678" s="3"/>
      <c r="YA678" s="3"/>
      <c r="YB678" s="3"/>
      <c r="YC678" s="3"/>
      <c r="YD678" s="3"/>
      <c r="YE678" s="3"/>
      <c r="YF678" s="3"/>
      <c r="YG678" s="3"/>
      <c r="YH678" s="3"/>
      <c r="YI678" s="3"/>
      <c r="YJ678" s="3"/>
      <c r="YK678" s="3"/>
      <c r="YL678" s="3"/>
      <c r="YM678" s="3"/>
      <c r="YN678" s="3"/>
      <c r="YO678" s="3"/>
      <c r="YP678" s="3"/>
      <c r="YQ678" s="3"/>
      <c r="YR678" s="3"/>
      <c r="YS678" s="3"/>
      <c r="YT678" s="3"/>
      <c r="YU678" s="3"/>
      <c r="YV678" s="3"/>
      <c r="YW678" s="3"/>
      <c r="YX678" s="3"/>
      <c r="YY678" s="3"/>
      <c r="YZ678" s="3"/>
      <c r="ZA678" s="3"/>
      <c r="ZB678" s="3"/>
      <c r="ZC678" s="3"/>
      <c r="ZD678" s="3"/>
      <c r="ZE678" s="3"/>
      <c r="ZF678" s="3"/>
      <c r="ZG678" s="3"/>
      <c r="ZH678" s="3"/>
      <c r="ZI678" s="3"/>
      <c r="ZJ678" s="3"/>
      <c r="ZK678" s="3"/>
      <c r="ZL678" s="3"/>
      <c r="ZM678" s="3"/>
      <c r="ZN678" s="3"/>
      <c r="ZO678" s="3"/>
      <c r="ZP678" s="3"/>
      <c r="ZQ678" s="3"/>
      <c r="ZR678" s="3"/>
      <c r="ZS678" s="3"/>
      <c r="ZT678" s="3"/>
      <c r="ZU678" s="3"/>
      <c r="ZV678" s="3"/>
      <c r="ZW678" s="3"/>
      <c r="ZX678" s="3"/>
      <c r="ZY678" s="3"/>
      <c r="ZZ678" s="3"/>
      <c r="AAA678" s="3"/>
      <c r="AAB678" s="3"/>
      <c r="AAC678" s="3"/>
      <c r="AAD678" s="3"/>
      <c r="AAE678" s="3"/>
      <c r="AAF678" s="3"/>
      <c r="AAG678" s="3"/>
      <c r="AAH678" s="3"/>
      <c r="AAI678" s="3"/>
      <c r="AAJ678" s="3"/>
      <c r="AAK678" s="3"/>
      <c r="AAL678" s="3"/>
      <c r="AAM678" s="3"/>
      <c r="AAN678" s="3"/>
      <c r="AAO678" s="3"/>
      <c r="AAP678" s="3"/>
      <c r="AAQ678" s="3"/>
      <c r="AAR678" s="3"/>
      <c r="AAS678" s="3"/>
      <c r="AAT678" s="3"/>
      <c r="AAU678" s="3"/>
      <c r="AAV678" s="3"/>
      <c r="AAW678" s="3"/>
      <c r="AAX678" s="3"/>
      <c r="AAY678" s="3"/>
      <c r="AAZ678" s="3"/>
      <c r="ABA678" s="3"/>
      <c r="ABB678" s="3"/>
      <c r="ABC678" s="3"/>
      <c r="ABD678" s="3"/>
      <c r="ABE678" s="3"/>
      <c r="ABF678" s="3"/>
      <c r="ABG678" s="3"/>
      <c r="ABH678" s="3"/>
      <c r="ABI678" s="3"/>
      <c r="ABJ678" s="3"/>
      <c r="ABK678" s="3"/>
      <c r="ABL678" s="3"/>
      <c r="ABM678" s="3"/>
      <c r="ABN678" s="3"/>
      <c r="ABO678" s="3"/>
      <c r="ABP678" s="3"/>
      <c r="ABQ678" s="3"/>
      <c r="ABR678" s="3"/>
      <c r="ABS678" s="3"/>
      <c r="ABT678" s="3"/>
      <c r="ABU678" s="3"/>
      <c r="ABV678" s="3"/>
      <c r="ABW678" s="3"/>
      <c r="ABX678" s="3"/>
      <c r="ABY678" s="3"/>
      <c r="ABZ678" s="3"/>
      <c r="ACA678" s="3"/>
      <c r="ACB678" s="3"/>
      <c r="ACC678" s="3"/>
      <c r="ACD678" s="3"/>
      <c r="ACE678" s="3"/>
      <c r="ACF678" s="3"/>
      <c r="ACG678" s="3"/>
      <c r="ACH678" s="3"/>
      <c r="ACI678" s="3"/>
      <c r="ACJ678" s="3"/>
      <c r="ACK678" s="3"/>
      <c r="ACL678" s="3"/>
      <c r="ACM678" s="3"/>
      <c r="ACN678" s="3"/>
      <c r="ACO678" s="3"/>
      <c r="ACP678" s="3"/>
      <c r="ACQ678" s="3"/>
      <c r="ACR678" s="3"/>
      <c r="ACS678" s="3"/>
      <c r="ACT678" s="3"/>
      <c r="ACU678" s="3"/>
      <c r="ACV678" s="3"/>
      <c r="ACW678" s="3"/>
      <c r="ACX678" s="3"/>
      <c r="ACY678" s="3"/>
      <c r="ACZ678" s="3"/>
      <c r="ADA678" s="3"/>
      <c r="ADB678" s="3"/>
      <c r="ADC678" s="3"/>
      <c r="ADD678" s="3"/>
      <c r="ADE678" s="3"/>
      <c r="ADF678" s="3"/>
      <c r="ADG678" s="3"/>
      <c r="ADH678" s="3"/>
      <c r="ADI678" s="3"/>
      <c r="ADJ678" s="3"/>
      <c r="ADK678" s="3"/>
      <c r="ADL678" s="3"/>
      <c r="ADM678" s="3"/>
      <c r="ADN678" s="3"/>
      <c r="ADO678" s="3"/>
      <c r="ADP678" s="3"/>
      <c r="ADQ678" s="3"/>
      <c r="ADR678" s="3"/>
      <c r="ADS678" s="3"/>
      <c r="ADT678" s="3"/>
      <c r="ADU678" s="3"/>
      <c r="ADV678" s="3"/>
      <c r="ADW678" s="3"/>
      <c r="ADX678" s="3"/>
      <c r="ADY678" s="3"/>
      <c r="ADZ678" s="3"/>
      <c r="AEA678" s="3"/>
      <c r="AEB678" s="3"/>
      <c r="AEC678" s="3"/>
      <c r="AED678" s="3"/>
      <c r="AEE678" s="3"/>
      <c r="AEF678" s="3"/>
      <c r="AEG678" s="3"/>
      <c r="AEH678" s="3"/>
      <c r="AEI678" s="3"/>
      <c r="AEJ678" s="3"/>
      <c r="AEK678" s="3"/>
      <c r="AEL678" s="3"/>
      <c r="AEM678" s="3"/>
      <c r="AEN678" s="3"/>
      <c r="AEO678" s="3"/>
      <c r="AEP678" s="3"/>
      <c r="AEQ678" s="3"/>
      <c r="AER678" s="3"/>
      <c r="AES678" s="3"/>
      <c r="AET678" s="3"/>
      <c r="AEU678" s="3"/>
      <c r="AEV678" s="3"/>
      <c r="AEW678" s="3"/>
      <c r="AEX678" s="3"/>
      <c r="AEY678" s="3"/>
      <c r="AEZ678" s="3"/>
      <c r="AFA678" s="3"/>
      <c r="AFB678" s="3"/>
      <c r="AFC678" s="3"/>
      <c r="AFD678" s="3"/>
      <c r="AFE678" s="3"/>
      <c r="AFF678" s="3"/>
      <c r="AFG678" s="3"/>
      <c r="AFH678" s="3"/>
      <c r="AFI678" s="3"/>
      <c r="AFJ678" s="3"/>
      <c r="AFK678" s="3"/>
      <c r="AFL678" s="3"/>
      <c r="AFM678" s="3"/>
      <c r="AFN678" s="3"/>
      <c r="AFO678" s="3"/>
      <c r="AFP678" s="3"/>
      <c r="AFQ678" s="3"/>
      <c r="AFR678" s="3"/>
      <c r="AFS678" s="3"/>
      <c r="AFT678" s="3"/>
      <c r="AFU678" s="3"/>
      <c r="AFV678" s="3"/>
      <c r="AFW678" s="3"/>
      <c r="AFX678" s="3"/>
      <c r="AFY678" s="3"/>
      <c r="AFZ678" s="3"/>
      <c r="AGA678" s="3"/>
      <c r="AGB678" s="3"/>
      <c r="AGC678" s="3"/>
      <c r="AGD678" s="3"/>
      <c r="AGE678" s="3"/>
      <c r="AGF678" s="3"/>
      <c r="AGG678" s="3"/>
      <c r="AGH678" s="3"/>
      <c r="AGI678" s="3"/>
      <c r="AGJ678" s="3"/>
      <c r="AGK678" s="3"/>
      <c r="AGL678" s="3"/>
      <c r="AGM678" s="3"/>
      <c r="AGN678" s="3"/>
      <c r="AGO678" s="3"/>
      <c r="AGP678" s="3"/>
      <c r="AGQ678" s="3"/>
      <c r="AGR678" s="3"/>
      <c r="AGS678" s="3"/>
      <c r="AGT678" s="3"/>
      <c r="AGU678" s="3"/>
      <c r="AGV678" s="3"/>
      <c r="AGW678" s="3"/>
      <c r="AGX678" s="3"/>
      <c r="AGY678" s="3"/>
      <c r="AGZ678" s="3"/>
      <c r="AHA678" s="3"/>
      <c r="AHB678" s="3"/>
      <c r="AHC678" s="3"/>
      <c r="AHD678" s="3"/>
      <c r="AHE678" s="3"/>
      <c r="AHF678" s="3"/>
      <c r="AHG678" s="3"/>
      <c r="AHH678" s="3"/>
      <c r="AHI678" s="3"/>
      <c r="AHJ678" s="3"/>
      <c r="AHK678" s="3"/>
      <c r="AHL678" s="3"/>
      <c r="AHM678" s="3"/>
      <c r="AHN678" s="3"/>
      <c r="AHO678" s="3"/>
      <c r="AHP678" s="3"/>
      <c r="AHQ678" s="3"/>
      <c r="AHR678" s="3"/>
      <c r="AHS678" s="3"/>
      <c r="AHT678" s="3"/>
      <c r="AHU678" s="3"/>
      <c r="AHV678" s="3"/>
      <c r="AHW678" s="3"/>
      <c r="AHX678" s="3"/>
      <c r="AHY678" s="3"/>
      <c r="AHZ678" s="3"/>
      <c r="AIA678" s="3"/>
      <c r="AIB678" s="3"/>
      <c r="AIC678" s="3"/>
      <c r="AID678" s="3"/>
      <c r="AIE678" s="3"/>
      <c r="AIF678" s="3"/>
      <c r="AIG678" s="3"/>
      <c r="AIH678" s="3"/>
      <c r="AII678" s="3"/>
      <c r="AIJ678" s="3"/>
      <c r="AIK678" s="3"/>
      <c r="AIL678" s="3"/>
      <c r="AIM678" s="3"/>
      <c r="AIN678" s="3"/>
      <c r="AIO678" s="3"/>
      <c r="AIP678" s="3"/>
      <c r="AIQ678" s="3"/>
      <c r="AIR678" s="3"/>
      <c r="AIS678" s="3"/>
      <c r="AIT678" s="3"/>
      <c r="AIU678" s="3"/>
      <c r="AIV678" s="3"/>
      <c r="AIW678" s="3"/>
      <c r="AIX678" s="3"/>
      <c r="AIY678" s="3"/>
      <c r="AIZ678" s="3"/>
      <c r="AJA678" s="3"/>
      <c r="AJB678" s="3"/>
      <c r="AJC678" s="3"/>
      <c r="AJD678" s="3"/>
      <c r="AJE678" s="3"/>
      <c r="AJF678" s="3"/>
      <c r="AJG678" s="3"/>
      <c r="AJH678" s="3"/>
      <c r="AJI678" s="3"/>
      <c r="AJJ678" s="3"/>
      <c r="AJK678" s="3"/>
      <c r="AJL678" s="3"/>
      <c r="AJM678" s="3"/>
      <c r="AJN678" s="3"/>
      <c r="AJO678" s="3"/>
      <c r="AJP678" s="3"/>
      <c r="AJQ678" s="3"/>
      <c r="AJR678" s="3"/>
      <c r="AJS678" s="3"/>
      <c r="AJT678" s="3"/>
      <c r="AJU678" s="3"/>
      <c r="AJV678" s="3"/>
      <c r="AJW678" s="3"/>
      <c r="AJX678" s="3"/>
      <c r="AJY678" s="3"/>
      <c r="AJZ678" s="3"/>
      <c r="AKA678" s="3"/>
      <c r="AKB678" s="3"/>
      <c r="AKC678" s="3"/>
      <c r="AKD678" s="3"/>
      <c r="AKE678" s="3"/>
      <c r="AKF678" s="3"/>
      <c r="AKG678" s="3"/>
      <c r="AKH678" s="3"/>
      <c r="AKI678" s="3"/>
      <c r="AKJ678" s="3"/>
      <c r="AKK678" s="3"/>
      <c r="AKL678" s="3"/>
      <c r="AKM678" s="3"/>
      <c r="AKN678" s="3"/>
      <c r="AKO678" s="3"/>
      <c r="AKP678" s="3"/>
      <c r="AKQ678" s="3"/>
      <c r="AKR678" s="3"/>
      <c r="AKS678" s="3"/>
      <c r="AKT678" s="3"/>
      <c r="AKU678" s="3"/>
      <c r="AKV678" s="3"/>
      <c r="AKW678" s="3"/>
      <c r="AKX678" s="3"/>
      <c r="AKY678" s="3"/>
      <c r="AKZ678" s="3"/>
      <c r="ALA678" s="3"/>
      <c r="ALB678" s="3"/>
      <c r="ALC678" s="3"/>
      <c r="ALD678" s="3"/>
      <c r="ALE678" s="3"/>
      <c r="ALF678" s="3"/>
      <c r="ALG678" s="3"/>
      <c r="ALH678" s="3"/>
      <c r="ALI678" s="3"/>
      <c r="ALJ678" s="3"/>
      <c r="ALK678" s="3"/>
      <c r="ALL678" s="3"/>
      <c r="ALM678" s="3"/>
      <c r="ALN678" s="3"/>
    </row>
    <row r="679" spans="1:1002" s="197" customFormat="1" ht="39" customHeight="1">
      <c r="A679" s="5">
        <f t="shared" si="39"/>
        <v>3</v>
      </c>
      <c r="B679" s="8" t="s">
        <v>525</v>
      </c>
      <c r="C679" s="5" t="s">
        <v>13</v>
      </c>
      <c r="D679" s="5" t="s">
        <v>9</v>
      </c>
      <c r="E679" s="5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  <c r="IW679" s="3"/>
      <c r="IX679" s="3"/>
      <c r="IY679" s="3"/>
      <c r="IZ679" s="3"/>
      <c r="JA679" s="3"/>
      <c r="JB679" s="3"/>
      <c r="JC679" s="3"/>
      <c r="JD679" s="3"/>
      <c r="JE679" s="3"/>
      <c r="JF679" s="3"/>
      <c r="JG679" s="3"/>
      <c r="JH679" s="3"/>
      <c r="JI679" s="3"/>
      <c r="JJ679" s="3"/>
      <c r="JK679" s="3"/>
      <c r="JL679" s="3"/>
      <c r="JM679" s="3"/>
      <c r="JN679" s="3"/>
      <c r="JO679" s="3"/>
      <c r="JP679" s="3"/>
      <c r="JQ679" s="3"/>
      <c r="JR679" s="3"/>
      <c r="JS679" s="3"/>
      <c r="JT679" s="3"/>
      <c r="JU679" s="3"/>
      <c r="JV679" s="3"/>
      <c r="JW679" s="3"/>
      <c r="JX679" s="3"/>
      <c r="JY679" s="3"/>
      <c r="JZ679" s="3"/>
      <c r="KA679" s="3"/>
      <c r="KB679" s="3"/>
      <c r="KC679" s="3"/>
      <c r="KD679" s="3"/>
      <c r="KE679" s="3"/>
      <c r="KF679" s="3"/>
      <c r="KG679" s="3"/>
      <c r="KH679" s="3"/>
      <c r="KI679" s="3"/>
      <c r="KJ679" s="3"/>
      <c r="KK679" s="3"/>
      <c r="KL679" s="3"/>
      <c r="KM679" s="3"/>
      <c r="KN679" s="3"/>
      <c r="KO679" s="3"/>
      <c r="KP679" s="3"/>
      <c r="KQ679" s="3"/>
      <c r="KR679" s="3"/>
      <c r="KS679" s="3"/>
      <c r="KT679" s="3"/>
      <c r="KU679" s="3"/>
      <c r="KV679" s="3"/>
      <c r="KW679" s="3"/>
      <c r="KX679" s="3"/>
      <c r="KY679" s="3"/>
      <c r="KZ679" s="3"/>
      <c r="LA679" s="3"/>
      <c r="LB679" s="3"/>
      <c r="LC679" s="3"/>
      <c r="LD679" s="3"/>
      <c r="LE679" s="3"/>
      <c r="LF679" s="3"/>
      <c r="LG679" s="3"/>
      <c r="LH679" s="3"/>
      <c r="LI679" s="3"/>
      <c r="LJ679" s="3"/>
      <c r="LK679" s="3"/>
      <c r="LL679" s="3"/>
      <c r="LM679" s="3"/>
      <c r="LN679" s="3"/>
      <c r="LO679" s="3"/>
      <c r="LP679" s="3"/>
      <c r="LQ679" s="3"/>
      <c r="LR679" s="3"/>
      <c r="LS679" s="3"/>
      <c r="LT679" s="3"/>
      <c r="LU679" s="3"/>
      <c r="LV679" s="3"/>
      <c r="LW679" s="3"/>
      <c r="LX679" s="3"/>
      <c r="LY679" s="3"/>
      <c r="LZ679" s="3"/>
      <c r="MA679" s="3"/>
      <c r="MB679" s="3"/>
      <c r="MC679" s="3"/>
      <c r="MD679" s="3"/>
      <c r="ME679" s="3"/>
      <c r="MF679" s="3"/>
      <c r="MG679" s="3"/>
      <c r="MH679" s="3"/>
      <c r="MI679" s="3"/>
      <c r="MJ679" s="3"/>
      <c r="MK679" s="3"/>
      <c r="ML679" s="3"/>
      <c r="MM679" s="3"/>
      <c r="MN679" s="3"/>
      <c r="MO679" s="3"/>
      <c r="MP679" s="3"/>
      <c r="MQ679" s="3"/>
      <c r="MR679" s="3"/>
      <c r="MS679" s="3"/>
      <c r="MT679" s="3"/>
      <c r="MU679" s="3"/>
      <c r="MV679" s="3"/>
      <c r="MW679" s="3"/>
      <c r="MX679" s="3"/>
      <c r="MY679" s="3"/>
      <c r="MZ679" s="3"/>
      <c r="NA679" s="3"/>
      <c r="NB679" s="3"/>
      <c r="NC679" s="3"/>
      <c r="ND679" s="3"/>
      <c r="NE679" s="3"/>
      <c r="NF679" s="3"/>
      <c r="NG679" s="3"/>
      <c r="NH679" s="3"/>
      <c r="NI679" s="3"/>
      <c r="NJ679" s="3"/>
      <c r="NK679" s="3"/>
      <c r="NL679" s="3"/>
      <c r="NM679" s="3"/>
      <c r="NN679" s="3"/>
      <c r="NO679" s="3"/>
      <c r="NP679" s="3"/>
      <c r="NQ679" s="3"/>
      <c r="NR679" s="3"/>
      <c r="NS679" s="3"/>
      <c r="NT679" s="3"/>
      <c r="NU679" s="3"/>
      <c r="NV679" s="3"/>
      <c r="NW679" s="3"/>
      <c r="NX679" s="3"/>
      <c r="NY679" s="3"/>
      <c r="NZ679" s="3"/>
      <c r="OA679" s="3"/>
      <c r="OB679" s="3"/>
      <c r="OC679" s="3"/>
      <c r="OD679" s="3"/>
      <c r="OE679" s="3"/>
      <c r="OF679" s="3"/>
      <c r="OG679" s="3"/>
      <c r="OH679" s="3"/>
      <c r="OI679" s="3"/>
      <c r="OJ679" s="3"/>
      <c r="OK679" s="3"/>
      <c r="OL679" s="3"/>
      <c r="OM679" s="3"/>
      <c r="ON679" s="3"/>
      <c r="OO679" s="3"/>
      <c r="OP679" s="3"/>
      <c r="OQ679" s="3"/>
      <c r="OR679" s="3"/>
      <c r="OS679" s="3"/>
      <c r="OT679" s="3"/>
      <c r="OU679" s="3"/>
      <c r="OV679" s="3"/>
      <c r="OW679" s="3"/>
      <c r="OX679" s="3"/>
      <c r="OY679" s="3"/>
      <c r="OZ679" s="3"/>
      <c r="PA679" s="3"/>
      <c r="PB679" s="3"/>
      <c r="PC679" s="3"/>
      <c r="PD679" s="3"/>
      <c r="PE679" s="3"/>
      <c r="PF679" s="3"/>
      <c r="PG679" s="3"/>
      <c r="PH679" s="3"/>
      <c r="PI679" s="3"/>
      <c r="PJ679" s="3"/>
      <c r="PK679" s="3"/>
      <c r="PL679" s="3"/>
      <c r="PM679" s="3"/>
      <c r="PN679" s="3"/>
      <c r="PO679" s="3"/>
      <c r="PP679" s="3"/>
      <c r="PQ679" s="3"/>
      <c r="PR679" s="3"/>
      <c r="PS679" s="3"/>
      <c r="PT679" s="3"/>
      <c r="PU679" s="3"/>
      <c r="PV679" s="3"/>
      <c r="PW679" s="3"/>
      <c r="PX679" s="3"/>
      <c r="PY679" s="3"/>
      <c r="PZ679" s="3"/>
      <c r="QA679" s="3"/>
      <c r="QB679" s="3"/>
      <c r="QC679" s="3"/>
      <c r="QD679" s="3"/>
      <c r="QE679" s="3"/>
      <c r="QF679" s="3"/>
      <c r="QG679" s="3"/>
      <c r="QH679" s="3"/>
      <c r="QI679" s="3"/>
      <c r="QJ679" s="3"/>
      <c r="QK679" s="3"/>
      <c r="QL679" s="3"/>
      <c r="QM679" s="3"/>
      <c r="QN679" s="3"/>
      <c r="QO679" s="3"/>
      <c r="QP679" s="3"/>
      <c r="QQ679" s="3"/>
      <c r="QR679" s="3"/>
      <c r="QS679" s="3"/>
      <c r="QT679" s="3"/>
      <c r="QU679" s="3"/>
      <c r="QV679" s="3"/>
      <c r="QW679" s="3"/>
      <c r="QX679" s="3"/>
      <c r="QY679" s="3"/>
      <c r="QZ679" s="3"/>
      <c r="RA679" s="3"/>
      <c r="RB679" s="3"/>
      <c r="RC679" s="3"/>
      <c r="RD679" s="3"/>
      <c r="RE679" s="3"/>
      <c r="RF679" s="3"/>
      <c r="RG679" s="3"/>
      <c r="RH679" s="3"/>
      <c r="RI679" s="3"/>
      <c r="RJ679" s="3"/>
      <c r="RK679" s="3"/>
      <c r="RL679" s="3"/>
      <c r="RM679" s="3"/>
      <c r="RN679" s="3"/>
      <c r="RO679" s="3"/>
      <c r="RP679" s="3"/>
      <c r="RQ679" s="3"/>
      <c r="RR679" s="3"/>
      <c r="RS679" s="3"/>
      <c r="RT679" s="3"/>
      <c r="RU679" s="3"/>
      <c r="RV679" s="3"/>
      <c r="RW679" s="3"/>
      <c r="RX679" s="3"/>
      <c r="RY679" s="3"/>
      <c r="RZ679" s="3"/>
      <c r="SA679" s="3"/>
      <c r="SB679" s="3"/>
      <c r="SC679" s="3"/>
      <c r="SD679" s="3"/>
      <c r="SE679" s="3"/>
      <c r="SF679" s="3"/>
      <c r="SG679" s="3"/>
      <c r="SH679" s="3"/>
      <c r="SI679" s="3"/>
      <c r="SJ679" s="3"/>
      <c r="SK679" s="3"/>
      <c r="SL679" s="3"/>
      <c r="SM679" s="3"/>
      <c r="SN679" s="3"/>
      <c r="SO679" s="3"/>
      <c r="SP679" s="3"/>
      <c r="SQ679" s="3"/>
      <c r="SR679" s="3"/>
      <c r="SS679" s="3"/>
      <c r="ST679" s="3"/>
      <c r="SU679" s="3"/>
      <c r="SV679" s="3"/>
      <c r="SW679" s="3"/>
      <c r="SX679" s="3"/>
      <c r="SY679" s="3"/>
      <c r="SZ679" s="3"/>
      <c r="TA679" s="3"/>
      <c r="TB679" s="3"/>
      <c r="TC679" s="3"/>
      <c r="TD679" s="3"/>
      <c r="TE679" s="3"/>
      <c r="TF679" s="3"/>
      <c r="TG679" s="3"/>
      <c r="TH679" s="3"/>
      <c r="TI679" s="3"/>
      <c r="TJ679" s="3"/>
      <c r="TK679" s="3"/>
      <c r="TL679" s="3"/>
      <c r="TM679" s="3"/>
      <c r="TN679" s="3"/>
      <c r="TO679" s="3"/>
      <c r="TP679" s="3"/>
      <c r="TQ679" s="3"/>
      <c r="TR679" s="3"/>
      <c r="TS679" s="3"/>
      <c r="TT679" s="3"/>
      <c r="TU679" s="3"/>
      <c r="TV679" s="3"/>
      <c r="TW679" s="3"/>
      <c r="TX679" s="3"/>
      <c r="TY679" s="3"/>
      <c r="TZ679" s="3"/>
      <c r="UA679" s="3"/>
      <c r="UB679" s="3"/>
      <c r="UC679" s="3"/>
      <c r="UD679" s="3"/>
      <c r="UE679" s="3"/>
      <c r="UF679" s="3"/>
      <c r="UG679" s="3"/>
      <c r="UH679" s="3"/>
      <c r="UI679" s="3"/>
      <c r="UJ679" s="3"/>
      <c r="UK679" s="3"/>
      <c r="UL679" s="3"/>
      <c r="UM679" s="3"/>
      <c r="UN679" s="3"/>
      <c r="UO679" s="3"/>
      <c r="UP679" s="3"/>
      <c r="UQ679" s="3"/>
      <c r="UR679" s="3"/>
      <c r="US679" s="3"/>
      <c r="UT679" s="3"/>
      <c r="UU679" s="3"/>
      <c r="UV679" s="3"/>
      <c r="UW679" s="3"/>
      <c r="UX679" s="3"/>
      <c r="UY679" s="3"/>
      <c r="UZ679" s="3"/>
      <c r="VA679" s="3"/>
      <c r="VB679" s="3"/>
      <c r="VC679" s="3"/>
      <c r="VD679" s="3"/>
      <c r="VE679" s="3"/>
      <c r="VF679" s="3"/>
      <c r="VG679" s="3"/>
      <c r="VH679" s="3"/>
      <c r="VI679" s="3"/>
      <c r="VJ679" s="3"/>
      <c r="VK679" s="3"/>
      <c r="VL679" s="3"/>
      <c r="VM679" s="3"/>
      <c r="VN679" s="3"/>
      <c r="VO679" s="3"/>
      <c r="VP679" s="3"/>
      <c r="VQ679" s="3"/>
      <c r="VR679" s="3"/>
      <c r="VS679" s="3"/>
      <c r="VT679" s="3"/>
      <c r="VU679" s="3"/>
      <c r="VV679" s="3"/>
      <c r="VW679" s="3"/>
      <c r="VX679" s="3"/>
      <c r="VY679" s="3"/>
      <c r="VZ679" s="3"/>
      <c r="WA679" s="3"/>
      <c r="WB679" s="3"/>
      <c r="WC679" s="3"/>
      <c r="WD679" s="3"/>
      <c r="WE679" s="3"/>
      <c r="WF679" s="3"/>
      <c r="WG679" s="3"/>
      <c r="WH679" s="3"/>
      <c r="WI679" s="3"/>
      <c r="WJ679" s="3"/>
      <c r="WK679" s="3"/>
      <c r="WL679" s="3"/>
      <c r="WM679" s="3"/>
      <c r="WN679" s="3"/>
      <c r="WO679" s="3"/>
      <c r="WP679" s="3"/>
      <c r="WQ679" s="3"/>
      <c r="WR679" s="3"/>
      <c r="WS679" s="3"/>
      <c r="WT679" s="3"/>
      <c r="WU679" s="3"/>
      <c r="WV679" s="3"/>
      <c r="WW679" s="3"/>
      <c r="WX679" s="3"/>
      <c r="WY679" s="3"/>
      <c r="WZ679" s="3"/>
      <c r="XA679" s="3"/>
      <c r="XB679" s="3"/>
      <c r="XC679" s="3"/>
      <c r="XD679" s="3"/>
      <c r="XE679" s="3"/>
      <c r="XF679" s="3"/>
      <c r="XG679" s="3"/>
      <c r="XH679" s="3"/>
      <c r="XI679" s="3"/>
      <c r="XJ679" s="3"/>
      <c r="XK679" s="3"/>
      <c r="XL679" s="3"/>
      <c r="XM679" s="3"/>
      <c r="XN679" s="3"/>
      <c r="XO679" s="3"/>
      <c r="XP679" s="3"/>
      <c r="XQ679" s="3"/>
      <c r="XR679" s="3"/>
      <c r="XS679" s="3"/>
      <c r="XT679" s="3"/>
      <c r="XU679" s="3"/>
      <c r="XV679" s="3"/>
      <c r="XW679" s="3"/>
      <c r="XX679" s="3"/>
      <c r="XY679" s="3"/>
      <c r="XZ679" s="3"/>
      <c r="YA679" s="3"/>
      <c r="YB679" s="3"/>
      <c r="YC679" s="3"/>
      <c r="YD679" s="3"/>
      <c r="YE679" s="3"/>
      <c r="YF679" s="3"/>
      <c r="YG679" s="3"/>
      <c r="YH679" s="3"/>
      <c r="YI679" s="3"/>
      <c r="YJ679" s="3"/>
      <c r="YK679" s="3"/>
      <c r="YL679" s="3"/>
      <c r="YM679" s="3"/>
      <c r="YN679" s="3"/>
      <c r="YO679" s="3"/>
      <c r="YP679" s="3"/>
      <c r="YQ679" s="3"/>
      <c r="YR679" s="3"/>
      <c r="YS679" s="3"/>
      <c r="YT679" s="3"/>
      <c r="YU679" s="3"/>
      <c r="YV679" s="3"/>
      <c r="YW679" s="3"/>
      <c r="YX679" s="3"/>
      <c r="YY679" s="3"/>
      <c r="YZ679" s="3"/>
      <c r="ZA679" s="3"/>
      <c r="ZB679" s="3"/>
      <c r="ZC679" s="3"/>
      <c r="ZD679" s="3"/>
      <c r="ZE679" s="3"/>
      <c r="ZF679" s="3"/>
      <c r="ZG679" s="3"/>
      <c r="ZH679" s="3"/>
      <c r="ZI679" s="3"/>
      <c r="ZJ679" s="3"/>
      <c r="ZK679" s="3"/>
      <c r="ZL679" s="3"/>
      <c r="ZM679" s="3"/>
      <c r="ZN679" s="3"/>
      <c r="ZO679" s="3"/>
      <c r="ZP679" s="3"/>
      <c r="ZQ679" s="3"/>
      <c r="ZR679" s="3"/>
      <c r="ZS679" s="3"/>
      <c r="ZT679" s="3"/>
      <c r="ZU679" s="3"/>
      <c r="ZV679" s="3"/>
      <c r="ZW679" s="3"/>
      <c r="ZX679" s="3"/>
      <c r="ZY679" s="3"/>
      <c r="ZZ679" s="3"/>
      <c r="AAA679" s="3"/>
      <c r="AAB679" s="3"/>
      <c r="AAC679" s="3"/>
      <c r="AAD679" s="3"/>
      <c r="AAE679" s="3"/>
      <c r="AAF679" s="3"/>
      <c r="AAG679" s="3"/>
      <c r="AAH679" s="3"/>
      <c r="AAI679" s="3"/>
      <c r="AAJ679" s="3"/>
      <c r="AAK679" s="3"/>
      <c r="AAL679" s="3"/>
      <c r="AAM679" s="3"/>
      <c r="AAN679" s="3"/>
      <c r="AAO679" s="3"/>
      <c r="AAP679" s="3"/>
      <c r="AAQ679" s="3"/>
      <c r="AAR679" s="3"/>
      <c r="AAS679" s="3"/>
      <c r="AAT679" s="3"/>
      <c r="AAU679" s="3"/>
      <c r="AAV679" s="3"/>
      <c r="AAW679" s="3"/>
      <c r="AAX679" s="3"/>
      <c r="AAY679" s="3"/>
      <c r="AAZ679" s="3"/>
      <c r="ABA679" s="3"/>
      <c r="ABB679" s="3"/>
      <c r="ABC679" s="3"/>
      <c r="ABD679" s="3"/>
      <c r="ABE679" s="3"/>
      <c r="ABF679" s="3"/>
      <c r="ABG679" s="3"/>
      <c r="ABH679" s="3"/>
      <c r="ABI679" s="3"/>
      <c r="ABJ679" s="3"/>
      <c r="ABK679" s="3"/>
      <c r="ABL679" s="3"/>
      <c r="ABM679" s="3"/>
      <c r="ABN679" s="3"/>
      <c r="ABO679" s="3"/>
      <c r="ABP679" s="3"/>
      <c r="ABQ679" s="3"/>
      <c r="ABR679" s="3"/>
      <c r="ABS679" s="3"/>
      <c r="ABT679" s="3"/>
      <c r="ABU679" s="3"/>
      <c r="ABV679" s="3"/>
      <c r="ABW679" s="3"/>
      <c r="ABX679" s="3"/>
      <c r="ABY679" s="3"/>
      <c r="ABZ679" s="3"/>
      <c r="ACA679" s="3"/>
      <c r="ACB679" s="3"/>
      <c r="ACC679" s="3"/>
      <c r="ACD679" s="3"/>
      <c r="ACE679" s="3"/>
      <c r="ACF679" s="3"/>
      <c r="ACG679" s="3"/>
      <c r="ACH679" s="3"/>
      <c r="ACI679" s="3"/>
      <c r="ACJ679" s="3"/>
      <c r="ACK679" s="3"/>
      <c r="ACL679" s="3"/>
      <c r="ACM679" s="3"/>
      <c r="ACN679" s="3"/>
      <c r="ACO679" s="3"/>
      <c r="ACP679" s="3"/>
      <c r="ACQ679" s="3"/>
      <c r="ACR679" s="3"/>
      <c r="ACS679" s="3"/>
      <c r="ACT679" s="3"/>
      <c r="ACU679" s="3"/>
      <c r="ACV679" s="3"/>
      <c r="ACW679" s="3"/>
      <c r="ACX679" s="3"/>
      <c r="ACY679" s="3"/>
      <c r="ACZ679" s="3"/>
      <c r="ADA679" s="3"/>
      <c r="ADB679" s="3"/>
      <c r="ADC679" s="3"/>
      <c r="ADD679" s="3"/>
      <c r="ADE679" s="3"/>
      <c r="ADF679" s="3"/>
      <c r="ADG679" s="3"/>
      <c r="ADH679" s="3"/>
      <c r="ADI679" s="3"/>
      <c r="ADJ679" s="3"/>
      <c r="ADK679" s="3"/>
      <c r="ADL679" s="3"/>
      <c r="ADM679" s="3"/>
      <c r="ADN679" s="3"/>
      <c r="ADO679" s="3"/>
      <c r="ADP679" s="3"/>
      <c r="ADQ679" s="3"/>
      <c r="ADR679" s="3"/>
      <c r="ADS679" s="3"/>
      <c r="ADT679" s="3"/>
      <c r="ADU679" s="3"/>
      <c r="ADV679" s="3"/>
      <c r="ADW679" s="3"/>
      <c r="ADX679" s="3"/>
      <c r="ADY679" s="3"/>
      <c r="ADZ679" s="3"/>
      <c r="AEA679" s="3"/>
      <c r="AEB679" s="3"/>
      <c r="AEC679" s="3"/>
      <c r="AED679" s="3"/>
      <c r="AEE679" s="3"/>
      <c r="AEF679" s="3"/>
      <c r="AEG679" s="3"/>
      <c r="AEH679" s="3"/>
      <c r="AEI679" s="3"/>
      <c r="AEJ679" s="3"/>
      <c r="AEK679" s="3"/>
      <c r="AEL679" s="3"/>
      <c r="AEM679" s="3"/>
      <c r="AEN679" s="3"/>
      <c r="AEO679" s="3"/>
      <c r="AEP679" s="3"/>
      <c r="AEQ679" s="3"/>
      <c r="AER679" s="3"/>
      <c r="AES679" s="3"/>
      <c r="AET679" s="3"/>
      <c r="AEU679" s="3"/>
      <c r="AEV679" s="3"/>
      <c r="AEW679" s="3"/>
      <c r="AEX679" s="3"/>
      <c r="AEY679" s="3"/>
      <c r="AEZ679" s="3"/>
      <c r="AFA679" s="3"/>
      <c r="AFB679" s="3"/>
      <c r="AFC679" s="3"/>
      <c r="AFD679" s="3"/>
      <c r="AFE679" s="3"/>
      <c r="AFF679" s="3"/>
      <c r="AFG679" s="3"/>
      <c r="AFH679" s="3"/>
      <c r="AFI679" s="3"/>
      <c r="AFJ679" s="3"/>
      <c r="AFK679" s="3"/>
      <c r="AFL679" s="3"/>
      <c r="AFM679" s="3"/>
      <c r="AFN679" s="3"/>
      <c r="AFO679" s="3"/>
      <c r="AFP679" s="3"/>
      <c r="AFQ679" s="3"/>
      <c r="AFR679" s="3"/>
      <c r="AFS679" s="3"/>
      <c r="AFT679" s="3"/>
      <c r="AFU679" s="3"/>
      <c r="AFV679" s="3"/>
      <c r="AFW679" s="3"/>
      <c r="AFX679" s="3"/>
      <c r="AFY679" s="3"/>
      <c r="AFZ679" s="3"/>
      <c r="AGA679" s="3"/>
      <c r="AGB679" s="3"/>
      <c r="AGC679" s="3"/>
      <c r="AGD679" s="3"/>
      <c r="AGE679" s="3"/>
      <c r="AGF679" s="3"/>
      <c r="AGG679" s="3"/>
      <c r="AGH679" s="3"/>
      <c r="AGI679" s="3"/>
      <c r="AGJ679" s="3"/>
      <c r="AGK679" s="3"/>
      <c r="AGL679" s="3"/>
      <c r="AGM679" s="3"/>
      <c r="AGN679" s="3"/>
      <c r="AGO679" s="3"/>
      <c r="AGP679" s="3"/>
      <c r="AGQ679" s="3"/>
      <c r="AGR679" s="3"/>
      <c r="AGS679" s="3"/>
      <c r="AGT679" s="3"/>
      <c r="AGU679" s="3"/>
      <c r="AGV679" s="3"/>
      <c r="AGW679" s="3"/>
      <c r="AGX679" s="3"/>
      <c r="AGY679" s="3"/>
      <c r="AGZ679" s="3"/>
      <c r="AHA679" s="3"/>
      <c r="AHB679" s="3"/>
      <c r="AHC679" s="3"/>
      <c r="AHD679" s="3"/>
      <c r="AHE679" s="3"/>
      <c r="AHF679" s="3"/>
      <c r="AHG679" s="3"/>
      <c r="AHH679" s="3"/>
      <c r="AHI679" s="3"/>
      <c r="AHJ679" s="3"/>
      <c r="AHK679" s="3"/>
      <c r="AHL679" s="3"/>
      <c r="AHM679" s="3"/>
      <c r="AHN679" s="3"/>
      <c r="AHO679" s="3"/>
      <c r="AHP679" s="3"/>
      <c r="AHQ679" s="3"/>
      <c r="AHR679" s="3"/>
      <c r="AHS679" s="3"/>
      <c r="AHT679" s="3"/>
      <c r="AHU679" s="3"/>
      <c r="AHV679" s="3"/>
      <c r="AHW679" s="3"/>
      <c r="AHX679" s="3"/>
      <c r="AHY679" s="3"/>
      <c r="AHZ679" s="3"/>
      <c r="AIA679" s="3"/>
      <c r="AIB679" s="3"/>
      <c r="AIC679" s="3"/>
      <c r="AID679" s="3"/>
      <c r="AIE679" s="3"/>
      <c r="AIF679" s="3"/>
      <c r="AIG679" s="3"/>
      <c r="AIH679" s="3"/>
      <c r="AII679" s="3"/>
      <c r="AIJ679" s="3"/>
      <c r="AIK679" s="3"/>
      <c r="AIL679" s="3"/>
      <c r="AIM679" s="3"/>
      <c r="AIN679" s="3"/>
      <c r="AIO679" s="3"/>
      <c r="AIP679" s="3"/>
      <c r="AIQ679" s="3"/>
      <c r="AIR679" s="3"/>
      <c r="AIS679" s="3"/>
      <c r="AIT679" s="3"/>
      <c r="AIU679" s="3"/>
      <c r="AIV679" s="3"/>
      <c r="AIW679" s="3"/>
      <c r="AIX679" s="3"/>
      <c r="AIY679" s="3"/>
      <c r="AIZ679" s="3"/>
      <c r="AJA679" s="3"/>
      <c r="AJB679" s="3"/>
      <c r="AJC679" s="3"/>
      <c r="AJD679" s="3"/>
      <c r="AJE679" s="3"/>
      <c r="AJF679" s="3"/>
      <c r="AJG679" s="3"/>
      <c r="AJH679" s="3"/>
      <c r="AJI679" s="3"/>
      <c r="AJJ679" s="3"/>
      <c r="AJK679" s="3"/>
      <c r="AJL679" s="3"/>
      <c r="AJM679" s="3"/>
      <c r="AJN679" s="3"/>
      <c r="AJO679" s="3"/>
      <c r="AJP679" s="3"/>
      <c r="AJQ679" s="3"/>
      <c r="AJR679" s="3"/>
      <c r="AJS679" s="3"/>
      <c r="AJT679" s="3"/>
      <c r="AJU679" s="3"/>
      <c r="AJV679" s="3"/>
      <c r="AJW679" s="3"/>
      <c r="AJX679" s="3"/>
      <c r="AJY679" s="3"/>
      <c r="AJZ679" s="3"/>
      <c r="AKA679" s="3"/>
      <c r="AKB679" s="3"/>
      <c r="AKC679" s="3"/>
      <c r="AKD679" s="3"/>
      <c r="AKE679" s="3"/>
      <c r="AKF679" s="3"/>
      <c r="AKG679" s="3"/>
      <c r="AKH679" s="3"/>
      <c r="AKI679" s="3"/>
      <c r="AKJ679" s="3"/>
      <c r="AKK679" s="3"/>
      <c r="AKL679" s="3"/>
      <c r="AKM679" s="3"/>
      <c r="AKN679" s="3"/>
      <c r="AKO679" s="3"/>
      <c r="AKP679" s="3"/>
      <c r="AKQ679" s="3"/>
      <c r="AKR679" s="3"/>
      <c r="AKS679" s="3"/>
      <c r="AKT679" s="3"/>
      <c r="AKU679" s="3"/>
      <c r="AKV679" s="3"/>
      <c r="AKW679" s="3"/>
      <c r="AKX679" s="3"/>
      <c r="AKY679" s="3"/>
      <c r="AKZ679" s="3"/>
      <c r="ALA679" s="3"/>
      <c r="ALB679" s="3"/>
      <c r="ALC679" s="3"/>
      <c r="ALD679" s="3"/>
      <c r="ALE679" s="3"/>
      <c r="ALF679" s="3"/>
      <c r="ALG679" s="3"/>
      <c r="ALH679" s="3"/>
      <c r="ALI679" s="3"/>
      <c r="ALJ679" s="3"/>
      <c r="ALK679" s="3"/>
      <c r="ALL679" s="3"/>
      <c r="ALM679" s="3"/>
      <c r="ALN679" s="3"/>
    </row>
    <row r="680" spans="1:1002" s="197" customFormat="1" ht="30.75" customHeight="1">
      <c r="A680" s="5">
        <f t="shared" si="39"/>
        <v>4</v>
      </c>
      <c r="B680" s="8" t="s">
        <v>526</v>
      </c>
      <c r="C680" s="5" t="s">
        <v>13</v>
      </c>
      <c r="D680" s="5" t="s">
        <v>9</v>
      </c>
      <c r="E680" s="5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  <c r="GO680" s="3"/>
      <c r="GP680" s="3"/>
      <c r="GQ680" s="3"/>
      <c r="GR680" s="3"/>
      <c r="GS680" s="3"/>
      <c r="GT680" s="3"/>
      <c r="GU680" s="3"/>
      <c r="GV680" s="3"/>
      <c r="GW680" s="3"/>
      <c r="GX680" s="3"/>
      <c r="GY680" s="3"/>
      <c r="GZ680" s="3"/>
      <c r="HA680" s="3"/>
      <c r="HB680" s="3"/>
      <c r="HC680" s="3"/>
      <c r="HD680" s="3"/>
      <c r="HE680" s="3"/>
      <c r="HF680" s="3"/>
      <c r="HG680" s="3"/>
      <c r="HH680" s="3"/>
      <c r="HI680" s="3"/>
      <c r="HJ680" s="3"/>
      <c r="HK680" s="3"/>
      <c r="HL680" s="3"/>
      <c r="HM680" s="3"/>
      <c r="HN680" s="3"/>
      <c r="HO680" s="3"/>
      <c r="HP680" s="3"/>
      <c r="HQ680" s="3"/>
      <c r="HR680" s="3"/>
      <c r="HS680" s="3"/>
      <c r="HT680" s="3"/>
      <c r="HU680" s="3"/>
      <c r="HV680" s="3"/>
      <c r="HW680" s="3"/>
      <c r="HX680" s="3"/>
      <c r="HY680" s="3"/>
      <c r="HZ680" s="3"/>
      <c r="IA680" s="3"/>
      <c r="IB680" s="3"/>
      <c r="IC680" s="3"/>
      <c r="ID680" s="3"/>
      <c r="IE680" s="3"/>
      <c r="IF680" s="3"/>
      <c r="IG680" s="3"/>
      <c r="IH680" s="3"/>
      <c r="II680" s="3"/>
      <c r="IJ680" s="3"/>
      <c r="IK680" s="3"/>
      <c r="IL680" s="3"/>
      <c r="IM680" s="3"/>
      <c r="IN680" s="3"/>
      <c r="IO680" s="3"/>
      <c r="IP680" s="3"/>
      <c r="IQ680" s="3"/>
      <c r="IR680" s="3"/>
      <c r="IS680" s="3"/>
      <c r="IT680" s="3"/>
      <c r="IU680" s="3"/>
      <c r="IV680" s="3"/>
      <c r="IW680" s="3"/>
      <c r="IX680" s="3"/>
      <c r="IY680" s="3"/>
      <c r="IZ680" s="3"/>
      <c r="JA680" s="3"/>
      <c r="JB680" s="3"/>
      <c r="JC680" s="3"/>
      <c r="JD680" s="3"/>
      <c r="JE680" s="3"/>
      <c r="JF680" s="3"/>
      <c r="JG680" s="3"/>
      <c r="JH680" s="3"/>
      <c r="JI680" s="3"/>
      <c r="JJ680" s="3"/>
      <c r="JK680" s="3"/>
      <c r="JL680" s="3"/>
      <c r="JM680" s="3"/>
      <c r="JN680" s="3"/>
      <c r="JO680" s="3"/>
      <c r="JP680" s="3"/>
      <c r="JQ680" s="3"/>
      <c r="JR680" s="3"/>
      <c r="JS680" s="3"/>
      <c r="JT680" s="3"/>
      <c r="JU680" s="3"/>
      <c r="JV680" s="3"/>
      <c r="JW680" s="3"/>
      <c r="JX680" s="3"/>
      <c r="JY680" s="3"/>
      <c r="JZ680" s="3"/>
      <c r="KA680" s="3"/>
      <c r="KB680" s="3"/>
      <c r="KC680" s="3"/>
      <c r="KD680" s="3"/>
      <c r="KE680" s="3"/>
      <c r="KF680" s="3"/>
      <c r="KG680" s="3"/>
      <c r="KH680" s="3"/>
      <c r="KI680" s="3"/>
      <c r="KJ680" s="3"/>
      <c r="KK680" s="3"/>
      <c r="KL680" s="3"/>
      <c r="KM680" s="3"/>
      <c r="KN680" s="3"/>
      <c r="KO680" s="3"/>
      <c r="KP680" s="3"/>
      <c r="KQ680" s="3"/>
      <c r="KR680" s="3"/>
      <c r="KS680" s="3"/>
      <c r="KT680" s="3"/>
      <c r="KU680" s="3"/>
      <c r="KV680" s="3"/>
      <c r="KW680" s="3"/>
      <c r="KX680" s="3"/>
      <c r="KY680" s="3"/>
      <c r="KZ680" s="3"/>
      <c r="LA680" s="3"/>
      <c r="LB680" s="3"/>
      <c r="LC680" s="3"/>
      <c r="LD680" s="3"/>
      <c r="LE680" s="3"/>
      <c r="LF680" s="3"/>
      <c r="LG680" s="3"/>
      <c r="LH680" s="3"/>
      <c r="LI680" s="3"/>
      <c r="LJ680" s="3"/>
      <c r="LK680" s="3"/>
      <c r="LL680" s="3"/>
      <c r="LM680" s="3"/>
      <c r="LN680" s="3"/>
      <c r="LO680" s="3"/>
      <c r="LP680" s="3"/>
      <c r="LQ680" s="3"/>
      <c r="LR680" s="3"/>
      <c r="LS680" s="3"/>
      <c r="LT680" s="3"/>
      <c r="LU680" s="3"/>
      <c r="LV680" s="3"/>
      <c r="LW680" s="3"/>
      <c r="LX680" s="3"/>
      <c r="LY680" s="3"/>
      <c r="LZ680" s="3"/>
      <c r="MA680" s="3"/>
      <c r="MB680" s="3"/>
      <c r="MC680" s="3"/>
      <c r="MD680" s="3"/>
      <c r="ME680" s="3"/>
      <c r="MF680" s="3"/>
      <c r="MG680" s="3"/>
      <c r="MH680" s="3"/>
      <c r="MI680" s="3"/>
      <c r="MJ680" s="3"/>
      <c r="MK680" s="3"/>
      <c r="ML680" s="3"/>
      <c r="MM680" s="3"/>
      <c r="MN680" s="3"/>
      <c r="MO680" s="3"/>
      <c r="MP680" s="3"/>
      <c r="MQ680" s="3"/>
      <c r="MR680" s="3"/>
      <c r="MS680" s="3"/>
      <c r="MT680" s="3"/>
      <c r="MU680" s="3"/>
      <c r="MV680" s="3"/>
      <c r="MW680" s="3"/>
      <c r="MX680" s="3"/>
      <c r="MY680" s="3"/>
      <c r="MZ680" s="3"/>
      <c r="NA680" s="3"/>
      <c r="NB680" s="3"/>
      <c r="NC680" s="3"/>
      <c r="ND680" s="3"/>
      <c r="NE680" s="3"/>
      <c r="NF680" s="3"/>
      <c r="NG680" s="3"/>
      <c r="NH680" s="3"/>
      <c r="NI680" s="3"/>
      <c r="NJ680" s="3"/>
      <c r="NK680" s="3"/>
      <c r="NL680" s="3"/>
      <c r="NM680" s="3"/>
      <c r="NN680" s="3"/>
      <c r="NO680" s="3"/>
      <c r="NP680" s="3"/>
      <c r="NQ680" s="3"/>
      <c r="NR680" s="3"/>
      <c r="NS680" s="3"/>
      <c r="NT680" s="3"/>
      <c r="NU680" s="3"/>
      <c r="NV680" s="3"/>
      <c r="NW680" s="3"/>
      <c r="NX680" s="3"/>
      <c r="NY680" s="3"/>
      <c r="NZ680" s="3"/>
      <c r="OA680" s="3"/>
      <c r="OB680" s="3"/>
      <c r="OC680" s="3"/>
      <c r="OD680" s="3"/>
      <c r="OE680" s="3"/>
      <c r="OF680" s="3"/>
      <c r="OG680" s="3"/>
      <c r="OH680" s="3"/>
      <c r="OI680" s="3"/>
      <c r="OJ680" s="3"/>
      <c r="OK680" s="3"/>
      <c r="OL680" s="3"/>
      <c r="OM680" s="3"/>
      <c r="ON680" s="3"/>
      <c r="OO680" s="3"/>
      <c r="OP680" s="3"/>
      <c r="OQ680" s="3"/>
      <c r="OR680" s="3"/>
      <c r="OS680" s="3"/>
      <c r="OT680" s="3"/>
      <c r="OU680" s="3"/>
      <c r="OV680" s="3"/>
      <c r="OW680" s="3"/>
      <c r="OX680" s="3"/>
      <c r="OY680" s="3"/>
      <c r="OZ680" s="3"/>
      <c r="PA680" s="3"/>
      <c r="PB680" s="3"/>
      <c r="PC680" s="3"/>
      <c r="PD680" s="3"/>
      <c r="PE680" s="3"/>
      <c r="PF680" s="3"/>
      <c r="PG680" s="3"/>
      <c r="PH680" s="3"/>
      <c r="PI680" s="3"/>
      <c r="PJ680" s="3"/>
      <c r="PK680" s="3"/>
      <c r="PL680" s="3"/>
      <c r="PM680" s="3"/>
      <c r="PN680" s="3"/>
      <c r="PO680" s="3"/>
      <c r="PP680" s="3"/>
      <c r="PQ680" s="3"/>
      <c r="PR680" s="3"/>
      <c r="PS680" s="3"/>
      <c r="PT680" s="3"/>
      <c r="PU680" s="3"/>
      <c r="PV680" s="3"/>
      <c r="PW680" s="3"/>
      <c r="PX680" s="3"/>
      <c r="PY680" s="3"/>
      <c r="PZ680" s="3"/>
      <c r="QA680" s="3"/>
      <c r="QB680" s="3"/>
      <c r="QC680" s="3"/>
      <c r="QD680" s="3"/>
      <c r="QE680" s="3"/>
      <c r="QF680" s="3"/>
      <c r="QG680" s="3"/>
      <c r="QH680" s="3"/>
      <c r="QI680" s="3"/>
      <c r="QJ680" s="3"/>
      <c r="QK680" s="3"/>
      <c r="QL680" s="3"/>
      <c r="QM680" s="3"/>
      <c r="QN680" s="3"/>
      <c r="QO680" s="3"/>
      <c r="QP680" s="3"/>
      <c r="QQ680" s="3"/>
      <c r="QR680" s="3"/>
      <c r="QS680" s="3"/>
      <c r="QT680" s="3"/>
      <c r="QU680" s="3"/>
      <c r="QV680" s="3"/>
      <c r="QW680" s="3"/>
      <c r="QX680" s="3"/>
      <c r="QY680" s="3"/>
      <c r="QZ680" s="3"/>
      <c r="RA680" s="3"/>
      <c r="RB680" s="3"/>
      <c r="RC680" s="3"/>
      <c r="RD680" s="3"/>
      <c r="RE680" s="3"/>
      <c r="RF680" s="3"/>
      <c r="RG680" s="3"/>
      <c r="RH680" s="3"/>
      <c r="RI680" s="3"/>
      <c r="RJ680" s="3"/>
      <c r="RK680" s="3"/>
      <c r="RL680" s="3"/>
      <c r="RM680" s="3"/>
      <c r="RN680" s="3"/>
      <c r="RO680" s="3"/>
      <c r="RP680" s="3"/>
      <c r="RQ680" s="3"/>
      <c r="RR680" s="3"/>
      <c r="RS680" s="3"/>
      <c r="RT680" s="3"/>
      <c r="RU680" s="3"/>
      <c r="RV680" s="3"/>
      <c r="RW680" s="3"/>
      <c r="RX680" s="3"/>
      <c r="RY680" s="3"/>
      <c r="RZ680" s="3"/>
      <c r="SA680" s="3"/>
      <c r="SB680" s="3"/>
      <c r="SC680" s="3"/>
      <c r="SD680" s="3"/>
      <c r="SE680" s="3"/>
      <c r="SF680" s="3"/>
      <c r="SG680" s="3"/>
      <c r="SH680" s="3"/>
      <c r="SI680" s="3"/>
      <c r="SJ680" s="3"/>
      <c r="SK680" s="3"/>
      <c r="SL680" s="3"/>
      <c r="SM680" s="3"/>
      <c r="SN680" s="3"/>
      <c r="SO680" s="3"/>
      <c r="SP680" s="3"/>
      <c r="SQ680" s="3"/>
      <c r="SR680" s="3"/>
      <c r="SS680" s="3"/>
      <c r="ST680" s="3"/>
      <c r="SU680" s="3"/>
      <c r="SV680" s="3"/>
      <c r="SW680" s="3"/>
      <c r="SX680" s="3"/>
      <c r="SY680" s="3"/>
      <c r="SZ680" s="3"/>
      <c r="TA680" s="3"/>
      <c r="TB680" s="3"/>
      <c r="TC680" s="3"/>
      <c r="TD680" s="3"/>
      <c r="TE680" s="3"/>
      <c r="TF680" s="3"/>
      <c r="TG680" s="3"/>
      <c r="TH680" s="3"/>
      <c r="TI680" s="3"/>
      <c r="TJ680" s="3"/>
      <c r="TK680" s="3"/>
      <c r="TL680" s="3"/>
      <c r="TM680" s="3"/>
      <c r="TN680" s="3"/>
      <c r="TO680" s="3"/>
      <c r="TP680" s="3"/>
      <c r="TQ680" s="3"/>
      <c r="TR680" s="3"/>
      <c r="TS680" s="3"/>
      <c r="TT680" s="3"/>
      <c r="TU680" s="3"/>
      <c r="TV680" s="3"/>
      <c r="TW680" s="3"/>
      <c r="TX680" s="3"/>
      <c r="TY680" s="3"/>
      <c r="TZ680" s="3"/>
      <c r="UA680" s="3"/>
      <c r="UB680" s="3"/>
      <c r="UC680" s="3"/>
      <c r="UD680" s="3"/>
      <c r="UE680" s="3"/>
      <c r="UF680" s="3"/>
      <c r="UG680" s="3"/>
      <c r="UH680" s="3"/>
      <c r="UI680" s="3"/>
      <c r="UJ680" s="3"/>
      <c r="UK680" s="3"/>
      <c r="UL680" s="3"/>
      <c r="UM680" s="3"/>
      <c r="UN680" s="3"/>
      <c r="UO680" s="3"/>
      <c r="UP680" s="3"/>
      <c r="UQ680" s="3"/>
      <c r="UR680" s="3"/>
      <c r="US680" s="3"/>
      <c r="UT680" s="3"/>
      <c r="UU680" s="3"/>
      <c r="UV680" s="3"/>
      <c r="UW680" s="3"/>
      <c r="UX680" s="3"/>
      <c r="UY680" s="3"/>
      <c r="UZ680" s="3"/>
      <c r="VA680" s="3"/>
      <c r="VB680" s="3"/>
      <c r="VC680" s="3"/>
      <c r="VD680" s="3"/>
      <c r="VE680" s="3"/>
      <c r="VF680" s="3"/>
      <c r="VG680" s="3"/>
      <c r="VH680" s="3"/>
      <c r="VI680" s="3"/>
      <c r="VJ680" s="3"/>
      <c r="VK680" s="3"/>
      <c r="VL680" s="3"/>
      <c r="VM680" s="3"/>
      <c r="VN680" s="3"/>
      <c r="VO680" s="3"/>
      <c r="VP680" s="3"/>
      <c r="VQ680" s="3"/>
      <c r="VR680" s="3"/>
      <c r="VS680" s="3"/>
      <c r="VT680" s="3"/>
      <c r="VU680" s="3"/>
      <c r="VV680" s="3"/>
      <c r="VW680" s="3"/>
      <c r="VX680" s="3"/>
      <c r="VY680" s="3"/>
      <c r="VZ680" s="3"/>
      <c r="WA680" s="3"/>
      <c r="WB680" s="3"/>
      <c r="WC680" s="3"/>
      <c r="WD680" s="3"/>
      <c r="WE680" s="3"/>
      <c r="WF680" s="3"/>
      <c r="WG680" s="3"/>
      <c r="WH680" s="3"/>
      <c r="WI680" s="3"/>
      <c r="WJ680" s="3"/>
      <c r="WK680" s="3"/>
      <c r="WL680" s="3"/>
      <c r="WM680" s="3"/>
      <c r="WN680" s="3"/>
      <c r="WO680" s="3"/>
      <c r="WP680" s="3"/>
      <c r="WQ680" s="3"/>
      <c r="WR680" s="3"/>
      <c r="WS680" s="3"/>
      <c r="WT680" s="3"/>
      <c r="WU680" s="3"/>
      <c r="WV680" s="3"/>
      <c r="WW680" s="3"/>
      <c r="WX680" s="3"/>
      <c r="WY680" s="3"/>
      <c r="WZ680" s="3"/>
      <c r="XA680" s="3"/>
      <c r="XB680" s="3"/>
      <c r="XC680" s="3"/>
      <c r="XD680" s="3"/>
      <c r="XE680" s="3"/>
      <c r="XF680" s="3"/>
      <c r="XG680" s="3"/>
      <c r="XH680" s="3"/>
      <c r="XI680" s="3"/>
      <c r="XJ680" s="3"/>
      <c r="XK680" s="3"/>
      <c r="XL680" s="3"/>
      <c r="XM680" s="3"/>
      <c r="XN680" s="3"/>
      <c r="XO680" s="3"/>
      <c r="XP680" s="3"/>
      <c r="XQ680" s="3"/>
      <c r="XR680" s="3"/>
      <c r="XS680" s="3"/>
      <c r="XT680" s="3"/>
      <c r="XU680" s="3"/>
      <c r="XV680" s="3"/>
      <c r="XW680" s="3"/>
      <c r="XX680" s="3"/>
      <c r="XY680" s="3"/>
      <c r="XZ680" s="3"/>
      <c r="YA680" s="3"/>
      <c r="YB680" s="3"/>
      <c r="YC680" s="3"/>
      <c r="YD680" s="3"/>
      <c r="YE680" s="3"/>
      <c r="YF680" s="3"/>
      <c r="YG680" s="3"/>
      <c r="YH680" s="3"/>
      <c r="YI680" s="3"/>
      <c r="YJ680" s="3"/>
      <c r="YK680" s="3"/>
      <c r="YL680" s="3"/>
      <c r="YM680" s="3"/>
      <c r="YN680" s="3"/>
      <c r="YO680" s="3"/>
      <c r="YP680" s="3"/>
      <c r="YQ680" s="3"/>
      <c r="YR680" s="3"/>
      <c r="YS680" s="3"/>
      <c r="YT680" s="3"/>
      <c r="YU680" s="3"/>
      <c r="YV680" s="3"/>
      <c r="YW680" s="3"/>
      <c r="YX680" s="3"/>
      <c r="YY680" s="3"/>
      <c r="YZ680" s="3"/>
      <c r="ZA680" s="3"/>
      <c r="ZB680" s="3"/>
      <c r="ZC680" s="3"/>
      <c r="ZD680" s="3"/>
      <c r="ZE680" s="3"/>
      <c r="ZF680" s="3"/>
      <c r="ZG680" s="3"/>
      <c r="ZH680" s="3"/>
      <c r="ZI680" s="3"/>
      <c r="ZJ680" s="3"/>
      <c r="ZK680" s="3"/>
      <c r="ZL680" s="3"/>
      <c r="ZM680" s="3"/>
      <c r="ZN680" s="3"/>
      <c r="ZO680" s="3"/>
      <c r="ZP680" s="3"/>
      <c r="ZQ680" s="3"/>
      <c r="ZR680" s="3"/>
      <c r="ZS680" s="3"/>
      <c r="ZT680" s="3"/>
      <c r="ZU680" s="3"/>
      <c r="ZV680" s="3"/>
      <c r="ZW680" s="3"/>
      <c r="ZX680" s="3"/>
      <c r="ZY680" s="3"/>
      <c r="ZZ680" s="3"/>
      <c r="AAA680" s="3"/>
      <c r="AAB680" s="3"/>
      <c r="AAC680" s="3"/>
      <c r="AAD680" s="3"/>
      <c r="AAE680" s="3"/>
      <c r="AAF680" s="3"/>
      <c r="AAG680" s="3"/>
      <c r="AAH680" s="3"/>
      <c r="AAI680" s="3"/>
      <c r="AAJ680" s="3"/>
      <c r="AAK680" s="3"/>
      <c r="AAL680" s="3"/>
      <c r="AAM680" s="3"/>
      <c r="AAN680" s="3"/>
      <c r="AAO680" s="3"/>
      <c r="AAP680" s="3"/>
      <c r="AAQ680" s="3"/>
      <c r="AAR680" s="3"/>
      <c r="AAS680" s="3"/>
      <c r="AAT680" s="3"/>
      <c r="AAU680" s="3"/>
      <c r="AAV680" s="3"/>
      <c r="AAW680" s="3"/>
      <c r="AAX680" s="3"/>
      <c r="AAY680" s="3"/>
      <c r="AAZ680" s="3"/>
      <c r="ABA680" s="3"/>
      <c r="ABB680" s="3"/>
      <c r="ABC680" s="3"/>
      <c r="ABD680" s="3"/>
      <c r="ABE680" s="3"/>
      <c r="ABF680" s="3"/>
      <c r="ABG680" s="3"/>
      <c r="ABH680" s="3"/>
      <c r="ABI680" s="3"/>
      <c r="ABJ680" s="3"/>
      <c r="ABK680" s="3"/>
      <c r="ABL680" s="3"/>
      <c r="ABM680" s="3"/>
      <c r="ABN680" s="3"/>
      <c r="ABO680" s="3"/>
      <c r="ABP680" s="3"/>
      <c r="ABQ680" s="3"/>
      <c r="ABR680" s="3"/>
      <c r="ABS680" s="3"/>
      <c r="ABT680" s="3"/>
      <c r="ABU680" s="3"/>
      <c r="ABV680" s="3"/>
      <c r="ABW680" s="3"/>
      <c r="ABX680" s="3"/>
      <c r="ABY680" s="3"/>
      <c r="ABZ680" s="3"/>
      <c r="ACA680" s="3"/>
      <c r="ACB680" s="3"/>
      <c r="ACC680" s="3"/>
      <c r="ACD680" s="3"/>
      <c r="ACE680" s="3"/>
      <c r="ACF680" s="3"/>
      <c r="ACG680" s="3"/>
      <c r="ACH680" s="3"/>
      <c r="ACI680" s="3"/>
      <c r="ACJ680" s="3"/>
      <c r="ACK680" s="3"/>
      <c r="ACL680" s="3"/>
      <c r="ACM680" s="3"/>
      <c r="ACN680" s="3"/>
      <c r="ACO680" s="3"/>
      <c r="ACP680" s="3"/>
      <c r="ACQ680" s="3"/>
      <c r="ACR680" s="3"/>
      <c r="ACS680" s="3"/>
      <c r="ACT680" s="3"/>
      <c r="ACU680" s="3"/>
      <c r="ACV680" s="3"/>
      <c r="ACW680" s="3"/>
      <c r="ACX680" s="3"/>
      <c r="ACY680" s="3"/>
      <c r="ACZ680" s="3"/>
      <c r="ADA680" s="3"/>
      <c r="ADB680" s="3"/>
      <c r="ADC680" s="3"/>
      <c r="ADD680" s="3"/>
      <c r="ADE680" s="3"/>
      <c r="ADF680" s="3"/>
      <c r="ADG680" s="3"/>
      <c r="ADH680" s="3"/>
      <c r="ADI680" s="3"/>
      <c r="ADJ680" s="3"/>
      <c r="ADK680" s="3"/>
      <c r="ADL680" s="3"/>
      <c r="ADM680" s="3"/>
      <c r="ADN680" s="3"/>
      <c r="ADO680" s="3"/>
      <c r="ADP680" s="3"/>
      <c r="ADQ680" s="3"/>
      <c r="ADR680" s="3"/>
      <c r="ADS680" s="3"/>
      <c r="ADT680" s="3"/>
      <c r="ADU680" s="3"/>
      <c r="ADV680" s="3"/>
      <c r="ADW680" s="3"/>
      <c r="ADX680" s="3"/>
      <c r="ADY680" s="3"/>
      <c r="ADZ680" s="3"/>
      <c r="AEA680" s="3"/>
      <c r="AEB680" s="3"/>
      <c r="AEC680" s="3"/>
      <c r="AED680" s="3"/>
      <c r="AEE680" s="3"/>
      <c r="AEF680" s="3"/>
      <c r="AEG680" s="3"/>
      <c r="AEH680" s="3"/>
      <c r="AEI680" s="3"/>
      <c r="AEJ680" s="3"/>
      <c r="AEK680" s="3"/>
      <c r="AEL680" s="3"/>
      <c r="AEM680" s="3"/>
      <c r="AEN680" s="3"/>
      <c r="AEO680" s="3"/>
      <c r="AEP680" s="3"/>
      <c r="AEQ680" s="3"/>
      <c r="AER680" s="3"/>
      <c r="AES680" s="3"/>
      <c r="AET680" s="3"/>
      <c r="AEU680" s="3"/>
      <c r="AEV680" s="3"/>
      <c r="AEW680" s="3"/>
      <c r="AEX680" s="3"/>
      <c r="AEY680" s="3"/>
      <c r="AEZ680" s="3"/>
      <c r="AFA680" s="3"/>
      <c r="AFB680" s="3"/>
      <c r="AFC680" s="3"/>
      <c r="AFD680" s="3"/>
      <c r="AFE680" s="3"/>
      <c r="AFF680" s="3"/>
      <c r="AFG680" s="3"/>
      <c r="AFH680" s="3"/>
      <c r="AFI680" s="3"/>
      <c r="AFJ680" s="3"/>
      <c r="AFK680" s="3"/>
      <c r="AFL680" s="3"/>
      <c r="AFM680" s="3"/>
      <c r="AFN680" s="3"/>
      <c r="AFO680" s="3"/>
      <c r="AFP680" s="3"/>
      <c r="AFQ680" s="3"/>
      <c r="AFR680" s="3"/>
      <c r="AFS680" s="3"/>
      <c r="AFT680" s="3"/>
      <c r="AFU680" s="3"/>
      <c r="AFV680" s="3"/>
      <c r="AFW680" s="3"/>
      <c r="AFX680" s="3"/>
      <c r="AFY680" s="3"/>
      <c r="AFZ680" s="3"/>
      <c r="AGA680" s="3"/>
      <c r="AGB680" s="3"/>
      <c r="AGC680" s="3"/>
      <c r="AGD680" s="3"/>
      <c r="AGE680" s="3"/>
      <c r="AGF680" s="3"/>
      <c r="AGG680" s="3"/>
      <c r="AGH680" s="3"/>
      <c r="AGI680" s="3"/>
      <c r="AGJ680" s="3"/>
      <c r="AGK680" s="3"/>
      <c r="AGL680" s="3"/>
      <c r="AGM680" s="3"/>
      <c r="AGN680" s="3"/>
      <c r="AGO680" s="3"/>
      <c r="AGP680" s="3"/>
      <c r="AGQ680" s="3"/>
      <c r="AGR680" s="3"/>
      <c r="AGS680" s="3"/>
      <c r="AGT680" s="3"/>
      <c r="AGU680" s="3"/>
      <c r="AGV680" s="3"/>
      <c r="AGW680" s="3"/>
      <c r="AGX680" s="3"/>
      <c r="AGY680" s="3"/>
      <c r="AGZ680" s="3"/>
      <c r="AHA680" s="3"/>
      <c r="AHB680" s="3"/>
      <c r="AHC680" s="3"/>
      <c r="AHD680" s="3"/>
      <c r="AHE680" s="3"/>
      <c r="AHF680" s="3"/>
      <c r="AHG680" s="3"/>
      <c r="AHH680" s="3"/>
      <c r="AHI680" s="3"/>
      <c r="AHJ680" s="3"/>
      <c r="AHK680" s="3"/>
      <c r="AHL680" s="3"/>
      <c r="AHM680" s="3"/>
      <c r="AHN680" s="3"/>
      <c r="AHO680" s="3"/>
      <c r="AHP680" s="3"/>
      <c r="AHQ680" s="3"/>
      <c r="AHR680" s="3"/>
      <c r="AHS680" s="3"/>
      <c r="AHT680" s="3"/>
      <c r="AHU680" s="3"/>
      <c r="AHV680" s="3"/>
      <c r="AHW680" s="3"/>
      <c r="AHX680" s="3"/>
      <c r="AHY680" s="3"/>
      <c r="AHZ680" s="3"/>
      <c r="AIA680" s="3"/>
      <c r="AIB680" s="3"/>
      <c r="AIC680" s="3"/>
      <c r="AID680" s="3"/>
      <c r="AIE680" s="3"/>
      <c r="AIF680" s="3"/>
      <c r="AIG680" s="3"/>
      <c r="AIH680" s="3"/>
      <c r="AII680" s="3"/>
      <c r="AIJ680" s="3"/>
      <c r="AIK680" s="3"/>
      <c r="AIL680" s="3"/>
      <c r="AIM680" s="3"/>
      <c r="AIN680" s="3"/>
      <c r="AIO680" s="3"/>
      <c r="AIP680" s="3"/>
      <c r="AIQ680" s="3"/>
      <c r="AIR680" s="3"/>
      <c r="AIS680" s="3"/>
      <c r="AIT680" s="3"/>
      <c r="AIU680" s="3"/>
      <c r="AIV680" s="3"/>
      <c r="AIW680" s="3"/>
      <c r="AIX680" s="3"/>
      <c r="AIY680" s="3"/>
      <c r="AIZ680" s="3"/>
      <c r="AJA680" s="3"/>
      <c r="AJB680" s="3"/>
      <c r="AJC680" s="3"/>
      <c r="AJD680" s="3"/>
      <c r="AJE680" s="3"/>
      <c r="AJF680" s="3"/>
      <c r="AJG680" s="3"/>
      <c r="AJH680" s="3"/>
      <c r="AJI680" s="3"/>
      <c r="AJJ680" s="3"/>
      <c r="AJK680" s="3"/>
      <c r="AJL680" s="3"/>
      <c r="AJM680" s="3"/>
      <c r="AJN680" s="3"/>
      <c r="AJO680" s="3"/>
      <c r="AJP680" s="3"/>
      <c r="AJQ680" s="3"/>
      <c r="AJR680" s="3"/>
      <c r="AJS680" s="3"/>
      <c r="AJT680" s="3"/>
      <c r="AJU680" s="3"/>
      <c r="AJV680" s="3"/>
      <c r="AJW680" s="3"/>
      <c r="AJX680" s="3"/>
      <c r="AJY680" s="3"/>
      <c r="AJZ680" s="3"/>
      <c r="AKA680" s="3"/>
      <c r="AKB680" s="3"/>
      <c r="AKC680" s="3"/>
      <c r="AKD680" s="3"/>
      <c r="AKE680" s="3"/>
      <c r="AKF680" s="3"/>
      <c r="AKG680" s="3"/>
      <c r="AKH680" s="3"/>
      <c r="AKI680" s="3"/>
      <c r="AKJ680" s="3"/>
      <c r="AKK680" s="3"/>
      <c r="AKL680" s="3"/>
      <c r="AKM680" s="3"/>
      <c r="AKN680" s="3"/>
      <c r="AKO680" s="3"/>
      <c r="AKP680" s="3"/>
      <c r="AKQ680" s="3"/>
      <c r="AKR680" s="3"/>
      <c r="AKS680" s="3"/>
      <c r="AKT680" s="3"/>
      <c r="AKU680" s="3"/>
      <c r="AKV680" s="3"/>
      <c r="AKW680" s="3"/>
      <c r="AKX680" s="3"/>
      <c r="AKY680" s="3"/>
      <c r="AKZ680" s="3"/>
      <c r="ALA680" s="3"/>
      <c r="ALB680" s="3"/>
      <c r="ALC680" s="3"/>
      <c r="ALD680" s="3"/>
      <c r="ALE680" s="3"/>
      <c r="ALF680" s="3"/>
      <c r="ALG680" s="3"/>
      <c r="ALH680" s="3"/>
      <c r="ALI680" s="3"/>
      <c r="ALJ680" s="3"/>
      <c r="ALK680" s="3"/>
      <c r="ALL680" s="3"/>
      <c r="ALM680" s="3"/>
      <c r="ALN680" s="3"/>
    </row>
    <row r="681" spans="1:1002" s="197" customFormat="1" ht="32.25" customHeight="1">
      <c r="A681" s="45">
        <f t="shared" si="39"/>
        <v>5</v>
      </c>
      <c r="B681" s="46" t="s">
        <v>527</v>
      </c>
      <c r="C681" s="45" t="s">
        <v>257</v>
      </c>
      <c r="D681" s="45" t="s">
        <v>9</v>
      </c>
      <c r="E681" s="45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  <c r="IW681" s="3"/>
      <c r="IX681" s="3"/>
      <c r="IY681" s="3"/>
      <c r="IZ681" s="3"/>
      <c r="JA681" s="3"/>
      <c r="JB681" s="3"/>
      <c r="JC681" s="3"/>
      <c r="JD681" s="3"/>
      <c r="JE681" s="3"/>
      <c r="JF681" s="3"/>
      <c r="JG681" s="3"/>
      <c r="JH681" s="3"/>
      <c r="JI681" s="3"/>
      <c r="JJ681" s="3"/>
      <c r="JK681" s="3"/>
      <c r="JL681" s="3"/>
      <c r="JM681" s="3"/>
      <c r="JN681" s="3"/>
      <c r="JO681" s="3"/>
      <c r="JP681" s="3"/>
      <c r="JQ681" s="3"/>
      <c r="JR681" s="3"/>
      <c r="JS681" s="3"/>
      <c r="JT681" s="3"/>
      <c r="JU681" s="3"/>
      <c r="JV681" s="3"/>
      <c r="JW681" s="3"/>
      <c r="JX681" s="3"/>
      <c r="JY681" s="3"/>
      <c r="JZ681" s="3"/>
      <c r="KA681" s="3"/>
      <c r="KB681" s="3"/>
      <c r="KC681" s="3"/>
      <c r="KD681" s="3"/>
      <c r="KE681" s="3"/>
      <c r="KF681" s="3"/>
      <c r="KG681" s="3"/>
      <c r="KH681" s="3"/>
      <c r="KI681" s="3"/>
      <c r="KJ681" s="3"/>
      <c r="KK681" s="3"/>
      <c r="KL681" s="3"/>
      <c r="KM681" s="3"/>
      <c r="KN681" s="3"/>
      <c r="KO681" s="3"/>
      <c r="KP681" s="3"/>
      <c r="KQ681" s="3"/>
      <c r="KR681" s="3"/>
      <c r="KS681" s="3"/>
      <c r="KT681" s="3"/>
      <c r="KU681" s="3"/>
      <c r="KV681" s="3"/>
      <c r="KW681" s="3"/>
      <c r="KX681" s="3"/>
      <c r="KY681" s="3"/>
      <c r="KZ681" s="3"/>
      <c r="LA681" s="3"/>
      <c r="LB681" s="3"/>
      <c r="LC681" s="3"/>
      <c r="LD681" s="3"/>
      <c r="LE681" s="3"/>
      <c r="LF681" s="3"/>
      <c r="LG681" s="3"/>
      <c r="LH681" s="3"/>
      <c r="LI681" s="3"/>
      <c r="LJ681" s="3"/>
      <c r="LK681" s="3"/>
      <c r="LL681" s="3"/>
      <c r="LM681" s="3"/>
      <c r="LN681" s="3"/>
      <c r="LO681" s="3"/>
      <c r="LP681" s="3"/>
      <c r="LQ681" s="3"/>
      <c r="LR681" s="3"/>
      <c r="LS681" s="3"/>
      <c r="LT681" s="3"/>
      <c r="LU681" s="3"/>
      <c r="LV681" s="3"/>
      <c r="LW681" s="3"/>
      <c r="LX681" s="3"/>
      <c r="LY681" s="3"/>
      <c r="LZ681" s="3"/>
      <c r="MA681" s="3"/>
      <c r="MB681" s="3"/>
      <c r="MC681" s="3"/>
      <c r="MD681" s="3"/>
      <c r="ME681" s="3"/>
      <c r="MF681" s="3"/>
      <c r="MG681" s="3"/>
      <c r="MH681" s="3"/>
      <c r="MI681" s="3"/>
      <c r="MJ681" s="3"/>
      <c r="MK681" s="3"/>
      <c r="ML681" s="3"/>
      <c r="MM681" s="3"/>
      <c r="MN681" s="3"/>
      <c r="MO681" s="3"/>
      <c r="MP681" s="3"/>
      <c r="MQ681" s="3"/>
      <c r="MR681" s="3"/>
      <c r="MS681" s="3"/>
      <c r="MT681" s="3"/>
      <c r="MU681" s="3"/>
      <c r="MV681" s="3"/>
      <c r="MW681" s="3"/>
      <c r="MX681" s="3"/>
      <c r="MY681" s="3"/>
      <c r="MZ681" s="3"/>
      <c r="NA681" s="3"/>
      <c r="NB681" s="3"/>
      <c r="NC681" s="3"/>
      <c r="ND681" s="3"/>
      <c r="NE681" s="3"/>
      <c r="NF681" s="3"/>
      <c r="NG681" s="3"/>
      <c r="NH681" s="3"/>
      <c r="NI681" s="3"/>
      <c r="NJ681" s="3"/>
      <c r="NK681" s="3"/>
      <c r="NL681" s="3"/>
      <c r="NM681" s="3"/>
      <c r="NN681" s="3"/>
      <c r="NO681" s="3"/>
      <c r="NP681" s="3"/>
      <c r="NQ681" s="3"/>
      <c r="NR681" s="3"/>
      <c r="NS681" s="3"/>
      <c r="NT681" s="3"/>
      <c r="NU681" s="3"/>
      <c r="NV681" s="3"/>
      <c r="NW681" s="3"/>
      <c r="NX681" s="3"/>
      <c r="NY681" s="3"/>
      <c r="NZ681" s="3"/>
      <c r="OA681" s="3"/>
      <c r="OB681" s="3"/>
      <c r="OC681" s="3"/>
      <c r="OD681" s="3"/>
      <c r="OE681" s="3"/>
      <c r="OF681" s="3"/>
      <c r="OG681" s="3"/>
      <c r="OH681" s="3"/>
      <c r="OI681" s="3"/>
      <c r="OJ681" s="3"/>
      <c r="OK681" s="3"/>
      <c r="OL681" s="3"/>
      <c r="OM681" s="3"/>
      <c r="ON681" s="3"/>
      <c r="OO681" s="3"/>
      <c r="OP681" s="3"/>
      <c r="OQ681" s="3"/>
      <c r="OR681" s="3"/>
      <c r="OS681" s="3"/>
      <c r="OT681" s="3"/>
      <c r="OU681" s="3"/>
      <c r="OV681" s="3"/>
      <c r="OW681" s="3"/>
      <c r="OX681" s="3"/>
      <c r="OY681" s="3"/>
      <c r="OZ681" s="3"/>
      <c r="PA681" s="3"/>
      <c r="PB681" s="3"/>
      <c r="PC681" s="3"/>
      <c r="PD681" s="3"/>
      <c r="PE681" s="3"/>
      <c r="PF681" s="3"/>
      <c r="PG681" s="3"/>
      <c r="PH681" s="3"/>
      <c r="PI681" s="3"/>
      <c r="PJ681" s="3"/>
      <c r="PK681" s="3"/>
      <c r="PL681" s="3"/>
      <c r="PM681" s="3"/>
      <c r="PN681" s="3"/>
      <c r="PO681" s="3"/>
      <c r="PP681" s="3"/>
      <c r="PQ681" s="3"/>
      <c r="PR681" s="3"/>
      <c r="PS681" s="3"/>
      <c r="PT681" s="3"/>
      <c r="PU681" s="3"/>
      <c r="PV681" s="3"/>
      <c r="PW681" s="3"/>
      <c r="PX681" s="3"/>
      <c r="PY681" s="3"/>
      <c r="PZ681" s="3"/>
      <c r="QA681" s="3"/>
      <c r="QB681" s="3"/>
      <c r="QC681" s="3"/>
      <c r="QD681" s="3"/>
      <c r="QE681" s="3"/>
      <c r="QF681" s="3"/>
      <c r="QG681" s="3"/>
      <c r="QH681" s="3"/>
      <c r="QI681" s="3"/>
      <c r="QJ681" s="3"/>
      <c r="QK681" s="3"/>
      <c r="QL681" s="3"/>
      <c r="QM681" s="3"/>
      <c r="QN681" s="3"/>
      <c r="QO681" s="3"/>
      <c r="QP681" s="3"/>
      <c r="QQ681" s="3"/>
      <c r="QR681" s="3"/>
      <c r="QS681" s="3"/>
      <c r="QT681" s="3"/>
      <c r="QU681" s="3"/>
      <c r="QV681" s="3"/>
      <c r="QW681" s="3"/>
      <c r="QX681" s="3"/>
      <c r="QY681" s="3"/>
      <c r="QZ681" s="3"/>
      <c r="RA681" s="3"/>
      <c r="RB681" s="3"/>
      <c r="RC681" s="3"/>
      <c r="RD681" s="3"/>
      <c r="RE681" s="3"/>
      <c r="RF681" s="3"/>
      <c r="RG681" s="3"/>
      <c r="RH681" s="3"/>
      <c r="RI681" s="3"/>
      <c r="RJ681" s="3"/>
      <c r="RK681" s="3"/>
      <c r="RL681" s="3"/>
      <c r="RM681" s="3"/>
      <c r="RN681" s="3"/>
      <c r="RO681" s="3"/>
      <c r="RP681" s="3"/>
      <c r="RQ681" s="3"/>
      <c r="RR681" s="3"/>
      <c r="RS681" s="3"/>
      <c r="RT681" s="3"/>
      <c r="RU681" s="3"/>
      <c r="RV681" s="3"/>
      <c r="RW681" s="3"/>
      <c r="RX681" s="3"/>
      <c r="RY681" s="3"/>
      <c r="RZ681" s="3"/>
      <c r="SA681" s="3"/>
      <c r="SB681" s="3"/>
      <c r="SC681" s="3"/>
      <c r="SD681" s="3"/>
      <c r="SE681" s="3"/>
      <c r="SF681" s="3"/>
      <c r="SG681" s="3"/>
      <c r="SH681" s="3"/>
      <c r="SI681" s="3"/>
      <c r="SJ681" s="3"/>
      <c r="SK681" s="3"/>
      <c r="SL681" s="3"/>
      <c r="SM681" s="3"/>
      <c r="SN681" s="3"/>
      <c r="SO681" s="3"/>
      <c r="SP681" s="3"/>
      <c r="SQ681" s="3"/>
      <c r="SR681" s="3"/>
      <c r="SS681" s="3"/>
      <c r="ST681" s="3"/>
      <c r="SU681" s="3"/>
      <c r="SV681" s="3"/>
      <c r="SW681" s="3"/>
      <c r="SX681" s="3"/>
      <c r="SY681" s="3"/>
      <c r="SZ681" s="3"/>
      <c r="TA681" s="3"/>
      <c r="TB681" s="3"/>
      <c r="TC681" s="3"/>
      <c r="TD681" s="3"/>
      <c r="TE681" s="3"/>
      <c r="TF681" s="3"/>
      <c r="TG681" s="3"/>
      <c r="TH681" s="3"/>
      <c r="TI681" s="3"/>
      <c r="TJ681" s="3"/>
      <c r="TK681" s="3"/>
      <c r="TL681" s="3"/>
      <c r="TM681" s="3"/>
      <c r="TN681" s="3"/>
      <c r="TO681" s="3"/>
      <c r="TP681" s="3"/>
      <c r="TQ681" s="3"/>
      <c r="TR681" s="3"/>
      <c r="TS681" s="3"/>
      <c r="TT681" s="3"/>
      <c r="TU681" s="3"/>
      <c r="TV681" s="3"/>
      <c r="TW681" s="3"/>
      <c r="TX681" s="3"/>
      <c r="TY681" s="3"/>
      <c r="TZ681" s="3"/>
      <c r="UA681" s="3"/>
      <c r="UB681" s="3"/>
      <c r="UC681" s="3"/>
      <c r="UD681" s="3"/>
      <c r="UE681" s="3"/>
      <c r="UF681" s="3"/>
      <c r="UG681" s="3"/>
      <c r="UH681" s="3"/>
      <c r="UI681" s="3"/>
      <c r="UJ681" s="3"/>
      <c r="UK681" s="3"/>
      <c r="UL681" s="3"/>
      <c r="UM681" s="3"/>
      <c r="UN681" s="3"/>
      <c r="UO681" s="3"/>
      <c r="UP681" s="3"/>
      <c r="UQ681" s="3"/>
      <c r="UR681" s="3"/>
      <c r="US681" s="3"/>
      <c r="UT681" s="3"/>
      <c r="UU681" s="3"/>
      <c r="UV681" s="3"/>
      <c r="UW681" s="3"/>
      <c r="UX681" s="3"/>
      <c r="UY681" s="3"/>
      <c r="UZ681" s="3"/>
      <c r="VA681" s="3"/>
      <c r="VB681" s="3"/>
      <c r="VC681" s="3"/>
      <c r="VD681" s="3"/>
      <c r="VE681" s="3"/>
      <c r="VF681" s="3"/>
      <c r="VG681" s="3"/>
      <c r="VH681" s="3"/>
      <c r="VI681" s="3"/>
      <c r="VJ681" s="3"/>
      <c r="VK681" s="3"/>
      <c r="VL681" s="3"/>
      <c r="VM681" s="3"/>
      <c r="VN681" s="3"/>
      <c r="VO681" s="3"/>
      <c r="VP681" s="3"/>
      <c r="VQ681" s="3"/>
      <c r="VR681" s="3"/>
      <c r="VS681" s="3"/>
      <c r="VT681" s="3"/>
      <c r="VU681" s="3"/>
      <c r="VV681" s="3"/>
      <c r="VW681" s="3"/>
      <c r="VX681" s="3"/>
      <c r="VY681" s="3"/>
      <c r="VZ681" s="3"/>
      <c r="WA681" s="3"/>
      <c r="WB681" s="3"/>
      <c r="WC681" s="3"/>
      <c r="WD681" s="3"/>
      <c r="WE681" s="3"/>
      <c r="WF681" s="3"/>
      <c r="WG681" s="3"/>
      <c r="WH681" s="3"/>
      <c r="WI681" s="3"/>
      <c r="WJ681" s="3"/>
      <c r="WK681" s="3"/>
      <c r="WL681" s="3"/>
      <c r="WM681" s="3"/>
      <c r="WN681" s="3"/>
      <c r="WO681" s="3"/>
      <c r="WP681" s="3"/>
      <c r="WQ681" s="3"/>
      <c r="WR681" s="3"/>
      <c r="WS681" s="3"/>
      <c r="WT681" s="3"/>
      <c r="WU681" s="3"/>
      <c r="WV681" s="3"/>
      <c r="WW681" s="3"/>
      <c r="WX681" s="3"/>
      <c r="WY681" s="3"/>
      <c r="WZ681" s="3"/>
      <c r="XA681" s="3"/>
      <c r="XB681" s="3"/>
      <c r="XC681" s="3"/>
      <c r="XD681" s="3"/>
      <c r="XE681" s="3"/>
      <c r="XF681" s="3"/>
      <c r="XG681" s="3"/>
      <c r="XH681" s="3"/>
      <c r="XI681" s="3"/>
      <c r="XJ681" s="3"/>
      <c r="XK681" s="3"/>
      <c r="XL681" s="3"/>
      <c r="XM681" s="3"/>
      <c r="XN681" s="3"/>
      <c r="XO681" s="3"/>
      <c r="XP681" s="3"/>
      <c r="XQ681" s="3"/>
      <c r="XR681" s="3"/>
      <c r="XS681" s="3"/>
      <c r="XT681" s="3"/>
      <c r="XU681" s="3"/>
      <c r="XV681" s="3"/>
      <c r="XW681" s="3"/>
      <c r="XX681" s="3"/>
      <c r="XY681" s="3"/>
      <c r="XZ681" s="3"/>
      <c r="YA681" s="3"/>
      <c r="YB681" s="3"/>
      <c r="YC681" s="3"/>
      <c r="YD681" s="3"/>
      <c r="YE681" s="3"/>
      <c r="YF681" s="3"/>
      <c r="YG681" s="3"/>
      <c r="YH681" s="3"/>
      <c r="YI681" s="3"/>
      <c r="YJ681" s="3"/>
      <c r="YK681" s="3"/>
      <c r="YL681" s="3"/>
      <c r="YM681" s="3"/>
      <c r="YN681" s="3"/>
      <c r="YO681" s="3"/>
      <c r="YP681" s="3"/>
      <c r="YQ681" s="3"/>
      <c r="YR681" s="3"/>
      <c r="YS681" s="3"/>
      <c r="YT681" s="3"/>
      <c r="YU681" s="3"/>
      <c r="YV681" s="3"/>
      <c r="YW681" s="3"/>
      <c r="YX681" s="3"/>
      <c r="YY681" s="3"/>
      <c r="YZ681" s="3"/>
      <c r="ZA681" s="3"/>
      <c r="ZB681" s="3"/>
      <c r="ZC681" s="3"/>
      <c r="ZD681" s="3"/>
      <c r="ZE681" s="3"/>
      <c r="ZF681" s="3"/>
      <c r="ZG681" s="3"/>
      <c r="ZH681" s="3"/>
      <c r="ZI681" s="3"/>
      <c r="ZJ681" s="3"/>
      <c r="ZK681" s="3"/>
      <c r="ZL681" s="3"/>
      <c r="ZM681" s="3"/>
      <c r="ZN681" s="3"/>
      <c r="ZO681" s="3"/>
      <c r="ZP681" s="3"/>
      <c r="ZQ681" s="3"/>
      <c r="ZR681" s="3"/>
      <c r="ZS681" s="3"/>
      <c r="ZT681" s="3"/>
      <c r="ZU681" s="3"/>
      <c r="ZV681" s="3"/>
      <c r="ZW681" s="3"/>
      <c r="ZX681" s="3"/>
      <c r="ZY681" s="3"/>
      <c r="ZZ681" s="3"/>
      <c r="AAA681" s="3"/>
      <c r="AAB681" s="3"/>
      <c r="AAC681" s="3"/>
      <c r="AAD681" s="3"/>
      <c r="AAE681" s="3"/>
      <c r="AAF681" s="3"/>
      <c r="AAG681" s="3"/>
      <c r="AAH681" s="3"/>
      <c r="AAI681" s="3"/>
      <c r="AAJ681" s="3"/>
      <c r="AAK681" s="3"/>
      <c r="AAL681" s="3"/>
      <c r="AAM681" s="3"/>
      <c r="AAN681" s="3"/>
      <c r="AAO681" s="3"/>
      <c r="AAP681" s="3"/>
      <c r="AAQ681" s="3"/>
      <c r="AAR681" s="3"/>
      <c r="AAS681" s="3"/>
      <c r="AAT681" s="3"/>
      <c r="AAU681" s="3"/>
      <c r="AAV681" s="3"/>
      <c r="AAW681" s="3"/>
      <c r="AAX681" s="3"/>
      <c r="AAY681" s="3"/>
      <c r="AAZ681" s="3"/>
      <c r="ABA681" s="3"/>
      <c r="ABB681" s="3"/>
      <c r="ABC681" s="3"/>
      <c r="ABD681" s="3"/>
      <c r="ABE681" s="3"/>
      <c r="ABF681" s="3"/>
      <c r="ABG681" s="3"/>
      <c r="ABH681" s="3"/>
      <c r="ABI681" s="3"/>
      <c r="ABJ681" s="3"/>
      <c r="ABK681" s="3"/>
      <c r="ABL681" s="3"/>
      <c r="ABM681" s="3"/>
      <c r="ABN681" s="3"/>
      <c r="ABO681" s="3"/>
      <c r="ABP681" s="3"/>
      <c r="ABQ681" s="3"/>
      <c r="ABR681" s="3"/>
      <c r="ABS681" s="3"/>
      <c r="ABT681" s="3"/>
      <c r="ABU681" s="3"/>
      <c r="ABV681" s="3"/>
      <c r="ABW681" s="3"/>
      <c r="ABX681" s="3"/>
      <c r="ABY681" s="3"/>
      <c r="ABZ681" s="3"/>
      <c r="ACA681" s="3"/>
      <c r="ACB681" s="3"/>
      <c r="ACC681" s="3"/>
      <c r="ACD681" s="3"/>
      <c r="ACE681" s="3"/>
      <c r="ACF681" s="3"/>
      <c r="ACG681" s="3"/>
      <c r="ACH681" s="3"/>
      <c r="ACI681" s="3"/>
      <c r="ACJ681" s="3"/>
      <c r="ACK681" s="3"/>
      <c r="ACL681" s="3"/>
      <c r="ACM681" s="3"/>
      <c r="ACN681" s="3"/>
      <c r="ACO681" s="3"/>
      <c r="ACP681" s="3"/>
      <c r="ACQ681" s="3"/>
      <c r="ACR681" s="3"/>
      <c r="ACS681" s="3"/>
      <c r="ACT681" s="3"/>
      <c r="ACU681" s="3"/>
      <c r="ACV681" s="3"/>
      <c r="ACW681" s="3"/>
      <c r="ACX681" s="3"/>
      <c r="ACY681" s="3"/>
      <c r="ACZ681" s="3"/>
      <c r="ADA681" s="3"/>
      <c r="ADB681" s="3"/>
      <c r="ADC681" s="3"/>
      <c r="ADD681" s="3"/>
      <c r="ADE681" s="3"/>
      <c r="ADF681" s="3"/>
      <c r="ADG681" s="3"/>
      <c r="ADH681" s="3"/>
      <c r="ADI681" s="3"/>
      <c r="ADJ681" s="3"/>
      <c r="ADK681" s="3"/>
      <c r="ADL681" s="3"/>
      <c r="ADM681" s="3"/>
      <c r="ADN681" s="3"/>
      <c r="ADO681" s="3"/>
      <c r="ADP681" s="3"/>
      <c r="ADQ681" s="3"/>
      <c r="ADR681" s="3"/>
      <c r="ADS681" s="3"/>
      <c r="ADT681" s="3"/>
      <c r="ADU681" s="3"/>
      <c r="ADV681" s="3"/>
      <c r="ADW681" s="3"/>
      <c r="ADX681" s="3"/>
      <c r="ADY681" s="3"/>
      <c r="ADZ681" s="3"/>
      <c r="AEA681" s="3"/>
      <c r="AEB681" s="3"/>
      <c r="AEC681" s="3"/>
      <c r="AED681" s="3"/>
      <c r="AEE681" s="3"/>
      <c r="AEF681" s="3"/>
      <c r="AEG681" s="3"/>
      <c r="AEH681" s="3"/>
      <c r="AEI681" s="3"/>
      <c r="AEJ681" s="3"/>
      <c r="AEK681" s="3"/>
      <c r="AEL681" s="3"/>
      <c r="AEM681" s="3"/>
      <c r="AEN681" s="3"/>
      <c r="AEO681" s="3"/>
      <c r="AEP681" s="3"/>
      <c r="AEQ681" s="3"/>
      <c r="AER681" s="3"/>
      <c r="AES681" s="3"/>
      <c r="AET681" s="3"/>
      <c r="AEU681" s="3"/>
      <c r="AEV681" s="3"/>
      <c r="AEW681" s="3"/>
      <c r="AEX681" s="3"/>
      <c r="AEY681" s="3"/>
      <c r="AEZ681" s="3"/>
      <c r="AFA681" s="3"/>
      <c r="AFB681" s="3"/>
      <c r="AFC681" s="3"/>
      <c r="AFD681" s="3"/>
      <c r="AFE681" s="3"/>
      <c r="AFF681" s="3"/>
      <c r="AFG681" s="3"/>
      <c r="AFH681" s="3"/>
      <c r="AFI681" s="3"/>
      <c r="AFJ681" s="3"/>
      <c r="AFK681" s="3"/>
      <c r="AFL681" s="3"/>
      <c r="AFM681" s="3"/>
      <c r="AFN681" s="3"/>
      <c r="AFO681" s="3"/>
      <c r="AFP681" s="3"/>
      <c r="AFQ681" s="3"/>
      <c r="AFR681" s="3"/>
      <c r="AFS681" s="3"/>
      <c r="AFT681" s="3"/>
      <c r="AFU681" s="3"/>
      <c r="AFV681" s="3"/>
      <c r="AFW681" s="3"/>
      <c r="AFX681" s="3"/>
      <c r="AFY681" s="3"/>
      <c r="AFZ681" s="3"/>
      <c r="AGA681" s="3"/>
      <c r="AGB681" s="3"/>
      <c r="AGC681" s="3"/>
      <c r="AGD681" s="3"/>
      <c r="AGE681" s="3"/>
      <c r="AGF681" s="3"/>
      <c r="AGG681" s="3"/>
      <c r="AGH681" s="3"/>
      <c r="AGI681" s="3"/>
      <c r="AGJ681" s="3"/>
      <c r="AGK681" s="3"/>
      <c r="AGL681" s="3"/>
      <c r="AGM681" s="3"/>
      <c r="AGN681" s="3"/>
      <c r="AGO681" s="3"/>
      <c r="AGP681" s="3"/>
      <c r="AGQ681" s="3"/>
      <c r="AGR681" s="3"/>
      <c r="AGS681" s="3"/>
      <c r="AGT681" s="3"/>
      <c r="AGU681" s="3"/>
      <c r="AGV681" s="3"/>
      <c r="AGW681" s="3"/>
      <c r="AGX681" s="3"/>
      <c r="AGY681" s="3"/>
      <c r="AGZ681" s="3"/>
      <c r="AHA681" s="3"/>
      <c r="AHB681" s="3"/>
      <c r="AHC681" s="3"/>
      <c r="AHD681" s="3"/>
      <c r="AHE681" s="3"/>
      <c r="AHF681" s="3"/>
      <c r="AHG681" s="3"/>
      <c r="AHH681" s="3"/>
      <c r="AHI681" s="3"/>
      <c r="AHJ681" s="3"/>
      <c r="AHK681" s="3"/>
      <c r="AHL681" s="3"/>
      <c r="AHM681" s="3"/>
      <c r="AHN681" s="3"/>
      <c r="AHO681" s="3"/>
      <c r="AHP681" s="3"/>
      <c r="AHQ681" s="3"/>
      <c r="AHR681" s="3"/>
      <c r="AHS681" s="3"/>
      <c r="AHT681" s="3"/>
      <c r="AHU681" s="3"/>
      <c r="AHV681" s="3"/>
      <c r="AHW681" s="3"/>
      <c r="AHX681" s="3"/>
      <c r="AHY681" s="3"/>
      <c r="AHZ681" s="3"/>
      <c r="AIA681" s="3"/>
      <c r="AIB681" s="3"/>
      <c r="AIC681" s="3"/>
      <c r="AID681" s="3"/>
      <c r="AIE681" s="3"/>
      <c r="AIF681" s="3"/>
      <c r="AIG681" s="3"/>
      <c r="AIH681" s="3"/>
      <c r="AII681" s="3"/>
      <c r="AIJ681" s="3"/>
      <c r="AIK681" s="3"/>
      <c r="AIL681" s="3"/>
      <c r="AIM681" s="3"/>
      <c r="AIN681" s="3"/>
      <c r="AIO681" s="3"/>
      <c r="AIP681" s="3"/>
      <c r="AIQ681" s="3"/>
      <c r="AIR681" s="3"/>
      <c r="AIS681" s="3"/>
      <c r="AIT681" s="3"/>
      <c r="AIU681" s="3"/>
      <c r="AIV681" s="3"/>
      <c r="AIW681" s="3"/>
      <c r="AIX681" s="3"/>
      <c r="AIY681" s="3"/>
      <c r="AIZ681" s="3"/>
      <c r="AJA681" s="3"/>
      <c r="AJB681" s="3"/>
      <c r="AJC681" s="3"/>
      <c r="AJD681" s="3"/>
      <c r="AJE681" s="3"/>
      <c r="AJF681" s="3"/>
      <c r="AJG681" s="3"/>
      <c r="AJH681" s="3"/>
      <c r="AJI681" s="3"/>
      <c r="AJJ681" s="3"/>
      <c r="AJK681" s="3"/>
      <c r="AJL681" s="3"/>
      <c r="AJM681" s="3"/>
      <c r="AJN681" s="3"/>
      <c r="AJO681" s="3"/>
      <c r="AJP681" s="3"/>
      <c r="AJQ681" s="3"/>
      <c r="AJR681" s="3"/>
      <c r="AJS681" s="3"/>
      <c r="AJT681" s="3"/>
      <c r="AJU681" s="3"/>
      <c r="AJV681" s="3"/>
      <c r="AJW681" s="3"/>
      <c r="AJX681" s="3"/>
      <c r="AJY681" s="3"/>
      <c r="AJZ681" s="3"/>
      <c r="AKA681" s="3"/>
      <c r="AKB681" s="3"/>
      <c r="AKC681" s="3"/>
      <c r="AKD681" s="3"/>
      <c r="AKE681" s="3"/>
      <c r="AKF681" s="3"/>
      <c r="AKG681" s="3"/>
      <c r="AKH681" s="3"/>
      <c r="AKI681" s="3"/>
      <c r="AKJ681" s="3"/>
      <c r="AKK681" s="3"/>
      <c r="AKL681" s="3"/>
      <c r="AKM681" s="3"/>
      <c r="AKN681" s="3"/>
      <c r="AKO681" s="3"/>
      <c r="AKP681" s="3"/>
      <c r="AKQ681" s="3"/>
      <c r="AKR681" s="3"/>
      <c r="AKS681" s="3"/>
      <c r="AKT681" s="3"/>
      <c r="AKU681" s="3"/>
      <c r="AKV681" s="3"/>
      <c r="AKW681" s="3"/>
      <c r="AKX681" s="3"/>
      <c r="AKY681" s="3"/>
      <c r="AKZ681" s="3"/>
      <c r="ALA681" s="3"/>
      <c r="ALB681" s="3"/>
      <c r="ALC681" s="3"/>
      <c r="ALD681" s="3"/>
      <c r="ALE681" s="3"/>
      <c r="ALF681" s="3"/>
      <c r="ALG681" s="3"/>
      <c r="ALH681" s="3"/>
      <c r="ALI681" s="3"/>
      <c r="ALJ681" s="3"/>
      <c r="ALK681" s="3"/>
      <c r="ALL681" s="3"/>
      <c r="ALM681" s="3"/>
      <c r="ALN681" s="3"/>
    </row>
    <row r="682" spans="1:1002" s="197" customFormat="1" ht="32.25" customHeight="1">
      <c r="A682" s="199">
        <f t="shared" si="39"/>
        <v>6</v>
      </c>
      <c r="B682" s="200" t="s">
        <v>528</v>
      </c>
      <c r="C682" s="199" t="s">
        <v>63</v>
      </c>
      <c r="D682" s="199" t="s">
        <v>20</v>
      </c>
      <c r="E682" s="199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  <c r="IW682" s="3"/>
      <c r="IX682" s="3"/>
      <c r="IY682" s="3"/>
      <c r="IZ682" s="3"/>
      <c r="JA682" s="3"/>
      <c r="JB682" s="3"/>
      <c r="JC682" s="3"/>
      <c r="JD682" s="3"/>
      <c r="JE682" s="3"/>
      <c r="JF682" s="3"/>
      <c r="JG682" s="3"/>
      <c r="JH682" s="3"/>
      <c r="JI682" s="3"/>
      <c r="JJ682" s="3"/>
      <c r="JK682" s="3"/>
      <c r="JL682" s="3"/>
      <c r="JM682" s="3"/>
      <c r="JN682" s="3"/>
      <c r="JO682" s="3"/>
      <c r="JP682" s="3"/>
      <c r="JQ682" s="3"/>
      <c r="JR682" s="3"/>
      <c r="JS682" s="3"/>
      <c r="JT682" s="3"/>
      <c r="JU682" s="3"/>
      <c r="JV682" s="3"/>
      <c r="JW682" s="3"/>
      <c r="JX682" s="3"/>
      <c r="JY682" s="3"/>
      <c r="JZ682" s="3"/>
      <c r="KA682" s="3"/>
      <c r="KB682" s="3"/>
      <c r="KC682" s="3"/>
      <c r="KD682" s="3"/>
      <c r="KE682" s="3"/>
      <c r="KF682" s="3"/>
      <c r="KG682" s="3"/>
      <c r="KH682" s="3"/>
      <c r="KI682" s="3"/>
      <c r="KJ682" s="3"/>
      <c r="KK682" s="3"/>
      <c r="KL682" s="3"/>
      <c r="KM682" s="3"/>
      <c r="KN682" s="3"/>
      <c r="KO682" s="3"/>
      <c r="KP682" s="3"/>
      <c r="KQ682" s="3"/>
      <c r="KR682" s="3"/>
      <c r="KS682" s="3"/>
      <c r="KT682" s="3"/>
      <c r="KU682" s="3"/>
      <c r="KV682" s="3"/>
      <c r="KW682" s="3"/>
      <c r="KX682" s="3"/>
      <c r="KY682" s="3"/>
      <c r="KZ682" s="3"/>
      <c r="LA682" s="3"/>
      <c r="LB682" s="3"/>
      <c r="LC682" s="3"/>
      <c r="LD682" s="3"/>
      <c r="LE682" s="3"/>
      <c r="LF682" s="3"/>
      <c r="LG682" s="3"/>
      <c r="LH682" s="3"/>
      <c r="LI682" s="3"/>
      <c r="LJ682" s="3"/>
      <c r="LK682" s="3"/>
      <c r="LL682" s="3"/>
      <c r="LM682" s="3"/>
      <c r="LN682" s="3"/>
      <c r="LO682" s="3"/>
      <c r="LP682" s="3"/>
      <c r="LQ682" s="3"/>
      <c r="LR682" s="3"/>
      <c r="LS682" s="3"/>
      <c r="LT682" s="3"/>
      <c r="LU682" s="3"/>
      <c r="LV682" s="3"/>
      <c r="LW682" s="3"/>
      <c r="LX682" s="3"/>
      <c r="LY682" s="3"/>
      <c r="LZ682" s="3"/>
      <c r="MA682" s="3"/>
      <c r="MB682" s="3"/>
      <c r="MC682" s="3"/>
      <c r="MD682" s="3"/>
      <c r="ME682" s="3"/>
      <c r="MF682" s="3"/>
      <c r="MG682" s="3"/>
      <c r="MH682" s="3"/>
      <c r="MI682" s="3"/>
      <c r="MJ682" s="3"/>
      <c r="MK682" s="3"/>
      <c r="ML682" s="3"/>
      <c r="MM682" s="3"/>
      <c r="MN682" s="3"/>
      <c r="MO682" s="3"/>
      <c r="MP682" s="3"/>
      <c r="MQ682" s="3"/>
      <c r="MR682" s="3"/>
      <c r="MS682" s="3"/>
      <c r="MT682" s="3"/>
      <c r="MU682" s="3"/>
      <c r="MV682" s="3"/>
      <c r="MW682" s="3"/>
      <c r="MX682" s="3"/>
      <c r="MY682" s="3"/>
      <c r="MZ682" s="3"/>
      <c r="NA682" s="3"/>
      <c r="NB682" s="3"/>
      <c r="NC682" s="3"/>
      <c r="ND682" s="3"/>
      <c r="NE682" s="3"/>
      <c r="NF682" s="3"/>
      <c r="NG682" s="3"/>
      <c r="NH682" s="3"/>
      <c r="NI682" s="3"/>
      <c r="NJ682" s="3"/>
      <c r="NK682" s="3"/>
      <c r="NL682" s="3"/>
      <c r="NM682" s="3"/>
      <c r="NN682" s="3"/>
      <c r="NO682" s="3"/>
      <c r="NP682" s="3"/>
      <c r="NQ682" s="3"/>
      <c r="NR682" s="3"/>
      <c r="NS682" s="3"/>
      <c r="NT682" s="3"/>
      <c r="NU682" s="3"/>
      <c r="NV682" s="3"/>
      <c r="NW682" s="3"/>
      <c r="NX682" s="3"/>
      <c r="NY682" s="3"/>
      <c r="NZ682" s="3"/>
      <c r="OA682" s="3"/>
      <c r="OB682" s="3"/>
      <c r="OC682" s="3"/>
      <c r="OD682" s="3"/>
      <c r="OE682" s="3"/>
      <c r="OF682" s="3"/>
      <c r="OG682" s="3"/>
      <c r="OH682" s="3"/>
      <c r="OI682" s="3"/>
      <c r="OJ682" s="3"/>
      <c r="OK682" s="3"/>
      <c r="OL682" s="3"/>
      <c r="OM682" s="3"/>
      <c r="ON682" s="3"/>
      <c r="OO682" s="3"/>
      <c r="OP682" s="3"/>
      <c r="OQ682" s="3"/>
      <c r="OR682" s="3"/>
      <c r="OS682" s="3"/>
      <c r="OT682" s="3"/>
      <c r="OU682" s="3"/>
      <c r="OV682" s="3"/>
      <c r="OW682" s="3"/>
      <c r="OX682" s="3"/>
      <c r="OY682" s="3"/>
      <c r="OZ682" s="3"/>
      <c r="PA682" s="3"/>
      <c r="PB682" s="3"/>
      <c r="PC682" s="3"/>
      <c r="PD682" s="3"/>
      <c r="PE682" s="3"/>
      <c r="PF682" s="3"/>
      <c r="PG682" s="3"/>
      <c r="PH682" s="3"/>
      <c r="PI682" s="3"/>
      <c r="PJ682" s="3"/>
      <c r="PK682" s="3"/>
      <c r="PL682" s="3"/>
      <c r="PM682" s="3"/>
      <c r="PN682" s="3"/>
      <c r="PO682" s="3"/>
      <c r="PP682" s="3"/>
      <c r="PQ682" s="3"/>
      <c r="PR682" s="3"/>
      <c r="PS682" s="3"/>
      <c r="PT682" s="3"/>
      <c r="PU682" s="3"/>
      <c r="PV682" s="3"/>
      <c r="PW682" s="3"/>
      <c r="PX682" s="3"/>
      <c r="PY682" s="3"/>
      <c r="PZ682" s="3"/>
      <c r="QA682" s="3"/>
      <c r="QB682" s="3"/>
      <c r="QC682" s="3"/>
      <c r="QD682" s="3"/>
      <c r="QE682" s="3"/>
      <c r="QF682" s="3"/>
      <c r="QG682" s="3"/>
      <c r="QH682" s="3"/>
      <c r="QI682" s="3"/>
      <c r="QJ682" s="3"/>
      <c r="QK682" s="3"/>
      <c r="QL682" s="3"/>
      <c r="QM682" s="3"/>
      <c r="QN682" s="3"/>
      <c r="QO682" s="3"/>
      <c r="QP682" s="3"/>
      <c r="QQ682" s="3"/>
      <c r="QR682" s="3"/>
      <c r="QS682" s="3"/>
      <c r="QT682" s="3"/>
      <c r="QU682" s="3"/>
      <c r="QV682" s="3"/>
      <c r="QW682" s="3"/>
      <c r="QX682" s="3"/>
      <c r="QY682" s="3"/>
      <c r="QZ682" s="3"/>
      <c r="RA682" s="3"/>
      <c r="RB682" s="3"/>
      <c r="RC682" s="3"/>
      <c r="RD682" s="3"/>
      <c r="RE682" s="3"/>
      <c r="RF682" s="3"/>
      <c r="RG682" s="3"/>
      <c r="RH682" s="3"/>
      <c r="RI682" s="3"/>
      <c r="RJ682" s="3"/>
      <c r="RK682" s="3"/>
      <c r="RL682" s="3"/>
      <c r="RM682" s="3"/>
      <c r="RN682" s="3"/>
      <c r="RO682" s="3"/>
      <c r="RP682" s="3"/>
      <c r="RQ682" s="3"/>
      <c r="RR682" s="3"/>
      <c r="RS682" s="3"/>
      <c r="RT682" s="3"/>
      <c r="RU682" s="3"/>
      <c r="RV682" s="3"/>
      <c r="RW682" s="3"/>
      <c r="RX682" s="3"/>
      <c r="RY682" s="3"/>
      <c r="RZ682" s="3"/>
      <c r="SA682" s="3"/>
      <c r="SB682" s="3"/>
      <c r="SC682" s="3"/>
      <c r="SD682" s="3"/>
      <c r="SE682" s="3"/>
      <c r="SF682" s="3"/>
      <c r="SG682" s="3"/>
      <c r="SH682" s="3"/>
      <c r="SI682" s="3"/>
      <c r="SJ682" s="3"/>
      <c r="SK682" s="3"/>
      <c r="SL682" s="3"/>
      <c r="SM682" s="3"/>
      <c r="SN682" s="3"/>
      <c r="SO682" s="3"/>
      <c r="SP682" s="3"/>
      <c r="SQ682" s="3"/>
      <c r="SR682" s="3"/>
      <c r="SS682" s="3"/>
      <c r="ST682" s="3"/>
      <c r="SU682" s="3"/>
      <c r="SV682" s="3"/>
      <c r="SW682" s="3"/>
      <c r="SX682" s="3"/>
      <c r="SY682" s="3"/>
      <c r="SZ682" s="3"/>
      <c r="TA682" s="3"/>
      <c r="TB682" s="3"/>
      <c r="TC682" s="3"/>
      <c r="TD682" s="3"/>
      <c r="TE682" s="3"/>
      <c r="TF682" s="3"/>
      <c r="TG682" s="3"/>
      <c r="TH682" s="3"/>
      <c r="TI682" s="3"/>
      <c r="TJ682" s="3"/>
      <c r="TK682" s="3"/>
      <c r="TL682" s="3"/>
      <c r="TM682" s="3"/>
      <c r="TN682" s="3"/>
      <c r="TO682" s="3"/>
      <c r="TP682" s="3"/>
      <c r="TQ682" s="3"/>
      <c r="TR682" s="3"/>
      <c r="TS682" s="3"/>
      <c r="TT682" s="3"/>
      <c r="TU682" s="3"/>
      <c r="TV682" s="3"/>
      <c r="TW682" s="3"/>
      <c r="TX682" s="3"/>
      <c r="TY682" s="3"/>
      <c r="TZ682" s="3"/>
      <c r="UA682" s="3"/>
      <c r="UB682" s="3"/>
      <c r="UC682" s="3"/>
      <c r="UD682" s="3"/>
      <c r="UE682" s="3"/>
      <c r="UF682" s="3"/>
      <c r="UG682" s="3"/>
      <c r="UH682" s="3"/>
      <c r="UI682" s="3"/>
      <c r="UJ682" s="3"/>
      <c r="UK682" s="3"/>
      <c r="UL682" s="3"/>
      <c r="UM682" s="3"/>
      <c r="UN682" s="3"/>
      <c r="UO682" s="3"/>
      <c r="UP682" s="3"/>
      <c r="UQ682" s="3"/>
      <c r="UR682" s="3"/>
      <c r="US682" s="3"/>
      <c r="UT682" s="3"/>
      <c r="UU682" s="3"/>
      <c r="UV682" s="3"/>
      <c r="UW682" s="3"/>
      <c r="UX682" s="3"/>
      <c r="UY682" s="3"/>
      <c r="UZ682" s="3"/>
      <c r="VA682" s="3"/>
      <c r="VB682" s="3"/>
      <c r="VC682" s="3"/>
      <c r="VD682" s="3"/>
      <c r="VE682" s="3"/>
      <c r="VF682" s="3"/>
      <c r="VG682" s="3"/>
      <c r="VH682" s="3"/>
      <c r="VI682" s="3"/>
      <c r="VJ682" s="3"/>
      <c r="VK682" s="3"/>
      <c r="VL682" s="3"/>
      <c r="VM682" s="3"/>
      <c r="VN682" s="3"/>
      <c r="VO682" s="3"/>
      <c r="VP682" s="3"/>
      <c r="VQ682" s="3"/>
      <c r="VR682" s="3"/>
      <c r="VS682" s="3"/>
      <c r="VT682" s="3"/>
      <c r="VU682" s="3"/>
      <c r="VV682" s="3"/>
      <c r="VW682" s="3"/>
      <c r="VX682" s="3"/>
      <c r="VY682" s="3"/>
      <c r="VZ682" s="3"/>
      <c r="WA682" s="3"/>
      <c r="WB682" s="3"/>
      <c r="WC682" s="3"/>
      <c r="WD682" s="3"/>
      <c r="WE682" s="3"/>
      <c r="WF682" s="3"/>
      <c r="WG682" s="3"/>
      <c r="WH682" s="3"/>
      <c r="WI682" s="3"/>
      <c r="WJ682" s="3"/>
      <c r="WK682" s="3"/>
      <c r="WL682" s="3"/>
      <c r="WM682" s="3"/>
      <c r="WN682" s="3"/>
      <c r="WO682" s="3"/>
      <c r="WP682" s="3"/>
      <c r="WQ682" s="3"/>
      <c r="WR682" s="3"/>
      <c r="WS682" s="3"/>
      <c r="WT682" s="3"/>
      <c r="WU682" s="3"/>
      <c r="WV682" s="3"/>
      <c r="WW682" s="3"/>
      <c r="WX682" s="3"/>
      <c r="WY682" s="3"/>
      <c r="WZ682" s="3"/>
      <c r="XA682" s="3"/>
      <c r="XB682" s="3"/>
      <c r="XC682" s="3"/>
      <c r="XD682" s="3"/>
      <c r="XE682" s="3"/>
      <c r="XF682" s="3"/>
      <c r="XG682" s="3"/>
      <c r="XH682" s="3"/>
      <c r="XI682" s="3"/>
      <c r="XJ682" s="3"/>
      <c r="XK682" s="3"/>
      <c r="XL682" s="3"/>
      <c r="XM682" s="3"/>
      <c r="XN682" s="3"/>
      <c r="XO682" s="3"/>
      <c r="XP682" s="3"/>
      <c r="XQ682" s="3"/>
      <c r="XR682" s="3"/>
      <c r="XS682" s="3"/>
      <c r="XT682" s="3"/>
      <c r="XU682" s="3"/>
      <c r="XV682" s="3"/>
      <c r="XW682" s="3"/>
      <c r="XX682" s="3"/>
      <c r="XY682" s="3"/>
      <c r="XZ682" s="3"/>
      <c r="YA682" s="3"/>
      <c r="YB682" s="3"/>
      <c r="YC682" s="3"/>
      <c r="YD682" s="3"/>
      <c r="YE682" s="3"/>
      <c r="YF682" s="3"/>
      <c r="YG682" s="3"/>
      <c r="YH682" s="3"/>
      <c r="YI682" s="3"/>
      <c r="YJ682" s="3"/>
      <c r="YK682" s="3"/>
      <c r="YL682" s="3"/>
      <c r="YM682" s="3"/>
      <c r="YN682" s="3"/>
      <c r="YO682" s="3"/>
      <c r="YP682" s="3"/>
      <c r="YQ682" s="3"/>
      <c r="YR682" s="3"/>
      <c r="YS682" s="3"/>
      <c r="YT682" s="3"/>
      <c r="YU682" s="3"/>
      <c r="YV682" s="3"/>
      <c r="YW682" s="3"/>
      <c r="YX682" s="3"/>
      <c r="YY682" s="3"/>
      <c r="YZ682" s="3"/>
      <c r="ZA682" s="3"/>
      <c r="ZB682" s="3"/>
      <c r="ZC682" s="3"/>
      <c r="ZD682" s="3"/>
      <c r="ZE682" s="3"/>
      <c r="ZF682" s="3"/>
      <c r="ZG682" s="3"/>
      <c r="ZH682" s="3"/>
      <c r="ZI682" s="3"/>
      <c r="ZJ682" s="3"/>
      <c r="ZK682" s="3"/>
      <c r="ZL682" s="3"/>
      <c r="ZM682" s="3"/>
      <c r="ZN682" s="3"/>
      <c r="ZO682" s="3"/>
      <c r="ZP682" s="3"/>
      <c r="ZQ682" s="3"/>
      <c r="ZR682" s="3"/>
      <c r="ZS682" s="3"/>
      <c r="ZT682" s="3"/>
      <c r="ZU682" s="3"/>
      <c r="ZV682" s="3"/>
      <c r="ZW682" s="3"/>
      <c r="ZX682" s="3"/>
      <c r="ZY682" s="3"/>
      <c r="ZZ682" s="3"/>
      <c r="AAA682" s="3"/>
      <c r="AAB682" s="3"/>
      <c r="AAC682" s="3"/>
      <c r="AAD682" s="3"/>
      <c r="AAE682" s="3"/>
      <c r="AAF682" s="3"/>
      <c r="AAG682" s="3"/>
      <c r="AAH682" s="3"/>
      <c r="AAI682" s="3"/>
      <c r="AAJ682" s="3"/>
      <c r="AAK682" s="3"/>
      <c r="AAL682" s="3"/>
      <c r="AAM682" s="3"/>
      <c r="AAN682" s="3"/>
      <c r="AAO682" s="3"/>
      <c r="AAP682" s="3"/>
      <c r="AAQ682" s="3"/>
      <c r="AAR682" s="3"/>
      <c r="AAS682" s="3"/>
      <c r="AAT682" s="3"/>
      <c r="AAU682" s="3"/>
      <c r="AAV682" s="3"/>
      <c r="AAW682" s="3"/>
      <c r="AAX682" s="3"/>
      <c r="AAY682" s="3"/>
      <c r="AAZ682" s="3"/>
      <c r="ABA682" s="3"/>
      <c r="ABB682" s="3"/>
      <c r="ABC682" s="3"/>
      <c r="ABD682" s="3"/>
      <c r="ABE682" s="3"/>
      <c r="ABF682" s="3"/>
      <c r="ABG682" s="3"/>
      <c r="ABH682" s="3"/>
      <c r="ABI682" s="3"/>
      <c r="ABJ682" s="3"/>
      <c r="ABK682" s="3"/>
      <c r="ABL682" s="3"/>
      <c r="ABM682" s="3"/>
      <c r="ABN682" s="3"/>
      <c r="ABO682" s="3"/>
      <c r="ABP682" s="3"/>
      <c r="ABQ682" s="3"/>
      <c r="ABR682" s="3"/>
      <c r="ABS682" s="3"/>
      <c r="ABT682" s="3"/>
      <c r="ABU682" s="3"/>
      <c r="ABV682" s="3"/>
      <c r="ABW682" s="3"/>
      <c r="ABX682" s="3"/>
      <c r="ABY682" s="3"/>
      <c r="ABZ682" s="3"/>
      <c r="ACA682" s="3"/>
      <c r="ACB682" s="3"/>
      <c r="ACC682" s="3"/>
      <c r="ACD682" s="3"/>
      <c r="ACE682" s="3"/>
      <c r="ACF682" s="3"/>
      <c r="ACG682" s="3"/>
      <c r="ACH682" s="3"/>
      <c r="ACI682" s="3"/>
      <c r="ACJ682" s="3"/>
      <c r="ACK682" s="3"/>
      <c r="ACL682" s="3"/>
      <c r="ACM682" s="3"/>
      <c r="ACN682" s="3"/>
      <c r="ACO682" s="3"/>
      <c r="ACP682" s="3"/>
      <c r="ACQ682" s="3"/>
      <c r="ACR682" s="3"/>
      <c r="ACS682" s="3"/>
      <c r="ACT682" s="3"/>
      <c r="ACU682" s="3"/>
      <c r="ACV682" s="3"/>
      <c r="ACW682" s="3"/>
      <c r="ACX682" s="3"/>
      <c r="ACY682" s="3"/>
      <c r="ACZ682" s="3"/>
      <c r="ADA682" s="3"/>
      <c r="ADB682" s="3"/>
      <c r="ADC682" s="3"/>
      <c r="ADD682" s="3"/>
      <c r="ADE682" s="3"/>
      <c r="ADF682" s="3"/>
      <c r="ADG682" s="3"/>
      <c r="ADH682" s="3"/>
      <c r="ADI682" s="3"/>
      <c r="ADJ682" s="3"/>
      <c r="ADK682" s="3"/>
      <c r="ADL682" s="3"/>
      <c r="ADM682" s="3"/>
      <c r="ADN682" s="3"/>
      <c r="ADO682" s="3"/>
      <c r="ADP682" s="3"/>
      <c r="ADQ682" s="3"/>
      <c r="ADR682" s="3"/>
      <c r="ADS682" s="3"/>
      <c r="ADT682" s="3"/>
      <c r="ADU682" s="3"/>
      <c r="ADV682" s="3"/>
      <c r="ADW682" s="3"/>
      <c r="ADX682" s="3"/>
      <c r="ADY682" s="3"/>
      <c r="ADZ682" s="3"/>
      <c r="AEA682" s="3"/>
      <c r="AEB682" s="3"/>
      <c r="AEC682" s="3"/>
      <c r="AED682" s="3"/>
      <c r="AEE682" s="3"/>
      <c r="AEF682" s="3"/>
      <c r="AEG682" s="3"/>
      <c r="AEH682" s="3"/>
      <c r="AEI682" s="3"/>
      <c r="AEJ682" s="3"/>
      <c r="AEK682" s="3"/>
      <c r="AEL682" s="3"/>
      <c r="AEM682" s="3"/>
      <c r="AEN682" s="3"/>
      <c r="AEO682" s="3"/>
      <c r="AEP682" s="3"/>
      <c r="AEQ682" s="3"/>
      <c r="AER682" s="3"/>
      <c r="AES682" s="3"/>
      <c r="AET682" s="3"/>
      <c r="AEU682" s="3"/>
      <c r="AEV682" s="3"/>
      <c r="AEW682" s="3"/>
      <c r="AEX682" s="3"/>
      <c r="AEY682" s="3"/>
      <c r="AEZ682" s="3"/>
      <c r="AFA682" s="3"/>
      <c r="AFB682" s="3"/>
      <c r="AFC682" s="3"/>
      <c r="AFD682" s="3"/>
      <c r="AFE682" s="3"/>
      <c r="AFF682" s="3"/>
      <c r="AFG682" s="3"/>
      <c r="AFH682" s="3"/>
      <c r="AFI682" s="3"/>
      <c r="AFJ682" s="3"/>
      <c r="AFK682" s="3"/>
      <c r="AFL682" s="3"/>
      <c r="AFM682" s="3"/>
      <c r="AFN682" s="3"/>
      <c r="AFO682" s="3"/>
      <c r="AFP682" s="3"/>
      <c r="AFQ682" s="3"/>
      <c r="AFR682" s="3"/>
      <c r="AFS682" s="3"/>
      <c r="AFT682" s="3"/>
      <c r="AFU682" s="3"/>
      <c r="AFV682" s="3"/>
      <c r="AFW682" s="3"/>
      <c r="AFX682" s="3"/>
      <c r="AFY682" s="3"/>
      <c r="AFZ682" s="3"/>
      <c r="AGA682" s="3"/>
      <c r="AGB682" s="3"/>
      <c r="AGC682" s="3"/>
      <c r="AGD682" s="3"/>
      <c r="AGE682" s="3"/>
      <c r="AGF682" s="3"/>
      <c r="AGG682" s="3"/>
      <c r="AGH682" s="3"/>
      <c r="AGI682" s="3"/>
      <c r="AGJ682" s="3"/>
      <c r="AGK682" s="3"/>
      <c r="AGL682" s="3"/>
      <c r="AGM682" s="3"/>
      <c r="AGN682" s="3"/>
      <c r="AGO682" s="3"/>
      <c r="AGP682" s="3"/>
      <c r="AGQ682" s="3"/>
      <c r="AGR682" s="3"/>
      <c r="AGS682" s="3"/>
      <c r="AGT682" s="3"/>
      <c r="AGU682" s="3"/>
      <c r="AGV682" s="3"/>
      <c r="AGW682" s="3"/>
      <c r="AGX682" s="3"/>
      <c r="AGY682" s="3"/>
      <c r="AGZ682" s="3"/>
      <c r="AHA682" s="3"/>
      <c r="AHB682" s="3"/>
      <c r="AHC682" s="3"/>
      <c r="AHD682" s="3"/>
      <c r="AHE682" s="3"/>
      <c r="AHF682" s="3"/>
      <c r="AHG682" s="3"/>
      <c r="AHH682" s="3"/>
      <c r="AHI682" s="3"/>
      <c r="AHJ682" s="3"/>
      <c r="AHK682" s="3"/>
      <c r="AHL682" s="3"/>
      <c r="AHM682" s="3"/>
      <c r="AHN682" s="3"/>
      <c r="AHO682" s="3"/>
      <c r="AHP682" s="3"/>
      <c r="AHQ682" s="3"/>
      <c r="AHR682" s="3"/>
      <c r="AHS682" s="3"/>
      <c r="AHT682" s="3"/>
      <c r="AHU682" s="3"/>
      <c r="AHV682" s="3"/>
      <c r="AHW682" s="3"/>
      <c r="AHX682" s="3"/>
      <c r="AHY682" s="3"/>
      <c r="AHZ682" s="3"/>
      <c r="AIA682" s="3"/>
      <c r="AIB682" s="3"/>
      <c r="AIC682" s="3"/>
      <c r="AID682" s="3"/>
      <c r="AIE682" s="3"/>
      <c r="AIF682" s="3"/>
      <c r="AIG682" s="3"/>
      <c r="AIH682" s="3"/>
      <c r="AII682" s="3"/>
      <c r="AIJ682" s="3"/>
      <c r="AIK682" s="3"/>
      <c r="AIL682" s="3"/>
      <c r="AIM682" s="3"/>
      <c r="AIN682" s="3"/>
      <c r="AIO682" s="3"/>
      <c r="AIP682" s="3"/>
      <c r="AIQ682" s="3"/>
      <c r="AIR682" s="3"/>
      <c r="AIS682" s="3"/>
      <c r="AIT682" s="3"/>
      <c r="AIU682" s="3"/>
      <c r="AIV682" s="3"/>
      <c r="AIW682" s="3"/>
      <c r="AIX682" s="3"/>
      <c r="AIY682" s="3"/>
      <c r="AIZ682" s="3"/>
      <c r="AJA682" s="3"/>
      <c r="AJB682" s="3"/>
      <c r="AJC682" s="3"/>
      <c r="AJD682" s="3"/>
      <c r="AJE682" s="3"/>
      <c r="AJF682" s="3"/>
      <c r="AJG682" s="3"/>
      <c r="AJH682" s="3"/>
      <c r="AJI682" s="3"/>
      <c r="AJJ682" s="3"/>
      <c r="AJK682" s="3"/>
      <c r="AJL682" s="3"/>
      <c r="AJM682" s="3"/>
      <c r="AJN682" s="3"/>
      <c r="AJO682" s="3"/>
      <c r="AJP682" s="3"/>
      <c r="AJQ682" s="3"/>
      <c r="AJR682" s="3"/>
      <c r="AJS682" s="3"/>
      <c r="AJT682" s="3"/>
      <c r="AJU682" s="3"/>
      <c r="AJV682" s="3"/>
      <c r="AJW682" s="3"/>
      <c r="AJX682" s="3"/>
      <c r="AJY682" s="3"/>
      <c r="AJZ682" s="3"/>
      <c r="AKA682" s="3"/>
      <c r="AKB682" s="3"/>
      <c r="AKC682" s="3"/>
      <c r="AKD682" s="3"/>
      <c r="AKE682" s="3"/>
      <c r="AKF682" s="3"/>
      <c r="AKG682" s="3"/>
      <c r="AKH682" s="3"/>
      <c r="AKI682" s="3"/>
      <c r="AKJ682" s="3"/>
      <c r="AKK682" s="3"/>
      <c r="AKL682" s="3"/>
      <c r="AKM682" s="3"/>
      <c r="AKN682" s="3"/>
      <c r="AKO682" s="3"/>
      <c r="AKP682" s="3"/>
      <c r="AKQ682" s="3"/>
      <c r="AKR682" s="3"/>
      <c r="AKS682" s="3"/>
      <c r="AKT682" s="3"/>
      <c r="AKU682" s="3"/>
      <c r="AKV682" s="3"/>
      <c r="AKW682" s="3"/>
      <c r="AKX682" s="3"/>
      <c r="AKY682" s="3"/>
      <c r="AKZ682" s="3"/>
      <c r="ALA682" s="3"/>
      <c r="ALB682" s="3"/>
      <c r="ALC682" s="3"/>
      <c r="ALD682" s="3"/>
      <c r="ALE682" s="3"/>
      <c r="ALF682" s="3"/>
      <c r="ALG682" s="3"/>
      <c r="ALH682" s="3"/>
      <c r="ALI682" s="3"/>
      <c r="ALJ682" s="3"/>
      <c r="ALK682" s="3"/>
      <c r="ALL682" s="3"/>
      <c r="ALM682" s="3"/>
      <c r="ALN682" s="3"/>
    </row>
    <row r="683" spans="1:1002" s="197" customFormat="1" ht="41.25" customHeight="1">
      <c r="A683" s="199">
        <f t="shared" si="39"/>
        <v>7</v>
      </c>
      <c r="B683" s="200" t="s">
        <v>529</v>
      </c>
      <c r="C683" s="199" t="s">
        <v>19</v>
      </c>
      <c r="D683" s="199" t="s">
        <v>20</v>
      </c>
      <c r="E683" s="199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  <c r="IW683" s="3"/>
      <c r="IX683" s="3"/>
      <c r="IY683" s="3"/>
      <c r="IZ683" s="3"/>
      <c r="JA683" s="3"/>
      <c r="JB683" s="3"/>
      <c r="JC683" s="3"/>
      <c r="JD683" s="3"/>
      <c r="JE683" s="3"/>
      <c r="JF683" s="3"/>
      <c r="JG683" s="3"/>
      <c r="JH683" s="3"/>
      <c r="JI683" s="3"/>
      <c r="JJ683" s="3"/>
      <c r="JK683" s="3"/>
      <c r="JL683" s="3"/>
      <c r="JM683" s="3"/>
      <c r="JN683" s="3"/>
      <c r="JO683" s="3"/>
      <c r="JP683" s="3"/>
      <c r="JQ683" s="3"/>
      <c r="JR683" s="3"/>
      <c r="JS683" s="3"/>
      <c r="JT683" s="3"/>
      <c r="JU683" s="3"/>
      <c r="JV683" s="3"/>
      <c r="JW683" s="3"/>
      <c r="JX683" s="3"/>
      <c r="JY683" s="3"/>
      <c r="JZ683" s="3"/>
      <c r="KA683" s="3"/>
      <c r="KB683" s="3"/>
      <c r="KC683" s="3"/>
      <c r="KD683" s="3"/>
      <c r="KE683" s="3"/>
      <c r="KF683" s="3"/>
      <c r="KG683" s="3"/>
      <c r="KH683" s="3"/>
      <c r="KI683" s="3"/>
      <c r="KJ683" s="3"/>
      <c r="KK683" s="3"/>
      <c r="KL683" s="3"/>
      <c r="KM683" s="3"/>
      <c r="KN683" s="3"/>
      <c r="KO683" s="3"/>
      <c r="KP683" s="3"/>
      <c r="KQ683" s="3"/>
      <c r="KR683" s="3"/>
      <c r="KS683" s="3"/>
      <c r="KT683" s="3"/>
      <c r="KU683" s="3"/>
      <c r="KV683" s="3"/>
      <c r="KW683" s="3"/>
      <c r="KX683" s="3"/>
      <c r="KY683" s="3"/>
      <c r="KZ683" s="3"/>
      <c r="LA683" s="3"/>
      <c r="LB683" s="3"/>
      <c r="LC683" s="3"/>
      <c r="LD683" s="3"/>
      <c r="LE683" s="3"/>
      <c r="LF683" s="3"/>
      <c r="LG683" s="3"/>
      <c r="LH683" s="3"/>
      <c r="LI683" s="3"/>
      <c r="LJ683" s="3"/>
      <c r="LK683" s="3"/>
      <c r="LL683" s="3"/>
      <c r="LM683" s="3"/>
      <c r="LN683" s="3"/>
      <c r="LO683" s="3"/>
      <c r="LP683" s="3"/>
      <c r="LQ683" s="3"/>
      <c r="LR683" s="3"/>
      <c r="LS683" s="3"/>
      <c r="LT683" s="3"/>
      <c r="LU683" s="3"/>
      <c r="LV683" s="3"/>
      <c r="LW683" s="3"/>
      <c r="LX683" s="3"/>
      <c r="LY683" s="3"/>
      <c r="LZ683" s="3"/>
      <c r="MA683" s="3"/>
      <c r="MB683" s="3"/>
      <c r="MC683" s="3"/>
      <c r="MD683" s="3"/>
      <c r="ME683" s="3"/>
      <c r="MF683" s="3"/>
      <c r="MG683" s="3"/>
      <c r="MH683" s="3"/>
      <c r="MI683" s="3"/>
      <c r="MJ683" s="3"/>
      <c r="MK683" s="3"/>
      <c r="ML683" s="3"/>
      <c r="MM683" s="3"/>
      <c r="MN683" s="3"/>
      <c r="MO683" s="3"/>
      <c r="MP683" s="3"/>
      <c r="MQ683" s="3"/>
      <c r="MR683" s="3"/>
      <c r="MS683" s="3"/>
      <c r="MT683" s="3"/>
      <c r="MU683" s="3"/>
      <c r="MV683" s="3"/>
      <c r="MW683" s="3"/>
      <c r="MX683" s="3"/>
      <c r="MY683" s="3"/>
      <c r="MZ683" s="3"/>
      <c r="NA683" s="3"/>
      <c r="NB683" s="3"/>
      <c r="NC683" s="3"/>
      <c r="ND683" s="3"/>
      <c r="NE683" s="3"/>
      <c r="NF683" s="3"/>
      <c r="NG683" s="3"/>
      <c r="NH683" s="3"/>
      <c r="NI683" s="3"/>
      <c r="NJ683" s="3"/>
      <c r="NK683" s="3"/>
      <c r="NL683" s="3"/>
      <c r="NM683" s="3"/>
      <c r="NN683" s="3"/>
      <c r="NO683" s="3"/>
      <c r="NP683" s="3"/>
      <c r="NQ683" s="3"/>
      <c r="NR683" s="3"/>
      <c r="NS683" s="3"/>
      <c r="NT683" s="3"/>
      <c r="NU683" s="3"/>
      <c r="NV683" s="3"/>
      <c r="NW683" s="3"/>
      <c r="NX683" s="3"/>
      <c r="NY683" s="3"/>
      <c r="NZ683" s="3"/>
      <c r="OA683" s="3"/>
      <c r="OB683" s="3"/>
      <c r="OC683" s="3"/>
      <c r="OD683" s="3"/>
      <c r="OE683" s="3"/>
      <c r="OF683" s="3"/>
      <c r="OG683" s="3"/>
      <c r="OH683" s="3"/>
      <c r="OI683" s="3"/>
      <c r="OJ683" s="3"/>
      <c r="OK683" s="3"/>
      <c r="OL683" s="3"/>
      <c r="OM683" s="3"/>
      <c r="ON683" s="3"/>
      <c r="OO683" s="3"/>
      <c r="OP683" s="3"/>
      <c r="OQ683" s="3"/>
      <c r="OR683" s="3"/>
      <c r="OS683" s="3"/>
      <c r="OT683" s="3"/>
      <c r="OU683" s="3"/>
      <c r="OV683" s="3"/>
      <c r="OW683" s="3"/>
      <c r="OX683" s="3"/>
      <c r="OY683" s="3"/>
      <c r="OZ683" s="3"/>
      <c r="PA683" s="3"/>
      <c r="PB683" s="3"/>
      <c r="PC683" s="3"/>
      <c r="PD683" s="3"/>
      <c r="PE683" s="3"/>
      <c r="PF683" s="3"/>
      <c r="PG683" s="3"/>
      <c r="PH683" s="3"/>
      <c r="PI683" s="3"/>
      <c r="PJ683" s="3"/>
      <c r="PK683" s="3"/>
      <c r="PL683" s="3"/>
      <c r="PM683" s="3"/>
      <c r="PN683" s="3"/>
      <c r="PO683" s="3"/>
      <c r="PP683" s="3"/>
      <c r="PQ683" s="3"/>
      <c r="PR683" s="3"/>
      <c r="PS683" s="3"/>
      <c r="PT683" s="3"/>
      <c r="PU683" s="3"/>
      <c r="PV683" s="3"/>
      <c r="PW683" s="3"/>
      <c r="PX683" s="3"/>
      <c r="PY683" s="3"/>
      <c r="PZ683" s="3"/>
      <c r="QA683" s="3"/>
      <c r="QB683" s="3"/>
      <c r="QC683" s="3"/>
      <c r="QD683" s="3"/>
      <c r="QE683" s="3"/>
      <c r="QF683" s="3"/>
      <c r="QG683" s="3"/>
      <c r="QH683" s="3"/>
      <c r="QI683" s="3"/>
      <c r="QJ683" s="3"/>
      <c r="QK683" s="3"/>
      <c r="QL683" s="3"/>
      <c r="QM683" s="3"/>
      <c r="QN683" s="3"/>
      <c r="QO683" s="3"/>
      <c r="QP683" s="3"/>
      <c r="QQ683" s="3"/>
      <c r="QR683" s="3"/>
      <c r="QS683" s="3"/>
      <c r="QT683" s="3"/>
      <c r="QU683" s="3"/>
      <c r="QV683" s="3"/>
      <c r="QW683" s="3"/>
      <c r="QX683" s="3"/>
      <c r="QY683" s="3"/>
      <c r="QZ683" s="3"/>
      <c r="RA683" s="3"/>
      <c r="RB683" s="3"/>
      <c r="RC683" s="3"/>
      <c r="RD683" s="3"/>
      <c r="RE683" s="3"/>
      <c r="RF683" s="3"/>
      <c r="RG683" s="3"/>
      <c r="RH683" s="3"/>
      <c r="RI683" s="3"/>
      <c r="RJ683" s="3"/>
      <c r="RK683" s="3"/>
      <c r="RL683" s="3"/>
      <c r="RM683" s="3"/>
      <c r="RN683" s="3"/>
      <c r="RO683" s="3"/>
      <c r="RP683" s="3"/>
      <c r="RQ683" s="3"/>
      <c r="RR683" s="3"/>
      <c r="RS683" s="3"/>
      <c r="RT683" s="3"/>
      <c r="RU683" s="3"/>
      <c r="RV683" s="3"/>
      <c r="RW683" s="3"/>
      <c r="RX683" s="3"/>
      <c r="RY683" s="3"/>
      <c r="RZ683" s="3"/>
      <c r="SA683" s="3"/>
      <c r="SB683" s="3"/>
      <c r="SC683" s="3"/>
      <c r="SD683" s="3"/>
      <c r="SE683" s="3"/>
      <c r="SF683" s="3"/>
      <c r="SG683" s="3"/>
      <c r="SH683" s="3"/>
      <c r="SI683" s="3"/>
      <c r="SJ683" s="3"/>
      <c r="SK683" s="3"/>
      <c r="SL683" s="3"/>
      <c r="SM683" s="3"/>
      <c r="SN683" s="3"/>
      <c r="SO683" s="3"/>
      <c r="SP683" s="3"/>
      <c r="SQ683" s="3"/>
      <c r="SR683" s="3"/>
      <c r="SS683" s="3"/>
      <c r="ST683" s="3"/>
      <c r="SU683" s="3"/>
      <c r="SV683" s="3"/>
      <c r="SW683" s="3"/>
      <c r="SX683" s="3"/>
      <c r="SY683" s="3"/>
      <c r="SZ683" s="3"/>
      <c r="TA683" s="3"/>
      <c r="TB683" s="3"/>
      <c r="TC683" s="3"/>
      <c r="TD683" s="3"/>
      <c r="TE683" s="3"/>
      <c r="TF683" s="3"/>
      <c r="TG683" s="3"/>
      <c r="TH683" s="3"/>
      <c r="TI683" s="3"/>
      <c r="TJ683" s="3"/>
      <c r="TK683" s="3"/>
      <c r="TL683" s="3"/>
      <c r="TM683" s="3"/>
      <c r="TN683" s="3"/>
      <c r="TO683" s="3"/>
      <c r="TP683" s="3"/>
      <c r="TQ683" s="3"/>
      <c r="TR683" s="3"/>
      <c r="TS683" s="3"/>
      <c r="TT683" s="3"/>
      <c r="TU683" s="3"/>
      <c r="TV683" s="3"/>
      <c r="TW683" s="3"/>
      <c r="TX683" s="3"/>
      <c r="TY683" s="3"/>
      <c r="TZ683" s="3"/>
      <c r="UA683" s="3"/>
      <c r="UB683" s="3"/>
      <c r="UC683" s="3"/>
      <c r="UD683" s="3"/>
      <c r="UE683" s="3"/>
      <c r="UF683" s="3"/>
      <c r="UG683" s="3"/>
      <c r="UH683" s="3"/>
      <c r="UI683" s="3"/>
      <c r="UJ683" s="3"/>
      <c r="UK683" s="3"/>
      <c r="UL683" s="3"/>
      <c r="UM683" s="3"/>
      <c r="UN683" s="3"/>
      <c r="UO683" s="3"/>
      <c r="UP683" s="3"/>
      <c r="UQ683" s="3"/>
      <c r="UR683" s="3"/>
      <c r="US683" s="3"/>
      <c r="UT683" s="3"/>
      <c r="UU683" s="3"/>
      <c r="UV683" s="3"/>
      <c r="UW683" s="3"/>
      <c r="UX683" s="3"/>
      <c r="UY683" s="3"/>
      <c r="UZ683" s="3"/>
      <c r="VA683" s="3"/>
      <c r="VB683" s="3"/>
      <c r="VC683" s="3"/>
      <c r="VD683" s="3"/>
      <c r="VE683" s="3"/>
      <c r="VF683" s="3"/>
      <c r="VG683" s="3"/>
      <c r="VH683" s="3"/>
      <c r="VI683" s="3"/>
      <c r="VJ683" s="3"/>
      <c r="VK683" s="3"/>
      <c r="VL683" s="3"/>
      <c r="VM683" s="3"/>
      <c r="VN683" s="3"/>
      <c r="VO683" s="3"/>
      <c r="VP683" s="3"/>
      <c r="VQ683" s="3"/>
      <c r="VR683" s="3"/>
      <c r="VS683" s="3"/>
      <c r="VT683" s="3"/>
      <c r="VU683" s="3"/>
      <c r="VV683" s="3"/>
      <c r="VW683" s="3"/>
      <c r="VX683" s="3"/>
      <c r="VY683" s="3"/>
      <c r="VZ683" s="3"/>
      <c r="WA683" s="3"/>
      <c r="WB683" s="3"/>
      <c r="WC683" s="3"/>
      <c r="WD683" s="3"/>
      <c r="WE683" s="3"/>
      <c r="WF683" s="3"/>
      <c r="WG683" s="3"/>
      <c r="WH683" s="3"/>
      <c r="WI683" s="3"/>
      <c r="WJ683" s="3"/>
      <c r="WK683" s="3"/>
      <c r="WL683" s="3"/>
      <c r="WM683" s="3"/>
      <c r="WN683" s="3"/>
      <c r="WO683" s="3"/>
      <c r="WP683" s="3"/>
      <c r="WQ683" s="3"/>
      <c r="WR683" s="3"/>
      <c r="WS683" s="3"/>
      <c r="WT683" s="3"/>
      <c r="WU683" s="3"/>
      <c r="WV683" s="3"/>
      <c r="WW683" s="3"/>
      <c r="WX683" s="3"/>
      <c r="WY683" s="3"/>
      <c r="WZ683" s="3"/>
      <c r="XA683" s="3"/>
      <c r="XB683" s="3"/>
      <c r="XC683" s="3"/>
      <c r="XD683" s="3"/>
      <c r="XE683" s="3"/>
      <c r="XF683" s="3"/>
      <c r="XG683" s="3"/>
      <c r="XH683" s="3"/>
      <c r="XI683" s="3"/>
      <c r="XJ683" s="3"/>
      <c r="XK683" s="3"/>
      <c r="XL683" s="3"/>
      <c r="XM683" s="3"/>
      <c r="XN683" s="3"/>
      <c r="XO683" s="3"/>
      <c r="XP683" s="3"/>
      <c r="XQ683" s="3"/>
      <c r="XR683" s="3"/>
      <c r="XS683" s="3"/>
      <c r="XT683" s="3"/>
      <c r="XU683" s="3"/>
      <c r="XV683" s="3"/>
      <c r="XW683" s="3"/>
      <c r="XX683" s="3"/>
      <c r="XY683" s="3"/>
      <c r="XZ683" s="3"/>
      <c r="YA683" s="3"/>
      <c r="YB683" s="3"/>
      <c r="YC683" s="3"/>
      <c r="YD683" s="3"/>
      <c r="YE683" s="3"/>
      <c r="YF683" s="3"/>
      <c r="YG683" s="3"/>
      <c r="YH683" s="3"/>
      <c r="YI683" s="3"/>
      <c r="YJ683" s="3"/>
      <c r="YK683" s="3"/>
      <c r="YL683" s="3"/>
      <c r="YM683" s="3"/>
      <c r="YN683" s="3"/>
      <c r="YO683" s="3"/>
      <c r="YP683" s="3"/>
      <c r="YQ683" s="3"/>
      <c r="YR683" s="3"/>
      <c r="YS683" s="3"/>
      <c r="YT683" s="3"/>
      <c r="YU683" s="3"/>
      <c r="YV683" s="3"/>
      <c r="YW683" s="3"/>
      <c r="YX683" s="3"/>
      <c r="YY683" s="3"/>
      <c r="YZ683" s="3"/>
      <c r="ZA683" s="3"/>
      <c r="ZB683" s="3"/>
      <c r="ZC683" s="3"/>
      <c r="ZD683" s="3"/>
      <c r="ZE683" s="3"/>
      <c r="ZF683" s="3"/>
      <c r="ZG683" s="3"/>
      <c r="ZH683" s="3"/>
      <c r="ZI683" s="3"/>
      <c r="ZJ683" s="3"/>
      <c r="ZK683" s="3"/>
      <c r="ZL683" s="3"/>
      <c r="ZM683" s="3"/>
      <c r="ZN683" s="3"/>
      <c r="ZO683" s="3"/>
      <c r="ZP683" s="3"/>
      <c r="ZQ683" s="3"/>
      <c r="ZR683" s="3"/>
      <c r="ZS683" s="3"/>
      <c r="ZT683" s="3"/>
      <c r="ZU683" s="3"/>
      <c r="ZV683" s="3"/>
      <c r="ZW683" s="3"/>
      <c r="ZX683" s="3"/>
      <c r="ZY683" s="3"/>
      <c r="ZZ683" s="3"/>
      <c r="AAA683" s="3"/>
      <c r="AAB683" s="3"/>
      <c r="AAC683" s="3"/>
      <c r="AAD683" s="3"/>
      <c r="AAE683" s="3"/>
      <c r="AAF683" s="3"/>
      <c r="AAG683" s="3"/>
      <c r="AAH683" s="3"/>
      <c r="AAI683" s="3"/>
      <c r="AAJ683" s="3"/>
      <c r="AAK683" s="3"/>
      <c r="AAL683" s="3"/>
      <c r="AAM683" s="3"/>
      <c r="AAN683" s="3"/>
      <c r="AAO683" s="3"/>
      <c r="AAP683" s="3"/>
      <c r="AAQ683" s="3"/>
      <c r="AAR683" s="3"/>
      <c r="AAS683" s="3"/>
      <c r="AAT683" s="3"/>
      <c r="AAU683" s="3"/>
      <c r="AAV683" s="3"/>
      <c r="AAW683" s="3"/>
      <c r="AAX683" s="3"/>
      <c r="AAY683" s="3"/>
      <c r="AAZ683" s="3"/>
      <c r="ABA683" s="3"/>
      <c r="ABB683" s="3"/>
      <c r="ABC683" s="3"/>
      <c r="ABD683" s="3"/>
      <c r="ABE683" s="3"/>
      <c r="ABF683" s="3"/>
      <c r="ABG683" s="3"/>
      <c r="ABH683" s="3"/>
      <c r="ABI683" s="3"/>
      <c r="ABJ683" s="3"/>
      <c r="ABK683" s="3"/>
      <c r="ABL683" s="3"/>
      <c r="ABM683" s="3"/>
      <c r="ABN683" s="3"/>
      <c r="ABO683" s="3"/>
      <c r="ABP683" s="3"/>
      <c r="ABQ683" s="3"/>
      <c r="ABR683" s="3"/>
      <c r="ABS683" s="3"/>
      <c r="ABT683" s="3"/>
      <c r="ABU683" s="3"/>
      <c r="ABV683" s="3"/>
      <c r="ABW683" s="3"/>
      <c r="ABX683" s="3"/>
      <c r="ABY683" s="3"/>
      <c r="ABZ683" s="3"/>
      <c r="ACA683" s="3"/>
      <c r="ACB683" s="3"/>
      <c r="ACC683" s="3"/>
      <c r="ACD683" s="3"/>
      <c r="ACE683" s="3"/>
      <c r="ACF683" s="3"/>
      <c r="ACG683" s="3"/>
      <c r="ACH683" s="3"/>
      <c r="ACI683" s="3"/>
      <c r="ACJ683" s="3"/>
      <c r="ACK683" s="3"/>
      <c r="ACL683" s="3"/>
      <c r="ACM683" s="3"/>
      <c r="ACN683" s="3"/>
      <c r="ACO683" s="3"/>
      <c r="ACP683" s="3"/>
      <c r="ACQ683" s="3"/>
      <c r="ACR683" s="3"/>
      <c r="ACS683" s="3"/>
      <c r="ACT683" s="3"/>
      <c r="ACU683" s="3"/>
      <c r="ACV683" s="3"/>
      <c r="ACW683" s="3"/>
      <c r="ACX683" s="3"/>
      <c r="ACY683" s="3"/>
      <c r="ACZ683" s="3"/>
      <c r="ADA683" s="3"/>
      <c r="ADB683" s="3"/>
      <c r="ADC683" s="3"/>
      <c r="ADD683" s="3"/>
      <c r="ADE683" s="3"/>
      <c r="ADF683" s="3"/>
      <c r="ADG683" s="3"/>
      <c r="ADH683" s="3"/>
      <c r="ADI683" s="3"/>
      <c r="ADJ683" s="3"/>
      <c r="ADK683" s="3"/>
      <c r="ADL683" s="3"/>
      <c r="ADM683" s="3"/>
      <c r="ADN683" s="3"/>
      <c r="ADO683" s="3"/>
      <c r="ADP683" s="3"/>
      <c r="ADQ683" s="3"/>
      <c r="ADR683" s="3"/>
      <c r="ADS683" s="3"/>
      <c r="ADT683" s="3"/>
      <c r="ADU683" s="3"/>
      <c r="ADV683" s="3"/>
      <c r="ADW683" s="3"/>
      <c r="ADX683" s="3"/>
      <c r="ADY683" s="3"/>
      <c r="ADZ683" s="3"/>
      <c r="AEA683" s="3"/>
      <c r="AEB683" s="3"/>
      <c r="AEC683" s="3"/>
      <c r="AED683" s="3"/>
      <c r="AEE683" s="3"/>
      <c r="AEF683" s="3"/>
      <c r="AEG683" s="3"/>
      <c r="AEH683" s="3"/>
      <c r="AEI683" s="3"/>
      <c r="AEJ683" s="3"/>
      <c r="AEK683" s="3"/>
      <c r="AEL683" s="3"/>
      <c r="AEM683" s="3"/>
      <c r="AEN683" s="3"/>
      <c r="AEO683" s="3"/>
      <c r="AEP683" s="3"/>
      <c r="AEQ683" s="3"/>
      <c r="AER683" s="3"/>
      <c r="AES683" s="3"/>
      <c r="AET683" s="3"/>
      <c r="AEU683" s="3"/>
      <c r="AEV683" s="3"/>
      <c r="AEW683" s="3"/>
      <c r="AEX683" s="3"/>
      <c r="AEY683" s="3"/>
      <c r="AEZ683" s="3"/>
      <c r="AFA683" s="3"/>
      <c r="AFB683" s="3"/>
      <c r="AFC683" s="3"/>
      <c r="AFD683" s="3"/>
      <c r="AFE683" s="3"/>
      <c r="AFF683" s="3"/>
      <c r="AFG683" s="3"/>
      <c r="AFH683" s="3"/>
      <c r="AFI683" s="3"/>
      <c r="AFJ683" s="3"/>
      <c r="AFK683" s="3"/>
      <c r="AFL683" s="3"/>
      <c r="AFM683" s="3"/>
      <c r="AFN683" s="3"/>
      <c r="AFO683" s="3"/>
      <c r="AFP683" s="3"/>
      <c r="AFQ683" s="3"/>
      <c r="AFR683" s="3"/>
      <c r="AFS683" s="3"/>
      <c r="AFT683" s="3"/>
      <c r="AFU683" s="3"/>
      <c r="AFV683" s="3"/>
      <c r="AFW683" s="3"/>
      <c r="AFX683" s="3"/>
      <c r="AFY683" s="3"/>
      <c r="AFZ683" s="3"/>
      <c r="AGA683" s="3"/>
      <c r="AGB683" s="3"/>
      <c r="AGC683" s="3"/>
      <c r="AGD683" s="3"/>
      <c r="AGE683" s="3"/>
      <c r="AGF683" s="3"/>
      <c r="AGG683" s="3"/>
      <c r="AGH683" s="3"/>
      <c r="AGI683" s="3"/>
      <c r="AGJ683" s="3"/>
      <c r="AGK683" s="3"/>
      <c r="AGL683" s="3"/>
      <c r="AGM683" s="3"/>
      <c r="AGN683" s="3"/>
      <c r="AGO683" s="3"/>
      <c r="AGP683" s="3"/>
      <c r="AGQ683" s="3"/>
      <c r="AGR683" s="3"/>
      <c r="AGS683" s="3"/>
      <c r="AGT683" s="3"/>
      <c r="AGU683" s="3"/>
      <c r="AGV683" s="3"/>
      <c r="AGW683" s="3"/>
      <c r="AGX683" s="3"/>
      <c r="AGY683" s="3"/>
      <c r="AGZ683" s="3"/>
      <c r="AHA683" s="3"/>
      <c r="AHB683" s="3"/>
      <c r="AHC683" s="3"/>
      <c r="AHD683" s="3"/>
      <c r="AHE683" s="3"/>
      <c r="AHF683" s="3"/>
      <c r="AHG683" s="3"/>
      <c r="AHH683" s="3"/>
      <c r="AHI683" s="3"/>
      <c r="AHJ683" s="3"/>
      <c r="AHK683" s="3"/>
      <c r="AHL683" s="3"/>
      <c r="AHM683" s="3"/>
      <c r="AHN683" s="3"/>
      <c r="AHO683" s="3"/>
      <c r="AHP683" s="3"/>
      <c r="AHQ683" s="3"/>
      <c r="AHR683" s="3"/>
      <c r="AHS683" s="3"/>
      <c r="AHT683" s="3"/>
      <c r="AHU683" s="3"/>
      <c r="AHV683" s="3"/>
      <c r="AHW683" s="3"/>
      <c r="AHX683" s="3"/>
      <c r="AHY683" s="3"/>
      <c r="AHZ683" s="3"/>
      <c r="AIA683" s="3"/>
      <c r="AIB683" s="3"/>
      <c r="AIC683" s="3"/>
      <c r="AID683" s="3"/>
      <c r="AIE683" s="3"/>
      <c r="AIF683" s="3"/>
      <c r="AIG683" s="3"/>
      <c r="AIH683" s="3"/>
      <c r="AII683" s="3"/>
      <c r="AIJ683" s="3"/>
      <c r="AIK683" s="3"/>
      <c r="AIL683" s="3"/>
      <c r="AIM683" s="3"/>
      <c r="AIN683" s="3"/>
      <c r="AIO683" s="3"/>
      <c r="AIP683" s="3"/>
      <c r="AIQ683" s="3"/>
      <c r="AIR683" s="3"/>
      <c r="AIS683" s="3"/>
      <c r="AIT683" s="3"/>
      <c r="AIU683" s="3"/>
      <c r="AIV683" s="3"/>
      <c r="AIW683" s="3"/>
      <c r="AIX683" s="3"/>
      <c r="AIY683" s="3"/>
      <c r="AIZ683" s="3"/>
      <c r="AJA683" s="3"/>
      <c r="AJB683" s="3"/>
      <c r="AJC683" s="3"/>
      <c r="AJD683" s="3"/>
      <c r="AJE683" s="3"/>
      <c r="AJF683" s="3"/>
      <c r="AJG683" s="3"/>
      <c r="AJH683" s="3"/>
      <c r="AJI683" s="3"/>
      <c r="AJJ683" s="3"/>
      <c r="AJK683" s="3"/>
      <c r="AJL683" s="3"/>
      <c r="AJM683" s="3"/>
      <c r="AJN683" s="3"/>
      <c r="AJO683" s="3"/>
      <c r="AJP683" s="3"/>
      <c r="AJQ683" s="3"/>
      <c r="AJR683" s="3"/>
      <c r="AJS683" s="3"/>
      <c r="AJT683" s="3"/>
      <c r="AJU683" s="3"/>
      <c r="AJV683" s="3"/>
      <c r="AJW683" s="3"/>
      <c r="AJX683" s="3"/>
      <c r="AJY683" s="3"/>
      <c r="AJZ683" s="3"/>
      <c r="AKA683" s="3"/>
      <c r="AKB683" s="3"/>
      <c r="AKC683" s="3"/>
      <c r="AKD683" s="3"/>
      <c r="AKE683" s="3"/>
      <c r="AKF683" s="3"/>
      <c r="AKG683" s="3"/>
      <c r="AKH683" s="3"/>
      <c r="AKI683" s="3"/>
      <c r="AKJ683" s="3"/>
      <c r="AKK683" s="3"/>
      <c r="AKL683" s="3"/>
      <c r="AKM683" s="3"/>
      <c r="AKN683" s="3"/>
      <c r="AKO683" s="3"/>
      <c r="AKP683" s="3"/>
      <c r="AKQ683" s="3"/>
      <c r="AKR683" s="3"/>
      <c r="AKS683" s="3"/>
      <c r="AKT683" s="3"/>
      <c r="AKU683" s="3"/>
      <c r="AKV683" s="3"/>
      <c r="AKW683" s="3"/>
      <c r="AKX683" s="3"/>
      <c r="AKY683" s="3"/>
      <c r="AKZ683" s="3"/>
      <c r="ALA683" s="3"/>
      <c r="ALB683" s="3"/>
      <c r="ALC683" s="3"/>
      <c r="ALD683" s="3"/>
      <c r="ALE683" s="3"/>
      <c r="ALF683" s="3"/>
      <c r="ALG683" s="3"/>
      <c r="ALH683" s="3"/>
      <c r="ALI683" s="3"/>
      <c r="ALJ683" s="3"/>
      <c r="ALK683" s="3"/>
      <c r="ALL683" s="3"/>
      <c r="ALM683" s="3"/>
      <c r="ALN683" s="3"/>
    </row>
    <row r="684" spans="1:1002" s="197" customFormat="1" ht="42" customHeight="1">
      <c r="A684" s="199">
        <f t="shared" si="39"/>
        <v>8</v>
      </c>
      <c r="B684" s="200" t="s">
        <v>530</v>
      </c>
      <c r="C684" s="199" t="s">
        <v>13</v>
      </c>
      <c r="D684" s="199" t="s">
        <v>57</v>
      </c>
      <c r="E684" s="199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  <c r="GO684" s="3"/>
      <c r="GP684" s="3"/>
      <c r="GQ684" s="3"/>
      <c r="GR684" s="3"/>
      <c r="GS684" s="3"/>
      <c r="GT684" s="3"/>
      <c r="GU684" s="3"/>
      <c r="GV684" s="3"/>
      <c r="GW684" s="3"/>
      <c r="GX684" s="3"/>
      <c r="GY684" s="3"/>
      <c r="GZ684" s="3"/>
      <c r="HA684" s="3"/>
      <c r="HB684" s="3"/>
      <c r="HC684" s="3"/>
      <c r="HD684" s="3"/>
      <c r="HE684" s="3"/>
      <c r="HF684" s="3"/>
      <c r="HG684" s="3"/>
      <c r="HH684" s="3"/>
      <c r="HI684" s="3"/>
      <c r="HJ684" s="3"/>
      <c r="HK684" s="3"/>
      <c r="HL684" s="3"/>
      <c r="HM684" s="3"/>
      <c r="HN684" s="3"/>
      <c r="HO684" s="3"/>
      <c r="HP684" s="3"/>
      <c r="HQ684" s="3"/>
      <c r="HR684" s="3"/>
      <c r="HS684" s="3"/>
      <c r="HT684" s="3"/>
      <c r="HU684" s="3"/>
      <c r="HV684" s="3"/>
      <c r="HW684" s="3"/>
      <c r="HX684" s="3"/>
      <c r="HY684" s="3"/>
      <c r="HZ684" s="3"/>
      <c r="IA684" s="3"/>
      <c r="IB684" s="3"/>
      <c r="IC684" s="3"/>
      <c r="ID684" s="3"/>
      <c r="IE684" s="3"/>
      <c r="IF684" s="3"/>
      <c r="IG684" s="3"/>
      <c r="IH684" s="3"/>
      <c r="II684" s="3"/>
      <c r="IJ684" s="3"/>
      <c r="IK684" s="3"/>
      <c r="IL684" s="3"/>
      <c r="IM684" s="3"/>
      <c r="IN684" s="3"/>
      <c r="IO684" s="3"/>
      <c r="IP684" s="3"/>
      <c r="IQ684" s="3"/>
      <c r="IR684" s="3"/>
      <c r="IS684" s="3"/>
      <c r="IT684" s="3"/>
      <c r="IU684" s="3"/>
      <c r="IV684" s="3"/>
      <c r="IW684" s="3"/>
      <c r="IX684" s="3"/>
      <c r="IY684" s="3"/>
      <c r="IZ684" s="3"/>
      <c r="JA684" s="3"/>
      <c r="JB684" s="3"/>
      <c r="JC684" s="3"/>
      <c r="JD684" s="3"/>
      <c r="JE684" s="3"/>
      <c r="JF684" s="3"/>
      <c r="JG684" s="3"/>
      <c r="JH684" s="3"/>
      <c r="JI684" s="3"/>
      <c r="JJ684" s="3"/>
      <c r="JK684" s="3"/>
      <c r="JL684" s="3"/>
      <c r="JM684" s="3"/>
      <c r="JN684" s="3"/>
      <c r="JO684" s="3"/>
      <c r="JP684" s="3"/>
      <c r="JQ684" s="3"/>
      <c r="JR684" s="3"/>
      <c r="JS684" s="3"/>
      <c r="JT684" s="3"/>
      <c r="JU684" s="3"/>
      <c r="JV684" s="3"/>
      <c r="JW684" s="3"/>
      <c r="JX684" s="3"/>
      <c r="JY684" s="3"/>
      <c r="JZ684" s="3"/>
      <c r="KA684" s="3"/>
      <c r="KB684" s="3"/>
      <c r="KC684" s="3"/>
      <c r="KD684" s="3"/>
      <c r="KE684" s="3"/>
      <c r="KF684" s="3"/>
      <c r="KG684" s="3"/>
      <c r="KH684" s="3"/>
      <c r="KI684" s="3"/>
      <c r="KJ684" s="3"/>
      <c r="KK684" s="3"/>
      <c r="KL684" s="3"/>
      <c r="KM684" s="3"/>
      <c r="KN684" s="3"/>
      <c r="KO684" s="3"/>
      <c r="KP684" s="3"/>
      <c r="KQ684" s="3"/>
      <c r="KR684" s="3"/>
      <c r="KS684" s="3"/>
      <c r="KT684" s="3"/>
      <c r="KU684" s="3"/>
      <c r="KV684" s="3"/>
      <c r="KW684" s="3"/>
      <c r="KX684" s="3"/>
      <c r="KY684" s="3"/>
      <c r="KZ684" s="3"/>
      <c r="LA684" s="3"/>
      <c r="LB684" s="3"/>
      <c r="LC684" s="3"/>
      <c r="LD684" s="3"/>
      <c r="LE684" s="3"/>
      <c r="LF684" s="3"/>
      <c r="LG684" s="3"/>
      <c r="LH684" s="3"/>
      <c r="LI684" s="3"/>
      <c r="LJ684" s="3"/>
      <c r="LK684" s="3"/>
      <c r="LL684" s="3"/>
      <c r="LM684" s="3"/>
      <c r="LN684" s="3"/>
      <c r="LO684" s="3"/>
      <c r="LP684" s="3"/>
      <c r="LQ684" s="3"/>
      <c r="LR684" s="3"/>
      <c r="LS684" s="3"/>
      <c r="LT684" s="3"/>
      <c r="LU684" s="3"/>
      <c r="LV684" s="3"/>
      <c r="LW684" s="3"/>
      <c r="LX684" s="3"/>
      <c r="LY684" s="3"/>
      <c r="LZ684" s="3"/>
      <c r="MA684" s="3"/>
      <c r="MB684" s="3"/>
      <c r="MC684" s="3"/>
      <c r="MD684" s="3"/>
      <c r="ME684" s="3"/>
      <c r="MF684" s="3"/>
      <c r="MG684" s="3"/>
      <c r="MH684" s="3"/>
      <c r="MI684" s="3"/>
      <c r="MJ684" s="3"/>
      <c r="MK684" s="3"/>
      <c r="ML684" s="3"/>
      <c r="MM684" s="3"/>
      <c r="MN684" s="3"/>
      <c r="MO684" s="3"/>
      <c r="MP684" s="3"/>
      <c r="MQ684" s="3"/>
      <c r="MR684" s="3"/>
      <c r="MS684" s="3"/>
      <c r="MT684" s="3"/>
      <c r="MU684" s="3"/>
      <c r="MV684" s="3"/>
      <c r="MW684" s="3"/>
      <c r="MX684" s="3"/>
      <c r="MY684" s="3"/>
      <c r="MZ684" s="3"/>
      <c r="NA684" s="3"/>
      <c r="NB684" s="3"/>
      <c r="NC684" s="3"/>
      <c r="ND684" s="3"/>
      <c r="NE684" s="3"/>
      <c r="NF684" s="3"/>
      <c r="NG684" s="3"/>
      <c r="NH684" s="3"/>
      <c r="NI684" s="3"/>
      <c r="NJ684" s="3"/>
      <c r="NK684" s="3"/>
      <c r="NL684" s="3"/>
      <c r="NM684" s="3"/>
      <c r="NN684" s="3"/>
      <c r="NO684" s="3"/>
      <c r="NP684" s="3"/>
      <c r="NQ684" s="3"/>
      <c r="NR684" s="3"/>
      <c r="NS684" s="3"/>
      <c r="NT684" s="3"/>
      <c r="NU684" s="3"/>
      <c r="NV684" s="3"/>
      <c r="NW684" s="3"/>
      <c r="NX684" s="3"/>
      <c r="NY684" s="3"/>
      <c r="NZ684" s="3"/>
      <c r="OA684" s="3"/>
      <c r="OB684" s="3"/>
      <c r="OC684" s="3"/>
      <c r="OD684" s="3"/>
      <c r="OE684" s="3"/>
      <c r="OF684" s="3"/>
      <c r="OG684" s="3"/>
      <c r="OH684" s="3"/>
      <c r="OI684" s="3"/>
      <c r="OJ684" s="3"/>
      <c r="OK684" s="3"/>
      <c r="OL684" s="3"/>
      <c r="OM684" s="3"/>
      <c r="ON684" s="3"/>
      <c r="OO684" s="3"/>
      <c r="OP684" s="3"/>
      <c r="OQ684" s="3"/>
      <c r="OR684" s="3"/>
      <c r="OS684" s="3"/>
      <c r="OT684" s="3"/>
      <c r="OU684" s="3"/>
      <c r="OV684" s="3"/>
      <c r="OW684" s="3"/>
      <c r="OX684" s="3"/>
      <c r="OY684" s="3"/>
      <c r="OZ684" s="3"/>
      <c r="PA684" s="3"/>
      <c r="PB684" s="3"/>
      <c r="PC684" s="3"/>
      <c r="PD684" s="3"/>
      <c r="PE684" s="3"/>
      <c r="PF684" s="3"/>
      <c r="PG684" s="3"/>
      <c r="PH684" s="3"/>
      <c r="PI684" s="3"/>
      <c r="PJ684" s="3"/>
      <c r="PK684" s="3"/>
      <c r="PL684" s="3"/>
      <c r="PM684" s="3"/>
      <c r="PN684" s="3"/>
      <c r="PO684" s="3"/>
      <c r="PP684" s="3"/>
      <c r="PQ684" s="3"/>
      <c r="PR684" s="3"/>
      <c r="PS684" s="3"/>
      <c r="PT684" s="3"/>
      <c r="PU684" s="3"/>
      <c r="PV684" s="3"/>
      <c r="PW684" s="3"/>
      <c r="PX684" s="3"/>
      <c r="PY684" s="3"/>
      <c r="PZ684" s="3"/>
      <c r="QA684" s="3"/>
      <c r="QB684" s="3"/>
      <c r="QC684" s="3"/>
      <c r="QD684" s="3"/>
      <c r="QE684" s="3"/>
      <c r="QF684" s="3"/>
      <c r="QG684" s="3"/>
      <c r="QH684" s="3"/>
      <c r="QI684" s="3"/>
      <c r="QJ684" s="3"/>
      <c r="QK684" s="3"/>
      <c r="QL684" s="3"/>
      <c r="QM684" s="3"/>
      <c r="QN684" s="3"/>
      <c r="QO684" s="3"/>
      <c r="QP684" s="3"/>
      <c r="QQ684" s="3"/>
      <c r="QR684" s="3"/>
      <c r="QS684" s="3"/>
      <c r="QT684" s="3"/>
      <c r="QU684" s="3"/>
      <c r="QV684" s="3"/>
      <c r="QW684" s="3"/>
      <c r="QX684" s="3"/>
      <c r="QY684" s="3"/>
      <c r="QZ684" s="3"/>
      <c r="RA684" s="3"/>
      <c r="RB684" s="3"/>
      <c r="RC684" s="3"/>
      <c r="RD684" s="3"/>
      <c r="RE684" s="3"/>
      <c r="RF684" s="3"/>
      <c r="RG684" s="3"/>
      <c r="RH684" s="3"/>
      <c r="RI684" s="3"/>
      <c r="RJ684" s="3"/>
      <c r="RK684" s="3"/>
      <c r="RL684" s="3"/>
      <c r="RM684" s="3"/>
      <c r="RN684" s="3"/>
      <c r="RO684" s="3"/>
      <c r="RP684" s="3"/>
      <c r="RQ684" s="3"/>
      <c r="RR684" s="3"/>
      <c r="RS684" s="3"/>
      <c r="RT684" s="3"/>
      <c r="RU684" s="3"/>
      <c r="RV684" s="3"/>
      <c r="RW684" s="3"/>
      <c r="RX684" s="3"/>
      <c r="RY684" s="3"/>
      <c r="RZ684" s="3"/>
      <c r="SA684" s="3"/>
      <c r="SB684" s="3"/>
      <c r="SC684" s="3"/>
      <c r="SD684" s="3"/>
      <c r="SE684" s="3"/>
      <c r="SF684" s="3"/>
      <c r="SG684" s="3"/>
      <c r="SH684" s="3"/>
      <c r="SI684" s="3"/>
      <c r="SJ684" s="3"/>
      <c r="SK684" s="3"/>
      <c r="SL684" s="3"/>
      <c r="SM684" s="3"/>
      <c r="SN684" s="3"/>
      <c r="SO684" s="3"/>
      <c r="SP684" s="3"/>
      <c r="SQ684" s="3"/>
      <c r="SR684" s="3"/>
      <c r="SS684" s="3"/>
      <c r="ST684" s="3"/>
      <c r="SU684" s="3"/>
      <c r="SV684" s="3"/>
      <c r="SW684" s="3"/>
      <c r="SX684" s="3"/>
      <c r="SY684" s="3"/>
      <c r="SZ684" s="3"/>
      <c r="TA684" s="3"/>
      <c r="TB684" s="3"/>
      <c r="TC684" s="3"/>
      <c r="TD684" s="3"/>
      <c r="TE684" s="3"/>
      <c r="TF684" s="3"/>
      <c r="TG684" s="3"/>
      <c r="TH684" s="3"/>
      <c r="TI684" s="3"/>
      <c r="TJ684" s="3"/>
      <c r="TK684" s="3"/>
      <c r="TL684" s="3"/>
      <c r="TM684" s="3"/>
      <c r="TN684" s="3"/>
      <c r="TO684" s="3"/>
      <c r="TP684" s="3"/>
      <c r="TQ684" s="3"/>
      <c r="TR684" s="3"/>
      <c r="TS684" s="3"/>
      <c r="TT684" s="3"/>
      <c r="TU684" s="3"/>
      <c r="TV684" s="3"/>
      <c r="TW684" s="3"/>
      <c r="TX684" s="3"/>
      <c r="TY684" s="3"/>
      <c r="TZ684" s="3"/>
      <c r="UA684" s="3"/>
      <c r="UB684" s="3"/>
      <c r="UC684" s="3"/>
      <c r="UD684" s="3"/>
      <c r="UE684" s="3"/>
      <c r="UF684" s="3"/>
      <c r="UG684" s="3"/>
      <c r="UH684" s="3"/>
      <c r="UI684" s="3"/>
      <c r="UJ684" s="3"/>
      <c r="UK684" s="3"/>
      <c r="UL684" s="3"/>
      <c r="UM684" s="3"/>
      <c r="UN684" s="3"/>
      <c r="UO684" s="3"/>
      <c r="UP684" s="3"/>
      <c r="UQ684" s="3"/>
      <c r="UR684" s="3"/>
      <c r="US684" s="3"/>
      <c r="UT684" s="3"/>
      <c r="UU684" s="3"/>
      <c r="UV684" s="3"/>
      <c r="UW684" s="3"/>
      <c r="UX684" s="3"/>
      <c r="UY684" s="3"/>
      <c r="UZ684" s="3"/>
      <c r="VA684" s="3"/>
      <c r="VB684" s="3"/>
      <c r="VC684" s="3"/>
      <c r="VD684" s="3"/>
      <c r="VE684" s="3"/>
      <c r="VF684" s="3"/>
      <c r="VG684" s="3"/>
      <c r="VH684" s="3"/>
      <c r="VI684" s="3"/>
      <c r="VJ684" s="3"/>
      <c r="VK684" s="3"/>
      <c r="VL684" s="3"/>
      <c r="VM684" s="3"/>
      <c r="VN684" s="3"/>
      <c r="VO684" s="3"/>
      <c r="VP684" s="3"/>
      <c r="VQ684" s="3"/>
      <c r="VR684" s="3"/>
      <c r="VS684" s="3"/>
      <c r="VT684" s="3"/>
      <c r="VU684" s="3"/>
      <c r="VV684" s="3"/>
      <c r="VW684" s="3"/>
      <c r="VX684" s="3"/>
      <c r="VY684" s="3"/>
      <c r="VZ684" s="3"/>
      <c r="WA684" s="3"/>
      <c r="WB684" s="3"/>
      <c r="WC684" s="3"/>
      <c r="WD684" s="3"/>
      <c r="WE684" s="3"/>
      <c r="WF684" s="3"/>
      <c r="WG684" s="3"/>
      <c r="WH684" s="3"/>
      <c r="WI684" s="3"/>
      <c r="WJ684" s="3"/>
      <c r="WK684" s="3"/>
      <c r="WL684" s="3"/>
      <c r="WM684" s="3"/>
      <c r="WN684" s="3"/>
      <c r="WO684" s="3"/>
      <c r="WP684" s="3"/>
      <c r="WQ684" s="3"/>
      <c r="WR684" s="3"/>
      <c r="WS684" s="3"/>
      <c r="WT684" s="3"/>
      <c r="WU684" s="3"/>
      <c r="WV684" s="3"/>
      <c r="WW684" s="3"/>
      <c r="WX684" s="3"/>
      <c r="WY684" s="3"/>
      <c r="WZ684" s="3"/>
      <c r="XA684" s="3"/>
      <c r="XB684" s="3"/>
      <c r="XC684" s="3"/>
      <c r="XD684" s="3"/>
      <c r="XE684" s="3"/>
      <c r="XF684" s="3"/>
      <c r="XG684" s="3"/>
      <c r="XH684" s="3"/>
      <c r="XI684" s="3"/>
      <c r="XJ684" s="3"/>
      <c r="XK684" s="3"/>
      <c r="XL684" s="3"/>
      <c r="XM684" s="3"/>
      <c r="XN684" s="3"/>
      <c r="XO684" s="3"/>
      <c r="XP684" s="3"/>
      <c r="XQ684" s="3"/>
      <c r="XR684" s="3"/>
      <c r="XS684" s="3"/>
      <c r="XT684" s="3"/>
      <c r="XU684" s="3"/>
      <c r="XV684" s="3"/>
      <c r="XW684" s="3"/>
      <c r="XX684" s="3"/>
      <c r="XY684" s="3"/>
      <c r="XZ684" s="3"/>
      <c r="YA684" s="3"/>
      <c r="YB684" s="3"/>
      <c r="YC684" s="3"/>
      <c r="YD684" s="3"/>
      <c r="YE684" s="3"/>
      <c r="YF684" s="3"/>
      <c r="YG684" s="3"/>
      <c r="YH684" s="3"/>
      <c r="YI684" s="3"/>
      <c r="YJ684" s="3"/>
      <c r="YK684" s="3"/>
      <c r="YL684" s="3"/>
      <c r="YM684" s="3"/>
      <c r="YN684" s="3"/>
      <c r="YO684" s="3"/>
      <c r="YP684" s="3"/>
      <c r="YQ684" s="3"/>
      <c r="YR684" s="3"/>
      <c r="YS684" s="3"/>
      <c r="YT684" s="3"/>
      <c r="YU684" s="3"/>
      <c r="YV684" s="3"/>
      <c r="YW684" s="3"/>
      <c r="YX684" s="3"/>
      <c r="YY684" s="3"/>
      <c r="YZ684" s="3"/>
      <c r="ZA684" s="3"/>
      <c r="ZB684" s="3"/>
      <c r="ZC684" s="3"/>
      <c r="ZD684" s="3"/>
      <c r="ZE684" s="3"/>
      <c r="ZF684" s="3"/>
      <c r="ZG684" s="3"/>
      <c r="ZH684" s="3"/>
      <c r="ZI684" s="3"/>
      <c r="ZJ684" s="3"/>
      <c r="ZK684" s="3"/>
      <c r="ZL684" s="3"/>
      <c r="ZM684" s="3"/>
      <c r="ZN684" s="3"/>
      <c r="ZO684" s="3"/>
      <c r="ZP684" s="3"/>
      <c r="ZQ684" s="3"/>
      <c r="ZR684" s="3"/>
      <c r="ZS684" s="3"/>
      <c r="ZT684" s="3"/>
      <c r="ZU684" s="3"/>
      <c r="ZV684" s="3"/>
      <c r="ZW684" s="3"/>
      <c r="ZX684" s="3"/>
      <c r="ZY684" s="3"/>
      <c r="ZZ684" s="3"/>
      <c r="AAA684" s="3"/>
      <c r="AAB684" s="3"/>
      <c r="AAC684" s="3"/>
      <c r="AAD684" s="3"/>
      <c r="AAE684" s="3"/>
      <c r="AAF684" s="3"/>
      <c r="AAG684" s="3"/>
      <c r="AAH684" s="3"/>
      <c r="AAI684" s="3"/>
      <c r="AAJ684" s="3"/>
      <c r="AAK684" s="3"/>
      <c r="AAL684" s="3"/>
      <c r="AAM684" s="3"/>
      <c r="AAN684" s="3"/>
      <c r="AAO684" s="3"/>
      <c r="AAP684" s="3"/>
      <c r="AAQ684" s="3"/>
      <c r="AAR684" s="3"/>
      <c r="AAS684" s="3"/>
      <c r="AAT684" s="3"/>
      <c r="AAU684" s="3"/>
      <c r="AAV684" s="3"/>
      <c r="AAW684" s="3"/>
      <c r="AAX684" s="3"/>
      <c r="AAY684" s="3"/>
      <c r="AAZ684" s="3"/>
      <c r="ABA684" s="3"/>
      <c r="ABB684" s="3"/>
      <c r="ABC684" s="3"/>
      <c r="ABD684" s="3"/>
      <c r="ABE684" s="3"/>
      <c r="ABF684" s="3"/>
      <c r="ABG684" s="3"/>
      <c r="ABH684" s="3"/>
      <c r="ABI684" s="3"/>
      <c r="ABJ684" s="3"/>
      <c r="ABK684" s="3"/>
      <c r="ABL684" s="3"/>
      <c r="ABM684" s="3"/>
      <c r="ABN684" s="3"/>
      <c r="ABO684" s="3"/>
      <c r="ABP684" s="3"/>
      <c r="ABQ684" s="3"/>
      <c r="ABR684" s="3"/>
      <c r="ABS684" s="3"/>
      <c r="ABT684" s="3"/>
      <c r="ABU684" s="3"/>
      <c r="ABV684" s="3"/>
      <c r="ABW684" s="3"/>
      <c r="ABX684" s="3"/>
      <c r="ABY684" s="3"/>
      <c r="ABZ684" s="3"/>
      <c r="ACA684" s="3"/>
      <c r="ACB684" s="3"/>
      <c r="ACC684" s="3"/>
      <c r="ACD684" s="3"/>
      <c r="ACE684" s="3"/>
      <c r="ACF684" s="3"/>
      <c r="ACG684" s="3"/>
      <c r="ACH684" s="3"/>
      <c r="ACI684" s="3"/>
      <c r="ACJ684" s="3"/>
      <c r="ACK684" s="3"/>
      <c r="ACL684" s="3"/>
      <c r="ACM684" s="3"/>
      <c r="ACN684" s="3"/>
      <c r="ACO684" s="3"/>
      <c r="ACP684" s="3"/>
      <c r="ACQ684" s="3"/>
      <c r="ACR684" s="3"/>
      <c r="ACS684" s="3"/>
      <c r="ACT684" s="3"/>
      <c r="ACU684" s="3"/>
      <c r="ACV684" s="3"/>
      <c r="ACW684" s="3"/>
      <c r="ACX684" s="3"/>
      <c r="ACY684" s="3"/>
      <c r="ACZ684" s="3"/>
      <c r="ADA684" s="3"/>
      <c r="ADB684" s="3"/>
      <c r="ADC684" s="3"/>
      <c r="ADD684" s="3"/>
      <c r="ADE684" s="3"/>
      <c r="ADF684" s="3"/>
      <c r="ADG684" s="3"/>
      <c r="ADH684" s="3"/>
      <c r="ADI684" s="3"/>
      <c r="ADJ684" s="3"/>
      <c r="ADK684" s="3"/>
      <c r="ADL684" s="3"/>
      <c r="ADM684" s="3"/>
      <c r="ADN684" s="3"/>
      <c r="ADO684" s="3"/>
      <c r="ADP684" s="3"/>
      <c r="ADQ684" s="3"/>
      <c r="ADR684" s="3"/>
      <c r="ADS684" s="3"/>
      <c r="ADT684" s="3"/>
      <c r="ADU684" s="3"/>
      <c r="ADV684" s="3"/>
      <c r="ADW684" s="3"/>
      <c r="ADX684" s="3"/>
      <c r="ADY684" s="3"/>
      <c r="ADZ684" s="3"/>
      <c r="AEA684" s="3"/>
      <c r="AEB684" s="3"/>
      <c r="AEC684" s="3"/>
      <c r="AED684" s="3"/>
      <c r="AEE684" s="3"/>
      <c r="AEF684" s="3"/>
      <c r="AEG684" s="3"/>
      <c r="AEH684" s="3"/>
      <c r="AEI684" s="3"/>
      <c r="AEJ684" s="3"/>
      <c r="AEK684" s="3"/>
      <c r="AEL684" s="3"/>
      <c r="AEM684" s="3"/>
      <c r="AEN684" s="3"/>
      <c r="AEO684" s="3"/>
      <c r="AEP684" s="3"/>
      <c r="AEQ684" s="3"/>
      <c r="AER684" s="3"/>
      <c r="AES684" s="3"/>
      <c r="AET684" s="3"/>
      <c r="AEU684" s="3"/>
      <c r="AEV684" s="3"/>
      <c r="AEW684" s="3"/>
      <c r="AEX684" s="3"/>
      <c r="AEY684" s="3"/>
      <c r="AEZ684" s="3"/>
      <c r="AFA684" s="3"/>
      <c r="AFB684" s="3"/>
      <c r="AFC684" s="3"/>
      <c r="AFD684" s="3"/>
      <c r="AFE684" s="3"/>
      <c r="AFF684" s="3"/>
      <c r="AFG684" s="3"/>
      <c r="AFH684" s="3"/>
      <c r="AFI684" s="3"/>
      <c r="AFJ684" s="3"/>
      <c r="AFK684" s="3"/>
      <c r="AFL684" s="3"/>
      <c r="AFM684" s="3"/>
      <c r="AFN684" s="3"/>
      <c r="AFO684" s="3"/>
      <c r="AFP684" s="3"/>
      <c r="AFQ684" s="3"/>
      <c r="AFR684" s="3"/>
      <c r="AFS684" s="3"/>
      <c r="AFT684" s="3"/>
      <c r="AFU684" s="3"/>
      <c r="AFV684" s="3"/>
      <c r="AFW684" s="3"/>
      <c r="AFX684" s="3"/>
      <c r="AFY684" s="3"/>
      <c r="AFZ684" s="3"/>
      <c r="AGA684" s="3"/>
      <c r="AGB684" s="3"/>
      <c r="AGC684" s="3"/>
      <c r="AGD684" s="3"/>
      <c r="AGE684" s="3"/>
      <c r="AGF684" s="3"/>
      <c r="AGG684" s="3"/>
      <c r="AGH684" s="3"/>
      <c r="AGI684" s="3"/>
      <c r="AGJ684" s="3"/>
      <c r="AGK684" s="3"/>
      <c r="AGL684" s="3"/>
      <c r="AGM684" s="3"/>
      <c r="AGN684" s="3"/>
      <c r="AGO684" s="3"/>
      <c r="AGP684" s="3"/>
      <c r="AGQ684" s="3"/>
      <c r="AGR684" s="3"/>
      <c r="AGS684" s="3"/>
      <c r="AGT684" s="3"/>
      <c r="AGU684" s="3"/>
      <c r="AGV684" s="3"/>
      <c r="AGW684" s="3"/>
      <c r="AGX684" s="3"/>
      <c r="AGY684" s="3"/>
      <c r="AGZ684" s="3"/>
      <c r="AHA684" s="3"/>
      <c r="AHB684" s="3"/>
      <c r="AHC684" s="3"/>
      <c r="AHD684" s="3"/>
      <c r="AHE684" s="3"/>
      <c r="AHF684" s="3"/>
      <c r="AHG684" s="3"/>
      <c r="AHH684" s="3"/>
      <c r="AHI684" s="3"/>
      <c r="AHJ684" s="3"/>
      <c r="AHK684" s="3"/>
      <c r="AHL684" s="3"/>
      <c r="AHM684" s="3"/>
      <c r="AHN684" s="3"/>
      <c r="AHO684" s="3"/>
      <c r="AHP684" s="3"/>
      <c r="AHQ684" s="3"/>
      <c r="AHR684" s="3"/>
      <c r="AHS684" s="3"/>
      <c r="AHT684" s="3"/>
      <c r="AHU684" s="3"/>
      <c r="AHV684" s="3"/>
      <c r="AHW684" s="3"/>
      <c r="AHX684" s="3"/>
      <c r="AHY684" s="3"/>
      <c r="AHZ684" s="3"/>
      <c r="AIA684" s="3"/>
      <c r="AIB684" s="3"/>
      <c r="AIC684" s="3"/>
      <c r="AID684" s="3"/>
      <c r="AIE684" s="3"/>
      <c r="AIF684" s="3"/>
      <c r="AIG684" s="3"/>
      <c r="AIH684" s="3"/>
      <c r="AII684" s="3"/>
      <c r="AIJ684" s="3"/>
      <c r="AIK684" s="3"/>
      <c r="AIL684" s="3"/>
      <c r="AIM684" s="3"/>
      <c r="AIN684" s="3"/>
      <c r="AIO684" s="3"/>
      <c r="AIP684" s="3"/>
      <c r="AIQ684" s="3"/>
      <c r="AIR684" s="3"/>
      <c r="AIS684" s="3"/>
      <c r="AIT684" s="3"/>
      <c r="AIU684" s="3"/>
      <c r="AIV684" s="3"/>
      <c r="AIW684" s="3"/>
      <c r="AIX684" s="3"/>
      <c r="AIY684" s="3"/>
      <c r="AIZ684" s="3"/>
      <c r="AJA684" s="3"/>
      <c r="AJB684" s="3"/>
      <c r="AJC684" s="3"/>
      <c r="AJD684" s="3"/>
      <c r="AJE684" s="3"/>
      <c r="AJF684" s="3"/>
      <c r="AJG684" s="3"/>
      <c r="AJH684" s="3"/>
      <c r="AJI684" s="3"/>
      <c r="AJJ684" s="3"/>
      <c r="AJK684" s="3"/>
      <c r="AJL684" s="3"/>
      <c r="AJM684" s="3"/>
      <c r="AJN684" s="3"/>
      <c r="AJO684" s="3"/>
      <c r="AJP684" s="3"/>
      <c r="AJQ684" s="3"/>
      <c r="AJR684" s="3"/>
      <c r="AJS684" s="3"/>
      <c r="AJT684" s="3"/>
      <c r="AJU684" s="3"/>
      <c r="AJV684" s="3"/>
      <c r="AJW684" s="3"/>
      <c r="AJX684" s="3"/>
      <c r="AJY684" s="3"/>
      <c r="AJZ684" s="3"/>
      <c r="AKA684" s="3"/>
      <c r="AKB684" s="3"/>
      <c r="AKC684" s="3"/>
      <c r="AKD684" s="3"/>
      <c r="AKE684" s="3"/>
      <c r="AKF684" s="3"/>
      <c r="AKG684" s="3"/>
      <c r="AKH684" s="3"/>
      <c r="AKI684" s="3"/>
      <c r="AKJ684" s="3"/>
      <c r="AKK684" s="3"/>
      <c r="AKL684" s="3"/>
      <c r="AKM684" s="3"/>
      <c r="AKN684" s="3"/>
      <c r="AKO684" s="3"/>
      <c r="AKP684" s="3"/>
      <c r="AKQ684" s="3"/>
      <c r="AKR684" s="3"/>
      <c r="AKS684" s="3"/>
      <c r="AKT684" s="3"/>
      <c r="AKU684" s="3"/>
      <c r="AKV684" s="3"/>
      <c r="AKW684" s="3"/>
      <c r="AKX684" s="3"/>
      <c r="AKY684" s="3"/>
      <c r="AKZ684" s="3"/>
      <c r="ALA684" s="3"/>
      <c r="ALB684" s="3"/>
      <c r="ALC684" s="3"/>
      <c r="ALD684" s="3"/>
      <c r="ALE684" s="3"/>
      <c r="ALF684" s="3"/>
      <c r="ALG684" s="3"/>
      <c r="ALH684" s="3"/>
      <c r="ALI684" s="3"/>
      <c r="ALJ684" s="3"/>
      <c r="ALK684" s="3"/>
      <c r="ALL684" s="3"/>
      <c r="ALM684" s="3"/>
      <c r="ALN684" s="3"/>
    </row>
    <row r="685" spans="1:1002" s="197" customFormat="1" ht="42" customHeight="1">
      <c r="A685" s="199">
        <v>9</v>
      </c>
      <c r="B685" s="200" t="s">
        <v>531</v>
      </c>
      <c r="C685" s="199" t="s">
        <v>13</v>
      </c>
      <c r="D685" s="199" t="s">
        <v>57</v>
      </c>
      <c r="E685" s="199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  <c r="IW685" s="3"/>
      <c r="IX685" s="3"/>
      <c r="IY685" s="3"/>
      <c r="IZ685" s="3"/>
      <c r="JA685" s="3"/>
      <c r="JB685" s="3"/>
      <c r="JC685" s="3"/>
      <c r="JD685" s="3"/>
      <c r="JE685" s="3"/>
      <c r="JF685" s="3"/>
      <c r="JG685" s="3"/>
      <c r="JH685" s="3"/>
      <c r="JI685" s="3"/>
      <c r="JJ685" s="3"/>
      <c r="JK685" s="3"/>
      <c r="JL685" s="3"/>
      <c r="JM685" s="3"/>
      <c r="JN685" s="3"/>
      <c r="JO685" s="3"/>
      <c r="JP685" s="3"/>
      <c r="JQ685" s="3"/>
      <c r="JR685" s="3"/>
      <c r="JS685" s="3"/>
      <c r="JT685" s="3"/>
      <c r="JU685" s="3"/>
      <c r="JV685" s="3"/>
      <c r="JW685" s="3"/>
      <c r="JX685" s="3"/>
      <c r="JY685" s="3"/>
      <c r="JZ685" s="3"/>
      <c r="KA685" s="3"/>
      <c r="KB685" s="3"/>
      <c r="KC685" s="3"/>
      <c r="KD685" s="3"/>
      <c r="KE685" s="3"/>
      <c r="KF685" s="3"/>
      <c r="KG685" s="3"/>
      <c r="KH685" s="3"/>
      <c r="KI685" s="3"/>
      <c r="KJ685" s="3"/>
      <c r="KK685" s="3"/>
      <c r="KL685" s="3"/>
      <c r="KM685" s="3"/>
      <c r="KN685" s="3"/>
      <c r="KO685" s="3"/>
      <c r="KP685" s="3"/>
      <c r="KQ685" s="3"/>
      <c r="KR685" s="3"/>
      <c r="KS685" s="3"/>
      <c r="KT685" s="3"/>
      <c r="KU685" s="3"/>
      <c r="KV685" s="3"/>
      <c r="KW685" s="3"/>
      <c r="KX685" s="3"/>
      <c r="KY685" s="3"/>
      <c r="KZ685" s="3"/>
      <c r="LA685" s="3"/>
      <c r="LB685" s="3"/>
      <c r="LC685" s="3"/>
      <c r="LD685" s="3"/>
      <c r="LE685" s="3"/>
      <c r="LF685" s="3"/>
      <c r="LG685" s="3"/>
      <c r="LH685" s="3"/>
      <c r="LI685" s="3"/>
      <c r="LJ685" s="3"/>
      <c r="LK685" s="3"/>
      <c r="LL685" s="3"/>
      <c r="LM685" s="3"/>
      <c r="LN685" s="3"/>
      <c r="LO685" s="3"/>
      <c r="LP685" s="3"/>
      <c r="LQ685" s="3"/>
      <c r="LR685" s="3"/>
      <c r="LS685" s="3"/>
      <c r="LT685" s="3"/>
      <c r="LU685" s="3"/>
      <c r="LV685" s="3"/>
      <c r="LW685" s="3"/>
      <c r="LX685" s="3"/>
      <c r="LY685" s="3"/>
      <c r="LZ685" s="3"/>
      <c r="MA685" s="3"/>
      <c r="MB685" s="3"/>
      <c r="MC685" s="3"/>
      <c r="MD685" s="3"/>
      <c r="ME685" s="3"/>
      <c r="MF685" s="3"/>
      <c r="MG685" s="3"/>
      <c r="MH685" s="3"/>
      <c r="MI685" s="3"/>
      <c r="MJ685" s="3"/>
      <c r="MK685" s="3"/>
      <c r="ML685" s="3"/>
      <c r="MM685" s="3"/>
      <c r="MN685" s="3"/>
      <c r="MO685" s="3"/>
      <c r="MP685" s="3"/>
      <c r="MQ685" s="3"/>
      <c r="MR685" s="3"/>
      <c r="MS685" s="3"/>
      <c r="MT685" s="3"/>
      <c r="MU685" s="3"/>
      <c r="MV685" s="3"/>
      <c r="MW685" s="3"/>
      <c r="MX685" s="3"/>
      <c r="MY685" s="3"/>
      <c r="MZ685" s="3"/>
      <c r="NA685" s="3"/>
      <c r="NB685" s="3"/>
      <c r="NC685" s="3"/>
      <c r="ND685" s="3"/>
      <c r="NE685" s="3"/>
      <c r="NF685" s="3"/>
      <c r="NG685" s="3"/>
      <c r="NH685" s="3"/>
      <c r="NI685" s="3"/>
      <c r="NJ685" s="3"/>
      <c r="NK685" s="3"/>
      <c r="NL685" s="3"/>
      <c r="NM685" s="3"/>
      <c r="NN685" s="3"/>
      <c r="NO685" s="3"/>
      <c r="NP685" s="3"/>
      <c r="NQ685" s="3"/>
      <c r="NR685" s="3"/>
      <c r="NS685" s="3"/>
      <c r="NT685" s="3"/>
      <c r="NU685" s="3"/>
      <c r="NV685" s="3"/>
      <c r="NW685" s="3"/>
      <c r="NX685" s="3"/>
      <c r="NY685" s="3"/>
      <c r="NZ685" s="3"/>
      <c r="OA685" s="3"/>
      <c r="OB685" s="3"/>
      <c r="OC685" s="3"/>
      <c r="OD685" s="3"/>
      <c r="OE685" s="3"/>
      <c r="OF685" s="3"/>
      <c r="OG685" s="3"/>
      <c r="OH685" s="3"/>
      <c r="OI685" s="3"/>
      <c r="OJ685" s="3"/>
      <c r="OK685" s="3"/>
      <c r="OL685" s="3"/>
      <c r="OM685" s="3"/>
      <c r="ON685" s="3"/>
      <c r="OO685" s="3"/>
      <c r="OP685" s="3"/>
      <c r="OQ685" s="3"/>
      <c r="OR685" s="3"/>
      <c r="OS685" s="3"/>
      <c r="OT685" s="3"/>
      <c r="OU685" s="3"/>
      <c r="OV685" s="3"/>
      <c r="OW685" s="3"/>
      <c r="OX685" s="3"/>
      <c r="OY685" s="3"/>
      <c r="OZ685" s="3"/>
      <c r="PA685" s="3"/>
      <c r="PB685" s="3"/>
      <c r="PC685" s="3"/>
      <c r="PD685" s="3"/>
      <c r="PE685" s="3"/>
      <c r="PF685" s="3"/>
      <c r="PG685" s="3"/>
      <c r="PH685" s="3"/>
      <c r="PI685" s="3"/>
      <c r="PJ685" s="3"/>
      <c r="PK685" s="3"/>
      <c r="PL685" s="3"/>
      <c r="PM685" s="3"/>
      <c r="PN685" s="3"/>
      <c r="PO685" s="3"/>
      <c r="PP685" s="3"/>
      <c r="PQ685" s="3"/>
      <c r="PR685" s="3"/>
      <c r="PS685" s="3"/>
      <c r="PT685" s="3"/>
      <c r="PU685" s="3"/>
      <c r="PV685" s="3"/>
      <c r="PW685" s="3"/>
      <c r="PX685" s="3"/>
      <c r="PY685" s="3"/>
      <c r="PZ685" s="3"/>
      <c r="QA685" s="3"/>
      <c r="QB685" s="3"/>
      <c r="QC685" s="3"/>
      <c r="QD685" s="3"/>
      <c r="QE685" s="3"/>
      <c r="QF685" s="3"/>
      <c r="QG685" s="3"/>
      <c r="QH685" s="3"/>
      <c r="QI685" s="3"/>
      <c r="QJ685" s="3"/>
      <c r="QK685" s="3"/>
      <c r="QL685" s="3"/>
      <c r="QM685" s="3"/>
      <c r="QN685" s="3"/>
      <c r="QO685" s="3"/>
      <c r="QP685" s="3"/>
      <c r="QQ685" s="3"/>
      <c r="QR685" s="3"/>
      <c r="QS685" s="3"/>
      <c r="QT685" s="3"/>
      <c r="QU685" s="3"/>
      <c r="QV685" s="3"/>
      <c r="QW685" s="3"/>
      <c r="QX685" s="3"/>
      <c r="QY685" s="3"/>
      <c r="QZ685" s="3"/>
      <c r="RA685" s="3"/>
      <c r="RB685" s="3"/>
      <c r="RC685" s="3"/>
      <c r="RD685" s="3"/>
      <c r="RE685" s="3"/>
      <c r="RF685" s="3"/>
      <c r="RG685" s="3"/>
      <c r="RH685" s="3"/>
      <c r="RI685" s="3"/>
      <c r="RJ685" s="3"/>
      <c r="RK685" s="3"/>
      <c r="RL685" s="3"/>
      <c r="RM685" s="3"/>
      <c r="RN685" s="3"/>
      <c r="RO685" s="3"/>
      <c r="RP685" s="3"/>
      <c r="RQ685" s="3"/>
      <c r="RR685" s="3"/>
      <c r="RS685" s="3"/>
      <c r="RT685" s="3"/>
      <c r="RU685" s="3"/>
      <c r="RV685" s="3"/>
      <c r="RW685" s="3"/>
      <c r="RX685" s="3"/>
      <c r="RY685" s="3"/>
      <c r="RZ685" s="3"/>
      <c r="SA685" s="3"/>
      <c r="SB685" s="3"/>
      <c r="SC685" s="3"/>
      <c r="SD685" s="3"/>
      <c r="SE685" s="3"/>
      <c r="SF685" s="3"/>
      <c r="SG685" s="3"/>
      <c r="SH685" s="3"/>
      <c r="SI685" s="3"/>
      <c r="SJ685" s="3"/>
      <c r="SK685" s="3"/>
      <c r="SL685" s="3"/>
      <c r="SM685" s="3"/>
      <c r="SN685" s="3"/>
      <c r="SO685" s="3"/>
      <c r="SP685" s="3"/>
      <c r="SQ685" s="3"/>
      <c r="SR685" s="3"/>
      <c r="SS685" s="3"/>
      <c r="ST685" s="3"/>
      <c r="SU685" s="3"/>
      <c r="SV685" s="3"/>
      <c r="SW685" s="3"/>
      <c r="SX685" s="3"/>
      <c r="SY685" s="3"/>
      <c r="SZ685" s="3"/>
      <c r="TA685" s="3"/>
      <c r="TB685" s="3"/>
      <c r="TC685" s="3"/>
      <c r="TD685" s="3"/>
      <c r="TE685" s="3"/>
      <c r="TF685" s="3"/>
      <c r="TG685" s="3"/>
      <c r="TH685" s="3"/>
      <c r="TI685" s="3"/>
      <c r="TJ685" s="3"/>
      <c r="TK685" s="3"/>
      <c r="TL685" s="3"/>
      <c r="TM685" s="3"/>
      <c r="TN685" s="3"/>
      <c r="TO685" s="3"/>
      <c r="TP685" s="3"/>
      <c r="TQ685" s="3"/>
      <c r="TR685" s="3"/>
      <c r="TS685" s="3"/>
      <c r="TT685" s="3"/>
      <c r="TU685" s="3"/>
      <c r="TV685" s="3"/>
      <c r="TW685" s="3"/>
      <c r="TX685" s="3"/>
      <c r="TY685" s="3"/>
      <c r="TZ685" s="3"/>
      <c r="UA685" s="3"/>
      <c r="UB685" s="3"/>
      <c r="UC685" s="3"/>
      <c r="UD685" s="3"/>
      <c r="UE685" s="3"/>
      <c r="UF685" s="3"/>
      <c r="UG685" s="3"/>
      <c r="UH685" s="3"/>
      <c r="UI685" s="3"/>
      <c r="UJ685" s="3"/>
      <c r="UK685" s="3"/>
      <c r="UL685" s="3"/>
      <c r="UM685" s="3"/>
      <c r="UN685" s="3"/>
      <c r="UO685" s="3"/>
      <c r="UP685" s="3"/>
      <c r="UQ685" s="3"/>
      <c r="UR685" s="3"/>
      <c r="US685" s="3"/>
      <c r="UT685" s="3"/>
      <c r="UU685" s="3"/>
      <c r="UV685" s="3"/>
      <c r="UW685" s="3"/>
      <c r="UX685" s="3"/>
      <c r="UY685" s="3"/>
      <c r="UZ685" s="3"/>
      <c r="VA685" s="3"/>
      <c r="VB685" s="3"/>
      <c r="VC685" s="3"/>
      <c r="VD685" s="3"/>
      <c r="VE685" s="3"/>
      <c r="VF685" s="3"/>
      <c r="VG685" s="3"/>
      <c r="VH685" s="3"/>
      <c r="VI685" s="3"/>
      <c r="VJ685" s="3"/>
      <c r="VK685" s="3"/>
      <c r="VL685" s="3"/>
      <c r="VM685" s="3"/>
      <c r="VN685" s="3"/>
      <c r="VO685" s="3"/>
      <c r="VP685" s="3"/>
      <c r="VQ685" s="3"/>
      <c r="VR685" s="3"/>
      <c r="VS685" s="3"/>
      <c r="VT685" s="3"/>
      <c r="VU685" s="3"/>
      <c r="VV685" s="3"/>
      <c r="VW685" s="3"/>
      <c r="VX685" s="3"/>
      <c r="VY685" s="3"/>
      <c r="VZ685" s="3"/>
      <c r="WA685" s="3"/>
      <c r="WB685" s="3"/>
      <c r="WC685" s="3"/>
      <c r="WD685" s="3"/>
      <c r="WE685" s="3"/>
      <c r="WF685" s="3"/>
      <c r="WG685" s="3"/>
      <c r="WH685" s="3"/>
      <c r="WI685" s="3"/>
      <c r="WJ685" s="3"/>
      <c r="WK685" s="3"/>
      <c r="WL685" s="3"/>
      <c r="WM685" s="3"/>
      <c r="WN685" s="3"/>
      <c r="WO685" s="3"/>
      <c r="WP685" s="3"/>
      <c r="WQ685" s="3"/>
      <c r="WR685" s="3"/>
      <c r="WS685" s="3"/>
      <c r="WT685" s="3"/>
      <c r="WU685" s="3"/>
      <c r="WV685" s="3"/>
      <c r="WW685" s="3"/>
      <c r="WX685" s="3"/>
      <c r="WY685" s="3"/>
      <c r="WZ685" s="3"/>
      <c r="XA685" s="3"/>
      <c r="XB685" s="3"/>
      <c r="XC685" s="3"/>
      <c r="XD685" s="3"/>
      <c r="XE685" s="3"/>
      <c r="XF685" s="3"/>
      <c r="XG685" s="3"/>
      <c r="XH685" s="3"/>
      <c r="XI685" s="3"/>
      <c r="XJ685" s="3"/>
      <c r="XK685" s="3"/>
      <c r="XL685" s="3"/>
      <c r="XM685" s="3"/>
      <c r="XN685" s="3"/>
      <c r="XO685" s="3"/>
      <c r="XP685" s="3"/>
      <c r="XQ685" s="3"/>
      <c r="XR685" s="3"/>
      <c r="XS685" s="3"/>
      <c r="XT685" s="3"/>
      <c r="XU685" s="3"/>
      <c r="XV685" s="3"/>
      <c r="XW685" s="3"/>
      <c r="XX685" s="3"/>
      <c r="XY685" s="3"/>
      <c r="XZ685" s="3"/>
      <c r="YA685" s="3"/>
      <c r="YB685" s="3"/>
      <c r="YC685" s="3"/>
      <c r="YD685" s="3"/>
      <c r="YE685" s="3"/>
      <c r="YF685" s="3"/>
      <c r="YG685" s="3"/>
      <c r="YH685" s="3"/>
      <c r="YI685" s="3"/>
      <c r="YJ685" s="3"/>
      <c r="YK685" s="3"/>
      <c r="YL685" s="3"/>
      <c r="YM685" s="3"/>
      <c r="YN685" s="3"/>
      <c r="YO685" s="3"/>
      <c r="YP685" s="3"/>
      <c r="YQ685" s="3"/>
      <c r="YR685" s="3"/>
      <c r="YS685" s="3"/>
      <c r="YT685" s="3"/>
      <c r="YU685" s="3"/>
      <c r="YV685" s="3"/>
      <c r="YW685" s="3"/>
      <c r="YX685" s="3"/>
      <c r="YY685" s="3"/>
      <c r="YZ685" s="3"/>
      <c r="ZA685" s="3"/>
      <c r="ZB685" s="3"/>
      <c r="ZC685" s="3"/>
      <c r="ZD685" s="3"/>
      <c r="ZE685" s="3"/>
      <c r="ZF685" s="3"/>
      <c r="ZG685" s="3"/>
      <c r="ZH685" s="3"/>
      <c r="ZI685" s="3"/>
      <c r="ZJ685" s="3"/>
      <c r="ZK685" s="3"/>
      <c r="ZL685" s="3"/>
      <c r="ZM685" s="3"/>
      <c r="ZN685" s="3"/>
      <c r="ZO685" s="3"/>
      <c r="ZP685" s="3"/>
      <c r="ZQ685" s="3"/>
      <c r="ZR685" s="3"/>
      <c r="ZS685" s="3"/>
      <c r="ZT685" s="3"/>
      <c r="ZU685" s="3"/>
      <c r="ZV685" s="3"/>
      <c r="ZW685" s="3"/>
      <c r="ZX685" s="3"/>
      <c r="ZY685" s="3"/>
      <c r="ZZ685" s="3"/>
      <c r="AAA685" s="3"/>
      <c r="AAB685" s="3"/>
      <c r="AAC685" s="3"/>
      <c r="AAD685" s="3"/>
      <c r="AAE685" s="3"/>
      <c r="AAF685" s="3"/>
      <c r="AAG685" s="3"/>
      <c r="AAH685" s="3"/>
      <c r="AAI685" s="3"/>
      <c r="AAJ685" s="3"/>
      <c r="AAK685" s="3"/>
      <c r="AAL685" s="3"/>
      <c r="AAM685" s="3"/>
      <c r="AAN685" s="3"/>
      <c r="AAO685" s="3"/>
      <c r="AAP685" s="3"/>
      <c r="AAQ685" s="3"/>
      <c r="AAR685" s="3"/>
      <c r="AAS685" s="3"/>
      <c r="AAT685" s="3"/>
      <c r="AAU685" s="3"/>
      <c r="AAV685" s="3"/>
      <c r="AAW685" s="3"/>
      <c r="AAX685" s="3"/>
      <c r="AAY685" s="3"/>
      <c r="AAZ685" s="3"/>
      <c r="ABA685" s="3"/>
      <c r="ABB685" s="3"/>
      <c r="ABC685" s="3"/>
      <c r="ABD685" s="3"/>
      <c r="ABE685" s="3"/>
      <c r="ABF685" s="3"/>
      <c r="ABG685" s="3"/>
      <c r="ABH685" s="3"/>
      <c r="ABI685" s="3"/>
      <c r="ABJ685" s="3"/>
      <c r="ABK685" s="3"/>
      <c r="ABL685" s="3"/>
      <c r="ABM685" s="3"/>
      <c r="ABN685" s="3"/>
      <c r="ABO685" s="3"/>
      <c r="ABP685" s="3"/>
      <c r="ABQ685" s="3"/>
      <c r="ABR685" s="3"/>
      <c r="ABS685" s="3"/>
      <c r="ABT685" s="3"/>
      <c r="ABU685" s="3"/>
      <c r="ABV685" s="3"/>
      <c r="ABW685" s="3"/>
      <c r="ABX685" s="3"/>
      <c r="ABY685" s="3"/>
      <c r="ABZ685" s="3"/>
      <c r="ACA685" s="3"/>
      <c r="ACB685" s="3"/>
      <c r="ACC685" s="3"/>
      <c r="ACD685" s="3"/>
      <c r="ACE685" s="3"/>
      <c r="ACF685" s="3"/>
      <c r="ACG685" s="3"/>
      <c r="ACH685" s="3"/>
      <c r="ACI685" s="3"/>
      <c r="ACJ685" s="3"/>
      <c r="ACK685" s="3"/>
      <c r="ACL685" s="3"/>
      <c r="ACM685" s="3"/>
      <c r="ACN685" s="3"/>
      <c r="ACO685" s="3"/>
      <c r="ACP685" s="3"/>
      <c r="ACQ685" s="3"/>
      <c r="ACR685" s="3"/>
      <c r="ACS685" s="3"/>
      <c r="ACT685" s="3"/>
      <c r="ACU685" s="3"/>
      <c r="ACV685" s="3"/>
      <c r="ACW685" s="3"/>
      <c r="ACX685" s="3"/>
      <c r="ACY685" s="3"/>
      <c r="ACZ685" s="3"/>
      <c r="ADA685" s="3"/>
      <c r="ADB685" s="3"/>
      <c r="ADC685" s="3"/>
      <c r="ADD685" s="3"/>
      <c r="ADE685" s="3"/>
      <c r="ADF685" s="3"/>
      <c r="ADG685" s="3"/>
      <c r="ADH685" s="3"/>
      <c r="ADI685" s="3"/>
      <c r="ADJ685" s="3"/>
      <c r="ADK685" s="3"/>
      <c r="ADL685" s="3"/>
      <c r="ADM685" s="3"/>
      <c r="ADN685" s="3"/>
      <c r="ADO685" s="3"/>
      <c r="ADP685" s="3"/>
      <c r="ADQ685" s="3"/>
      <c r="ADR685" s="3"/>
      <c r="ADS685" s="3"/>
      <c r="ADT685" s="3"/>
      <c r="ADU685" s="3"/>
      <c r="ADV685" s="3"/>
      <c r="ADW685" s="3"/>
      <c r="ADX685" s="3"/>
      <c r="ADY685" s="3"/>
      <c r="ADZ685" s="3"/>
      <c r="AEA685" s="3"/>
      <c r="AEB685" s="3"/>
      <c r="AEC685" s="3"/>
      <c r="AED685" s="3"/>
      <c r="AEE685" s="3"/>
      <c r="AEF685" s="3"/>
      <c r="AEG685" s="3"/>
      <c r="AEH685" s="3"/>
      <c r="AEI685" s="3"/>
      <c r="AEJ685" s="3"/>
      <c r="AEK685" s="3"/>
      <c r="AEL685" s="3"/>
      <c r="AEM685" s="3"/>
      <c r="AEN685" s="3"/>
      <c r="AEO685" s="3"/>
      <c r="AEP685" s="3"/>
      <c r="AEQ685" s="3"/>
      <c r="AER685" s="3"/>
      <c r="AES685" s="3"/>
      <c r="AET685" s="3"/>
      <c r="AEU685" s="3"/>
      <c r="AEV685" s="3"/>
      <c r="AEW685" s="3"/>
      <c r="AEX685" s="3"/>
      <c r="AEY685" s="3"/>
      <c r="AEZ685" s="3"/>
      <c r="AFA685" s="3"/>
      <c r="AFB685" s="3"/>
      <c r="AFC685" s="3"/>
      <c r="AFD685" s="3"/>
      <c r="AFE685" s="3"/>
      <c r="AFF685" s="3"/>
      <c r="AFG685" s="3"/>
      <c r="AFH685" s="3"/>
      <c r="AFI685" s="3"/>
      <c r="AFJ685" s="3"/>
      <c r="AFK685" s="3"/>
      <c r="AFL685" s="3"/>
      <c r="AFM685" s="3"/>
      <c r="AFN685" s="3"/>
      <c r="AFO685" s="3"/>
      <c r="AFP685" s="3"/>
      <c r="AFQ685" s="3"/>
      <c r="AFR685" s="3"/>
      <c r="AFS685" s="3"/>
      <c r="AFT685" s="3"/>
      <c r="AFU685" s="3"/>
      <c r="AFV685" s="3"/>
      <c r="AFW685" s="3"/>
      <c r="AFX685" s="3"/>
      <c r="AFY685" s="3"/>
      <c r="AFZ685" s="3"/>
      <c r="AGA685" s="3"/>
      <c r="AGB685" s="3"/>
      <c r="AGC685" s="3"/>
      <c r="AGD685" s="3"/>
      <c r="AGE685" s="3"/>
      <c r="AGF685" s="3"/>
      <c r="AGG685" s="3"/>
      <c r="AGH685" s="3"/>
      <c r="AGI685" s="3"/>
      <c r="AGJ685" s="3"/>
      <c r="AGK685" s="3"/>
      <c r="AGL685" s="3"/>
      <c r="AGM685" s="3"/>
      <c r="AGN685" s="3"/>
      <c r="AGO685" s="3"/>
      <c r="AGP685" s="3"/>
      <c r="AGQ685" s="3"/>
      <c r="AGR685" s="3"/>
      <c r="AGS685" s="3"/>
      <c r="AGT685" s="3"/>
      <c r="AGU685" s="3"/>
      <c r="AGV685" s="3"/>
      <c r="AGW685" s="3"/>
      <c r="AGX685" s="3"/>
      <c r="AGY685" s="3"/>
      <c r="AGZ685" s="3"/>
      <c r="AHA685" s="3"/>
      <c r="AHB685" s="3"/>
      <c r="AHC685" s="3"/>
      <c r="AHD685" s="3"/>
      <c r="AHE685" s="3"/>
      <c r="AHF685" s="3"/>
      <c r="AHG685" s="3"/>
      <c r="AHH685" s="3"/>
      <c r="AHI685" s="3"/>
      <c r="AHJ685" s="3"/>
      <c r="AHK685" s="3"/>
      <c r="AHL685" s="3"/>
      <c r="AHM685" s="3"/>
      <c r="AHN685" s="3"/>
      <c r="AHO685" s="3"/>
      <c r="AHP685" s="3"/>
      <c r="AHQ685" s="3"/>
      <c r="AHR685" s="3"/>
      <c r="AHS685" s="3"/>
      <c r="AHT685" s="3"/>
      <c r="AHU685" s="3"/>
      <c r="AHV685" s="3"/>
      <c r="AHW685" s="3"/>
      <c r="AHX685" s="3"/>
      <c r="AHY685" s="3"/>
      <c r="AHZ685" s="3"/>
      <c r="AIA685" s="3"/>
      <c r="AIB685" s="3"/>
      <c r="AIC685" s="3"/>
      <c r="AID685" s="3"/>
      <c r="AIE685" s="3"/>
      <c r="AIF685" s="3"/>
      <c r="AIG685" s="3"/>
      <c r="AIH685" s="3"/>
      <c r="AII685" s="3"/>
      <c r="AIJ685" s="3"/>
      <c r="AIK685" s="3"/>
      <c r="AIL685" s="3"/>
      <c r="AIM685" s="3"/>
      <c r="AIN685" s="3"/>
      <c r="AIO685" s="3"/>
      <c r="AIP685" s="3"/>
      <c r="AIQ685" s="3"/>
      <c r="AIR685" s="3"/>
      <c r="AIS685" s="3"/>
      <c r="AIT685" s="3"/>
      <c r="AIU685" s="3"/>
      <c r="AIV685" s="3"/>
      <c r="AIW685" s="3"/>
      <c r="AIX685" s="3"/>
      <c r="AIY685" s="3"/>
      <c r="AIZ685" s="3"/>
      <c r="AJA685" s="3"/>
      <c r="AJB685" s="3"/>
      <c r="AJC685" s="3"/>
      <c r="AJD685" s="3"/>
      <c r="AJE685" s="3"/>
      <c r="AJF685" s="3"/>
      <c r="AJG685" s="3"/>
      <c r="AJH685" s="3"/>
      <c r="AJI685" s="3"/>
      <c r="AJJ685" s="3"/>
      <c r="AJK685" s="3"/>
      <c r="AJL685" s="3"/>
      <c r="AJM685" s="3"/>
      <c r="AJN685" s="3"/>
      <c r="AJO685" s="3"/>
      <c r="AJP685" s="3"/>
      <c r="AJQ685" s="3"/>
      <c r="AJR685" s="3"/>
      <c r="AJS685" s="3"/>
      <c r="AJT685" s="3"/>
      <c r="AJU685" s="3"/>
      <c r="AJV685" s="3"/>
      <c r="AJW685" s="3"/>
      <c r="AJX685" s="3"/>
      <c r="AJY685" s="3"/>
      <c r="AJZ685" s="3"/>
      <c r="AKA685" s="3"/>
      <c r="AKB685" s="3"/>
      <c r="AKC685" s="3"/>
      <c r="AKD685" s="3"/>
      <c r="AKE685" s="3"/>
      <c r="AKF685" s="3"/>
      <c r="AKG685" s="3"/>
      <c r="AKH685" s="3"/>
      <c r="AKI685" s="3"/>
      <c r="AKJ685" s="3"/>
      <c r="AKK685" s="3"/>
      <c r="AKL685" s="3"/>
      <c r="AKM685" s="3"/>
      <c r="AKN685" s="3"/>
      <c r="AKO685" s="3"/>
      <c r="AKP685" s="3"/>
      <c r="AKQ685" s="3"/>
      <c r="AKR685" s="3"/>
      <c r="AKS685" s="3"/>
      <c r="AKT685" s="3"/>
      <c r="AKU685" s="3"/>
      <c r="AKV685" s="3"/>
      <c r="AKW685" s="3"/>
      <c r="AKX685" s="3"/>
      <c r="AKY685" s="3"/>
      <c r="AKZ685" s="3"/>
      <c r="ALA685" s="3"/>
      <c r="ALB685" s="3"/>
      <c r="ALC685" s="3"/>
      <c r="ALD685" s="3"/>
      <c r="ALE685" s="3"/>
      <c r="ALF685" s="3"/>
      <c r="ALG685" s="3"/>
      <c r="ALH685" s="3"/>
      <c r="ALI685" s="3"/>
      <c r="ALJ685" s="3"/>
      <c r="ALK685" s="3"/>
      <c r="ALL685" s="3"/>
      <c r="ALM685" s="3"/>
      <c r="ALN685" s="3"/>
    </row>
    <row r="686" spans="1:1002" s="198" customFormat="1" ht="35.1" customHeight="1">
      <c r="A686" s="182"/>
      <c r="B686" s="183"/>
      <c r="C686" s="184"/>
      <c r="D686" s="182"/>
      <c r="E686" s="185"/>
      <c r="F686" s="173"/>
      <c r="G686" s="173"/>
      <c r="H686" s="173"/>
      <c r="I686" s="173"/>
      <c r="J686" s="174"/>
      <c r="K686" s="174"/>
      <c r="L686" s="174"/>
      <c r="M686" s="174"/>
      <c r="N686" s="174"/>
      <c r="O686" s="174"/>
      <c r="P686" s="174"/>
      <c r="Q686" s="174"/>
      <c r="R686" s="174"/>
      <c r="S686" s="174"/>
      <c r="T686" s="174"/>
      <c r="U686" s="174"/>
      <c r="V686" s="174"/>
      <c r="W686" s="174"/>
      <c r="X686" s="174"/>
      <c r="Y686" s="174"/>
      <c r="Z686" s="174"/>
      <c r="AA686" s="174"/>
      <c r="AB686" s="174"/>
      <c r="AC686" s="174"/>
      <c r="AD686" s="174"/>
      <c r="AE686" s="174"/>
      <c r="AF686" s="174"/>
      <c r="AG686" s="174"/>
      <c r="AH686" s="174"/>
      <c r="AI686" s="174"/>
      <c r="AJ686" s="174"/>
      <c r="AK686" s="174"/>
      <c r="AL686" s="174"/>
      <c r="AM686" s="174"/>
      <c r="AN686" s="174"/>
      <c r="AO686" s="174"/>
      <c r="AP686" s="174"/>
      <c r="AQ686" s="174"/>
      <c r="AR686" s="174"/>
      <c r="AS686" s="174"/>
      <c r="AT686" s="174"/>
      <c r="AU686" s="174"/>
      <c r="AV686" s="174"/>
      <c r="AW686" s="174"/>
      <c r="AX686" s="174"/>
      <c r="AY686" s="174"/>
      <c r="AZ686" s="174"/>
      <c r="BA686" s="174"/>
      <c r="BB686" s="174"/>
      <c r="BC686" s="174"/>
      <c r="BD686" s="174"/>
      <c r="BE686" s="174"/>
      <c r="BF686" s="174"/>
      <c r="BG686" s="174"/>
      <c r="BH686" s="174"/>
      <c r="BI686" s="174"/>
      <c r="BJ686" s="174"/>
      <c r="BK686" s="174"/>
      <c r="BL686" s="174"/>
      <c r="BM686" s="174"/>
      <c r="BN686" s="174"/>
      <c r="BO686" s="174"/>
      <c r="BP686" s="174"/>
      <c r="BQ686" s="174"/>
      <c r="BR686" s="174"/>
      <c r="BS686" s="174"/>
      <c r="BT686" s="174"/>
      <c r="BU686" s="174"/>
      <c r="BV686" s="174"/>
      <c r="BW686" s="174"/>
      <c r="BX686" s="174"/>
      <c r="BY686" s="174"/>
      <c r="BZ686" s="174"/>
      <c r="CA686" s="174"/>
      <c r="CB686" s="174"/>
      <c r="CC686" s="174"/>
      <c r="CD686" s="174"/>
      <c r="CE686" s="174"/>
      <c r="CF686" s="174"/>
      <c r="CG686" s="174"/>
      <c r="CH686" s="174"/>
      <c r="CI686" s="174"/>
      <c r="CJ686" s="174"/>
      <c r="CK686" s="174"/>
      <c r="CL686" s="174"/>
      <c r="CM686" s="174"/>
      <c r="CN686" s="174"/>
      <c r="CO686" s="174"/>
      <c r="CP686" s="174"/>
      <c r="CQ686" s="174"/>
      <c r="CR686" s="174"/>
      <c r="CS686" s="174"/>
      <c r="CT686" s="174"/>
      <c r="CU686" s="174"/>
      <c r="CV686" s="174"/>
      <c r="CW686" s="174"/>
      <c r="CX686" s="174"/>
      <c r="CY686" s="174"/>
      <c r="CZ686" s="174"/>
      <c r="DA686" s="174"/>
      <c r="DB686" s="174"/>
      <c r="DC686" s="174"/>
      <c r="DD686" s="174"/>
      <c r="DE686" s="174"/>
      <c r="DF686" s="174"/>
      <c r="DG686" s="174"/>
      <c r="DH686" s="174"/>
      <c r="DI686" s="174"/>
      <c r="DJ686" s="174"/>
      <c r="DK686" s="174"/>
      <c r="DL686" s="174"/>
      <c r="DM686" s="174"/>
      <c r="DN686" s="174"/>
      <c r="DO686" s="174"/>
      <c r="DP686" s="174"/>
      <c r="DQ686" s="174"/>
      <c r="DR686" s="174"/>
      <c r="DS686" s="174"/>
      <c r="DT686" s="174"/>
      <c r="DU686" s="174"/>
      <c r="DV686" s="174"/>
      <c r="DW686" s="174"/>
      <c r="DX686" s="174"/>
      <c r="DY686" s="174"/>
      <c r="DZ686" s="174"/>
      <c r="EA686" s="174"/>
      <c r="EB686" s="174"/>
      <c r="EC686" s="174"/>
      <c r="ED686" s="174"/>
      <c r="EE686" s="174"/>
      <c r="EF686" s="174"/>
      <c r="EG686" s="174"/>
      <c r="EH686" s="174"/>
      <c r="EI686" s="174"/>
      <c r="EJ686" s="174"/>
      <c r="EK686" s="174"/>
      <c r="EL686" s="174"/>
      <c r="EM686" s="174"/>
      <c r="EN686" s="174"/>
      <c r="EO686" s="174"/>
      <c r="EP686" s="174"/>
      <c r="EQ686" s="174"/>
      <c r="ER686" s="174"/>
      <c r="ES686" s="174"/>
      <c r="ET686" s="174"/>
      <c r="EU686" s="174"/>
      <c r="EV686" s="174"/>
      <c r="EW686" s="174"/>
      <c r="EX686" s="174"/>
      <c r="EY686" s="174"/>
      <c r="EZ686" s="174"/>
      <c r="FA686" s="174"/>
      <c r="FB686" s="174"/>
      <c r="FC686" s="174"/>
      <c r="FD686" s="174"/>
      <c r="FE686" s="174"/>
      <c r="FF686" s="174"/>
      <c r="FG686" s="174"/>
      <c r="FH686" s="174"/>
      <c r="FI686" s="174"/>
      <c r="FJ686" s="174"/>
      <c r="FK686" s="174"/>
      <c r="FL686" s="174"/>
      <c r="FM686" s="174"/>
      <c r="FN686" s="174"/>
      <c r="FO686" s="174"/>
      <c r="FP686" s="174"/>
      <c r="FQ686" s="174"/>
      <c r="FR686" s="174"/>
      <c r="FS686" s="174"/>
      <c r="FT686" s="174"/>
      <c r="FU686" s="174"/>
      <c r="FV686" s="174"/>
      <c r="FW686" s="174"/>
      <c r="FX686" s="174"/>
      <c r="FY686" s="174"/>
      <c r="FZ686" s="174"/>
      <c r="GA686" s="174"/>
      <c r="GB686" s="174"/>
      <c r="GC686" s="174"/>
      <c r="GD686" s="174"/>
      <c r="GE686" s="174"/>
      <c r="GF686" s="174"/>
      <c r="GG686" s="174"/>
      <c r="GH686" s="174"/>
      <c r="GI686" s="174"/>
      <c r="GJ686" s="174"/>
      <c r="GK686" s="174"/>
      <c r="GL686" s="174"/>
      <c r="GM686" s="174"/>
      <c r="GN686" s="174"/>
      <c r="GO686" s="174"/>
      <c r="GP686" s="174"/>
      <c r="GQ686" s="174"/>
      <c r="GR686" s="174"/>
      <c r="GS686" s="174"/>
      <c r="GT686" s="174"/>
      <c r="GU686" s="174"/>
      <c r="GV686" s="174"/>
      <c r="GW686" s="174"/>
      <c r="GX686" s="174"/>
      <c r="GY686" s="174"/>
      <c r="GZ686" s="174"/>
      <c r="HA686" s="174"/>
      <c r="HB686" s="174"/>
      <c r="HC686" s="174"/>
      <c r="HD686" s="174"/>
      <c r="HE686" s="174"/>
      <c r="HF686" s="174"/>
      <c r="HG686" s="174"/>
      <c r="HH686" s="174"/>
      <c r="HI686" s="174"/>
      <c r="HJ686" s="174"/>
      <c r="HK686" s="174"/>
      <c r="HL686" s="174"/>
      <c r="HM686" s="174"/>
      <c r="HN686" s="174"/>
      <c r="HO686" s="174"/>
      <c r="HP686" s="174"/>
      <c r="HQ686" s="174"/>
      <c r="HR686" s="174"/>
      <c r="HS686" s="174"/>
      <c r="HT686" s="174"/>
      <c r="HU686" s="174"/>
      <c r="HV686" s="174"/>
      <c r="HW686" s="174"/>
      <c r="HX686" s="174"/>
      <c r="HY686" s="174"/>
      <c r="HZ686" s="174"/>
      <c r="IA686" s="174"/>
      <c r="IB686" s="174"/>
      <c r="IC686" s="174"/>
      <c r="ID686" s="174"/>
      <c r="IE686" s="174"/>
      <c r="IF686" s="174"/>
      <c r="IG686" s="174"/>
      <c r="IH686" s="174"/>
      <c r="II686" s="174"/>
      <c r="IJ686" s="174"/>
      <c r="IK686" s="174"/>
      <c r="IL686" s="174"/>
      <c r="IM686" s="174"/>
      <c r="IN686" s="174"/>
      <c r="IO686" s="174"/>
      <c r="IP686" s="174"/>
      <c r="IQ686" s="174"/>
      <c r="IR686" s="174"/>
      <c r="IS686" s="174"/>
      <c r="IT686" s="174"/>
      <c r="IU686" s="174"/>
      <c r="IV686" s="174"/>
    </row>
    <row r="687" spans="1:1002" s="198" customFormat="1" ht="35.1" customHeight="1">
      <c r="A687" s="11" t="s">
        <v>54</v>
      </c>
      <c r="B687" s="11"/>
      <c r="C687" s="11"/>
      <c r="D687" s="11"/>
      <c r="E687" s="11"/>
      <c r="F687" s="173"/>
      <c r="G687" s="173"/>
      <c r="H687" s="173"/>
      <c r="I687" s="173"/>
      <c r="J687" s="174"/>
      <c r="K687" s="174"/>
      <c r="L687" s="174"/>
      <c r="M687" s="174"/>
      <c r="N687" s="174"/>
      <c r="O687" s="174"/>
      <c r="P687" s="174"/>
      <c r="Q687" s="174"/>
      <c r="R687" s="174"/>
      <c r="S687" s="174"/>
      <c r="T687" s="174"/>
      <c r="U687" s="174"/>
      <c r="V687" s="174"/>
      <c r="W687" s="174"/>
      <c r="X687" s="174"/>
      <c r="Y687" s="174"/>
      <c r="Z687" s="174"/>
      <c r="AA687" s="174"/>
      <c r="AB687" s="174"/>
      <c r="AC687" s="174"/>
      <c r="AD687" s="174"/>
      <c r="AE687" s="174"/>
      <c r="AF687" s="174"/>
      <c r="AG687" s="174"/>
      <c r="AH687" s="174"/>
      <c r="AI687" s="174"/>
      <c r="AJ687" s="174"/>
      <c r="AK687" s="174"/>
      <c r="AL687" s="174"/>
      <c r="AM687" s="174"/>
      <c r="AN687" s="174"/>
      <c r="AO687" s="174"/>
      <c r="AP687" s="174"/>
      <c r="AQ687" s="174"/>
      <c r="AR687" s="174"/>
      <c r="AS687" s="174"/>
      <c r="AT687" s="174"/>
      <c r="AU687" s="174"/>
      <c r="AV687" s="174"/>
      <c r="AW687" s="174"/>
      <c r="AX687" s="174"/>
      <c r="AY687" s="174"/>
      <c r="AZ687" s="174"/>
      <c r="BA687" s="174"/>
      <c r="BB687" s="174"/>
      <c r="BC687" s="174"/>
      <c r="BD687" s="174"/>
      <c r="BE687" s="174"/>
      <c r="BF687" s="174"/>
      <c r="BG687" s="174"/>
      <c r="BH687" s="174"/>
      <c r="BI687" s="174"/>
      <c r="BJ687" s="174"/>
      <c r="BK687" s="174"/>
      <c r="BL687" s="174"/>
      <c r="BM687" s="174"/>
      <c r="BN687" s="174"/>
      <c r="BO687" s="174"/>
      <c r="BP687" s="174"/>
      <c r="BQ687" s="174"/>
      <c r="BR687" s="174"/>
      <c r="BS687" s="174"/>
      <c r="BT687" s="174"/>
      <c r="BU687" s="174"/>
      <c r="BV687" s="174"/>
      <c r="BW687" s="174"/>
      <c r="BX687" s="174"/>
      <c r="BY687" s="174"/>
      <c r="BZ687" s="174"/>
      <c r="CA687" s="174"/>
      <c r="CB687" s="174"/>
      <c r="CC687" s="174"/>
      <c r="CD687" s="174"/>
      <c r="CE687" s="174"/>
      <c r="CF687" s="174"/>
      <c r="CG687" s="174"/>
      <c r="CH687" s="174"/>
      <c r="CI687" s="174"/>
      <c r="CJ687" s="174"/>
      <c r="CK687" s="174"/>
      <c r="CL687" s="174"/>
      <c r="CM687" s="174"/>
      <c r="CN687" s="174"/>
      <c r="CO687" s="174"/>
      <c r="CP687" s="174"/>
      <c r="CQ687" s="174"/>
      <c r="CR687" s="174"/>
      <c r="CS687" s="174"/>
      <c r="CT687" s="174"/>
      <c r="CU687" s="174"/>
      <c r="CV687" s="174"/>
      <c r="CW687" s="174"/>
      <c r="CX687" s="174"/>
      <c r="CY687" s="174"/>
      <c r="CZ687" s="174"/>
      <c r="DA687" s="174"/>
      <c r="DB687" s="174"/>
      <c r="DC687" s="174"/>
      <c r="DD687" s="174"/>
      <c r="DE687" s="174"/>
      <c r="DF687" s="174"/>
      <c r="DG687" s="174"/>
      <c r="DH687" s="174"/>
      <c r="DI687" s="174"/>
      <c r="DJ687" s="174"/>
      <c r="DK687" s="174"/>
      <c r="DL687" s="174"/>
      <c r="DM687" s="174"/>
      <c r="DN687" s="174"/>
      <c r="DO687" s="174"/>
      <c r="DP687" s="174"/>
      <c r="DQ687" s="174"/>
      <c r="DR687" s="174"/>
      <c r="DS687" s="174"/>
      <c r="DT687" s="174"/>
      <c r="DU687" s="174"/>
      <c r="DV687" s="174"/>
      <c r="DW687" s="174"/>
      <c r="DX687" s="174"/>
      <c r="DY687" s="174"/>
      <c r="DZ687" s="174"/>
      <c r="EA687" s="174"/>
      <c r="EB687" s="174"/>
      <c r="EC687" s="174"/>
      <c r="ED687" s="174"/>
      <c r="EE687" s="174"/>
      <c r="EF687" s="174"/>
      <c r="EG687" s="174"/>
      <c r="EH687" s="174"/>
      <c r="EI687" s="174"/>
      <c r="EJ687" s="174"/>
      <c r="EK687" s="174"/>
      <c r="EL687" s="174"/>
      <c r="EM687" s="174"/>
      <c r="EN687" s="174"/>
      <c r="EO687" s="174"/>
      <c r="EP687" s="174"/>
      <c r="EQ687" s="174"/>
      <c r="ER687" s="174"/>
      <c r="ES687" s="174"/>
      <c r="ET687" s="174"/>
      <c r="EU687" s="174"/>
      <c r="EV687" s="174"/>
      <c r="EW687" s="174"/>
      <c r="EX687" s="174"/>
      <c r="EY687" s="174"/>
      <c r="EZ687" s="174"/>
      <c r="FA687" s="174"/>
      <c r="FB687" s="174"/>
      <c r="FC687" s="174"/>
      <c r="FD687" s="174"/>
      <c r="FE687" s="174"/>
      <c r="FF687" s="174"/>
      <c r="FG687" s="174"/>
      <c r="FH687" s="174"/>
      <c r="FI687" s="174"/>
      <c r="FJ687" s="174"/>
      <c r="FK687" s="174"/>
      <c r="FL687" s="174"/>
      <c r="FM687" s="174"/>
      <c r="FN687" s="174"/>
      <c r="FO687" s="174"/>
      <c r="FP687" s="174"/>
      <c r="FQ687" s="174"/>
      <c r="FR687" s="174"/>
      <c r="FS687" s="174"/>
      <c r="FT687" s="174"/>
      <c r="FU687" s="174"/>
      <c r="FV687" s="174"/>
      <c r="FW687" s="174"/>
      <c r="FX687" s="174"/>
      <c r="FY687" s="174"/>
      <c r="FZ687" s="174"/>
      <c r="GA687" s="174"/>
      <c r="GB687" s="174"/>
      <c r="GC687" s="174"/>
      <c r="GD687" s="174"/>
      <c r="GE687" s="174"/>
      <c r="GF687" s="174"/>
      <c r="GG687" s="174"/>
      <c r="GH687" s="174"/>
      <c r="GI687" s="174"/>
      <c r="GJ687" s="174"/>
      <c r="GK687" s="174"/>
      <c r="GL687" s="174"/>
      <c r="GM687" s="174"/>
      <c r="GN687" s="174"/>
      <c r="GO687" s="174"/>
      <c r="GP687" s="174"/>
      <c r="GQ687" s="174"/>
      <c r="GR687" s="174"/>
      <c r="GS687" s="174"/>
      <c r="GT687" s="174"/>
      <c r="GU687" s="174"/>
      <c r="GV687" s="174"/>
      <c r="GW687" s="174"/>
      <c r="GX687" s="174"/>
      <c r="GY687" s="174"/>
      <c r="GZ687" s="174"/>
      <c r="HA687" s="174"/>
      <c r="HB687" s="174"/>
      <c r="HC687" s="174"/>
      <c r="HD687" s="174"/>
      <c r="HE687" s="174"/>
      <c r="HF687" s="174"/>
      <c r="HG687" s="174"/>
      <c r="HH687" s="174"/>
      <c r="HI687" s="174"/>
      <c r="HJ687" s="174"/>
      <c r="HK687" s="174"/>
      <c r="HL687" s="174"/>
      <c r="HM687" s="174"/>
      <c r="HN687" s="174"/>
      <c r="HO687" s="174"/>
      <c r="HP687" s="174"/>
      <c r="HQ687" s="174"/>
      <c r="HR687" s="174"/>
      <c r="HS687" s="174"/>
      <c r="HT687" s="174"/>
      <c r="HU687" s="174"/>
      <c r="HV687" s="174"/>
      <c r="HW687" s="174"/>
      <c r="HX687" s="174"/>
      <c r="HY687" s="174"/>
      <c r="HZ687" s="174"/>
      <c r="IA687" s="174"/>
      <c r="IB687" s="174"/>
      <c r="IC687" s="174"/>
      <c r="ID687" s="174"/>
      <c r="IE687" s="174"/>
      <c r="IF687" s="174"/>
      <c r="IG687" s="174"/>
      <c r="IH687" s="174"/>
      <c r="II687" s="174"/>
      <c r="IJ687" s="174"/>
      <c r="IK687" s="174"/>
      <c r="IL687" s="174"/>
      <c r="IM687" s="174"/>
      <c r="IN687" s="174"/>
      <c r="IO687" s="174"/>
      <c r="IP687" s="174"/>
      <c r="IQ687" s="174"/>
      <c r="IR687" s="174"/>
      <c r="IS687" s="174"/>
      <c r="IT687" s="174"/>
      <c r="IU687" s="174"/>
      <c r="IV687" s="174"/>
    </row>
    <row r="688" spans="1:1002" s="197" customFormat="1" ht="54" customHeight="1">
      <c r="A688" s="71" t="s">
        <v>532</v>
      </c>
      <c r="B688" s="72"/>
      <c r="C688" s="72"/>
      <c r="D688" s="72"/>
      <c r="E688" s="72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  <c r="GO688" s="3"/>
      <c r="GP688" s="3"/>
      <c r="GQ688" s="3"/>
      <c r="GR688" s="3"/>
      <c r="GS688" s="3"/>
      <c r="GT688" s="3"/>
      <c r="GU688" s="3"/>
      <c r="GV688" s="3"/>
      <c r="GW688" s="3"/>
      <c r="GX688" s="3"/>
      <c r="GY688" s="3"/>
      <c r="GZ688" s="3"/>
      <c r="HA688" s="3"/>
      <c r="HB688" s="3"/>
      <c r="HC688" s="3"/>
      <c r="HD688" s="3"/>
      <c r="HE688" s="3"/>
      <c r="HF688" s="3"/>
      <c r="HG688" s="3"/>
      <c r="HH688" s="3"/>
      <c r="HI688" s="3"/>
      <c r="HJ688" s="3"/>
      <c r="HK688" s="3"/>
      <c r="HL688" s="3"/>
      <c r="HM688" s="3"/>
      <c r="HN688" s="3"/>
      <c r="HO688" s="3"/>
      <c r="HP688" s="3"/>
      <c r="HQ688" s="3"/>
      <c r="HR688" s="3"/>
      <c r="HS688" s="3"/>
      <c r="HT688" s="3"/>
      <c r="HU688" s="3"/>
      <c r="HV688" s="3"/>
      <c r="HW688" s="3"/>
      <c r="HX688" s="3"/>
      <c r="HY688" s="3"/>
      <c r="HZ688" s="3"/>
      <c r="IA688" s="3"/>
      <c r="IB688" s="3"/>
      <c r="IC688" s="3"/>
      <c r="ID688" s="3"/>
      <c r="IE688" s="3"/>
      <c r="IF688" s="3"/>
      <c r="IG688" s="3"/>
      <c r="IH688" s="3"/>
      <c r="II688" s="3"/>
      <c r="IJ688" s="3"/>
      <c r="IK688" s="3"/>
      <c r="IL688" s="3"/>
      <c r="IM688" s="3"/>
      <c r="IN688" s="3"/>
      <c r="IO688" s="3"/>
      <c r="IP688" s="3"/>
      <c r="IQ688" s="3"/>
      <c r="IR688" s="3"/>
      <c r="IS688" s="3"/>
      <c r="IT688" s="3"/>
      <c r="IU688" s="3"/>
      <c r="IV688" s="3"/>
      <c r="IW688" s="3"/>
      <c r="IX688" s="3"/>
      <c r="IY688" s="3"/>
      <c r="IZ688" s="3"/>
      <c r="JA688" s="3"/>
      <c r="JB688" s="3"/>
      <c r="JC688" s="3"/>
      <c r="JD688" s="3"/>
      <c r="JE688" s="3"/>
      <c r="JF688" s="3"/>
      <c r="JG688" s="3"/>
      <c r="JH688" s="3"/>
      <c r="JI688" s="3"/>
      <c r="JJ688" s="3"/>
      <c r="JK688" s="3"/>
      <c r="JL688" s="3"/>
      <c r="JM688" s="3"/>
      <c r="JN688" s="3"/>
      <c r="JO688" s="3"/>
      <c r="JP688" s="3"/>
      <c r="JQ688" s="3"/>
      <c r="JR688" s="3"/>
      <c r="JS688" s="3"/>
      <c r="JT688" s="3"/>
      <c r="JU688" s="3"/>
      <c r="JV688" s="3"/>
      <c r="JW688" s="3"/>
      <c r="JX688" s="3"/>
      <c r="JY688" s="3"/>
      <c r="JZ688" s="3"/>
      <c r="KA688" s="3"/>
      <c r="KB688" s="3"/>
      <c r="KC688" s="3"/>
      <c r="KD688" s="3"/>
      <c r="KE688" s="3"/>
      <c r="KF688" s="3"/>
      <c r="KG688" s="3"/>
      <c r="KH688" s="3"/>
      <c r="KI688" s="3"/>
      <c r="KJ688" s="3"/>
      <c r="KK688" s="3"/>
      <c r="KL688" s="3"/>
      <c r="KM688" s="3"/>
      <c r="KN688" s="3"/>
      <c r="KO688" s="3"/>
      <c r="KP688" s="3"/>
      <c r="KQ688" s="3"/>
      <c r="KR688" s="3"/>
      <c r="KS688" s="3"/>
      <c r="KT688" s="3"/>
      <c r="KU688" s="3"/>
      <c r="KV688" s="3"/>
      <c r="KW688" s="3"/>
      <c r="KX688" s="3"/>
      <c r="KY688" s="3"/>
      <c r="KZ688" s="3"/>
      <c r="LA688" s="3"/>
      <c r="LB688" s="3"/>
      <c r="LC688" s="3"/>
      <c r="LD688" s="3"/>
      <c r="LE688" s="3"/>
      <c r="LF688" s="3"/>
      <c r="LG688" s="3"/>
      <c r="LH688" s="3"/>
      <c r="LI688" s="3"/>
      <c r="LJ688" s="3"/>
      <c r="LK688" s="3"/>
      <c r="LL688" s="3"/>
      <c r="LM688" s="3"/>
      <c r="LN688" s="3"/>
      <c r="LO688" s="3"/>
      <c r="LP688" s="3"/>
      <c r="LQ688" s="3"/>
      <c r="LR688" s="3"/>
      <c r="LS688" s="3"/>
      <c r="LT688" s="3"/>
      <c r="LU688" s="3"/>
      <c r="LV688" s="3"/>
      <c r="LW688" s="3"/>
      <c r="LX688" s="3"/>
      <c r="LY688" s="3"/>
      <c r="LZ688" s="3"/>
      <c r="MA688" s="3"/>
      <c r="MB688" s="3"/>
      <c r="MC688" s="3"/>
      <c r="MD688" s="3"/>
      <c r="ME688" s="3"/>
      <c r="MF688" s="3"/>
      <c r="MG688" s="3"/>
      <c r="MH688" s="3"/>
      <c r="MI688" s="3"/>
      <c r="MJ688" s="3"/>
      <c r="MK688" s="3"/>
      <c r="ML688" s="3"/>
      <c r="MM688" s="3"/>
      <c r="MN688" s="3"/>
      <c r="MO688" s="3"/>
      <c r="MP688" s="3"/>
      <c r="MQ688" s="3"/>
      <c r="MR688" s="3"/>
      <c r="MS688" s="3"/>
      <c r="MT688" s="3"/>
      <c r="MU688" s="3"/>
      <c r="MV688" s="3"/>
      <c r="MW688" s="3"/>
      <c r="MX688" s="3"/>
      <c r="MY688" s="3"/>
      <c r="MZ688" s="3"/>
      <c r="NA688" s="3"/>
      <c r="NB688" s="3"/>
      <c r="NC688" s="3"/>
      <c r="ND688" s="3"/>
      <c r="NE688" s="3"/>
      <c r="NF688" s="3"/>
      <c r="NG688" s="3"/>
      <c r="NH688" s="3"/>
      <c r="NI688" s="3"/>
      <c r="NJ688" s="3"/>
      <c r="NK688" s="3"/>
      <c r="NL688" s="3"/>
      <c r="NM688" s="3"/>
      <c r="NN688" s="3"/>
      <c r="NO688" s="3"/>
      <c r="NP688" s="3"/>
      <c r="NQ688" s="3"/>
      <c r="NR688" s="3"/>
      <c r="NS688" s="3"/>
      <c r="NT688" s="3"/>
      <c r="NU688" s="3"/>
      <c r="NV688" s="3"/>
      <c r="NW688" s="3"/>
      <c r="NX688" s="3"/>
      <c r="NY688" s="3"/>
      <c r="NZ688" s="3"/>
      <c r="OA688" s="3"/>
      <c r="OB688" s="3"/>
      <c r="OC688" s="3"/>
      <c r="OD688" s="3"/>
      <c r="OE688" s="3"/>
      <c r="OF688" s="3"/>
      <c r="OG688" s="3"/>
      <c r="OH688" s="3"/>
      <c r="OI688" s="3"/>
      <c r="OJ688" s="3"/>
      <c r="OK688" s="3"/>
      <c r="OL688" s="3"/>
      <c r="OM688" s="3"/>
      <c r="ON688" s="3"/>
      <c r="OO688" s="3"/>
      <c r="OP688" s="3"/>
      <c r="OQ688" s="3"/>
      <c r="OR688" s="3"/>
      <c r="OS688" s="3"/>
      <c r="OT688" s="3"/>
      <c r="OU688" s="3"/>
      <c r="OV688" s="3"/>
      <c r="OW688" s="3"/>
      <c r="OX688" s="3"/>
      <c r="OY688" s="3"/>
      <c r="OZ688" s="3"/>
      <c r="PA688" s="3"/>
      <c r="PB688" s="3"/>
      <c r="PC688" s="3"/>
      <c r="PD688" s="3"/>
      <c r="PE688" s="3"/>
      <c r="PF688" s="3"/>
      <c r="PG688" s="3"/>
      <c r="PH688" s="3"/>
      <c r="PI688" s="3"/>
      <c r="PJ688" s="3"/>
      <c r="PK688" s="3"/>
      <c r="PL688" s="3"/>
      <c r="PM688" s="3"/>
      <c r="PN688" s="3"/>
      <c r="PO688" s="3"/>
      <c r="PP688" s="3"/>
      <c r="PQ688" s="3"/>
      <c r="PR688" s="3"/>
      <c r="PS688" s="3"/>
      <c r="PT688" s="3"/>
      <c r="PU688" s="3"/>
      <c r="PV688" s="3"/>
      <c r="PW688" s="3"/>
      <c r="PX688" s="3"/>
      <c r="PY688" s="3"/>
      <c r="PZ688" s="3"/>
      <c r="QA688" s="3"/>
      <c r="QB688" s="3"/>
      <c r="QC688" s="3"/>
      <c r="QD688" s="3"/>
      <c r="QE688" s="3"/>
      <c r="QF688" s="3"/>
      <c r="QG688" s="3"/>
      <c r="QH688" s="3"/>
      <c r="QI688" s="3"/>
      <c r="QJ688" s="3"/>
      <c r="QK688" s="3"/>
      <c r="QL688" s="3"/>
      <c r="QM688" s="3"/>
      <c r="QN688" s="3"/>
      <c r="QO688" s="3"/>
      <c r="QP688" s="3"/>
      <c r="QQ688" s="3"/>
      <c r="QR688" s="3"/>
      <c r="QS688" s="3"/>
      <c r="QT688" s="3"/>
      <c r="QU688" s="3"/>
      <c r="QV688" s="3"/>
      <c r="QW688" s="3"/>
      <c r="QX688" s="3"/>
      <c r="QY688" s="3"/>
      <c r="QZ688" s="3"/>
      <c r="RA688" s="3"/>
      <c r="RB688" s="3"/>
      <c r="RC688" s="3"/>
      <c r="RD688" s="3"/>
      <c r="RE688" s="3"/>
      <c r="RF688" s="3"/>
      <c r="RG688" s="3"/>
      <c r="RH688" s="3"/>
      <c r="RI688" s="3"/>
      <c r="RJ688" s="3"/>
      <c r="RK688" s="3"/>
      <c r="RL688" s="3"/>
      <c r="RM688" s="3"/>
      <c r="RN688" s="3"/>
      <c r="RO688" s="3"/>
      <c r="RP688" s="3"/>
      <c r="RQ688" s="3"/>
      <c r="RR688" s="3"/>
      <c r="RS688" s="3"/>
      <c r="RT688" s="3"/>
      <c r="RU688" s="3"/>
      <c r="RV688" s="3"/>
      <c r="RW688" s="3"/>
      <c r="RX688" s="3"/>
      <c r="RY688" s="3"/>
      <c r="RZ688" s="3"/>
      <c r="SA688" s="3"/>
      <c r="SB688" s="3"/>
      <c r="SC688" s="3"/>
      <c r="SD688" s="3"/>
      <c r="SE688" s="3"/>
      <c r="SF688" s="3"/>
      <c r="SG688" s="3"/>
      <c r="SH688" s="3"/>
      <c r="SI688" s="3"/>
      <c r="SJ688" s="3"/>
      <c r="SK688" s="3"/>
      <c r="SL688" s="3"/>
      <c r="SM688" s="3"/>
      <c r="SN688" s="3"/>
      <c r="SO688" s="3"/>
      <c r="SP688" s="3"/>
      <c r="SQ688" s="3"/>
      <c r="SR688" s="3"/>
      <c r="SS688" s="3"/>
      <c r="ST688" s="3"/>
      <c r="SU688" s="3"/>
      <c r="SV688" s="3"/>
      <c r="SW688" s="3"/>
      <c r="SX688" s="3"/>
      <c r="SY688" s="3"/>
      <c r="SZ688" s="3"/>
      <c r="TA688" s="3"/>
      <c r="TB688" s="3"/>
      <c r="TC688" s="3"/>
      <c r="TD688" s="3"/>
      <c r="TE688" s="3"/>
      <c r="TF688" s="3"/>
      <c r="TG688" s="3"/>
      <c r="TH688" s="3"/>
      <c r="TI688" s="3"/>
      <c r="TJ688" s="3"/>
      <c r="TK688" s="3"/>
      <c r="TL688" s="3"/>
      <c r="TM688" s="3"/>
      <c r="TN688" s="3"/>
      <c r="TO688" s="3"/>
      <c r="TP688" s="3"/>
      <c r="TQ688" s="3"/>
      <c r="TR688" s="3"/>
      <c r="TS688" s="3"/>
      <c r="TT688" s="3"/>
      <c r="TU688" s="3"/>
      <c r="TV688" s="3"/>
      <c r="TW688" s="3"/>
      <c r="TX688" s="3"/>
      <c r="TY688" s="3"/>
      <c r="TZ688" s="3"/>
      <c r="UA688" s="3"/>
      <c r="UB688" s="3"/>
      <c r="UC688" s="3"/>
      <c r="UD688" s="3"/>
      <c r="UE688" s="3"/>
      <c r="UF688" s="3"/>
      <c r="UG688" s="3"/>
      <c r="UH688" s="3"/>
      <c r="UI688" s="3"/>
      <c r="UJ688" s="3"/>
      <c r="UK688" s="3"/>
      <c r="UL688" s="3"/>
      <c r="UM688" s="3"/>
      <c r="UN688" s="3"/>
      <c r="UO688" s="3"/>
      <c r="UP688" s="3"/>
      <c r="UQ688" s="3"/>
      <c r="UR688" s="3"/>
      <c r="US688" s="3"/>
      <c r="UT688" s="3"/>
      <c r="UU688" s="3"/>
      <c r="UV688" s="3"/>
      <c r="UW688" s="3"/>
      <c r="UX688" s="3"/>
      <c r="UY688" s="3"/>
      <c r="UZ688" s="3"/>
      <c r="VA688" s="3"/>
      <c r="VB688" s="3"/>
      <c r="VC688" s="3"/>
      <c r="VD688" s="3"/>
      <c r="VE688" s="3"/>
      <c r="VF688" s="3"/>
      <c r="VG688" s="3"/>
      <c r="VH688" s="3"/>
      <c r="VI688" s="3"/>
      <c r="VJ688" s="3"/>
      <c r="VK688" s="3"/>
      <c r="VL688" s="3"/>
      <c r="VM688" s="3"/>
      <c r="VN688" s="3"/>
      <c r="VO688" s="3"/>
      <c r="VP688" s="3"/>
      <c r="VQ688" s="3"/>
      <c r="VR688" s="3"/>
      <c r="VS688" s="3"/>
      <c r="VT688" s="3"/>
      <c r="VU688" s="3"/>
      <c r="VV688" s="3"/>
      <c r="VW688" s="3"/>
      <c r="VX688" s="3"/>
      <c r="VY688" s="3"/>
      <c r="VZ688" s="3"/>
      <c r="WA688" s="3"/>
      <c r="WB688" s="3"/>
      <c r="WC688" s="3"/>
      <c r="WD688" s="3"/>
      <c r="WE688" s="3"/>
      <c r="WF688" s="3"/>
      <c r="WG688" s="3"/>
      <c r="WH688" s="3"/>
      <c r="WI688" s="3"/>
      <c r="WJ688" s="3"/>
      <c r="WK688" s="3"/>
      <c r="WL688" s="3"/>
      <c r="WM688" s="3"/>
      <c r="WN688" s="3"/>
      <c r="WO688" s="3"/>
      <c r="WP688" s="3"/>
      <c r="WQ688" s="3"/>
      <c r="WR688" s="3"/>
      <c r="WS688" s="3"/>
      <c r="WT688" s="3"/>
      <c r="WU688" s="3"/>
      <c r="WV688" s="3"/>
      <c r="WW688" s="3"/>
      <c r="WX688" s="3"/>
      <c r="WY688" s="3"/>
      <c r="WZ688" s="3"/>
      <c r="XA688" s="3"/>
      <c r="XB688" s="3"/>
      <c r="XC688" s="3"/>
      <c r="XD688" s="3"/>
      <c r="XE688" s="3"/>
      <c r="XF688" s="3"/>
      <c r="XG688" s="3"/>
      <c r="XH688" s="3"/>
      <c r="XI688" s="3"/>
      <c r="XJ688" s="3"/>
      <c r="XK688" s="3"/>
      <c r="XL688" s="3"/>
      <c r="XM688" s="3"/>
      <c r="XN688" s="3"/>
      <c r="XO688" s="3"/>
      <c r="XP688" s="3"/>
      <c r="XQ688" s="3"/>
      <c r="XR688" s="3"/>
      <c r="XS688" s="3"/>
      <c r="XT688" s="3"/>
      <c r="XU688" s="3"/>
      <c r="XV688" s="3"/>
      <c r="XW688" s="3"/>
      <c r="XX688" s="3"/>
      <c r="XY688" s="3"/>
      <c r="XZ688" s="3"/>
      <c r="YA688" s="3"/>
      <c r="YB688" s="3"/>
      <c r="YC688" s="3"/>
      <c r="YD688" s="3"/>
      <c r="YE688" s="3"/>
      <c r="YF688" s="3"/>
      <c r="YG688" s="3"/>
      <c r="YH688" s="3"/>
      <c r="YI688" s="3"/>
      <c r="YJ688" s="3"/>
      <c r="YK688" s="3"/>
      <c r="YL688" s="3"/>
      <c r="YM688" s="3"/>
      <c r="YN688" s="3"/>
      <c r="YO688" s="3"/>
      <c r="YP688" s="3"/>
      <c r="YQ688" s="3"/>
      <c r="YR688" s="3"/>
      <c r="YS688" s="3"/>
      <c r="YT688" s="3"/>
      <c r="YU688" s="3"/>
      <c r="YV688" s="3"/>
      <c r="YW688" s="3"/>
      <c r="YX688" s="3"/>
      <c r="YY688" s="3"/>
      <c r="YZ688" s="3"/>
      <c r="ZA688" s="3"/>
      <c r="ZB688" s="3"/>
      <c r="ZC688" s="3"/>
      <c r="ZD688" s="3"/>
      <c r="ZE688" s="3"/>
      <c r="ZF688" s="3"/>
      <c r="ZG688" s="3"/>
      <c r="ZH688" s="3"/>
      <c r="ZI688" s="3"/>
      <c r="ZJ688" s="3"/>
      <c r="ZK688" s="3"/>
      <c r="ZL688" s="3"/>
      <c r="ZM688" s="3"/>
      <c r="ZN688" s="3"/>
      <c r="ZO688" s="3"/>
      <c r="ZP688" s="3"/>
      <c r="ZQ688" s="3"/>
      <c r="ZR688" s="3"/>
      <c r="ZS688" s="3"/>
      <c r="ZT688" s="3"/>
      <c r="ZU688" s="3"/>
      <c r="ZV688" s="3"/>
      <c r="ZW688" s="3"/>
      <c r="ZX688" s="3"/>
      <c r="ZY688" s="3"/>
      <c r="ZZ688" s="3"/>
      <c r="AAA688" s="3"/>
      <c r="AAB688" s="3"/>
      <c r="AAC688" s="3"/>
      <c r="AAD688" s="3"/>
      <c r="AAE688" s="3"/>
      <c r="AAF688" s="3"/>
      <c r="AAG688" s="3"/>
      <c r="AAH688" s="3"/>
      <c r="AAI688" s="3"/>
      <c r="AAJ688" s="3"/>
      <c r="AAK688" s="3"/>
      <c r="AAL688" s="3"/>
      <c r="AAM688" s="3"/>
      <c r="AAN688" s="3"/>
      <c r="AAO688" s="3"/>
      <c r="AAP688" s="3"/>
      <c r="AAQ688" s="3"/>
      <c r="AAR688" s="3"/>
      <c r="AAS688" s="3"/>
      <c r="AAT688" s="3"/>
      <c r="AAU688" s="3"/>
      <c r="AAV688" s="3"/>
      <c r="AAW688" s="3"/>
      <c r="AAX688" s="3"/>
      <c r="AAY688" s="3"/>
      <c r="AAZ688" s="3"/>
      <c r="ABA688" s="3"/>
      <c r="ABB688" s="3"/>
      <c r="ABC688" s="3"/>
      <c r="ABD688" s="3"/>
      <c r="ABE688" s="3"/>
      <c r="ABF688" s="3"/>
      <c r="ABG688" s="3"/>
      <c r="ABH688" s="3"/>
      <c r="ABI688" s="3"/>
      <c r="ABJ688" s="3"/>
      <c r="ABK688" s="3"/>
      <c r="ABL688" s="3"/>
      <c r="ABM688" s="3"/>
      <c r="ABN688" s="3"/>
      <c r="ABO688" s="3"/>
      <c r="ABP688" s="3"/>
      <c r="ABQ688" s="3"/>
      <c r="ABR688" s="3"/>
      <c r="ABS688" s="3"/>
      <c r="ABT688" s="3"/>
      <c r="ABU688" s="3"/>
      <c r="ABV688" s="3"/>
      <c r="ABW688" s="3"/>
      <c r="ABX688" s="3"/>
      <c r="ABY688" s="3"/>
      <c r="ABZ688" s="3"/>
      <c r="ACA688" s="3"/>
      <c r="ACB688" s="3"/>
      <c r="ACC688" s="3"/>
      <c r="ACD688" s="3"/>
      <c r="ACE688" s="3"/>
      <c r="ACF688" s="3"/>
      <c r="ACG688" s="3"/>
      <c r="ACH688" s="3"/>
      <c r="ACI688" s="3"/>
      <c r="ACJ688" s="3"/>
      <c r="ACK688" s="3"/>
      <c r="ACL688" s="3"/>
      <c r="ACM688" s="3"/>
      <c r="ACN688" s="3"/>
      <c r="ACO688" s="3"/>
      <c r="ACP688" s="3"/>
      <c r="ACQ688" s="3"/>
      <c r="ACR688" s="3"/>
      <c r="ACS688" s="3"/>
      <c r="ACT688" s="3"/>
      <c r="ACU688" s="3"/>
      <c r="ACV688" s="3"/>
      <c r="ACW688" s="3"/>
      <c r="ACX688" s="3"/>
      <c r="ACY688" s="3"/>
      <c r="ACZ688" s="3"/>
      <c r="ADA688" s="3"/>
      <c r="ADB688" s="3"/>
      <c r="ADC688" s="3"/>
      <c r="ADD688" s="3"/>
      <c r="ADE688" s="3"/>
      <c r="ADF688" s="3"/>
      <c r="ADG688" s="3"/>
      <c r="ADH688" s="3"/>
      <c r="ADI688" s="3"/>
      <c r="ADJ688" s="3"/>
      <c r="ADK688" s="3"/>
      <c r="ADL688" s="3"/>
      <c r="ADM688" s="3"/>
      <c r="ADN688" s="3"/>
      <c r="ADO688" s="3"/>
      <c r="ADP688" s="3"/>
      <c r="ADQ688" s="3"/>
      <c r="ADR688" s="3"/>
      <c r="ADS688" s="3"/>
      <c r="ADT688" s="3"/>
      <c r="ADU688" s="3"/>
      <c r="ADV688" s="3"/>
      <c r="ADW688" s="3"/>
      <c r="ADX688" s="3"/>
      <c r="ADY688" s="3"/>
      <c r="ADZ688" s="3"/>
      <c r="AEA688" s="3"/>
      <c r="AEB688" s="3"/>
      <c r="AEC688" s="3"/>
      <c r="AED688" s="3"/>
      <c r="AEE688" s="3"/>
      <c r="AEF688" s="3"/>
      <c r="AEG688" s="3"/>
      <c r="AEH688" s="3"/>
      <c r="AEI688" s="3"/>
      <c r="AEJ688" s="3"/>
      <c r="AEK688" s="3"/>
      <c r="AEL688" s="3"/>
      <c r="AEM688" s="3"/>
      <c r="AEN688" s="3"/>
      <c r="AEO688" s="3"/>
      <c r="AEP688" s="3"/>
      <c r="AEQ688" s="3"/>
      <c r="AER688" s="3"/>
      <c r="AES688" s="3"/>
      <c r="AET688" s="3"/>
      <c r="AEU688" s="3"/>
      <c r="AEV688" s="3"/>
      <c r="AEW688" s="3"/>
      <c r="AEX688" s="3"/>
      <c r="AEY688" s="3"/>
      <c r="AEZ688" s="3"/>
      <c r="AFA688" s="3"/>
      <c r="AFB688" s="3"/>
      <c r="AFC688" s="3"/>
      <c r="AFD688" s="3"/>
      <c r="AFE688" s="3"/>
      <c r="AFF688" s="3"/>
      <c r="AFG688" s="3"/>
      <c r="AFH688" s="3"/>
      <c r="AFI688" s="3"/>
      <c r="AFJ688" s="3"/>
      <c r="AFK688" s="3"/>
      <c r="AFL688" s="3"/>
      <c r="AFM688" s="3"/>
      <c r="AFN688" s="3"/>
      <c r="AFO688" s="3"/>
      <c r="AFP688" s="3"/>
      <c r="AFQ688" s="3"/>
      <c r="AFR688" s="3"/>
      <c r="AFS688" s="3"/>
      <c r="AFT688" s="3"/>
      <c r="AFU688" s="3"/>
      <c r="AFV688" s="3"/>
      <c r="AFW688" s="3"/>
      <c r="AFX688" s="3"/>
      <c r="AFY688" s="3"/>
      <c r="AFZ688" s="3"/>
      <c r="AGA688" s="3"/>
      <c r="AGB688" s="3"/>
      <c r="AGC688" s="3"/>
      <c r="AGD688" s="3"/>
      <c r="AGE688" s="3"/>
      <c r="AGF688" s="3"/>
      <c r="AGG688" s="3"/>
      <c r="AGH688" s="3"/>
      <c r="AGI688" s="3"/>
      <c r="AGJ688" s="3"/>
      <c r="AGK688" s="3"/>
      <c r="AGL688" s="3"/>
      <c r="AGM688" s="3"/>
      <c r="AGN688" s="3"/>
      <c r="AGO688" s="3"/>
      <c r="AGP688" s="3"/>
      <c r="AGQ688" s="3"/>
      <c r="AGR688" s="3"/>
      <c r="AGS688" s="3"/>
      <c r="AGT688" s="3"/>
      <c r="AGU688" s="3"/>
      <c r="AGV688" s="3"/>
      <c r="AGW688" s="3"/>
      <c r="AGX688" s="3"/>
      <c r="AGY688" s="3"/>
      <c r="AGZ688" s="3"/>
      <c r="AHA688" s="3"/>
      <c r="AHB688" s="3"/>
      <c r="AHC688" s="3"/>
      <c r="AHD688" s="3"/>
      <c r="AHE688" s="3"/>
      <c r="AHF688" s="3"/>
      <c r="AHG688" s="3"/>
      <c r="AHH688" s="3"/>
      <c r="AHI688" s="3"/>
      <c r="AHJ688" s="3"/>
      <c r="AHK688" s="3"/>
      <c r="AHL688" s="3"/>
      <c r="AHM688" s="3"/>
      <c r="AHN688" s="3"/>
      <c r="AHO688" s="3"/>
      <c r="AHP688" s="3"/>
      <c r="AHQ688" s="3"/>
      <c r="AHR688" s="3"/>
      <c r="AHS688" s="3"/>
      <c r="AHT688" s="3"/>
      <c r="AHU688" s="3"/>
      <c r="AHV688" s="3"/>
      <c r="AHW688" s="3"/>
      <c r="AHX688" s="3"/>
      <c r="AHY688" s="3"/>
      <c r="AHZ688" s="3"/>
      <c r="AIA688" s="3"/>
      <c r="AIB688" s="3"/>
      <c r="AIC688" s="3"/>
      <c r="AID688" s="3"/>
      <c r="AIE688" s="3"/>
      <c r="AIF688" s="3"/>
      <c r="AIG688" s="3"/>
      <c r="AIH688" s="3"/>
      <c r="AII688" s="3"/>
      <c r="AIJ688" s="3"/>
      <c r="AIK688" s="3"/>
      <c r="AIL688" s="3"/>
      <c r="AIM688" s="3"/>
      <c r="AIN688" s="3"/>
      <c r="AIO688" s="3"/>
      <c r="AIP688" s="3"/>
      <c r="AIQ688" s="3"/>
      <c r="AIR688" s="3"/>
      <c r="AIS688" s="3"/>
      <c r="AIT688" s="3"/>
      <c r="AIU688" s="3"/>
      <c r="AIV688" s="3"/>
      <c r="AIW688" s="3"/>
      <c r="AIX688" s="3"/>
      <c r="AIY688" s="3"/>
      <c r="AIZ688" s="3"/>
      <c r="AJA688" s="3"/>
      <c r="AJB688" s="3"/>
      <c r="AJC688" s="3"/>
      <c r="AJD688" s="3"/>
      <c r="AJE688" s="3"/>
      <c r="AJF688" s="3"/>
      <c r="AJG688" s="3"/>
      <c r="AJH688" s="3"/>
      <c r="AJI688" s="3"/>
      <c r="AJJ688" s="3"/>
      <c r="AJK688" s="3"/>
      <c r="AJL688" s="3"/>
      <c r="AJM688" s="3"/>
      <c r="AJN688" s="3"/>
      <c r="AJO688" s="3"/>
      <c r="AJP688" s="3"/>
      <c r="AJQ688" s="3"/>
      <c r="AJR688" s="3"/>
      <c r="AJS688" s="3"/>
      <c r="AJT688" s="3"/>
      <c r="AJU688" s="3"/>
      <c r="AJV688" s="3"/>
      <c r="AJW688" s="3"/>
      <c r="AJX688" s="3"/>
      <c r="AJY688" s="3"/>
      <c r="AJZ688" s="3"/>
      <c r="AKA688" s="3"/>
      <c r="AKB688" s="3"/>
      <c r="AKC688" s="3"/>
      <c r="AKD688" s="3"/>
      <c r="AKE688" s="3"/>
      <c r="AKF688" s="3"/>
      <c r="AKG688" s="3"/>
      <c r="AKH688" s="3"/>
      <c r="AKI688" s="3"/>
      <c r="AKJ688" s="3"/>
      <c r="AKK688" s="3"/>
      <c r="AKL688" s="3"/>
      <c r="AKM688" s="3"/>
      <c r="AKN688" s="3"/>
      <c r="AKO688" s="3"/>
      <c r="AKP688" s="3"/>
      <c r="AKQ688" s="3"/>
      <c r="AKR688" s="3"/>
      <c r="AKS688" s="3"/>
      <c r="AKT688" s="3"/>
      <c r="AKU688" s="3"/>
      <c r="AKV688" s="3"/>
      <c r="AKW688" s="3"/>
      <c r="AKX688" s="3"/>
      <c r="AKY688" s="3"/>
      <c r="AKZ688" s="3"/>
      <c r="ALA688" s="3"/>
      <c r="ALB688" s="3"/>
      <c r="ALC688" s="3"/>
      <c r="ALD688" s="3"/>
      <c r="ALE688" s="3"/>
      <c r="ALF688" s="3"/>
      <c r="ALG688" s="3"/>
      <c r="ALH688" s="3"/>
      <c r="ALI688" s="3"/>
      <c r="ALJ688" s="3"/>
      <c r="ALK688" s="3"/>
      <c r="ALL688" s="3"/>
      <c r="ALM688" s="3"/>
      <c r="ALN688" s="3"/>
    </row>
    <row r="689" spans="1:1002" s="197" customFormat="1" ht="39" customHeight="1">
      <c r="A689" s="7" t="s">
        <v>533</v>
      </c>
      <c r="B689" s="7"/>
      <c r="C689" s="7"/>
      <c r="D689" s="7"/>
      <c r="E689" s="7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  <c r="IW689" s="3"/>
      <c r="IX689" s="3"/>
      <c r="IY689" s="3"/>
      <c r="IZ689" s="3"/>
      <c r="JA689" s="3"/>
      <c r="JB689" s="3"/>
      <c r="JC689" s="3"/>
      <c r="JD689" s="3"/>
      <c r="JE689" s="3"/>
      <c r="JF689" s="3"/>
      <c r="JG689" s="3"/>
      <c r="JH689" s="3"/>
      <c r="JI689" s="3"/>
      <c r="JJ689" s="3"/>
      <c r="JK689" s="3"/>
      <c r="JL689" s="3"/>
      <c r="JM689" s="3"/>
      <c r="JN689" s="3"/>
      <c r="JO689" s="3"/>
      <c r="JP689" s="3"/>
      <c r="JQ689" s="3"/>
      <c r="JR689" s="3"/>
      <c r="JS689" s="3"/>
      <c r="JT689" s="3"/>
      <c r="JU689" s="3"/>
      <c r="JV689" s="3"/>
      <c r="JW689" s="3"/>
      <c r="JX689" s="3"/>
      <c r="JY689" s="3"/>
      <c r="JZ689" s="3"/>
      <c r="KA689" s="3"/>
      <c r="KB689" s="3"/>
      <c r="KC689" s="3"/>
      <c r="KD689" s="3"/>
      <c r="KE689" s="3"/>
      <c r="KF689" s="3"/>
      <c r="KG689" s="3"/>
      <c r="KH689" s="3"/>
      <c r="KI689" s="3"/>
      <c r="KJ689" s="3"/>
      <c r="KK689" s="3"/>
      <c r="KL689" s="3"/>
      <c r="KM689" s="3"/>
      <c r="KN689" s="3"/>
      <c r="KO689" s="3"/>
      <c r="KP689" s="3"/>
      <c r="KQ689" s="3"/>
      <c r="KR689" s="3"/>
      <c r="KS689" s="3"/>
      <c r="KT689" s="3"/>
      <c r="KU689" s="3"/>
      <c r="KV689" s="3"/>
      <c r="KW689" s="3"/>
      <c r="KX689" s="3"/>
      <c r="KY689" s="3"/>
      <c r="KZ689" s="3"/>
      <c r="LA689" s="3"/>
      <c r="LB689" s="3"/>
      <c r="LC689" s="3"/>
      <c r="LD689" s="3"/>
      <c r="LE689" s="3"/>
      <c r="LF689" s="3"/>
      <c r="LG689" s="3"/>
      <c r="LH689" s="3"/>
      <c r="LI689" s="3"/>
      <c r="LJ689" s="3"/>
      <c r="LK689" s="3"/>
      <c r="LL689" s="3"/>
      <c r="LM689" s="3"/>
      <c r="LN689" s="3"/>
      <c r="LO689" s="3"/>
      <c r="LP689" s="3"/>
      <c r="LQ689" s="3"/>
      <c r="LR689" s="3"/>
      <c r="LS689" s="3"/>
      <c r="LT689" s="3"/>
      <c r="LU689" s="3"/>
      <c r="LV689" s="3"/>
      <c r="LW689" s="3"/>
      <c r="LX689" s="3"/>
      <c r="LY689" s="3"/>
      <c r="LZ689" s="3"/>
      <c r="MA689" s="3"/>
      <c r="MB689" s="3"/>
      <c r="MC689" s="3"/>
      <c r="MD689" s="3"/>
      <c r="ME689" s="3"/>
      <c r="MF689" s="3"/>
      <c r="MG689" s="3"/>
      <c r="MH689" s="3"/>
      <c r="MI689" s="3"/>
      <c r="MJ689" s="3"/>
      <c r="MK689" s="3"/>
      <c r="ML689" s="3"/>
      <c r="MM689" s="3"/>
      <c r="MN689" s="3"/>
      <c r="MO689" s="3"/>
      <c r="MP689" s="3"/>
      <c r="MQ689" s="3"/>
      <c r="MR689" s="3"/>
      <c r="MS689" s="3"/>
      <c r="MT689" s="3"/>
      <c r="MU689" s="3"/>
      <c r="MV689" s="3"/>
      <c r="MW689" s="3"/>
      <c r="MX689" s="3"/>
      <c r="MY689" s="3"/>
      <c r="MZ689" s="3"/>
      <c r="NA689" s="3"/>
      <c r="NB689" s="3"/>
      <c r="NC689" s="3"/>
      <c r="ND689" s="3"/>
      <c r="NE689" s="3"/>
      <c r="NF689" s="3"/>
      <c r="NG689" s="3"/>
      <c r="NH689" s="3"/>
      <c r="NI689" s="3"/>
      <c r="NJ689" s="3"/>
      <c r="NK689" s="3"/>
      <c r="NL689" s="3"/>
      <c r="NM689" s="3"/>
      <c r="NN689" s="3"/>
      <c r="NO689" s="3"/>
      <c r="NP689" s="3"/>
      <c r="NQ689" s="3"/>
      <c r="NR689" s="3"/>
      <c r="NS689" s="3"/>
      <c r="NT689" s="3"/>
      <c r="NU689" s="3"/>
      <c r="NV689" s="3"/>
      <c r="NW689" s="3"/>
      <c r="NX689" s="3"/>
      <c r="NY689" s="3"/>
      <c r="NZ689" s="3"/>
      <c r="OA689" s="3"/>
      <c r="OB689" s="3"/>
      <c r="OC689" s="3"/>
      <c r="OD689" s="3"/>
      <c r="OE689" s="3"/>
      <c r="OF689" s="3"/>
      <c r="OG689" s="3"/>
      <c r="OH689" s="3"/>
      <c r="OI689" s="3"/>
      <c r="OJ689" s="3"/>
      <c r="OK689" s="3"/>
      <c r="OL689" s="3"/>
      <c r="OM689" s="3"/>
      <c r="ON689" s="3"/>
      <c r="OO689" s="3"/>
      <c r="OP689" s="3"/>
      <c r="OQ689" s="3"/>
      <c r="OR689" s="3"/>
      <c r="OS689" s="3"/>
      <c r="OT689" s="3"/>
      <c r="OU689" s="3"/>
      <c r="OV689" s="3"/>
      <c r="OW689" s="3"/>
      <c r="OX689" s="3"/>
      <c r="OY689" s="3"/>
      <c r="OZ689" s="3"/>
      <c r="PA689" s="3"/>
      <c r="PB689" s="3"/>
      <c r="PC689" s="3"/>
      <c r="PD689" s="3"/>
      <c r="PE689" s="3"/>
      <c r="PF689" s="3"/>
      <c r="PG689" s="3"/>
      <c r="PH689" s="3"/>
      <c r="PI689" s="3"/>
      <c r="PJ689" s="3"/>
      <c r="PK689" s="3"/>
      <c r="PL689" s="3"/>
      <c r="PM689" s="3"/>
      <c r="PN689" s="3"/>
      <c r="PO689" s="3"/>
      <c r="PP689" s="3"/>
      <c r="PQ689" s="3"/>
      <c r="PR689" s="3"/>
      <c r="PS689" s="3"/>
      <c r="PT689" s="3"/>
      <c r="PU689" s="3"/>
      <c r="PV689" s="3"/>
      <c r="PW689" s="3"/>
      <c r="PX689" s="3"/>
      <c r="PY689" s="3"/>
      <c r="PZ689" s="3"/>
      <c r="QA689" s="3"/>
      <c r="QB689" s="3"/>
      <c r="QC689" s="3"/>
      <c r="QD689" s="3"/>
      <c r="QE689" s="3"/>
      <c r="QF689" s="3"/>
      <c r="QG689" s="3"/>
      <c r="QH689" s="3"/>
      <c r="QI689" s="3"/>
      <c r="QJ689" s="3"/>
      <c r="QK689" s="3"/>
      <c r="QL689" s="3"/>
      <c r="QM689" s="3"/>
      <c r="QN689" s="3"/>
      <c r="QO689" s="3"/>
      <c r="QP689" s="3"/>
      <c r="QQ689" s="3"/>
      <c r="QR689" s="3"/>
      <c r="QS689" s="3"/>
      <c r="QT689" s="3"/>
      <c r="QU689" s="3"/>
      <c r="QV689" s="3"/>
      <c r="QW689" s="3"/>
      <c r="QX689" s="3"/>
      <c r="QY689" s="3"/>
      <c r="QZ689" s="3"/>
      <c r="RA689" s="3"/>
      <c r="RB689" s="3"/>
      <c r="RC689" s="3"/>
      <c r="RD689" s="3"/>
      <c r="RE689" s="3"/>
      <c r="RF689" s="3"/>
      <c r="RG689" s="3"/>
      <c r="RH689" s="3"/>
      <c r="RI689" s="3"/>
      <c r="RJ689" s="3"/>
      <c r="RK689" s="3"/>
      <c r="RL689" s="3"/>
      <c r="RM689" s="3"/>
      <c r="RN689" s="3"/>
      <c r="RO689" s="3"/>
      <c r="RP689" s="3"/>
      <c r="RQ689" s="3"/>
      <c r="RR689" s="3"/>
      <c r="RS689" s="3"/>
      <c r="RT689" s="3"/>
      <c r="RU689" s="3"/>
      <c r="RV689" s="3"/>
      <c r="RW689" s="3"/>
      <c r="RX689" s="3"/>
      <c r="RY689" s="3"/>
      <c r="RZ689" s="3"/>
      <c r="SA689" s="3"/>
      <c r="SB689" s="3"/>
      <c r="SC689" s="3"/>
      <c r="SD689" s="3"/>
      <c r="SE689" s="3"/>
      <c r="SF689" s="3"/>
      <c r="SG689" s="3"/>
      <c r="SH689" s="3"/>
      <c r="SI689" s="3"/>
      <c r="SJ689" s="3"/>
      <c r="SK689" s="3"/>
      <c r="SL689" s="3"/>
      <c r="SM689" s="3"/>
      <c r="SN689" s="3"/>
      <c r="SO689" s="3"/>
      <c r="SP689" s="3"/>
      <c r="SQ689" s="3"/>
      <c r="SR689" s="3"/>
      <c r="SS689" s="3"/>
      <c r="ST689" s="3"/>
      <c r="SU689" s="3"/>
      <c r="SV689" s="3"/>
      <c r="SW689" s="3"/>
      <c r="SX689" s="3"/>
      <c r="SY689" s="3"/>
      <c r="SZ689" s="3"/>
      <c r="TA689" s="3"/>
      <c r="TB689" s="3"/>
      <c r="TC689" s="3"/>
      <c r="TD689" s="3"/>
      <c r="TE689" s="3"/>
      <c r="TF689" s="3"/>
      <c r="TG689" s="3"/>
      <c r="TH689" s="3"/>
      <c r="TI689" s="3"/>
      <c r="TJ689" s="3"/>
      <c r="TK689" s="3"/>
      <c r="TL689" s="3"/>
      <c r="TM689" s="3"/>
      <c r="TN689" s="3"/>
      <c r="TO689" s="3"/>
      <c r="TP689" s="3"/>
      <c r="TQ689" s="3"/>
      <c r="TR689" s="3"/>
      <c r="TS689" s="3"/>
      <c r="TT689" s="3"/>
      <c r="TU689" s="3"/>
      <c r="TV689" s="3"/>
      <c r="TW689" s="3"/>
      <c r="TX689" s="3"/>
      <c r="TY689" s="3"/>
      <c r="TZ689" s="3"/>
      <c r="UA689" s="3"/>
      <c r="UB689" s="3"/>
      <c r="UC689" s="3"/>
      <c r="UD689" s="3"/>
      <c r="UE689" s="3"/>
      <c r="UF689" s="3"/>
      <c r="UG689" s="3"/>
      <c r="UH689" s="3"/>
      <c r="UI689" s="3"/>
      <c r="UJ689" s="3"/>
      <c r="UK689" s="3"/>
      <c r="UL689" s="3"/>
      <c r="UM689" s="3"/>
      <c r="UN689" s="3"/>
      <c r="UO689" s="3"/>
      <c r="UP689" s="3"/>
      <c r="UQ689" s="3"/>
      <c r="UR689" s="3"/>
      <c r="US689" s="3"/>
      <c r="UT689" s="3"/>
      <c r="UU689" s="3"/>
      <c r="UV689" s="3"/>
      <c r="UW689" s="3"/>
      <c r="UX689" s="3"/>
      <c r="UY689" s="3"/>
      <c r="UZ689" s="3"/>
      <c r="VA689" s="3"/>
      <c r="VB689" s="3"/>
      <c r="VC689" s="3"/>
      <c r="VD689" s="3"/>
      <c r="VE689" s="3"/>
      <c r="VF689" s="3"/>
      <c r="VG689" s="3"/>
      <c r="VH689" s="3"/>
      <c r="VI689" s="3"/>
      <c r="VJ689" s="3"/>
      <c r="VK689" s="3"/>
      <c r="VL689" s="3"/>
      <c r="VM689" s="3"/>
      <c r="VN689" s="3"/>
      <c r="VO689" s="3"/>
      <c r="VP689" s="3"/>
      <c r="VQ689" s="3"/>
      <c r="VR689" s="3"/>
      <c r="VS689" s="3"/>
      <c r="VT689" s="3"/>
      <c r="VU689" s="3"/>
      <c r="VV689" s="3"/>
      <c r="VW689" s="3"/>
      <c r="VX689" s="3"/>
      <c r="VY689" s="3"/>
      <c r="VZ689" s="3"/>
      <c r="WA689" s="3"/>
      <c r="WB689" s="3"/>
      <c r="WC689" s="3"/>
      <c r="WD689" s="3"/>
      <c r="WE689" s="3"/>
      <c r="WF689" s="3"/>
      <c r="WG689" s="3"/>
      <c r="WH689" s="3"/>
      <c r="WI689" s="3"/>
      <c r="WJ689" s="3"/>
      <c r="WK689" s="3"/>
      <c r="WL689" s="3"/>
      <c r="WM689" s="3"/>
      <c r="WN689" s="3"/>
      <c r="WO689" s="3"/>
      <c r="WP689" s="3"/>
      <c r="WQ689" s="3"/>
      <c r="WR689" s="3"/>
      <c r="WS689" s="3"/>
      <c r="WT689" s="3"/>
      <c r="WU689" s="3"/>
      <c r="WV689" s="3"/>
      <c r="WW689" s="3"/>
      <c r="WX689" s="3"/>
      <c r="WY689" s="3"/>
      <c r="WZ689" s="3"/>
      <c r="XA689" s="3"/>
      <c r="XB689" s="3"/>
      <c r="XC689" s="3"/>
      <c r="XD689" s="3"/>
      <c r="XE689" s="3"/>
      <c r="XF689" s="3"/>
      <c r="XG689" s="3"/>
      <c r="XH689" s="3"/>
      <c r="XI689" s="3"/>
      <c r="XJ689" s="3"/>
      <c r="XK689" s="3"/>
      <c r="XL689" s="3"/>
      <c r="XM689" s="3"/>
      <c r="XN689" s="3"/>
      <c r="XO689" s="3"/>
      <c r="XP689" s="3"/>
      <c r="XQ689" s="3"/>
      <c r="XR689" s="3"/>
      <c r="XS689" s="3"/>
      <c r="XT689" s="3"/>
      <c r="XU689" s="3"/>
      <c r="XV689" s="3"/>
      <c r="XW689" s="3"/>
      <c r="XX689" s="3"/>
      <c r="XY689" s="3"/>
      <c r="XZ689" s="3"/>
      <c r="YA689" s="3"/>
      <c r="YB689" s="3"/>
      <c r="YC689" s="3"/>
      <c r="YD689" s="3"/>
      <c r="YE689" s="3"/>
      <c r="YF689" s="3"/>
      <c r="YG689" s="3"/>
      <c r="YH689" s="3"/>
      <c r="YI689" s="3"/>
      <c r="YJ689" s="3"/>
      <c r="YK689" s="3"/>
      <c r="YL689" s="3"/>
      <c r="YM689" s="3"/>
      <c r="YN689" s="3"/>
      <c r="YO689" s="3"/>
      <c r="YP689" s="3"/>
      <c r="YQ689" s="3"/>
      <c r="YR689" s="3"/>
      <c r="YS689" s="3"/>
      <c r="YT689" s="3"/>
      <c r="YU689" s="3"/>
      <c r="YV689" s="3"/>
      <c r="YW689" s="3"/>
      <c r="YX689" s="3"/>
      <c r="YY689" s="3"/>
      <c r="YZ689" s="3"/>
      <c r="ZA689" s="3"/>
      <c r="ZB689" s="3"/>
      <c r="ZC689" s="3"/>
      <c r="ZD689" s="3"/>
      <c r="ZE689" s="3"/>
      <c r="ZF689" s="3"/>
      <c r="ZG689" s="3"/>
      <c r="ZH689" s="3"/>
      <c r="ZI689" s="3"/>
      <c r="ZJ689" s="3"/>
      <c r="ZK689" s="3"/>
      <c r="ZL689" s="3"/>
      <c r="ZM689" s="3"/>
      <c r="ZN689" s="3"/>
      <c r="ZO689" s="3"/>
      <c r="ZP689" s="3"/>
      <c r="ZQ689" s="3"/>
      <c r="ZR689" s="3"/>
      <c r="ZS689" s="3"/>
      <c r="ZT689" s="3"/>
      <c r="ZU689" s="3"/>
      <c r="ZV689" s="3"/>
      <c r="ZW689" s="3"/>
      <c r="ZX689" s="3"/>
      <c r="ZY689" s="3"/>
      <c r="ZZ689" s="3"/>
      <c r="AAA689" s="3"/>
      <c r="AAB689" s="3"/>
      <c r="AAC689" s="3"/>
      <c r="AAD689" s="3"/>
      <c r="AAE689" s="3"/>
      <c r="AAF689" s="3"/>
      <c r="AAG689" s="3"/>
      <c r="AAH689" s="3"/>
      <c r="AAI689" s="3"/>
      <c r="AAJ689" s="3"/>
      <c r="AAK689" s="3"/>
      <c r="AAL689" s="3"/>
      <c r="AAM689" s="3"/>
      <c r="AAN689" s="3"/>
      <c r="AAO689" s="3"/>
      <c r="AAP689" s="3"/>
      <c r="AAQ689" s="3"/>
      <c r="AAR689" s="3"/>
      <c r="AAS689" s="3"/>
      <c r="AAT689" s="3"/>
      <c r="AAU689" s="3"/>
      <c r="AAV689" s="3"/>
      <c r="AAW689" s="3"/>
      <c r="AAX689" s="3"/>
      <c r="AAY689" s="3"/>
      <c r="AAZ689" s="3"/>
      <c r="ABA689" s="3"/>
      <c r="ABB689" s="3"/>
      <c r="ABC689" s="3"/>
      <c r="ABD689" s="3"/>
      <c r="ABE689" s="3"/>
      <c r="ABF689" s="3"/>
      <c r="ABG689" s="3"/>
      <c r="ABH689" s="3"/>
      <c r="ABI689" s="3"/>
      <c r="ABJ689" s="3"/>
      <c r="ABK689" s="3"/>
      <c r="ABL689" s="3"/>
      <c r="ABM689" s="3"/>
      <c r="ABN689" s="3"/>
      <c r="ABO689" s="3"/>
      <c r="ABP689" s="3"/>
      <c r="ABQ689" s="3"/>
      <c r="ABR689" s="3"/>
      <c r="ABS689" s="3"/>
      <c r="ABT689" s="3"/>
      <c r="ABU689" s="3"/>
      <c r="ABV689" s="3"/>
      <c r="ABW689" s="3"/>
      <c r="ABX689" s="3"/>
      <c r="ABY689" s="3"/>
      <c r="ABZ689" s="3"/>
      <c r="ACA689" s="3"/>
      <c r="ACB689" s="3"/>
      <c r="ACC689" s="3"/>
      <c r="ACD689" s="3"/>
      <c r="ACE689" s="3"/>
      <c r="ACF689" s="3"/>
      <c r="ACG689" s="3"/>
      <c r="ACH689" s="3"/>
      <c r="ACI689" s="3"/>
      <c r="ACJ689" s="3"/>
      <c r="ACK689" s="3"/>
      <c r="ACL689" s="3"/>
      <c r="ACM689" s="3"/>
      <c r="ACN689" s="3"/>
      <c r="ACO689" s="3"/>
      <c r="ACP689" s="3"/>
      <c r="ACQ689" s="3"/>
      <c r="ACR689" s="3"/>
      <c r="ACS689" s="3"/>
      <c r="ACT689" s="3"/>
      <c r="ACU689" s="3"/>
      <c r="ACV689" s="3"/>
      <c r="ACW689" s="3"/>
      <c r="ACX689" s="3"/>
      <c r="ACY689" s="3"/>
      <c r="ACZ689" s="3"/>
      <c r="ADA689" s="3"/>
      <c r="ADB689" s="3"/>
      <c r="ADC689" s="3"/>
      <c r="ADD689" s="3"/>
      <c r="ADE689" s="3"/>
      <c r="ADF689" s="3"/>
      <c r="ADG689" s="3"/>
      <c r="ADH689" s="3"/>
      <c r="ADI689" s="3"/>
      <c r="ADJ689" s="3"/>
      <c r="ADK689" s="3"/>
      <c r="ADL689" s="3"/>
      <c r="ADM689" s="3"/>
      <c r="ADN689" s="3"/>
      <c r="ADO689" s="3"/>
      <c r="ADP689" s="3"/>
      <c r="ADQ689" s="3"/>
      <c r="ADR689" s="3"/>
      <c r="ADS689" s="3"/>
      <c r="ADT689" s="3"/>
      <c r="ADU689" s="3"/>
      <c r="ADV689" s="3"/>
      <c r="ADW689" s="3"/>
      <c r="ADX689" s="3"/>
      <c r="ADY689" s="3"/>
      <c r="ADZ689" s="3"/>
      <c r="AEA689" s="3"/>
      <c r="AEB689" s="3"/>
      <c r="AEC689" s="3"/>
      <c r="AED689" s="3"/>
      <c r="AEE689" s="3"/>
      <c r="AEF689" s="3"/>
      <c r="AEG689" s="3"/>
      <c r="AEH689" s="3"/>
      <c r="AEI689" s="3"/>
      <c r="AEJ689" s="3"/>
      <c r="AEK689" s="3"/>
      <c r="AEL689" s="3"/>
      <c r="AEM689" s="3"/>
      <c r="AEN689" s="3"/>
      <c r="AEO689" s="3"/>
      <c r="AEP689" s="3"/>
      <c r="AEQ689" s="3"/>
      <c r="AER689" s="3"/>
      <c r="AES689" s="3"/>
      <c r="AET689" s="3"/>
      <c r="AEU689" s="3"/>
      <c r="AEV689" s="3"/>
      <c r="AEW689" s="3"/>
      <c r="AEX689" s="3"/>
      <c r="AEY689" s="3"/>
      <c r="AEZ689" s="3"/>
      <c r="AFA689" s="3"/>
      <c r="AFB689" s="3"/>
      <c r="AFC689" s="3"/>
      <c r="AFD689" s="3"/>
      <c r="AFE689" s="3"/>
      <c r="AFF689" s="3"/>
      <c r="AFG689" s="3"/>
      <c r="AFH689" s="3"/>
      <c r="AFI689" s="3"/>
      <c r="AFJ689" s="3"/>
      <c r="AFK689" s="3"/>
      <c r="AFL689" s="3"/>
      <c r="AFM689" s="3"/>
      <c r="AFN689" s="3"/>
      <c r="AFO689" s="3"/>
      <c r="AFP689" s="3"/>
      <c r="AFQ689" s="3"/>
      <c r="AFR689" s="3"/>
      <c r="AFS689" s="3"/>
      <c r="AFT689" s="3"/>
      <c r="AFU689" s="3"/>
      <c r="AFV689" s="3"/>
      <c r="AFW689" s="3"/>
      <c r="AFX689" s="3"/>
      <c r="AFY689" s="3"/>
      <c r="AFZ689" s="3"/>
      <c r="AGA689" s="3"/>
      <c r="AGB689" s="3"/>
      <c r="AGC689" s="3"/>
      <c r="AGD689" s="3"/>
      <c r="AGE689" s="3"/>
      <c r="AGF689" s="3"/>
      <c r="AGG689" s="3"/>
      <c r="AGH689" s="3"/>
      <c r="AGI689" s="3"/>
      <c r="AGJ689" s="3"/>
      <c r="AGK689" s="3"/>
      <c r="AGL689" s="3"/>
      <c r="AGM689" s="3"/>
      <c r="AGN689" s="3"/>
      <c r="AGO689" s="3"/>
      <c r="AGP689" s="3"/>
      <c r="AGQ689" s="3"/>
      <c r="AGR689" s="3"/>
      <c r="AGS689" s="3"/>
      <c r="AGT689" s="3"/>
      <c r="AGU689" s="3"/>
      <c r="AGV689" s="3"/>
      <c r="AGW689" s="3"/>
      <c r="AGX689" s="3"/>
      <c r="AGY689" s="3"/>
      <c r="AGZ689" s="3"/>
      <c r="AHA689" s="3"/>
      <c r="AHB689" s="3"/>
      <c r="AHC689" s="3"/>
      <c r="AHD689" s="3"/>
      <c r="AHE689" s="3"/>
      <c r="AHF689" s="3"/>
      <c r="AHG689" s="3"/>
      <c r="AHH689" s="3"/>
      <c r="AHI689" s="3"/>
      <c r="AHJ689" s="3"/>
      <c r="AHK689" s="3"/>
      <c r="AHL689" s="3"/>
      <c r="AHM689" s="3"/>
      <c r="AHN689" s="3"/>
      <c r="AHO689" s="3"/>
      <c r="AHP689" s="3"/>
      <c r="AHQ689" s="3"/>
      <c r="AHR689" s="3"/>
      <c r="AHS689" s="3"/>
      <c r="AHT689" s="3"/>
      <c r="AHU689" s="3"/>
      <c r="AHV689" s="3"/>
      <c r="AHW689" s="3"/>
      <c r="AHX689" s="3"/>
      <c r="AHY689" s="3"/>
      <c r="AHZ689" s="3"/>
      <c r="AIA689" s="3"/>
      <c r="AIB689" s="3"/>
      <c r="AIC689" s="3"/>
      <c r="AID689" s="3"/>
      <c r="AIE689" s="3"/>
      <c r="AIF689" s="3"/>
      <c r="AIG689" s="3"/>
      <c r="AIH689" s="3"/>
      <c r="AII689" s="3"/>
      <c r="AIJ689" s="3"/>
      <c r="AIK689" s="3"/>
      <c r="AIL689" s="3"/>
      <c r="AIM689" s="3"/>
      <c r="AIN689" s="3"/>
      <c r="AIO689" s="3"/>
      <c r="AIP689" s="3"/>
      <c r="AIQ689" s="3"/>
      <c r="AIR689" s="3"/>
      <c r="AIS689" s="3"/>
      <c r="AIT689" s="3"/>
      <c r="AIU689" s="3"/>
      <c r="AIV689" s="3"/>
      <c r="AIW689" s="3"/>
      <c r="AIX689" s="3"/>
      <c r="AIY689" s="3"/>
      <c r="AIZ689" s="3"/>
      <c r="AJA689" s="3"/>
      <c r="AJB689" s="3"/>
      <c r="AJC689" s="3"/>
      <c r="AJD689" s="3"/>
      <c r="AJE689" s="3"/>
      <c r="AJF689" s="3"/>
      <c r="AJG689" s="3"/>
      <c r="AJH689" s="3"/>
      <c r="AJI689" s="3"/>
      <c r="AJJ689" s="3"/>
      <c r="AJK689" s="3"/>
      <c r="AJL689" s="3"/>
      <c r="AJM689" s="3"/>
      <c r="AJN689" s="3"/>
      <c r="AJO689" s="3"/>
      <c r="AJP689" s="3"/>
      <c r="AJQ689" s="3"/>
      <c r="AJR689" s="3"/>
      <c r="AJS689" s="3"/>
      <c r="AJT689" s="3"/>
      <c r="AJU689" s="3"/>
      <c r="AJV689" s="3"/>
      <c r="AJW689" s="3"/>
      <c r="AJX689" s="3"/>
      <c r="AJY689" s="3"/>
      <c r="AJZ689" s="3"/>
      <c r="AKA689" s="3"/>
      <c r="AKB689" s="3"/>
      <c r="AKC689" s="3"/>
      <c r="AKD689" s="3"/>
      <c r="AKE689" s="3"/>
      <c r="AKF689" s="3"/>
      <c r="AKG689" s="3"/>
      <c r="AKH689" s="3"/>
      <c r="AKI689" s="3"/>
      <c r="AKJ689" s="3"/>
      <c r="AKK689" s="3"/>
      <c r="AKL689" s="3"/>
      <c r="AKM689" s="3"/>
      <c r="AKN689" s="3"/>
      <c r="AKO689" s="3"/>
      <c r="AKP689" s="3"/>
      <c r="AKQ689" s="3"/>
      <c r="AKR689" s="3"/>
      <c r="AKS689" s="3"/>
      <c r="AKT689" s="3"/>
      <c r="AKU689" s="3"/>
      <c r="AKV689" s="3"/>
      <c r="AKW689" s="3"/>
      <c r="AKX689" s="3"/>
      <c r="AKY689" s="3"/>
      <c r="AKZ689" s="3"/>
      <c r="ALA689" s="3"/>
      <c r="ALB689" s="3"/>
      <c r="ALC689" s="3"/>
      <c r="ALD689" s="3"/>
      <c r="ALE689" s="3"/>
      <c r="ALF689" s="3"/>
      <c r="ALG689" s="3"/>
      <c r="ALH689" s="3"/>
      <c r="ALI689" s="3"/>
      <c r="ALJ689" s="3"/>
      <c r="ALK689" s="3"/>
      <c r="ALL689" s="3"/>
      <c r="ALM689" s="3"/>
      <c r="ALN689" s="3"/>
    </row>
    <row r="690" spans="1:1002" s="197" customFormat="1" ht="39" customHeight="1">
      <c r="A690" s="5">
        <f>1</f>
        <v>1</v>
      </c>
      <c r="B690" s="8" t="s">
        <v>7</v>
      </c>
      <c r="C690" s="5" t="s">
        <v>8</v>
      </c>
      <c r="D690" s="5" t="s">
        <v>9</v>
      </c>
      <c r="E690" s="5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  <c r="IW690" s="3"/>
      <c r="IX690" s="3"/>
      <c r="IY690" s="3"/>
      <c r="IZ690" s="3"/>
      <c r="JA690" s="3"/>
      <c r="JB690" s="3"/>
      <c r="JC690" s="3"/>
      <c r="JD690" s="3"/>
      <c r="JE690" s="3"/>
      <c r="JF690" s="3"/>
      <c r="JG690" s="3"/>
      <c r="JH690" s="3"/>
      <c r="JI690" s="3"/>
      <c r="JJ690" s="3"/>
      <c r="JK690" s="3"/>
      <c r="JL690" s="3"/>
      <c r="JM690" s="3"/>
      <c r="JN690" s="3"/>
      <c r="JO690" s="3"/>
      <c r="JP690" s="3"/>
      <c r="JQ690" s="3"/>
      <c r="JR690" s="3"/>
      <c r="JS690" s="3"/>
      <c r="JT690" s="3"/>
      <c r="JU690" s="3"/>
      <c r="JV690" s="3"/>
      <c r="JW690" s="3"/>
      <c r="JX690" s="3"/>
      <c r="JY690" s="3"/>
      <c r="JZ690" s="3"/>
      <c r="KA690" s="3"/>
      <c r="KB690" s="3"/>
      <c r="KC690" s="3"/>
      <c r="KD690" s="3"/>
      <c r="KE690" s="3"/>
      <c r="KF690" s="3"/>
      <c r="KG690" s="3"/>
      <c r="KH690" s="3"/>
      <c r="KI690" s="3"/>
      <c r="KJ690" s="3"/>
      <c r="KK690" s="3"/>
      <c r="KL690" s="3"/>
      <c r="KM690" s="3"/>
      <c r="KN690" s="3"/>
      <c r="KO690" s="3"/>
      <c r="KP690" s="3"/>
      <c r="KQ690" s="3"/>
      <c r="KR690" s="3"/>
      <c r="KS690" s="3"/>
      <c r="KT690" s="3"/>
      <c r="KU690" s="3"/>
      <c r="KV690" s="3"/>
      <c r="KW690" s="3"/>
      <c r="KX690" s="3"/>
      <c r="KY690" s="3"/>
      <c r="KZ690" s="3"/>
      <c r="LA690" s="3"/>
      <c r="LB690" s="3"/>
      <c r="LC690" s="3"/>
      <c r="LD690" s="3"/>
      <c r="LE690" s="3"/>
      <c r="LF690" s="3"/>
      <c r="LG690" s="3"/>
      <c r="LH690" s="3"/>
      <c r="LI690" s="3"/>
      <c r="LJ690" s="3"/>
      <c r="LK690" s="3"/>
      <c r="LL690" s="3"/>
      <c r="LM690" s="3"/>
      <c r="LN690" s="3"/>
      <c r="LO690" s="3"/>
      <c r="LP690" s="3"/>
      <c r="LQ690" s="3"/>
      <c r="LR690" s="3"/>
      <c r="LS690" s="3"/>
      <c r="LT690" s="3"/>
      <c r="LU690" s="3"/>
      <c r="LV690" s="3"/>
      <c r="LW690" s="3"/>
      <c r="LX690" s="3"/>
      <c r="LY690" s="3"/>
      <c r="LZ690" s="3"/>
      <c r="MA690" s="3"/>
      <c r="MB690" s="3"/>
      <c r="MC690" s="3"/>
      <c r="MD690" s="3"/>
      <c r="ME690" s="3"/>
      <c r="MF690" s="3"/>
      <c r="MG690" s="3"/>
      <c r="MH690" s="3"/>
      <c r="MI690" s="3"/>
      <c r="MJ690" s="3"/>
      <c r="MK690" s="3"/>
      <c r="ML690" s="3"/>
      <c r="MM690" s="3"/>
      <c r="MN690" s="3"/>
      <c r="MO690" s="3"/>
      <c r="MP690" s="3"/>
      <c r="MQ690" s="3"/>
      <c r="MR690" s="3"/>
      <c r="MS690" s="3"/>
      <c r="MT690" s="3"/>
      <c r="MU690" s="3"/>
      <c r="MV690" s="3"/>
      <c r="MW690" s="3"/>
      <c r="MX690" s="3"/>
      <c r="MY690" s="3"/>
      <c r="MZ690" s="3"/>
      <c r="NA690" s="3"/>
      <c r="NB690" s="3"/>
      <c r="NC690" s="3"/>
      <c r="ND690" s="3"/>
      <c r="NE690" s="3"/>
      <c r="NF690" s="3"/>
      <c r="NG690" s="3"/>
      <c r="NH690" s="3"/>
      <c r="NI690" s="3"/>
      <c r="NJ690" s="3"/>
      <c r="NK690" s="3"/>
      <c r="NL690" s="3"/>
      <c r="NM690" s="3"/>
      <c r="NN690" s="3"/>
      <c r="NO690" s="3"/>
      <c r="NP690" s="3"/>
      <c r="NQ690" s="3"/>
      <c r="NR690" s="3"/>
      <c r="NS690" s="3"/>
      <c r="NT690" s="3"/>
      <c r="NU690" s="3"/>
      <c r="NV690" s="3"/>
      <c r="NW690" s="3"/>
      <c r="NX690" s="3"/>
      <c r="NY690" s="3"/>
      <c r="NZ690" s="3"/>
      <c r="OA690" s="3"/>
      <c r="OB690" s="3"/>
      <c r="OC690" s="3"/>
      <c r="OD690" s="3"/>
      <c r="OE690" s="3"/>
      <c r="OF690" s="3"/>
      <c r="OG690" s="3"/>
      <c r="OH690" s="3"/>
      <c r="OI690" s="3"/>
      <c r="OJ690" s="3"/>
      <c r="OK690" s="3"/>
      <c r="OL690" s="3"/>
      <c r="OM690" s="3"/>
      <c r="ON690" s="3"/>
      <c r="OO690" s="3"/>
      <c r="OP690" s="3"/>
      <c r="OQ690" s="3"/>
      <c r="OR690" s="3"/>
      <c r="OS690" s="3"/>
      <c r="OT690" s="3"/>
      <c r="OU690" s="3"/>
      <c r="OV690" s="3"/>
      <c r="OW690" s="3"/>
      <c r="OX690" s="3"/>
      <c r="OY690" s="3"/>
      <c r="OZ690" s="3"/>
      <c r="PA690" s="3"/>
      <c r="PB690" s="3"/>
      <c r="PC690" s="3"/>
      <c r="PD690" s="3"/>
      <c r="PE690" s="3"/>
      <c r="PF690" s="3"/>
      <c r="PG690" s="3"/>
      <c r="PH690" s="3"/>
      <c r="PI690" s="3"/>
      <c r="PJ690" s="3"/>
      <c r="PK690" s="3"/>
      <c r="PL690" s="3"/>
      <c r="PM690" s="3"/>
      <c r="PN690" s="3"/>
      <c r="PO690" s="3"/>
      <c r="PP690" s="3"/>
      <c r="PQ690" s="3"/>
      <c r="PR690" s="3"/>
      <c r="PS690" s="3"/>
      <c r="PT690" s="3"/>
      <c r="PU690" s="3"/>
      <c r="PV690" s="3"/>
      <c r="PW690" s="3"/>
      <c r="PX690" s="3"/>
      <c r="PY690" s="3"/>
      <c r="PZ690" s="3"/>
      <c r="QA690" s="3"/>
      <c r="QB690" s="3"/>
      <c r="QC690" s="3"/>
      <c r="QD690" s="3"/>
      <c r="QE690" s="3"/>
      <c r="QF690" s="3"/>
      <c r="QG690" s="3"/>
      <c r="QH690" s="3"/>
      <c r="QI690" s="3"/>
      <c r="QJ690" s="3"/>
      <c r="QK690" s="3"/>
      <c r="QL690" s="3"/>
      <c r="QM690" s="3"/>
      <c r="QN690" s="3"/>
      <c r="QO690" s="3"/>
      <c r="QP690" s="3"/>
      <c r="QQ690" s="3"/>
      <c r="QR690" s="3"/>
      <c r="QS690" s="3"/>
      <c r="QT690" s="3"/>
      <c r="QU690" s="3"/>
      <c r="QV690" s="3"/>
      <c r="QW690" s="3"/>
      <c r="QX690" s="3"/>
      <c r="QY690" s="3"/>
      <c r="QZ690" s="3"/>
      <c r="RA690" s="3"/>
      <c r="RB690" s="3"/>
      <c r="RC690" s="3"/>
      <c r="RD690" s="3"/>
      <c r="RE690" s="3"/>
      <c r="RF690" s="3"/>
      <c r="RG690" s="3"/>
      <c r="RH690" s="3"/>
      <c r="RI690" s="3"/>
      <c r="RJ690" s="3"/>
      <c r="RK690" s="3"/>
      <c r="RL690" s="3"/>
      <c r="RM690" s="3"/>
      <c r="RN690" s="3"/>
      <c r="RO690" s="3"/>
      <c r="RP690" s="3"/>
      <c r="RQ690" s="3"/>
      <c r="RR690" s="3"/>
      <c r="RS690" s="3"/>
      <c r="RT690" s="3"/>
      <c r="RU690" s="3"/>
      <c r="RV690" s="3"/>
      <c r="RW690" s="3"/>
      <c r="RX690" s="3"/>
      <c r="RY690" s="3"/>
      <c r="RZ690" s="3"/>
      <c r="SA690" s="3"/>
      <c r="SB690" s="3"/>
      <c r="SC690" s="3"/>
      <c r="SD690" s="3"/>
      <c r="SE690" s="3"/>
      <c r="SF690" s="3"/>
      <c r="SG690" s="3"/>
      <c r="SH690" s="3"/>
      <c r="SI690" s="3"/>
      <c r="SJ690" s="3"/>
      <c r="SK690" s="3"/>
      <c r="SL690" s="3"/>
      <c r="SM690" s="3"/>
      <c r="SN690" s="3"/>
      <c r="SO690" s="3"/>
      <c r="SP690" s="3"/>
      <c r="SQ690" s="3"/>
      <c r="SR690" s="3"/>
      <c r="SS690" s="3"/>
      <c r="ST690" s="3"/>
      <c r="SU690" s="3"/>
      <c r="SV690" s="3"/>
      <c r="SW690" s="3"/>
      <c r="SX690" s="3"/>
      <c r="SY690" s="3"/>
      <c r="SZ690" s="3"/>
      <c r="TA690" s="3"/>
      <c r="TB690" s="3"/>
      <c r="TC690" s="3"/>
      <c r="TD690" s="3"/>
      <c r="TE690" s="3"/>
      <c r="TF690" s="3"/>
      <c r="TG690" s="3"/>
      <c r="TH690" s="3"/>
      <c r="TI690" s="3"/>
      <c r="TJ690" s="3"/>
      <c r="TK690" s="3"/>
      <c r="TL690" s="3"/>
      <c r="TM690" s="3"/>
      <c r="TN690" s="3"/>
      <c r="TO690" s="3"/>
      <c r="TP690" s="3"/>
      <c r="TQ690" s="3"/>
      <c r="TR690" s="3"/>
      <c r="TS690" s="3"/>
      <c r="TT690" s="3"/>
      <c r="TU690" s="3"/>
      <c r="TV690" s="3"/>
      <c r="TW690" s="3"/>
      <c r="TX690" s="3"/>
      <c r="TY690" s="3"/>
      <c r="TZ690" s="3"/>
      <c r="UA690" s="3"/>
      <c r="UB690" s="3"/>
      <c r="UC690" s="3"/>
      <c r="UD690" s="3"/>
      <c r="UE690" s="3"/>
      <c r="UF690" s="3"/>
      <c r="UG690" s="3"/>
      <c r="UH690" s="3"/>
      <c r="UI690" s="3"/>
      <c r="UJ690" s="3"/>
      <c r="UK690" s="3"/>
      <c r="UL690" s="3"/>
      <c r="UM690" s="3"/>
      <c r="UN690" s="3"/>
      <c r="UO690" s="3"/>
      <c r="UP690" s="3"/>
      <c r="UQ690" s="3"/>
      <c r="UR690" s="3"/>
      <c r="US690" s="3"/>
      <c r="UT690" s="3"/>
      <c r="UU690" s="3"/>
      <c r="UV690" s="3"/>
      <c r="UW690" s="3"/>
      <c r="UX690" s="3"/>
      <c r="UY690" s="3"/>
      <c r="UZ690" s="3"/>
      <c r="VA690" s="3"/>
      <c r="VB690" s="3"/>
      <c r="VC690" s="3"/>
      <c r="VD690" s="3"/>
      <c r="VE690" s="3"/>
      <c r="VF690" s="3"/>
      <c r="VG690" s="3"/>
      <c r="VH690" s="3"/>
      <c r="VI690" s="3"/>
      <c r="VJ690" s="3"/>
      <c r="VK690" s="3"/>
      <c r="VL690" s="3"/>
      <c r="VM690" s="3"/>
      <c r="VN690" s="3"/>
      <c r="VO690" s="3"/>
      <c r="VP690" s="3"/>
      <c r="VQ690" s="3"/>
      <c r="VR690" s="3"/>
      <c r="VS690" s="3"/>
      <c r="VT690" s="3"/>
      <c r="VU690" s="3"/>
      <c r="VV690" s="3"/>
      <c r="VW690" s="3"/>
      <c r="VX690" s="3"/>
      <c r="VY690" s="3"/>
      <c r="VZ690" s="3"/>
      <c r="WA690" s="3"/>
      <c r="WB690" s="3"/>
      <c r="WC690" s="3"/>
      <c r="WD690" s="3"/>
      <c r="WE690" s="3"/>
      <c r="WF690" s="3"/>
      <c r="WG690" s="3"/>
      <c r="WH690" s="3"/>
      <c r="WI690" s="3"/>
      <c r="WJ690" s="3"/>
      <c r="WK690" s="3"/>
      <c r="WL690" s="3"/>
      <c r="WM690" s="3"/>
      <c r="WN690" s="3"/>
      <c r="WO690" s="3"/>
      <c r="WP690" s="3"/>
      <c r="WQ690" s="3"/>
      <c r="WR690" s="3"/>
      <c r="WS690" s="3"/>
      <c r="WT690" s="3"/>
      <c r="WU690" s="3"/>
      <c r="WV690" s="3"/>
      <c r="WW690" s="3"/>
      <c r="WX690" s="3"/>
      <c r="WY690" s="3"/>
      <c r="WZ690" s="3"/>
      <c r="XA690" s="3"/>
      <c r="XB690" s="3"/>
      <c r="XC690" s="3"/>
      <c r="XD690" s="3"/>
      <c r="XE690" s="3"/>
      <c r="XF690" s="3"/>
      <c r="XG690" s="3"/>
      <c r="XH690" s="3"/>
      <c r="XI690" s="3"/>
      <c r="XJ690" s="3"/>
      <c r="XK690" s="3"/>
      <c r="XL690" s="3"/>
      <c r="XM690" s="3"/>
      <c r="XN690" s="3"/>
      <c r="XO690" s="3"/>
      <c r="XP690" s="3"/>
      <c r="XQ690" s="3"/>
      <c r="XR690" s="3"/>
      <c r="XS690" s="3"/>
      <c r="XT690" s="3"/>
      <c r="XU690" s="3"/>
      <c r="XV690" s="3"/>
      <c r="XW690" s="3"/>
      <c r="XX690" s="3"/>
      <c r="XY690" s="3"/>
      <c r="XZ690" s="3"/>
      <c r="YA690" s="3"/>
      <c r="YB690" s="3"/>
      <c r="YC690" s="3"/>
      <c r="YD690" s="3"/>
      <c r="YE690" s="3"/>
      <c r="YF690" s="3"/>
      <c r="YG690" s="3"/>
      <c r="YH690" s="3"/>
      <c r="YI690" s="3"/>
      <c r="YJ690" s="3"/>
      <c r="YK690" s="3"/>
      <c r="YL690" s="3"/>
      <c r="YM690" s="3"/>
      <c r="YN690" s="3"/>
      <c r="YO690" s="3"/>
      <c r="YP690" s="3"/>
      <c r="YQ690" s="3"/>
      <c r="YR690" s="3"/>
      <c r="YS690" s="3"/>
      <c r="YT690" s="3"/>
      <c r="YU690" s="3"/>
      <c r="YV690" s="3"/>
      <c r="YW690" s="3"/>
      <c r="YX690" s="3"/>
      <c r="YY690" s="3"/>
      <c r="YZ690" s="3"/>
      <c r="ZA690" s="3"/>
      <c r="ZB690" s="3"/>
      <c r="ZC690" s="3"/>
      <c r="ZD690" s="3"/>
      <c r="ZE690" s="3"/>
      <c r="ZF690" s="3"/>
      <c r="ZG690" s="3"/>
      <c r="ZH690" s="3"/>
      <c r="ZI690" s="3"/>
      <c r="ZJ690" s="3"/>
      <c r="ZK690" s="3"/>
      <c r="ZL690" s="3"/>
      <c r="ZM690" s="3"/>
      <c r="ZN690" s="3"/>
      <c r="ZO690" s="3"/>
      <c r="ZP690" s="3"/>
      <c r="ZQ690" s="3"/>
      <c r="ZR690" s="3"/>
      <c r="ZS690" s="3"/>
      <c r="ZT690" s="3"/>
      <c r="ZU690" s="3"/>
      <c r="ZV690" s="3"/>
      <c r="ZW690" s="3"/>
      <c r="ZX690" s="3"/>
      <c r="ZY690" s="3"/>
      <c r="ZZ690" s="3"/>
      <c r="AAA690" s="3"/>
      <c r="AAB690" s="3"/>
      <c r="AAC690" s="3"/>
      <c r="AAD690" s="3"/>
      <c r="AAE690" s="3"/>
      <c r="AAF690" s="3"/>
      <c r="AAG690" s="3"/>
      <c r="AAH690" s="3"/>
      <c r="AAI690" s="3"/>
      <c r="AAJ690" s="3"/>
      <c r="AAK690" s="3"/>
      <c r="AAL690" s="3"/>
      <c r="AAM690" s="3"/>
      <c r="AAN690" s="3"/>
      <c r="AAO690" s="3"/>
      <c r="AAP690" s="3"/>
      <c r="AAQ690" s="3"/>
      <c r="AAR690" s="3"/>
      <c r="AAS690" s="3"/>
      <c r="AAT690" s="3"/>
      <c r="AAU690" s="3"/>
      <c r="AAV690" s="3"/>
      <c r="AAW690" s="3"/>
      <c r="AAX690" s="3"/>
      <c r="AAY690" s="3"/>
      <c r="AAZ690" s="3"/>
      <c r="ABA690" s="3"/>
      <c r="ABB690" s="3"/>
      <c r="ABC690" s="3"/>
      <c r="ABD690" s="3"/>
      <c r="ABE690" s="3"/>
      <c r="ABF690" s="3"/>
      <c r="ABG690" s="3"/>
      <c r="ABH690" s="3"/>
      <c r="ABI690" s="3"/>
      <c r="ABJ690" s="3"/>
      <c r="ABK690" s="3"/>
      <c r="ABL690" s="3"/>
      <c r="ABM690" s="3"/>
      <c r="ABN690" s="3"/>
      <c r="ABO690" s="3"/>
      <c r="ABP690" s="3"/>
      <c r="ABQ690" s="3"/>
      <c r="ABR690" s="3"/>
      <c r="ABS690" s="3"/>
      <c r="ABT690" s="3"/>
      <c r="ABU690" s="3"/>
      <c r="ABV690" s="3"/>
      <c r="ABW690" s="3"/>
      <c r="ABX690" s="3"/>
      <c r="ABY690" s="3"/>
      <c r="ABZ690" s="3"/>
      <c r="ACA690" s="3"/>
      <c r="ACB690" s="3"/>
      <c r="ACC690" s="3"/>
      <c r="ACD690" s="3"/>
      <c r="ACE690" s="3"/>
      <c r="ACF690" s="3"/>
      <c r="ACG690" s="3"/>
      <c r="ACH690" s="3"/>
      <c r="ACI690" s="3"/>
      <c r="ACJ690" s="3"/>
      <c r="ACK690" s="3"/>
      <c r="ACL690" s="3"/>
      <c r="ACM690" s="3"/>
      <c r="ACN690" s="3"/>
      <c r="ACO690" s="3"/>
      <c r="ACP690" s="3"/>
      <c r="ACQ690" s="3"/>
      <c r="ACR690" s="3"/>
      <c r="ACS690" s="3"/>
      <c r="ACT690" s="3"/>
      <c r="ACU690" s="3"/>
      <c r="ACV690" s="3"/>
      <c r="ACW690" s="3"/>
      <c r="ACX690" s="3"/>
      <c r="ACY690" s="3"/>
      <c r="ACZ690" s="3"/>
      <c r="ADA690" s="3"/>
      <c r="ADB690" s="3"/>
      <c r="ADC690" s="3"/>
      <c r="ADD690" s="3"/>
      <c r="ADE690" s="3"/>
      <c r="ADF690" s="3"/>
      <c r="ADG690" s="3"/>
      <c r="ADH690" s="3"/>
      <c r="ADI690" s="3"/>
      <c r="ADJ690" s="3"/>
      <c r="ADK690" s="3"/>
      <c r="ADL690" s="3"/>
      <c r="ADM690" s="3"/>
      <c r="ADN690" s="3"/>
      <c r="ADO690" s="3"/>
      <c r="ADP690" s="3"/>
      <c r="ADQ690" s="3"/>
      <c r="ADR690" s="3"/>
      <c r="ADS690" s="3"/>
      <c r="ADT690" s="3"/>
      <c r="ADU690" s="3"/>
      <c r="ADV690" s="3"/>
      <c r="ADW690" s="3"/>
      <c r="ADX690" s="3"/>
      <c r="ADY690" s="3"/>
      <c r="ADZ690" s="3"/>
      <c r="AEA690" s="3"/>
      <c r="AEB690" s="3"/>
      <c r="AEC690" s="3"/>
      <c r="AED690" s="3"/>
      <c r="AEE690" s="3"/>
      <c r="AEF690" s="3"/>
      <c r="AEG690" s="3"/>
      <c r="AEH690" s="3"/>
      <c r="AEI690" s="3"/>
      <c r="AEJ690" s="3"/>
      <c r="AEK690" s="3"/>
      <c r="AEL690" s="3"/>
      <c r="AEM690" s="3"/>
      <c r="AEN690" s="3"/>
      <c r="AEO690" s="3"/>
      <c r="AEP690" s="3"/>
      <c r="AEQ690" s="3"/>
      <c r="AER690" s="3"/>
      <c r="AES690" s="3"/>
      <c r="AET690" s="3"/>
      <c r="AEU690" s="3"/>
      <c r="AEV690" s="3"/>
      <c r="AEW690" s="3"/>
      <c r="AEX690" s="3"/>
      <c r="AEY690" s="3"/>
      <c r="AEZ690" s="3"/>
      <c r="AFA690" s="3"/>
      <c r="AFB690" s="3"/>
      <c r="AFC690" s="3"/>
      <c r="AFD690" s="3"/>
      <c r="AFE690" s="3"/>
      <c r="AFF690" s="3"/>
      <c r="AFG690" s="3"/>
      <c r="AFH690" s="3"/>
      <c r="AFI690" s="3"/>
      <c r="AFJ690" s="3"/>
      <c r="AFK690" s="3"/>
      <c r="AFL690" s="3"/>
      <c r="AFM690" s="3"/>
      <c r="AFN690" s="3"/>
      <c r="AFO690" s="3"/>
      <c r="AFP690" s="3"/>
      <c r="AFQ690" s="3"/>
      <c r="AFR690" s="3"/>
      <c r="AFS690" s="3"/>
      <c r="AFT690" s="3"/>
      <c r="AFU690" s="3"/>
      <c r="AFV690" s="3"/>
      <c r="AFW690" s="3"/>
      <c r="AFX690" s="3"/>
      <c r="AFY690" s="3"/>
      <c r="AFZ690" s="3"/>
      <c r="AGA690" s="3"/>
      <c r="AGB690" s="3"/>
      <c r="AGC690" s="3"/>
      <c r="AGD690" s="3"/>
      <c r="AGE690" s="3"/>
      <c r="AGF690" s="3"/>
      <c r="AGG690" s="3"/>
      <c r="AGH690" s="3"/>
      <c r="AGI690" s="3"/>
      <c r="AGJ690" s="3"/>
      <c r="AGK690" s="3"/>
      <c r="AGL690" s="3"/>
      <c r="AGM690" s="3"/>
      <c r="AGN690" s="3"/>
      <c r="AGO690" s="3"/>
      <c r="AGP690" s="3"/>
      <c r="AGQ690" s="3"/>
      <c r="AGR690" s="3"/>
      <c r="AGS690" s="3"/>
      <c r="AGT690" s="3"/>
      <c r="AGU690" s="3"/>
      <c r="AGV690" s="3"/>
      <c r="AGW690" s="3"/>
      <c r="AGX690" s="3"/>
      <c r="AGY690" s="3"/>
      <c r="AGZ690" s="3"/>
      <c r="AHA690" s="3"/>
      <c r="AHB690" s="3"/>
      <c r="AHC690" s="3"/>
      <c r="AHD690" s="3"/>
      <c r="AHE690" s="3"/>
      <c r="AHF690" s="3"/>
      <c r="AHG690" s="3"/>
      <c r="AHH690" s="3"/>
      <c r="AHI690" s="3"/>
      <c r="AHJ690" s="3"/>
      <c r="AHK690" s="3"/>
      <c r="AHL690" s="3"/>
      <c r="AHM690" s="3"/>
      <c r="AHN690" s="3"/>
      <c r="AHO690" s="3"/>
      <c r="AHP690" s="3"/>
      <c r="AHQ690" s="3"/>
      <c r="AHR690" s="3"/>
      <c r="AHS690" s="3"/>
      <c r="AHT690" s="3"/>
      <c r="AHU690" s="3"/>
      <c r="AHV690" s="3"/>
      <c r="AHW690" s="3"/>
      <c r="AHX690" s="3"/>
      <c r="AHY690" s="3"/>
      <c r="AHZ690" s="3"/>
      <c r="AIA690" s="3"/>
      <c r="AIB690" s="3"/>
      <c r="AIC690" s="3"/>
      <c r="AID690" s="3"/>
      <c r="AIE690" s="3"/>
      <c r="AIF690" s="3"/>
      <c r="AIG690" s="3"/>
      <c r="AIH690" s="3"/>
      <c r="AII690" s="3"/>
      <c r="AIJ690" s="3"/>
      <c r="AIK690" s="3"/>
      <c r="AIL690" s="3"/>
      <c r="AIM690" s="3"/>
      <c r="AIN690" s="3"/>
      <c r="AIO690" s="3"/>
      <c r="AIP690" s="3"/>
      <c r="AIQ690" s="3"/>
      <c r="AIR690" s="3"/>
      <c r="AIS690" s="3"/>
      <c r="AIT690" s="3"/>
      <c r="AIU690" s="3"/>
      <c r="AIV690" s="3"/>
      <c r="AIW690" s="3"/>
      <c r="AIX690" s="3"/>
      <c r="AIY690" s="3"/>
      <c r="AIZ690" s="3"/>
      <c r="AJA690" s="3"/>
      <c r="AJB690" s="3"/>
      <c r="AJC690" s="3"/>
      <c r="AJD690" s="3"/>
      <c r="AJE690" s="3"/>
      <c r="AJF690" s="3"/>
      <c r="AJG690" s="3"/>
      <c r="AJH690" s="3"/>
      <c r="AJI690" s="3"/>
      <c r="AJJ690" s="3"/>
      <c r="AJK690" s="3"/>
      <c r="AJL690" s="3"/>
      <c r="AJM690" s="3"/>
      <c r="AJN690" s="3"/>
      <c r="AJO690" s="3"/>
      <c r="AJP690" s="3"/>
      <c r="AJQ690" s="3"/>
      <c r="AJR690" s="3"/>
      <c r="AJS690" s="3"/>
      <c r="AJT690" s="3"/>
      <c r="AJU690" s="3"/>
      <c r="AJV690" s="3"/>
      <c r="AJW690" s="3"/>
      <c r="AJX690" s="3"/>
      <c r="AJY690" s="3"/>
      <c r="AJZ690" s="3"/>
      <c r="AKA690" s="3"/>
      <c r="AKB690" s="3"/>
      <c r="AKC690" s="3"/>
      <c r="AKD690" s="3"/>
      <c r="AKE690" s="3"/>
      <c r="AKF690" s="3"/>
      <c r="AKG690" s="3"/>
      <c r="AKH690" s="3"/>
      <c r="AKI690" s="3"/>
      <c r="AKJ690" s="3"/>
      <c r="AKK690" s="3"/>
      <c r="AKL690" s="3"/>
      <c r="AKM690" s="3"/>
      <c r="AKN690" s="3"/>
      <c r="AKO690" s="3"/>
      <c r="AKP690" s="3"/>
      <c r="AKQ690" s="3"/>
      <c r="AKR690" s="3"/>
      <c r="AKS690" s="3"/>
      <c r="AKT690" s="3"/>
      <c r="AKU690" s="3"/>
      <c r="AKV690" s="3"/>
      <c r="AKW690" s="3"/>
      <c r="AKX690" s="3"/>
      <c r="AKY690" s="3"/>
      <c r="AKZ690" s="3"/>
      <c r="ALA690" s="3"/>
      <c r="ALB690" s="3"/>
      <c r="ALC690" s="3"/>
      <c r="ALD690" s="3"/>
      <c r="ALE690" s="3"/>
      <c r="ALF690" s="3"/>
      <c r="ALG690" s="3"/>
      <c r="ALH690" s="3"/>
      <c r="ALI690" s="3"/>
      <c r="ALJ690" s="3"/>
      <c r="ALK690" s="3"/>
      <c r="ALL690" s="3"/>
      <c r="ALM690" s="3"/>
      <c r="ALN690" s="3"/>
    </row>
    <row r="691" spans="1:1002" s="197" customFormat="1" ht="36.75" customHeight="1">
      <c r="A691" s="5">
        <f t="shared" ref="A691:A695" si="40">A690+1</f>
        <v>2</v>
      </c>
      <c r="B691" s="8" t="s">
        <v>534</v>
      </c>
      <c r="C691" s="5" t="s">
        <v>13</v>
      </c>
      <c r="D691" s="5" t="s">
        <v>9</v>
      </c>
      <c r="E691" s="5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  <c r="GO691" s="3"/>
      <c r="GP691" s="3"/>
      <c r="GQ691" s="3"/>
      <c r="GR691" s="3"/>
      <c r="GS691" s="3"/>
      <c r="GT691" s="3"/>
      <c r="GU691" s="3"/>
      <c r="GV691" s="3"/>
      <c r="GW691" s="3"/>
      <c r="GX691" s="3"/>
      <c r="GY691" s="3"/>
      <c r="GZ691" s="3"/>
      <c r="HA691" s="3"/>
      <c r="HB691" s="3"/>
      <c r="HC691" s="3"/>
      <c r="HD691" s="3"/>
      <c r="HE691" s="3"/>
      <c r="HF691" s="3"/>
      <c r="HG691" s="3"/>
      <c r="HH691" s="3"/>
      <c r="HI691" s="3"/>
      <c r="HJ691" s="3"/>
      <c r="HK691" s="3"/>
      <c r="HL691" s="3"/>
      <c r="HM691" s="3"/>
      <c r="HN691" s="3"/>
      <c r="HO691" s="3"/>
      <c r="HP691" s="3"/>
      <c r="HQ691" s="3"/>
      <c r="HR691" s="3"/>
      <c r="HS691" s="3"/>
      <c r="HT691" s="3"/>
      <c r="HU691" s="3"/>
      <c r="HV691" s="3"/>
      <c r="HW691" s="3"/>
      <c r="HX691" s="3"/>
      <c r="HY691" s="3"/>
      <c r="HZ691" s="3"/>
      <c r="IA691" s="3"/>
      <c r="IB691" s="3"/>
      <c r="IC691" s="3"/>
      <c r="ID691" s="3"/>
      <c r="IE691" s="3"/>
      <c r="IF691" s="3"/>
      <c r="IG691" s="3"/>
      <c r="IH691" s="3"/>
      <c r="II691" s="3"/>
      <c r="IJ691" s="3"/>
      <c r="IK691" s="3"/>
      <c r="IL691" s="3"/>
      <c r="IM691" s="3"/>
      <c r="IN691" s="3"/>
      <c r="IO691" s="3"/>
      <c r="IP691" s="3"/>
      <c r="IQ691" s="3"/>
      <c r="IR691" s="3"/>
      <c r="IS691" s="3"/>
      <c r="IT691" s="3"/>
      <c r="IU691" s="3"/>
      <c r="IV691" s="3"/>
      <c r="IW691" s="3"/>
      <c r="IX691" s="3"/>
      <c r="IY691" s="3"/>
      <c r="IZ691" s="3"/>
      <c r="JA691" s="3"/>
      <c r="JB691" s="3"/>
      <c r="JC691" s="3"/>
      <c r="JD691" s="3"/>
      <c r="JE691" s="3"/>
      <c r="JF691" s="3"/>
      <c r="JG691" s="3"/>
      <c r="JH691" s="3"/>
      <c r="JI691" s="3"/>
      <c r="JJ691" s="3"/>
      <c r="JK691" s="3"/>
      <c r="JL691" s="3"/>
      <c r="JM691" s="3"/>
      <c r="JN691" s="3"/>
      <c r="JO691" s="3"/>
      <c r="JP691" s="3"/>
      <c r="JQ691" s="3"/>
      <c r="JR691" s="3"/>
      <c r="JS691" s="3"/>
      <c r="JT691" s="3"/>
      <c r="JU691" s="3"/>
      <c r="JV691" s="3"/>
      <c r="JW691" s="3"/>
      <c r="JX691" s="3"/>
      <c r="JY691" s="3"/>
      <c r="JZ691" s="3"/>
      <c r="KA691" s="3"/>
      <c r="KB691" s="3"/>
      <c r="KC691" s="3"/>
      <c r="KD691" s="3"/>
      <c r="KE691" s="3"/>
      <c r="KF691" s="3"/>
      <c r="KG691" s="3"/>
      <c r="KH691" s="3"/>
      <c r="KI691" s="3"/>
      <c r="KJ691" s="3"/>
      <c r="KK691" s="3"/>
      <c r="KL691" s="3"/>
      <c r="KM691" s="3"/>
      <c r="KN691" s="3"/>
      <c r="KO691" s="3"/>
      <c r="KP691" s="3"/>
      <c r="KQ691" s="3"/>
      <c r="KR691" s="3"/>
      <c r="KS691" s="3"/>
      <c r="KT691" s="3"/>
      <c r="KU691" s="3"/>
      <c r="KV691" s="3"/>
      <c r="KW691" s="3"/>
      <c r="KX691" s="3"/>
      <c r="KY691" s="3"/>
      <c r="KZ691" s="3"/>
      <c r="LA691" s="3"/>
      <c r="LB691" s="3"/>
      <c r="LC691" s="3"/>
      <c r="LD691" s="3"/>
      <c r="LE691" s="3"/>
      <c r="LF691" s="3"/>
      <c r="LG691" s="3"/>
      <c r="LH691" s="3"/>
      <c r="LI691" s="3"/>
      <c r="LJ691" s="3"/>
      <c r="LK691" s="3"/>
      <c r="LL691" s="3"/>
      <c r="LM691" s="3"/>
      <c r="LN691" s="3"/>
      <c r="LO691" s="3"/>
      <c r="LP691" s="3"/>
      <c r="LQ691" s="3"/>
      <c r="LR691" s="3"/>
      <c r="LS691" s="3"/>
      <c r="LT691" s="3"/>
      <c r="LU691" s="3"/>
      <c r="LV691" s="3"/>
      <c r="LW691" s="3"/>
      <c r="LX691" s="3"/>
      <c r="LY691" s="3"/>
      <c r="LZ691" s="3"/>
      <c r="MA691" s="3"/>
      <c r="MB691" s="3"/>
      <c r="MC691" s="3"/>
      <c r="MD691" s="3"/>
      <c r="ME691" s="3"/>
      <c r="MF691" s="3"/>
      <c r="MG691" s="3"/>
      <c r="MH691" s="3"/>
      <c r="MI691" s="3"/>
      <c r="MJ691" s="3"/>
      <c r="MK691" s="3"/>
      <c r="ML691" s="3"/>
      <c r="MM691" s="3"/>
      <c r="MN691" s="3"/>
      <c r="MO691" s="3"/>
      <c r="MP691" s="3"/>
      <c r="MQ691" s="3"/>
      <c r="MR691" s="3"/>
      <c r="MS691" s="3"/>
      <c r="MT691" s="3"/>
      <c r="MU691" s="3"/>
      <c r="MV691" s="3"/>
      <c r="MW691" s="3"/>
      <c r="MX691" s="3"/>
      <c r="MY691" s="3"/>
      <c r="MZ691" s="3"/>
      <c r="NA691" s="3"/>
      <c r="NB691" s="3"/>
      <c r="NC691" s="3"/>
      <c r="ND691" s="3"/>
      <c r="NE691" s="3"/>
      <c r="NF691" s="3"/>
      <c r="NG691" s="3"/>
      <c r="NH691" s="3"/>
      <c r="NI691" s="3"/>
      <c r="NJ691" s="3"/>
      <c r="NK691" s="3"/>
      <c r="NL691" s="3"/>
      <c r="NM691" s="3"/>
      <c r="NN691" s="3"/>
      <c r="NO691" s="3"/>
      <c r="NP691" s="3"/>
      <c r="NQ691" s="3"/>
      <c r="NR691" s="3"/>
      <c r="NS691" s="3"/>
      <c r="NT691" s="3"/>
      <c r="NU691" s="3"/>
      <c r="NV691" s="3"/>
      <c r="NW691" s="3"/>
      <c r="NX691" s="3"/>
      <c r="NY691" s="3"/>
      <c r="NZ691" s="3"/>
      <c r="OA691" s="3"/>
      <c r="OB691" s="3"/>
      <c r="OC691" s="3"/>
      <c r="OD691" s="3"/>
      <c r="OE691" s="3"/>
      <c r="OF691" s="3"/>
      <c r="OG691" s="3"/>
      <c r="OH691" s="3"/>
      <c r="OI691" s="3"/>
      <c r="OJ691" s="3"/>
      <c r="OK691" s="3"/>
      <c r="OL691" s="3"/>
      <c r="OM691" s="3"/>
      <c r="ON691" s="3"/>
      <c r="OO691" s="3"/>
      <c r="OP691" s="3"/>
      <c r="OQ691" s="3"/>
      <c r="OR691" s="3"/>
      <c r="OS691" s="3"/>
      <c r="OT691" s="3"/>
      <c r="OU691" s="3"/>
      <c r="OV691" s="3"/>
      <c r="OW691" s="3"/>
      <c r="OX691" s="3"/>
      <c r="OY691" s="3"/>
      <c r="OZ691" s="3"/>
      <c r="PA691" s="3"/>
      <c r="PB691" s="3"/>
      <c r="PC691" s="3"/>
      <c r="PD691" s="3"/>
      <c r="PE691" s="3"/>
      <c r="PF691" s="3"/>
      <c r="PG691" s="3"/>
      <c r="PH691" s="3"/>
      <c r="PI691" s="3"/>
      <c r="PJ691" s="3"/>
      <c r="PK691" s="3"/>
      <c r="PL691" s="3"/>
      <c r="PM691" s="3"/>
      <c r="PN691" s="3"/>
      <c r="PO691" s="3"/>
      <c r="PP691" s="3"/>
      <c r="PQ691" s="3"/>
      <c r="PR691" s="3"/>
      <c r="PS691" s="3"/>
      <c r="PT691" s="3"/>
      <c r="PU691" s="3"/>
      <c r="PV691" s="3"/>
      <c r="PW691" s="3"/>
      <c r="PX691" s="3"/>
      <c r="PY691" s="3"/>
      <c r="PZ691" s="3"/>
      <c r="QA691" s="3"/>
      <c r="QB691" s="3"/>
      <c r="QC691" s="3"/>
      <c r="QD691" s="3"/>
      <c r="QE691" s="3"/>
      <c r="QF691" s="3"/>
      <c r="QG691" s="3"/>
      <c r="QH691" s="3"/>
      <c r="QI691" s="3"/>
      <c r="QJ691" s="3"/>
      <c r="QK691" s="3"/>
      <c r="QL691" s="3"/>
      <c r="QM691" s="3"/>
      <c r="QN691" s="3"/>
      <c r="QO691" s="3"/>
      <c r="QP691" s="3"/>
      <c r="QQ691" s="3"/>
      <c r="QR691" s="3"/>
      <c r="QS691" s="3"/>
      <c r="QT691" s="3"/>
      <c r="QU691" s="3"/>
      <c r="QV691" s="3"/>
      <c r="QW691" s="3"/>
      <c r="QX691" s="3"/>
      <c r="QY691" s="3"/>
      <c r="QZ691" s="3"/>
      <c r="RA691" s="3"/>
      <c r="RB691" s="3"/>
      <c r="RC691" s="3"/>
      <c r="RD691" s="3"/>
      <c r="RE691" s="3"/>
      <c r="RF691" s="3"/>
      <c r="RG691" s="3"/>
      <c r="RH691" s="3"/>
      <c r="RI691" s="3"/>
      <c r="RJ691" s="3"/>
      <c r="RK691" s="3"/>
      <c r="RL691" s="3"/>
      <c r="RM691" s="3"/>
      <c r="RN691" s="3"/>
      <c r="RO691" s="3"/>
      <c r="RP691" s="3"/>
      <c r="RQ691" s="3"/>
      <c r="RR691" s="3"/>
      <c r="RS691" s="3"/>
      <c r="RT691" s="3"/>
      <c r="RU691" s="3"/>
      <c r="RV691" s="3"/>
      <c r="RW691" s="3"/>
      <c r="RX691" s="3"/>
      <c r="RY691" s="3"/>
      <c r="RZ691" s="3"/>
      <c r="SA691" s="3"/>
      <c r="SB691" s="3"/>
      <c r="SC691" s="3"/>
      <c r="SD691" s="3"/>
      <c r="SE691" s="3"/>
      <c r="SF691" s="3"/>
      <c r="SG691" s="3"/>
      <c r="SH691" s="3"/>
      <c r="SI691" s="3"/>
      <c r="SJ691" s="3"/>
      <c r="SK691" s="3"/>
      <c r="SL691" s="3"/>
      <c r="SM691" s="3"/>
      <c r="SN691" s="3"/>
      <c r="SO691" s="3"/>
      <c r="SP691" s="3"/>
      <c r="SQ691" s="3"/>
      <c r="SR691" s="3"/>
      <c r="SS691" s="3"/>
      <c r="ST691" s="3"/>
      <c r="SU691" s="3"/>
      <c r="SV691" s="3"/>
      <c r="SW691" s="3"/>
      <c r="SX691" s="3"/>
      <c r="SY691" s="3"/>
      <c r="SZ691" s="3"/>
      <c r="TA691" s="3"/>
      <c r="TB691" s="3"/>
      <c r="TC691" s="3"/>
      <c r="TD691" s="3"/>
      <c r="TE691" s="3"/>
      <c r="TF691" s="3"/>
      <c r="TG691" s="3"/>
      <c r="TH691" s="3"/>
      <c r="TI691" s="3"/>
      <c r="TJ691" s="3"/>
      <c r="TK691" s="3"/>
      <c r="TL691" s="3"/>
      <c r="TM691" s="3"/>
      <c r="TN691" s="3"/>
      <c r="TO691" s="3"/>
      <c r="TP691" s="3"/>
      <c r="TQ691" s="3"/>
      <c r="TR691" s="3"/>
      <c r="TS691" s="3"/>
      <c r="TT691" s="3"/>
      <c r="TU691" s="3"/>
      <c r="TV691" s="3"/>
      <c r="TW691" s="3"/>
      <c r="TX691" s="3"/>
      <c r="TY691" s="3"/>
      <c r="TZ691" s="3"/>
      <c r="UA691" s="3"/>
      <c r="UB691" s="3"/>
      <c r="UC691" s="3"/>
      <c r="UD691" s="3"/>
      <c r="UE691" s="3"/>
      <c r="UF691" s="3"/>
      <c r="UG691" s="3"/>
      <c r="UH691" s="3"/>
      <c r="UI691" s="3"/>
      <c r="UJ691" s="3"/>
      <c r="UK691" s="3"/>
      <c r="UL691" s="3"/>
      <c r="UM691" s="3"/>
      <c r="UN691" s="3"/>
      <c r="UO691" s="3"/>
      <c r="UP691" s="3"/>
      <c r="UQ691" s="3"/>
      <c r="UR691" s="3"/>
      <c r="US691" s="3"/>
      <c r="UT691" s="3"/>
      <c r="UU691" s="3"/>
      <c r="UV691" s="3"/>
      <c r="UW691" s="3"/>
      <c r="UX691" s="3"/>
      <c r="UY691" s="3"/>
      <c r="UZ691" s="3"/>
      <c r="VA691" s="3"/>
      <c r="VB691" s="3"/>
      <c r="VC691" s="3"/>
      <c r="VD691" s="3"/>
      <c r="VE691" s="3"/>
      <c r="VF691" s="3"/>
      <c r="VG691" s="3"/>
      <c r="VH691" s="3"/>
      <c r="VI691" s="3"/>
      <c r="VJ691" s="3"/>
      <c r="VK691" s="3"/>
      <c r="VL691" s="3"/>
      <c r="VM691" s="3"/>
      <c r="VN691" s="3"/>
      <c r="VO691" s="3"/>
      <c r="VP691" s="3"/>
      <c r="VQ691" s="3"/>
      <c r="VR691" s="3"/>
      <c r="VS691" s="3"/>
      <c r="VT691" s="3"/>
      <c r="VU691" s="3"/>
      <c r="VV691" s="3"/>
      <c r="VW691" s="3"/>
      <c r="VX691" s="3"/>
      <c r="VY691" s="3"/>
      <c r="VZ691" s="3"/>
      <c r="WA691" s="3"/>
      <c r="WB691" s="3"/>
      <c r="WC691" s="3"/>
      <c r="WD691" s="3"/>
      <c r="WE691" s="3"/>
      <c r="WF691" s="3"/>
      <c r="WG691" s="3"/>
      <c r="WH691" s="3"/>
      <c r="WI691" s="3"/>
      <c r="WJ691" s="3"/>
      <c r="WK691" s="3"/>
      <c r="WL691" s="3"/>
      <c r="WM691" s="3"/>
      <c r="WN691" s="3"/>
      <c r="WO691" s="3"/>
      <c r="WP691" s="3"/>
      <c r="WQ691" s="3"/>
      <c r="WR691" s="3"/>
      <c r="WS691" s="3"/>
      <c r="WT691" s="3"/>
      <c r="WU691" s="3"/>
      <c r="WV691" s="3"/>
      <c r="WW691" s="3"/>
      <c r="WX691" s="3"/>
      <c r="WY691" s="3"/>
      <c r="WZ691" s="3"/>
      <c r="XA691" s="3"/>
      <c r="XB691" s="3"/>
      <c r="XC691" s="3"/>
      <c r="XD691" s="3"/>
      <c r="XE691" s="3"/>
      <c r="XF691" s="3"/>
      <c r="XG691" s="3"/>
      <c r="XH691" s="3"/>
      <c r="XI691" s="3"/>
      <c r="XJ691" s="3"/>
      <c r="XK691" s="3"/>
      <c r="XL691" s="3"/>
      <c r="XM691" s="3"/>
      <c r="XN691" s="3"/>
      <c r="XO691" s="3"/>
      <c r="XP691" s="3"/>
      <c r="XQ691" s="3"/>
      <c r="XR691" s="3"/>
      <c r="XS691" s="3"/>
      <c r="XT691" s="3"/>
      <c r="XU691" s="3"/>
      <c r="XV691" s="3"/>
      <c r="XW691" s="3"/>
      <c r="XX691" s="3"/>
      <c r="XY691" s="3"/>
      <c r="XZ691" s="3"/>
      <c r="YA691" s="3"/>
      <c r="YB691" s="3"/>
      <c r="YC691" s="3"/>
      <c r="YD691" s="3"/>
      <c r="YE691" s="3"/>
      <c r="YF691" s="3"/>
      <c r="YG691" s="3"/>
      <c r="YH691" s="3"/>
      <c r="YI691" s="3"/>
      <c r="YJ691" s="3"/>
      <c r="YK691" s="3"/>
      <c r="YL691" s="3"/>
      <c r="YM691" s="3"/>
      <c r="YN691" s="3"/>
      <c r="YO691" s="3"/>
      <c r="YP691" s="3"/>
      <c r="YQ691" s="3"/>
      <c r="YR691" s="3"/>
      <c r="YS691" s="3"/>
      <c r="YT691" s="3"/>
      <c r="YU691" s="3"/>
      <c r="YV691" s="3"/>
      <c r="YW691" s="3"/>
      <c r="YX691" s="3"/>
      <c r="YY691" s="3"/>
      <c r="YZ691" s="3"/>
      <c r="ZA691" s="3"/>
      <c r="ZB691" s="3"/>
      <c r="ZC691" s="3"/>
      <c r="ZD691" s="3"/>
      <c r="ZE691" s="3"/>
      <c r="ZF691" s="3"/>
      <c r="ZG691" s="3"/>
      <c r="ZH691" s="3"/>
      <c r="ZI691" s="3"/>
      <c r="ZJ691" s="3"/>
      <c r="ZK691" s="3"/>
      <c r="ZL691" s="3"/>
      <c r="ZM691" s="3"/>
      <c r="ZN691" s="3"/>
      <c r="ZO691" s="3"/>
      <c r="ZP691" s="3"/>
      <c r="ZQ691" s="3"/>
      <c r="ZR691" s="3"/>
      <c r="ZS691" s="3"/>
      <c r="ZT691" s="3"/>
      <c r="ZU691" s="3"/>
      <c r="ZV691" s="3"/>
      <c r="ZW691" s="3"/>
      <c r="ZX691" s="3"/>
      <c r="ZY691" s="3"/>
      <c r="ZZ691" s="3"/>
      <c r="AAA691" s="3"/>
      <c r="AAB691" s="3"/>
      <c r="AAC691" s="3"/>
      <c r="AAD691" s="3"/>
      <c r="AAE691" s="3"/>
      <c r="AAF691" s="3"/>
      <c r="AAG691" s="3"/>
      <c r="AAH691" s="3"/>
      <c r="AAI691" s="3"/>
      <c r="AAJ691" s="3"/>
      <c r="AAK691" s="3"/>
      <c r="AAL691" s="3"/>
      <c r="AAM691" s="3"/>
      <c r="AAN691" s="3"/>
      <c r="AAO691" s="3"/>
      <c r="AAP691" s="3"/>
      <c r="AAQ691" s="3"/>
      <c r="AAR691" s="3"/>
      <c r="AAS691" s="3"/>
      <c r="AAT691" s="3"/>
      <c r="AAU691" s="3"/>
      <c r="AAV691" s="3"/>
      <c r="AAW691" s="3"/>
      <c r="AAX691" s="3"/>
      <c r="AAY691" s="3"/>
      <c r="AAZ691" s="3"/>
      <c r="ABA691" s="3"/>
      <c r="ABB691" s="3"/>
      <c r="ABC691" s="3"/>
      <c r="ABD691" s="3"/>
      <c r="ABE691" s="3"/>
      <c r="ABF691" s="3"/>
      <c r="ABG691" s="3"/>
      <c r="ABH691" s="3"/>
      <c r="ABI691" s="3"/>
      <c r="ABJ691" s="3"/>
      <c r="ABK691" s="3"/>
      <c r="ABL691" s="3"/>
      <c r="ABM691" s="3"/>
      <c r="ABN691" s="3"/>
      <c r="ABO691" s="3"/>
      <c r="ABP691" s="3"/>
      <c r="ABQ691" s="3"/>
      <c r="ABR691" s="3"/>
      <c r="ABS691" s="3"/>
      <c r="ABT691" s="3"/>
      <c r="ABU691" s="3"/>
      <c r="ABV691" s="3"/>
      <c r="ABW691" s="3"/>
      <c r="ABX691" s="3"/>
      <c r="ABY691" s="3"/>
      <c r="ABZ691" s="3"/>
      <c r="ACA691" s="3"/>
      <c r="ACB691" s="3"/>
      <c r="ACC691" s="3"/>
      <c r="ACD691" s="3"/>
      <c r="ACE691" s="3"/>
      <c r="ACF691" s="3"/>
      <c r="ACG691" s="3"/>
      <c r="ACH691" s="3"/>
      <c r="ACI691" s="3"/>
      <c r="ACJ691" s="3"/>
      <c r="ACK691" s="3"/>
      <c r="ACL691" s="3"/>
      <c r="ACM691" s="3"/>
      <c r="ACN691" s="3"/>
      <c r="ACO691" s="3"/>
      <c r="ACP691" s="3"/>
      <c r="ACQ691" s="3"/>
      <c r="ACR691" s="3"/>
      <c r="ACS691" s="3"/>
      <c r="ACT691" s="3"/>
      <c r="ACU691" s="3"/>
      <c r="ACV691" s="3"/>
      <c r="ACW691" s="3"/>
      <c r="ACX691" s="3"/>
      <c r="ACY691" s="3"/>
      <c r="ACZ691" s="3"/>
      <c r="ADA691" s="3"/>
      <c r="ADB691" s="3"/>
      <c r="ADC691" s="3"/>
      <c r="ADD691" s="3"/>
      <c r="ADE691" s="3"/>
      <c r="ADF691" s="3"/>
      <c r="ADG691" s="3"/>
      <c r="ADH691" s="3"/>
      <c r="ADI691" s="3"/>
      <c r="ADJ691" s="3"/>
      <c r="ADK691" s="3"/>
      <c r="ADL691" s="3"/>
      <c r="ADM691" s="3"/>
      <c r="ADN691" s="3"/>
      <c r="ADO691" s="3"/>
      <c r="ADP691" s="3"/>
      <c r="ADQ691" s="3"/>
      <c r="ADR691" s="3"/>
      <c r="ADS691" s="3"/>
      <c r="ADT691" s="3"/>
      <c r="ADU691" s="3"/>
      <c r="ADV691" s="3"/>
      <c r="ADW691" s="3"/>
      <c r="ADX691" s="3"/>
      <c r="ADY691" s="3"/>
      <c r="ADZ691" s="3"/>
      <c r="AEA691" s="3"/>
      <c r="AEB691" s="3"/>
      <c r="AEC691" s="3"/>
      <c r="AED691" s="3"/>
      <c r="AEE691" s="3"/>
      <c r="AEF691" s="3"/>
      <c r="AEG691" s="3"/>
      <c r="AEH691" s="3"/>
      <c r="AEI691" s="3"/>
      <c r="AEJ691" s="3"/>
      <c r="AEK691" s="3"/>
      <c r="AEL691" s="3"/>
      <c r="AEM691" s="3"/>
      <c r="AEN691" s="3"/>
      <c r="AEO691" s="3"/>
      <c r="AEP691" s="3"/>
      <c r="AEQ691" s="3"/>
      <c r="AER691" s="3"/>
      <c r="AES691" s="3"/>
      <c r="AET691" s="3"/>
      <c r="AEU691" s="3"/>
      <c r="AEV691" s="3"/>
      <c r="AEW691" s="3"/>
      <c r="AEX691" s="3"/>
      <c r="AEY691" s="3"/>
      <c r="AEZ691" s="3"/>
      <c r="AFA691" s="3"/>
      <c r="AFB691" s="3"/>
      <c r="AFC691" s="3"/>
      <c r="AFD691" s="3"/>
      <c r="AFE691" s="3"/>
      <c r="AFF691" s="3"/>
      <c r="AFG691" s="3"/>
      <c r="AFH691" s="3"/>
      <c r="AFI691" s="3"/>
      <c r="AFJ691" s="3"/>
      <c r="AFK691" s="3"/>
      <c r="AFL691" s="3"/>
      <c r="AFM691" s="3"/>
      <c r="AFN691" s="3"/>
      <c r="AFO691" s="3"/>
      <c r="AFP691" s="3"/>
      <c r="AFQ691" s="3"/>
      <c r="AFR691" s="3"/>
      <c r="AFS691" s="3"/>
      <c r="AFT691" s="3"/>
      <c r="AFU691" s="3"/>
      <c r="AFV691" s="3"/>
      <c r="AFW691" s="3"/>
      <c r="AFX691" s="3"/>
      <c r="AFY691" s="3"/>
      <c r="AFZ691" s="3"/>
      <c r="AGA691" s="3"/>
      <c r="AGB691" s="3"/>
      <c r="AGC691" s="3"/>
      <c r="AGD691" s="3"/>
      <c r="AGE691" s="3"/>
      <c r="AGF691" s="3"/>
      <c r="AGG691" s="3"/>
      <c r="AGH691" s="3"/>
      <c r="AGI691" s="3"/>
      <c r="AGJ691" s="3"/>
      <c r="AGK691" s="3"/>
      <c r="AGL691" s="3"/>
      <c r="AGM691" s="3"/>
      <c r="AGN691" s="3"/>
      <c r="AGO691" s="3"/>
      <c r="AGP691" s="3"/>
      <c r="AGQ691" s="3"/>
      <c r="AGR691" s="3"/>
      <c r="AGS691" s="3"/>
      <c r="AGT691" s="3"/>
      <c r="AGU691" s="3"/>
      <c r="AGV691" s="3"/>
      <c r="AGW691" s="3"/>
      <c r="AGX691" s="3"/>
      <c r="AGY691" s="3"/>
      <c r="AGZ691" s="3"/>
      <c r="AHA691" s="3"/>
      <c r="AHB691" s="3"/>
      <c r="AHC691" s="3"/>
      <c r="AHD691" s="3"/>
      <c r="AHE691" s="3"/>
      <c r="AHF691" s="3"/>
      <c r="AHG691" s="3"/>
      <c r="AHH691" s="3"/>
      <c r="AHI691" s="3"/>
      <c r="AHJ691" s="3"/>
      <c r="AHK691" s="3"/>
      <c r="AHL691" s="3"/>
      <c r="AHM691" s="3"/>
      <c r="AHN691" s="3"/>
      <c r="AHO691" s="3"/>
      <c r="AHP691" s="3"/>
      <c r="AHQ691" s="3"/>
      <c r="AHR691" s="3"/>
      <c r="AHS691" s="3"/>
      <c r="AHT691" s="3"/>
      <c r="AHU691" s="3"/>
      <c r="AHV691" s="3"/>
      <c r="AHW691" s="3"/>
      <c r="AHX691" s="3"/>
      <c r="AHY691" s="3"/>
      <c r="AHZ691" s="3"/>
      <c r="AIA691" s="3"/>
      <c r="AIB691" s="3"/>
      <c r="AIC691" s="3"/>
      <c r="AID691" s="3"/>
      <c r="AIE691" s="3"/>
      <c r="AIF691" s="3"/>
      <c r="AIG691" s="3"/>
      <c r="AIH691" s="3"/>
      <c r="AII691" s="3"/>
      <c r="AIJ691" s="3"/>
      <c r="AIK691" s="3"/>
      <c r="AIL691" s="3"/>
      <c r="AIM691" s="3"/>
      <c r="AIN691" s="3"/>
      <c r="AIO691" s="3"/>
      <c r="AIP691" s="3"/>
      <c r="AIQ691" s="3"/>
      <c r="AIR691" s="3"/>
      <c r="AIS691" s="3"/>
      <c r="AIT691" s="3"/>
      <c r="AIU691" s="3"/>
      <c r="AIV691" s="3"/>
      <c r="AIW691" s="3"/>
      <c r="AIX691" s="3"/>
      <c r="AIY691" s="3"/>
      <c r="AIZ691" s="3"/>
      <c r="AJA691" s="3"/>
      <c r="AJB691" s="3"/>
      <c r="AJC691" s="3"/>
      <c r="AJD691" s="3"/>
      <c r="AJE691" s="3"/>
      <c r="AJF691" s="3"/>
      <c r="AJG691" s="3"/>
      <c r="AJH691" s="3"/>
      <c r="AJI691" s="3"/>
      <c r="AJJ691" s="3"/>
      <c r="AJK691" s="3"/>
      <c r="AJL691" s="3"/>
      <c r="AJM691" s="3"/>
      <c r="AJN691" s="3"/>
      <c r="AJO691" s="3"/>
      <c r="AJP691" s="3"/>
      <c r="AJQ691" s="3"/>
      <c r="AJR691" s="3"/>
      <c r="AJS691" s="3"/>
      <c r="AJT691" s="3"/>
      <c r="AJU691" s="3"/>
      <c r="AJV691" s="3"/>
      <c r="AJW691" s="3"/>
      <c r="AJX691" s="3"/>
      <c r="AJY691" s="3"/>
      <c r="AJZ691" s="3"/>
      <c r="AKA691" s="3"/>
      <c r="AKB691" s="3"/>
      <c r="AKC691" s="3"/>
      <c r="AKD691" s="3"/>
      <c r="AKE691" s="3"/>
      <c r="AKF691" s="3"/>
      <c r="AKG691" s="3"/>
      <c r="AKH691" s="3"/>
      <c r="AKI691" s="3"/>
      <c r="AKJ691" s="3"/>
      <c r="AKK691" s="3"/>
      <c r="AKL691" s="3"/>
      <c r="AKM691" s="3"/>
      <c r="AKN691" s="3"/>
      <c r="AKO691" s="3"/>
      <c r="AKP691" s="3"/>
      <c r="AKQ691" s="3"/>
      <c r="AKR691" s="3"/>
      <c r="AKS691" s="3"/>
      <c r="AKT691" s="3"/>
      <c r="AKU691" s="3"/>
      <c r="AKV691" s="3"/>
      <c r="AKW691" s="3"/>
      <c r="AKX691" s="3"/>
      <c r="AKY691" s="3"/>
      <c r="AKZ691" s="3"/>
      <c r="ALA691" s="3"/>
      <c r="ALB691" s="3"/>
      <c r="ALC691" s="3"/>
      <c r="ALD691" s="3"/>
      <c r="ALE691" s="3"/>
      <c r="ALF691" s="3"/>
      <c r="ALG691" s="3"/>
      <c r="ALH691" s="3"/>
      <c r="ALI691" s="3"/>
      <c r="ALJ691" s="3"/>
      <c r="ALK691" s="3"/>
      <c r="ALL691" s="3"/>
      <c r="ALM691" s="3"/>
      <c r="ALN691" s="3"/>
    </row>
    <row r="692" spans="1:1002" s="197" customFormat="1" ht="47.25" customHeight="1">
      <c r="A692" s="5">
        <f t="shared" si="40"/>
        <v>3</v>
      </c>
      <c r="B692" s="9" t="s">
        <v>10</v>
      </c>
      <c r="C692" s="5" t="s">
        <v>40</v>
      </c>
      <c r="D692" s="5" t="s">
        <v>9</v>
      </c>
      <c r="E692" s="5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  <c r="IW692" s="3"/>
      <c r="IX692" s="3"/>
      <c r="IY692" s="3"/>
      <c r="IZ692" s="3"/>
      <c r="JA692" s="3"/>
      <c r="JB692" s="3"/>
      <c r="JC692" s="3"/>
      <c r="JD692" s="3"/>
      <c r="JE692" s="3"/>
      <c r="JF692" s="3"/>
      <c r="JG692" s="3"/>
      <c r="JH692" s="3"/>
      <c r="JI692" s="3"/>
      <c r="JJ692" s="3"/>
      <c r="JK692" s="3"/>
      <c r="JL692" s="3"/>
      <c r="JM692" s="3"/>
      <c r="JN692" s="3"/>
      <c r="JO692" s="3"/>
      <c r="JP692" s="3"/>
      <c r="JQ692" s="3"/>
      <c r="JR692" s="3"/>
      <c r="JS692" s="3"/>
      <c r="JT692" s="3"/>
      <c r="JU692" s="3"/>
      <c r="JV692" s="3"/>
      <c r="JW692" s="3"/>
      <c r="JX692" s="3"/>
      <c r="JY692" s="3"/>
      <c r="JZ692" s="3"/>
      <c r="KA692" s="3"/>
      <c r="KB692" s="3"/>
      <c r="KC692" s="3"/>
      <c r="KD692" s="3"/>
      <c r="KE692" s="3"/>
      <c r="KF692" s="3"/>
      <c r="KG692" s="3"/>
      <c r="KH692" s="3"/>
      <c r="KI692" s="3"/>
      <c r="KJ692" s="3"/>
      <c r="KK692" s="3"/>
      <c r="KL692" s="3"/>
      <c r="KM692" s="3"/>
      <c r="KN692" s="3"/>
      <c r="KO692" s="3"/>
      <c r="KP692" s="3"/>
      <c r="KQ692" s="3"/>
      <c r="KR692" s="3"/>
      <c r="KS692" s="3"/>
      <c r="KT692" s="3"/>
      <c r="KU692" s="3"/>
      <c r="KV692" s="3"/>
      <c r="KW692" s="3"/>
      <c r="KX692" s="3"/>
      <c r="KY692" s="3"/>
      <c r="KZ692" s="3"/>
      <c r="LA692" s="3"/>
      <c r="LB692" s="3"/>
      <c r="LC692" s="3"/>
      <c r="LD692" s="3"/>
      <c r="LE692" s="3"/>
      <c r="LF692" s="3"/>
      <c r="LG692" s="3"/>
      <c r="LH692" s="3"/>
      <c r="LI692" s="3"/>
      <c r="LJ692" s="3"/>
      <c r="LK692" s="3"/>
      <c r="LL692" s="3"/>
      <c r="LM692" s="3"/>
      <c r="LN692" s="3"/>
      <c r="LO692" s="3"/>
      <c r="LP692" s="3"/>
      <c r="LQ692" s="3"/>
      <c r="LR692" s="3"/>
      <c r="LS692" s="3"/>
      <c r="LT692" s="3"/>
      <c r="LU692" s="3"/>
      <c r="LV692" s="3"/>
      <c r="LW692" s="3"/>
      <c r="LX692" s="3"/>
      <c r="LY692" s="3"/>
      <c r="LZ692" s="3"/>
      <c r="MA692" s="3"/>
      <c r="MB692" s="3"/>
      <c r="MC692" s="3"/>
      <c r="MD692" s="3"/>
      <c r="ME692" s="3"/>
      <c r="MF692" s="3"/>
      <c r="MG692" s="3"/>
      <c r="MH692" s="3"/>
      <c r="MI692" s="3"/>
      <c r="MJ692" s="3"/>
      <c r="MK692" s="3"/>
      <c r="ML692" s="3"/>
      <c r="MM692" s="3"/>
      <c r="MN692" s="3"/>
      <c r="MO692" s="3"/>
      <c r="MP692" s="3"/>
      <c r="MQ692" s="3"/>
      <c r="MR692" s="3"/>
      <c r="MS692" s="3"/>
      <c r="MT692" s="3"/>
      <c r="MU692" s="3"/>
      <c r="MV692" s="3"/>
      <c r="MW692" s="3"/>
      <c r="MX692" s="3"/>
      <c r="MY692" s="3"/>
      <c r="MZ692" s="3"/>
      <c r="NA692" s="3"/>
      <c r="NB692" s="3"/>
      <c r="NC692" s="3"/>
      <c r="ND692" s="3"/>
      <c r="NE692" s="3"/>
      <c r="NF692" s="3"/>
      <c r="NG692" s="3"/>
      <c r="NH692" s="3"/>
      <c r="NI692" s="3"/>
      <c r="NJ692" s="3"/>
      <c r="NK692" s="3"/>
      <c r="NL692" s="3"/>
      <c r="NM692" s="3"/>
      <c r="NN692" s="3"/>
      <c r="NO692" s="3"/>
      <c r="NP692" s="3"/>
      <c r="NQ692" s="3"/>
      <c r="NR692" s="3"/>
      <c r="NS692" s="3"/>
      <c r="NT692" s="3"/>
      <c r="NU692" s="3"/>
      <c r="NV692" s="3"/>
      <c r="NW692" s="3"/>
      <c r="NX692" s="3"/>
      <c r="NY692" s="3"/>
      <c r="NZ692" s="3"/>
      <c r="OA692" s="3"/>
      <c r="OB692" s="3"/>
      <c r="OC692" s="3"/>
      <c r="OD692" s="3"/>
      <c r="OE692" s="3"/>
      <c r="OF692" s="3"/>
      <c r="OG692" s="3"/>
      <c r="OH692" s="3"/>
      <c r="OI692" s="3"/>
      <c r="OJ692" s="3"/>
      <c r="OK692" s="3"/>
      <c r="OL692" s="3"/>
      <c r="OM692" s="3"/>
      <c r="ON692" s="3"/>
      <c r="OO692" s="3"/>
      <c r="OP692" s="3"/>
      <c r="OQ692" s="3"/>
      <c r="OR692" s="3"/>
      <c r="OS692" s="3"/>
      <c r="OT692" s="3"/>
      <c r="OU692" s="3"/>
      <c r="OV692" s="3"/>
      <c r="OW692" s="3"/>
      <c r="OX692" s="3"/>
      <c r="OY692" s="3"/>
      <c r="OZ692" s="3"/>
      <c r="PA692" s="3"/>
      <c r="PB692" s="3"/>
      <c r="PC692" s="3"/>
      <c r="PD692" s="3"/>
      <c r="PE692" s="3"/>
      <c r="PF692" s="3"/>
      <c r="PG692" s="3"/>
      <c r="PH692" s="3"/>
      <c r="PI692" s="3"/>
      <c r="PJ692" s="3"/>
      <c r="PK692" s="3"/>
      <c r="PL692" s="3"/>
      <c r="PM692" s="3"/>
      <c r="PN692" s="3"/>
      <c r="PO692" s="3"/>
      <c r="PP692" s="3"/>
      <c r="PQ692" s="3"/>
      <c r="PR692" s="3"/>
      <c r="PS692" s="3"/>
      <c r="PT692" s="3"/>
      <c r="PU692" s="3"/>
      <c r="PV692" s="3"/>
      <c r="PW692" s="3"/>
      <c r="PX692" s="3"/>
      <c r="PY692" s="3"/>
      <c r="PZ692" s="3"/>
      <c r="QA692" s="3"/>
      <c r="QB692" s="3"/>
      <c r="QC692" s="3"/>
      <c r="QD692" s="3"/>
      <c r="QE692" s="3"/>
      <c r="QF692" s="3"/>
      <c r="QG692" s="3"/>
      <c r="QH692" s="3"/>
      <c r="QI692" s="3"/>
      <c r="QJ692" s="3"/>
      <c r="QK692" s="3"/>
      <c r="QL692" s="3"/>
      <c r="QM692" s="3"/>
      <c r="QN692" s="3"/>
      <c r="QO692" s="3"/>
      <c r="QP692" s="3"/>
      <c r="QQ692" s="3"/>
      <c r="QR692" s="3"/>
      <c r="QS692" s="3"/>
      <c r="QT692" s="3"/>
      <c r="QU692" s="3"/>
      <c r="QV692" s="3"/>
      <c r="QW692" s="3"/>
      <c r="QX692" s="3"/>
      <c r="QY692" s="3"/>
      <c r="QZ692" s="3"/>
      <c r="RA692" s="3"/>
      <c r="RB692" s="3"/>
      <c r="RC692" s="3"/>
      <c r="RD692" s="3"/>
      <c r="RE692" s="3"/>
      <c r="RF692" s="3"/>
      <c r="RG692" s="3"/>
      <c r="RH692" s="3"/>
      <c r="RI692" s="3"/>
      <c r="RJ692" s="3"/>
      <c r="RK692" s="3"/>
      <c r="RL692" s="3"/>
      <c r="RM692" s="3"/>
      <c r="RN692" s="3"/>
      <c r="RO692" s="3"/>
      <c r="RP692" s="3"/>
      <c r="RQ692" s="3"/>
      <c r="RR692" s="3"/>
      <c r="RS692" s="3"/>
      <c r="RT692" s="3"/>
      <c r="RU692" s="3"/>
      <c r="RV692" s="3"/>
      <c r="RW692" s="3"/>
      <c r="RX692" s="3"/>
      <c r="RY692" s="3"/>
      <c r="RZ692" s="3"/>
      <c r="SA692" s="3"/>
      <c r="SB692" s="3"/>
      <c r="SC692" s="3"/>
      <c r="SD692" s="3"/>
      <c r="SE692" s="3"/>
      <c r="SF692" s="3"/>
      <c r="SG692" s="3"/>
      <c r="SH692" s="3"/>
      <c r="SI692" s="3"/>
      <c r="SJ692" s="3"/>
      <c r="SK692" s="3"/>
      <c r="SL692" s="3"/>
      <c r="SM692" s="3"/>
      <c r="SN692" s="3"/>
      <c r="SO692" s="3"/>
      <c r="SP692" s="3"/>
      <c r="SQ692" s="3"/>
      <c r="SR692" s="3"/>
      <c r="SS692" s="3"/>
      <c r="ST692" s="3"/>
      <c r="SU692" s="3"/>
      <c r="SV692" s="3"/>
      <c r="SW692" s="3"/>
      <c r="SX692" s="3"/>
      <c r="SY692" s="3"/>
      <c r="SZ692" s="3"/>
      <c r="TA692" s="3"/>
      <c r="TB692" s="3"/>
      <c r="TC692" s="3"/>
      <c r="TD692" s="3"/>
      <c r="TE692" s="3"/>
      <c r="TF692" s="3"/>
      <c r="TG692" s="3"/>
      <c r="TH692" s="3"/>
      <c r="TI692" s="3"/>
      <c r="TJ692" s="3"/>
      <c r="TK692" s="3"/>
      <c r="TL692" s="3"/>
      <c r="TM692" s="3"/>
      <c r="TN692" s="3"/>
      <c r="TO692" s="3"/>
      <c r="TP692" s="3"/>
      <c r="TQ692" s="3"/>
      <c r="TR692" s="3"/>
      <c r="TS692" s="3"/>
      <c r="TT692" s="3"/>
      <c r="TU692" s="3"/>
      <c r="TV692" s="3"/>
      <c r="TW692" s="3"/>
      <c r="TX692" s="3"/>
      <c r="TY692" s="3"/>
      <c r="TZ692" s="3"/>
      <c r="UA692" s="3"/>
      <c r="UB692" s="3"/>
      <c r="UC692" s="3"/>
      <c r="UD692" s="3"/>
      <c r="UE692" s="3"/>
      <c r="UF692" s="3"/>
      <c r="UG692" s="3"/>
      <c r="UH692" s="3"/>
      <c r="UI692" s="3"/>
      <c r="UJ692" s="3"/>
      <c r="UK692" s="3"/>
      <c r="UL692" s="3"/>
      <c r="UM692" s="3"/>
      <c r="UN692" s="3"/>
      <c r="UO692" s="3"/>
      <c r="UP692" s="3"/>
      <c r="UQ692" s="3"/>
      <c r="UR692" s="3"/>
      <c r="US692" s="3"/>
      <c r="UT692" s="3"/>
      <c r="UU692" s="3"/>
      <c r="UV692" s="3"/>
      <c r="UW692" s="3"/>
      <c r="UX692" s="3"/>
      <c r="UY692" s="3"/>
      <c r="UZ692" s="3"/>
      <c r="VA692" s="3"/>
      <c r="VB692" s="3"/>
      <c r="VC692" s="3"/>
      <c r="VD692" s="3"/>
      <c r="VE692" s="3"/>
      <c r="VF692" s="3"/>
      <c r="VG692" s="3"/>
      <c r="VH692" s="3"/>
      <c r="VI692" s="3"/>
      <c r="VJ692" s="3"/>
      <c r="VK692" s="3"/>
      <c r="VL692" s="3"/>
      <c r="VM692" s="3"/>
      <c r="VN692" s="3"/>
      <c r="VO692" s="3"/>
      <c r="VP692" s="3"/>
      <c r="VQ692" s="3"/>
      <c r="VR692" s="3"/>
      <c r="VS692" s="3"/>
      <c r="VT692" s="3"/>
      <c r="VU692" s="3"/>
      <c r="VV692" s="3"/>
      <c r="VW692" s="3"/>
      <c r="VX692" s="3"/>
      <c r="VY692" s="3"/>
      <c r="VZ692" s="3"/>
      <c r="WA692" s="3"/>
      <c r="WB692" s="3"/>
      <c r="WC692" s="3"/>
      <c r="WD692" s="3"/>
      <c r="WE692" s="3"/>
      <c r="WF692" s="3"/>
      <c r="WG692" s="3"/>
      <c r="WH692" s="3"/>
      <c r="WI692" s="3"/>
      <c r="WJ692" s="3"/>
      <c r="WK692" s="3"/>
      <c r="WL692" s="3"/>
      <c r="WM692" s="3"/>
      <c r="WN692" s="3"/>
      <c r="WO692" s="3"/>
      <c r="WP692" s="3"/>
      <c r="WQ692" s="3"/>
      <c r="WR692" s="3"/>
      <c r="WS692" s="3"/>
      <c r="WT692" s="3"/>
      <c r="WU692" s="3"/>
      <c r="WV692" s="3"/>
      <c r="WW692" s="3"/>
      <c r="WX692" s="3"/>
      <c r="WY692" s="3"/>
      <c r="WZ692" s="3"/>
      <c r="XA692" s="3"/>
      <c r="XB692" s="3"/>
      <c r="XC692" s="3"/>
      <c r="XD692" s="3"/>
      <c r="XE692" s="3"/>
      <c r="XF692" s="3"/>
      <c r="XG692" s="3"/>
      <c r="XH692" s="3"/>
      <c r="XI692" s="3"/>
      <c r="XJ692" s="3"/>
      <c r="XK692" s="3"/>
      <c r="XL692" s="3"/>
      <c r="XM692" s="3"/>
      <c r="XN692" s="3"/>
      <c r="XO692" s="3"/>
      <c r="XP692" s="3"/>
      <c r="XQ692" s="3"/>
      <c r="XR692" s="3"/>
      <c r="XS692" s="3"/>
      <c r="XT692" s="3"/>
      <c r="XU692" s="3"/>
      <c r="XV692" s="3"/>
      <c r="XW692" s="3"/>
      <c r="XX692" s="3"/>
      <c r="XY692" s="3"/>
      <c r="XZ692" s="3"/>
      <c r="YA692" s="3"/>
      <c r="YB692" s="3"/>
      <c r="YC692" s="3"/>
      <c r="YD692" s="3"/>
      <c r="YE692" s="3"/>
      <c r="YF692" s="3"/>
      <c r="YG692" s="3"/>
      <c r="YH692" s="3"/>
      <c r="YI692" s="3"/>
      <c r="YJ692" s="3"/>
      <c r="YK692" s="3"/>
      <c r="YL692" s="3"/>
      <c r="YM692" s="3"/>
      <c r="YN692" s="3"/>
      <c r="YO692" s="3"/>
      <c r="YP692" s="3"/>
      <c r="YQ692" s="3"/>
      <c r="YR692" s="3"/>
      <c r="YS692" s="3"/>
      <c r="YT692" s="3"/>
      <c r="YU692" s="3"/>
      <c r="YV692" s="3"/>
      <c r="YW692" s="3"/>
      <c r="YX692" s="3"/>
      <c r="YY692" s="3"/>
      <c r="YZ692" s="3"/>
      <c r="ZA692" s="3"/>
      <c r="ZB692" s="3"/>
      <c r="ZC692" s="3"/>
      <c r="ZD692" s="3"/>
      <c r="ZE692" s="3"/>
      <c r="ZF692" s="3"/>
      <c r="ZG692" s="3"/>
      <c r="ZH692" s="3"/>
      <c r="ZI692" s="3"/>
      <c r="ZJ692" s="3"/>
      <c r="ZK692" s="3"/>
      <c r="ZL692" s="3"/>
      <c r="ZM692" s="3"/>
      <c r="ZN692" s="3"/>
      <c r="ZO692" s="3"/>
      <c r="ZP692" s="3"/>
      <c r="ZQ692" s="3"/>
      <c r="ZR692" s="3"/>
      <c r="ZS692" s="3"/>
      <c r="ZT692" s="3"/>
      <c r="ZU692" s="3"/>
      <c r="ZV692" s="3"/>
      <c r="ZW692" s="3"/>
      <c r="ZX692" s="3"/>
      <c r="ZY692" s="3"/>
      <c r="ZZ692" s="3"/>
      <c r="AAA692" s="3"/>
      <c r="AAB692" s="3"/>
      <c r="AAC692" s="3"/>
      <c r="AAD692" s="3"/>
      <c r="AAE692" s="3"/>
      <c r="AAF692" s="3"/>
      <c r="AAG692" s="3"/>
      <c r="AAH692" s="3"/>
      <c r="AAI692" s="3"/>
      <c r="AAJ692" s="3"/>
      <c r="AAK692" s="3"/>
      <c r="AAL692" s="3"/>
      <c r="AAM692" s="3"/>
      <c r="AAN692" s="3"/>
      <c r="AAO692" s="3"/>
      <c r="AAP692" s="3"/>
      <c r="AAQ692" s="3"/>
      <c r="AAR692" s="3"/>
      <c r="AAS692" s="3"/>
      <c r="AAT692" s="3"/>
      <c r="AAU692" s="3"/>
      <c r="AAV692" s="3"/>
      <c r="AAW692" s="3"/>
      <c r="AAX692" s="3"/>
      <c r="AAY692" s="3"/>
      <c r="AAZ692" s="3"/>
      <c r="ABA692" s="3"/>
      <c r="ABB692" s="3"/>
      <c r="ABC692" s="3"/>
      <c r="ABD692" s="3"/>
      <c r="ABE692" s="3"/>
      <c r="ABF692" s="3"/>
      <c r="ABG692" s="3"/>
      <c r="ABH692" s="3"/>
      <c r="ABI692" s="3"/>
      <c r="ABJ692" s="3"/>
      <c r="ABK692" s="3"/>
      <c r="ABL692" s="3"/>
      <c r="ABM692" s="3"/>
      <c r="ABN692" s="3"/>
      <c r="ABO692" s="3"/>
      <c r="ABP692" s="3"/>
      <c r="ABQ692" s="3"/>
      <c r="ABR692" s="3"/>
      <c r="ABS692" s="3"/>
      <c r="ABT692" s="3"/>
      <c r="ABU692" s="3"/>
      <c r="ABV692" s="3"/>
      <c r="ABW692" s="3"/>
      <c r="ABX692" s="3"/>
      <c r="ABY692" s="3"/>
      <c r="ABZ692" s="3"/>
      <c r="ACA692" s="3"/>
      <c r="ACB692" s="3"/>
      <c r="ACC692" s="3"/>
      <c r="ACD692" s="3"/>
      <c r="ACE692" s="3"/>
      <c r="ACF692" s="3"/>
      <c r="ACG692" s="3"/>
      <c r="ACH692" s="3"/>
      <c r="ACI692" s="3"/>
      <c r="ACJ692" s="3"/>
      <c r="ACK692" s="3"/>
      <c r="ACL692" s="3"/>
      <c r="ACM692" s="3"/>
      <c r="ACN692" s="3"/>
      <c r="ACO692" s="3"/>
      <c r="ACP692" s="3"/>
      <c r="ACQ692" s="3"/>
      <c r="ACR692" s="3"/>
      <c r="ACS692" s="3"/>
      <c r="ACT692" s="3"/>
      <c r="ACU692" s="3"/>
      <c r="ACV692" s="3"/>
      <c r="ACW692" s="3"/>
      <c r="ACX692" s="3"/>
      <c r="ACY692" s="3"/>
      <c r="ACZ692" s="3"/>
      <c r="ADA692" s="3"/>
      <c r="ADB692" s="3"/>
      <c r="ADC692" s="3"/>
      <c r="ADD692" s="3"/>
      <c r="ADE692" s="3"/>
      <c r="ADF692" s="3"/>
      <c r="ADG692" s="3"/>
      <c r="ADH692" s="3"/>
      <c r="ADI692" s="3"/>
      <c r="ADJ692" s="3"/>
      <c r="ADK692" s="3"/>
      <c r="ADL692" s="3"/>
      <c r="ADM692" s="3"/>
      <c r="ADN692" s="3"/>
      <c r="ADO692" s="3"/>
      <c r="ADP692" s="3"/>
      <c r="ADQ692" s="3"/>
      <c r="ADR692" s="3"/>
      <c r="ADS692" s="3"/>
      <c r="ADT692" s="3"/>
      <c r="ADU692" s="3"/>
      <c r="ADV692" s="3"/>
      <c r="ADW692" s="3"/>
      <c r="ADX692" s="3"/>
      <c r="ADY692" s="3"/>
      <c r="ADZ692" s="3"/>
      <c r="AEA692" s="3"/>
      <c r="AEB692" s="3"/>
      <c r="AEC692" s="3"/>
      <c r="AED692" s="3"/>
      <c r="AEE692" s="3"/>
      <c r="AEF692" s="3"/>
      <c r="AEG692" s="3"/>
      <c r="AEH692" s="3"/>
      <c r="AEI692" s="3"/>
      <c r="AEJ692" s="3"/>
      <c r="AEK692" s="3"/>
      <c r="AEL692" s="3"/>
      <c r="AEM692" s="3"/>
      <c r="AEN692" s="3"/>
      <c r="AEO692" s="3"/>
      <c r="AEP692" s="3"/>
      <c r="AEQ692" s="3"/>
      <c r="AER692" s="3"/>
      <c r="AES692" s="3"/>
      <c r="AET692" s="3"/>
      <c r="AEU692" s="3"/>
      <c r="AEV692" s="3"/>
      <c r="AEW692" s="3"/>
      <c r="AEX692" s="3"/>
      <c r="AEY692" s="3"/>
      <c r="AEZ692" s="3"/>
      <c r="AFA692" s="3"/>
      <c r="AFB692" s="3"/>
      <c r="AFC692" s="3"/>
      <c r="AFD692" s="3"/>
      <c r="AFE692" s="3"/>
      <c r="AFF692" s="3"/>
      <c r="AFG692" s="3"/>
      <c r="AFH692" s="3"/>
      <c r="AFI692" s="3"/>
      <c r="AFJ692" s="3"/>
      <c r="AFK692" s="3"/>
      <c r="AFL692" s="3"/>
      <c r="AFM692" s="3"/>
      <c r="AFN692" s="3"/>
      <c r="AFO692" s="3"/>
      <c r="AFP692" s="3"/>
      <c r="AFQ692" s="3"/>
      <c r="AFR692" s="3"/>
      <c r="AFS692" s="3"/>
      <c r="AFT692" s="3"/>
      <c r="AFU692" s="3"/>
      <c r="AFV692" s="3"/>
      <c r="AFW692" s="3"/>
      <c r="AFX692" s="3"/>
      <c r="AFY692" s="3"/>
      <c r="AFZ692" s="3"/>
      <c r="AGA692" s="3"/>
      <c r="AGB692" s="3"/>
      <c r="AGC692" s="3"/>
      <c r="AGD692" s="3"/>
      <c r="AGE692" s="3"/>
      <c r="AGF692" s="3"/>
      <c r="AGG692" s="3"/>
      <c r="AGH692" s="3"/>
      <c r="AGI692" s="3"/>
      <c r="AGJ692" s="3"/>
      <c r="AGK692" s="3"/>
      <c r="AGL692" s="3"/>
      <c r="AGM692" s="3"/>
      <c r="AGN692" s="3"/>
      <c r="AGO692" s="3"/>
      <c r="AGP692" s="3"/>
      <c r="AGQ692" s="3"/>
      <c r="AGR692" s="3"/>
      <c r="AGS692" s="3"/>
      <c r="AGT692" s="3"/>
      <c r="AGU692" s="3"/>
      <c r="AGV692" s="3"/>
      <c r="AGW692" s="3"/>
      <c r="AGX692" s="3"/>
      <c r="AGY692" s="3"/>
      <c r="AGZ692" s="3"/>
      <c r="AHA692" s="3"/>
      <c r="AHB692" s="3"/>
      <c r="AHC692" s="3"/>
      <c r="AHD692" s="3"/>
      <c r="AHE692" s="3"/>
      <c r="AHF692" s="3"/>
      <c r="AHG692" s="3"/>
      <c r="AHH692" s="3"/>
      <c r="AHI692" s="3"/>
      <c r="AHJ692" s="3"/>
      <c r="AHK692" s="3"/>
      <c r="AHL692" s="3"/>
      <c r="AHM692" s="3"/>
      <c r="AHN692" s="3"/>
      <c r="AHO692" s="3"/>
      <c r="AHP692" s="3"/>
      <c r="AHQ692" s="3"/>
      <c r="AHR692" s="3"/>
      <c r="AHS692" s="3"/>
      <c r="AHT692" s="3"/>
      <c r="AHU692" s="3"/>
      <c r="AHV692" s="3"/>
      <c r="AHW692" s="3"/>
      <c r="AHX692" s="3"/>
      <c r="AHY692" s="3"/>
      <c r="AHZ692" s="3"/>
      <c r="AIA692" s="3"/>
      <c r="AIB692" s="3"/>
      <c r="AIC692" s="3"/>
      <c r="AID692" s="3"/>
      <c r="AIE692" s="3"/>
      <c r="AIF692" s="3"/>
      <c r="AIG692" s="3"/>
      <c r="AIH692" s="3"/>
      <c r="AII692" s="3"/>
      <c r="AIJ692" s="3"/>
      <c r="AIK692" s="3"/>
      <c r="AIL692" s="3"/>
      <c r="AIM692" s="3"/>
      <c r="AIN692" s="3"/>
      <c r="AIO692" s="3"/>
      <c r="AIP692" s="3"/>
      <c r="AIQ692" s="3"/>
      <c r="AIR692" s="3"/>
      <c r="AIS692" s="3"/>
      <c r="AIT692" s="3"/>
      <c r="AIU692" s="3"/>
      <c r="AIV692" s="3"/>
      <c r="AIW692" s="3"/>
      <c r="AIX692" s="3"/>
      <c r="AIY692" s="3"/>
      <c r="AIZ692" s="3"/>
      <c r="AJA692" s="3"/>
      <c r="AJB692" s="3"/>
      <c r="AJC692" s="3"/>
      <c r="AJD692" s="3"/>
      <c r="AJE692" s="3"/>
      <c r="AJF692" s="3"/>
      <c r="AJG692" s="3"/>
      <c r="AJH692" s="3"/>
      <c r="AJI692" s="3"/>
      <c r="AJJ692" s="3"/>
      <c r="AJK692" s="3"/>
      <c r="AJL692" s="3"/>
      <c r="AJM692" s="3"/>
      <c r="AJN692" s="3"/>
      <c r="AJO692" s="3"/>
      <c r="AJP692" s="3"/>
      <c r="AJQ692" s="3"/>
      <c r="AJR692" s="3"/>
      <c r="AJS692" s="3"/>
      <c r="AJT692" s="3"/>
      <c r="AJU692" s="3"/>
      <c r="AJV692" s="3"/>
      <c r="AJW692" s="3"/>
      <c r="AJX692" s="3"/>
      <c r="AJY692" s="3"/>
      <c r="AJZ692" s="3"/>
      <c r="AKA692" s="3"/>
      <c r="AKB692" s="3"/>
      <c r="AKC692" s="3"/>
      <c r="AKD692" s="3"/>
      <c r="AKE692" s="3"/>
      <c r="AKF692" s="3"/>
      <c r="AKG692" s="3"/>
      <c r="AKH692" s="3"/>
      <c r="AKI692" s="3"/>
      <c r="AKJ692" s="3"/>
      <c r="AKK692" s="3"/>
      <c r="AKL692" s="3"/>
      <c r="AKM692" s="3"/>
      <c r="AKN692" s="3"/>
      <c r="AKO692" s="3"/>
      <c r="AKP692" s="3"/>
      <c r="AKQ692" s="3"/>
      <c r="AKR692" s="3"/>
      <c r="AKS692" s="3"/>
      <c r="AKT692" s="3"/>
      <c r="AKU692" s="3"/>
      <c r="AKV692" s="3"/>
      <c r="AKW692" s="3"/>
      <c r="AKX692" s="3"/>
      <c r="AKY692" s="3"/>
      <c r="AKZ692" s="3"/>
      <c r="ALA692" s="3"/>
      <c r="ALB692" s="3"/>
      <c r="ALC692" s="3"/>
      <c r="ALD692" s="3"/>
      <c r="ALE692" s="3"/>
      <c r="ALF692" s="3"/>
      <c r="ALG692" s="3"/>
      <c r="ALH692" s="3"/>
      <c r="ALI692" s="3"/>
      <c r="ALJ692" s="3"/>
      <c r="ALK692" s="3"/>
      <c r="ALL692" s="3"/>
      <c r="ALM692" s="3"/>
      <c r="ALN692" s="3"/>
    </row>
    <row r="693" spans="1:1002" s="197" customFormat="1" ht="36" customHeight="1">
      <c r="A693" s="5">
        <f t="shared" si="40"/>
        <v>4</v>
      </c>
      <c r="B693" s="8" t="s">
        <v>535</v>
      </c>
      <c r="C693" s="5" t="s">
        <v>257</v>
      </c>
      <c r="D693" s="5" t="s">
        <v>9</v>
      </c>
      <c r="E693" s="5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  <c r="GO693" s="3"/>
      <c r="GP693" s="3"/>
      <c r="GQ693" s="3"/>
      <c r="GR693" s="3"/>
      <c r="GS693" s="3"/>
      <c r="GT693" s="3"/>
      <c r="GU693" s="3"/>
      <c r="GV693" s="3"/>
      <c r="GW693" s="3"/>
      <c r="GX693" s="3"/>
      <c r="GY693" s="3"/>
      <c r="GZ693" s="3"/>
      <c r="HA693" s="3"/>
      <c r="HB693" s="3"/>
      <c r="HC693" s="3"/>
      <c r="HD693" s="3"/>
      <c r="HE693" s="3"/>
      <c r="HF693" s="3"/>
      <c r="HG693" s="3"/>
      <c r="HH693" s="3"/>
      <c r="HI693" s="3"/>
      <c r="HJ693" s="3"/>
      <c r="HK693" s="3"/>
      <c r="HL693" s="3"/>
      <c r="HM693" s="3"/>
      <c r="HN693" s="3"/>
      <c r="HO693" s="3"/>
      <c r="HP693" s="3"/>
      <c r="HQ693" s="3"/>
      <c r="HR693" s="3"/>
      <c r="HS693" s="3"/>
      <c r="HT693" s="3"/>
      <c r="HU693" s="3"/>
      <c r="HV693" s="3"/>
      <c r="HW693" s="3"/>
      <c r="HX693" s="3"/>
      <c r="HY693" s="3"/>
      <c r="HZ693" s="3"/>
      <c r="IA693" s="3"/>
      <c r="IB693" s="3"/>
      <c r="IC693" s="3"/>
      <c r="ID693" s="3"/>
      <c r="IE693" s="3"/>
      <c r="IF693" s="3"/>
      <c r="IG693" s="3"/>
      <c r="IH693" s="3"/>
      <c r="II693" s="3"/>
      <c r="IJ693" s="3"/>
      <c r="IK693" s="3"/>
      <c r="IL693" s="3"/>
      <c r="IM693" s="3"/>
      <c r="IN693" s="3"/>
      <c r="IO693" s="3"/>
      <c r="IP693" s="3"/>
      <c r="IQ693" s="3"/>
      <c r="IR693" s="3"/>
      <c r="IS693" s="3"/>
      <c r="IT693" s="3"/>
      <c r="IU693" s="3"/>
      <c r="IV693" s="3"/>
      <c r="IW693" s="3"/>
      <c r="IX693" s="3"/>
      <c r="IY693" s="3"/>
      <c r="IZ693" s="3"/>
      <c r="JA693" s="3"/>
      <c r="JB693" s="3"/>
      <c r="JC693" s="3"/>
      <c r="JD693" s="3"/>
      <c r="JE693" s="3"/>
      <c r="JF693" s="3"/>
      <c r="JG693" s="3"/>
      <c r="JH693" s="3"/>
      <c r="JI693" s="3"/>
      <c r="JJ693" s="3"/>
      <c r="JK693" s="3"/>
      <c r="JL693" s="3"/>
      <c r="JM693" s="3"/>
      <c r="JN693" s="3"/>
      <c r="JO693" s="3"/>
      <c r="JP693" s="3"/>
      <c r="JQ693" s="3"/>
      <c r="JR693" s="3"/>
      <c r="JS693" s="3"/>
      <c r="JT693" s="3"/>
      <c r="JU693" s="3"/>
      <c r="JV693" s="3"/>
      <c r="JW693" s="3"/>
      <c r="JX693" s="3"/>
      <c r="JY693" s="3"/>
      <c r="JZ693" s="3"/>
      <c r="KA693" s="3"/>
      <c r="KB693" s="3"/>
      <c r="KC693" s="3"/>
      <c r="KD693" s="3"/>
      <c r="KE693" s="3"/>
      <c r="KF693" s="3"/>
      <c r="KG693" s="3"/>
      <c r="KH693" s="3"/>
      <c r="KI693" s="3"/>
      <c r="KJ693" s="3"/>
      <c r="KK693" s="3"/>
      <c r="KL693" s="3"/>
      <c r="KM693" s="3"/>
      <c r="KN693" s="3"/>
      <c r="KO693" s="3"/>
      <c r="KP693" s="3"/>
      <c r="KQ693" s="3"/>
      <c r="KR693" s="3"/>
      <c r="KS693" s="3"/>
      <c r="KT693" s="3"/>
      <c r="KU693" s="3"/>
      <c r="KV693" s="3"/>
      <c r="KW693" s="3"/>
      <c r="KX693" s="3"/>
      <c r="KY693" s="3"/>
      <c r="KZ693" s="3"/>
      <c r="LA693" s="3"/>
      <c r="LB693" s="3"/>
      <c r="LC693" s="3"/>
      <c r="LD693" s="3"/>
      <c r="LE693" s="3"/>
      <c r="LF693" s="3"/>
      <c r="LG693" s="3"/>
      <c r="LH693" s="3"/>
      <c r="LI693" s="3"/>
      <c r="LJ693" s="3"/>
      <c r="LK693" s="3"/>
      <c r="LL693" s="3"/>
      <c r="LM693" s="3"/>
      <c r="LN693" s="3"/>
      <c r="LO693" s="3"/>
      <c r="LP693" s="3"/>
      <c r="LQ693" s="3"/>
      <c r="LR693" s="3"/>
      <c r="LS693" s="3"/>
      <c r="LT693" s="3"/>
      <c r="LU693" s="3"/>
      <c r="LV693" s="3"/>
      <c r="LW693" s="3"/>
      <c r="LX693" s="3"/>
      <c r="LY693" s="3"/>
      <c r="LZ693" s="3"/>
      <c r="MA693" s="3"/>
      <c r="MB693" s="3"/>
      <c r="MC693" s="3"/>
      <c r="MD693" s="3"/>
      <c r="ME693" s="3"/>
      <c r="MF693" s="3"/>
      <c r="MG693" s="3"/>
      <c r="MH693" s="3"/>
      <c r="MI693" s="3"/>
      <c r="MJ693" s="3"/>
      <c r="MK693" s="3"/>
      <c r="ML693" s="3"/>
      <c r="MM693" s="3"/>
      <c r="MN693" s="3"/>
      <c r="MO693" s="3"/>
      <c r="MP693" s="3"/>
      <c r="MQ693" s="3"/>
      <c r="MR693" s="3"/>
      <c r="MS693" s="3"/>
      <c r="MT693" s="3"/>
      <c r="MU693" s="3"/>
      <c r="MV693" s="3"/>
      <c r="MW693" s="3"/>
      <c r="MX693" s="3"/>
      <c r="MY693" s="3"/>
      <c r="MZ693" s="3"/>
      <c r="NA693" s="3"/>
      <c r="NB693" s="3"/>
      <c r="NC693" s="3"/>
      <c r="ND693" s="3"/>
      <c r="NE693" s="3"/>
      <c r="NF693" s="3"/>
      <c r="NG693" s="3"/>
      <c r="NH693" s="3"/>
      <c r="NI693" s="3"/>
      <c r="NJ693" s="3"/>
      <c r="NK693" s="3"/>
      <c r="NL693" s="3"/>
      <c r="NM693" s="3"/>
      <c r="NN693" s="3"/>
      <c r="NO693" s="3"/>
      <c r="NP693" s="3"/>
      <c r="NQ693" s="3"/>
      <c r="NR693" s="3"/>
      <c r="NS693" s="3"/>
      <c r="NT693" s="3"/>
      <c r="NU693" s="3"/>
      <c r="NV693" s="3"/>
      <c r="NW693" s="3"/>
      <c r="NX693" s="3"/>
      <c r="NY693" s="3"/>
      <c r="NZ693" s="3"/>
      <c r="OA693" s="3"/>
      <c r="OB693" s="3"/>
      <c r="OC693" s="3"/>
      <c r="OD693" s="3"/>
      <c r="OE693" s="3"/>
      <c r="OF693" s="3"/>
      <c r="OG693" s="3"/>
      <c r="OH693" s="3"/>
      <c r="OI693" s="3"/>
      <c r="OJ693" s="3"/>
      <c r="OK693" s="3"/>
      <c r="OL693" s="3"/>
      <c r="OM693" s="3"/>
      <c r="ON693" s="3"/>
      <c r="OO693" s="3"/>
      <c r="OP693" s="3"/>
      <c r="OQ693" s="3"/>
      <c r="OR693" s="3"/>
      <c r="OS693" s="3"/>
      <c r="OT693" s="3"/>
      <c r="OU693" s="3"/>
      <c r="OV693" s="3"/>
      <c r="OW693" s="3"/>
      <c r="OX693" s="3"/>
      <c r="OY693" s="3"/>
      <c r="OZ693" s="3"/>
      <c r="PA693" s="3"/>
      <c r="PB693" s="3"/>
      <c r="PC693" s="3"/>
      <c r="PD693" s="3"/>
      <c r="PE693" s="3"/>
      <c r="PF693" s="3"/>
      <c r="PG693" s="3"/>
      <c r="PH693" s="3"/>
      <c r="PI693" s="3"/>
      <c r="PJ693" s="3"/>
      <c r="PK693" s="3"/>
      <c r="PL693" s="3"/>
      <c r="PM693" s="3"/>
      <c r="PN693" s="3"/>
      <c r="PO693" s="3"/>
      <c r="PP693" s="3"/>
      <c r="PQ693" s="3"/>
      <c r="PR693" s="3"/>
      <c r="PS693" s="3"/>
      <c r="PT693" s="3"/>
      <c r="PU693" s="3"/>
      <c r="PV693" s="3"/>
      <c r="PW693" s="3"/>
      <c r="PX693" s="3"/>
      <c r="PY693" s="3"/>
      <c r="PZ693" s="3"/>
      <c r="QA693" s="3"/>
      <c r="QB693" s="3"/>
      <c r="QC693" s="3"/>
      <c r="QD693" s="3"/>
      <c r="QE693" s="3"/>
      <c r="QF693" s="3"/>
      <c r="QG693" s="3"/>
      <c r="QH693" s="3"/>
      <c r="QI693" s="3"/>
      <c r="QJ693" s="3"/>
      <c r="QK693" s="3"/>
      <c r="QL693" s="3"/>
      <c r="QM693" s="3"/>
      <c r="QN693" s="3"/>
      <c r="QO693" s="3"/>
      <c r="QP693" s="3"/>
      <c r="QQ693" s="3"/>
      <c r="QR693" s="3"/>
      <c r="QS693" s="3"/>
      <c r="QT693" s="3"/>
      <c r="QU693" s="3"/>
      <c r="QV693" s="3"/>
      <c r="QW693" s="3"/>
      <c r="QX693" s="3"/>
      <c r="QY693" s="3"/>
      <c r="QZ693" s="3"/>
      <c r="RA693" s="3"/>
      <c r="RB693" s="3"/>
      <c r="RC693" s="3"/>
      <c r="RD693" s="3"/>
      <c r="RE693" s="3"/>
      <c r="RF693" s="3"/>
      <c r="RG693" s="3"/>
      <c r="RH693" s="3"/>
      <c r="RI693" s="3"/>
      <c r="RJ693" s="3"/>
      <c r="RK693" s="3"/>
      <c r="RL693" s="3"/>
      <c r="RM693" s="3"/>
      <c r="RN693" s="3"/>
      <c r="RO693" s="3"/>
      <c r="RP693" s="3"/>
      <c r="RQ693" s="3"/>
      <c r="RR693" s="3"/>
      <c r="RS693" s="3"/>
      <c r="RT693" s="3"/>
      <c r="RU693" s="3"/>
      <c r="RV693" s="3"/>
      <c r="RW693" s="3"/>
      <c r="RX693" s="3"/>
      <c r="RY693" s="3"/>
      <c r="RZ693" s="3"/>
      <c r="SA693" s="3"/>
      <c r="SB693" s="3"/>
      <c r="SC693" s="3"/>
      <c r="SD693" s="3"/>
      <c r="SE693" s="3"/>
      <c r="SF693" s="3"/>
      <c r="SG693" s="3"/>
      <c r="SH693" s="3"/>
      <c r="SI693" s="3"/>
      <c r="SJ693" s="3"/>
      <c r="SK693" s="3"/>
      <c r="SL693" s="3"/>
      <c r="SM693" s="3"/>
      <c r="SN693" s="3"/>
      <c r="SO693" s="3"/>
      <c r="SP693" s="3"/>
      <c r="SQ693" s="3"/>
      <c r="SR693" s="3"/>
      <c r="SS693" s="3"/>
      <c r="ST693" s="3"/>
      <c r="SU693" s="3"/>
      <c r="SV693" s="3"/>
      <c r="SW693" s="3"/>
      <c r="SX693" s="3"/>
      <c r="SY693" s="3"/>
      <c r="SZ693" s="3"/>
      <c r="TA693" s="3"/>
      <c r="TB693" s="3"/>
      <c r="TC693" s="3"/>
      <c r="TD693" s="3"/>
      <c r="TE693" s="3"/>
      <c r="TF693" s="3"/>
      <c r="TG693" s="3"/>
      <c r="TH693" s="3"/>
      <c r="TI693" s="3"/>
      <c r="TJ693" s="3"/>
      <c r="TK693" s="3"/>
      <c r="TL693" s="3"/>
      <c r="TM693" s="3"/>
      <c r="TN693" s="3"/>
      <c r="TO693" s="3"/>
      <c r="TP693" s="3"/>
      <c r="TQ693" s="3"/>
      <c r="TR693" s="3"/>
      <c r="TS693" s="3"/>
      <c r="TT693" s="3"/>
      <c r="TU693" s="3"/>
      <c r="TV693" s="3"/>
      <c r="TW693" s="3"/>
      <c r="TX693" s="3"/>
      <c r="TY693" s="3"/>
      <c r="TZ693" s="3"/>
      <c r="UA693" s="3"/>
      <c r="UB693" s="3"/>
      <c r="UC693" s="3"/>
      <c r="UD693" s="3"/>
      <c r="UE693" s="3"/>
      <c r="UF693" s="3"/>
      <c r="UG693" s="3"/>
      <c r="UH693" s="3"/>
      <c r="UI693" s="3"/>
      <c r="UJ693" s="3"/>
      <c r="UK693" s="3"/>
      <c r="UL693" s="3"/>
      <c r="UM693" s="3"/>
      <c r="UN693" s="3"/>
      <c r="UO693" s="3"/>
      <c r="UP693" s="3"/>
      <c r="UQ693" s="3"/>
      <c r="UR693" s="3"/>
      <c r="US693" s="3"/>
      <c r="UT693" s="3"/>
      <c r="UU693" s="3"/>
      <c r="UV693" s="3"/>
      <c r="UW693" s="3"/>
      <c r="UX693" s="3"/>
      <c r="UY693" s="3"/>
      <c r="UZ693" s="3"/>
      <c r="VA693" s="3"/>
      <c r="VB693" s="3"/>
      <c r="VC693" s="3"/>
      <c r="VD693" s="3"/>
      <c r="VE693" s="3"/>
      <c r="VF693" s="3"/>
      <c r="VG693" s="3"/>
      <c r="VH693" s="3"/>
      <c r="VI693" s="3"/>
      <c r="VJ693" s="3"/>
      <c r="VK693" s="3"/>
      <c r="VL693" s="3"/>
      <c r="VM693" s="3"/>
      <c r="VN693" s="3"/>
      <c r="VO693" s="3"/>
      <c r="VP693" s="3"/>
      <c r="VQ693" s="3"/>
      <c r="VR693" s="3"/>
      <c r="VS693" s="3"/>
      <c r="VT693" s="3"/>
      <c r="VU693" s="3"/>
      <c r="VV693" s="3"/>
      <c r="VW693" s="3"/>
      <c r="VX693" s="3"/>
      <c r="VY693" s="3"/>
      <c r="VZ693" s="3"/>
      <c r="WA693" s="3"/>
      <c r="WB693" s="3"/>
      <c r="WC693" s="3"/>
      <c r="WD693" s="3"/>
      <c r="WE693" s="3"/>
      <c r="WF693" s="3"/>
      <c r="WG693" s="3"/>
      <c r="WH693" s="3"/>
      <c r="WI693" s="3"/>
      <c r="WJ693" s="3"/>
      <c r="WK693" s="3"/>
      <c r="WL693" s="3"/>
      <c r="WM693" s="3"/>
      <c r="WN693" s="3"/>
      <c r="WO693" s="3"/>
      <c r="WP693" s="3"/>
      <c r="WQ693" s="3"/>
      <c r="WR693" s="3"/>
      <c r="WS693" s="3"/>
      <c r="WT693" s="3"/>
      <c r="WU693" s="3"/>
      <c r="WV693" s="3"/>
      <c r="WW693" s="3"/>
      <c r="WX693" s="3"/>
      <c r="WY693" s="3"/>
      <c r="WZ693" s="3"/>
      <c r="XA693" s="3"/>
      <c r="XB693" s="3"/>
      <c r="XC693" s="3"/>
      <c r="XD693" s="3"/>
      <c r="XE693" s="3"/>
      <c r="XF693" s="3"/>
      <c r="XG693" s="3"/>
      <c r="XH693" s="3"/>
      <c r="XI693" s="3"/>
      <c r="XJ693" s="3"/>
      <c r="XK693" s="3"/>
      <c r="XL693" s="3"/>
      <c r="XM693" s="3"/>
      <c r="XN693" s="3"/>
      <c r="XO693" s="3"/>
      <c r="XP693" s="3"/>
      <c r="XQ693" s="3"/>
      <c r="XR693" s="3"/>
      <c r="XS693" s="3"/>
      <c r="XT693" s="3"/>
      <c r="XU693" s="3"/>
      <c r="XV693" s="3"/>
      <c r="XW693" s="3"/>
      <c r="XX693" s="3"/>
      <c r="XY693" s="3"/>
      <c r="XZ693" s="3"/>
      <c r="YA693" s="3"/>
      <c r="YB693" s="3"/>
      <c r="YC693" s="3"/>
      <c r="YD693" s="3"/>
      <c r="YE693" s="3"/>
      <c r="YF693" s="3"/>
      <c r="YG693" s="3"/>
      <c r="YH693" s="3"/>
      <c r="YI693" s="3"/>
      <c r="YJ693" s="3"/>
      <c r="YK693" s="3"/>
      <c r="YL693" s="3"/>
      <c r="YM693" s="3"/>
      <c r="YN693" s="3"/>
      <c r="YO693" s="3"/>
      <c r="YP693" s="3"/>
      <c r="YQ693" s="3"/>
      <c r="YR693" s="3"/>
      <c r="YS693" s="3"/>
      <c r="YT693" s="3"/>
      <c r="YU693" s="3"/>
      <c r="YV693" s="3"/>
      <c r="YW693" s="3"/>
      <c r="YX693" s="3"/>
      <c r="YY693" s="3"/>
      <c r="YZ693" s="3"/>
      <c r="ZA693" s="3"/>
      <c r="ZB693" s="3"/>
      <c r="ZC693" s="3"/>
      <c r="ZD693" s="3"/>
      <c r="ZE693" s="3"/>
      <c r="ZF693" s="3"/>
      <c r="ZG693" s="3"/>
      <c r="ZH693" s="3"/>
      <c r="ZI693" s="3"/>
      <c r="ZJ693" s="3"/>
      <c r="ZK693" s="3"/>
      <c r="ZL693" s="3"/>
      <c r="ZM693" s="3"/>
      <c r="ZN693" s="3"/>
      <c r="ZO693" s="3"/>
      <c r="ZP693" s="3"/>
      <c r="ZQ693" s="3"/>
      <c r="ZR693" s="3"/>
      <c r="ZS693" s="3"/>
      <c r="ZT693" s="3"/>
      <c r="ZU693" s="3"/>
      <c r="ZV693" s="3"/>
      <c r="ZW693" s="3"/>
      <c r="ZX693" s="3"/>
      <c r="ZY693" s="3"/>
      <c r="ZZ693" s="3"/>
      <c r="AAA693" s="3"/>
      <c r="AAB693" s="3"/>
      <c r="AAC693" s="3"/>
      <c r="AAD693" s="3"/>
      <c r="AAE693" s="3"/>
      <c r="AAF693" s="3"/>
      <c r="AAG693" s="3"/>
      <c r="AAH693" s="3"/>
      <c r="AAI693" s="3"/>
      <c r="AAJ693" s="3"/>
      <c r="AAK693" s="3"/>
      <c r="AAL693" s="3"/>
      <c r="AAM693" s="3"/>
      <c r="AAN693" s="3"/>
      <c r="AAO693" s="3"/>
      <c r="AAP693" s="3"/>
      <c r="AAQ693" s="3"/>
      <c r="AAR693" s="3"/>
      <c r="AAS693" s="3"/>
      <c r="AAT693" s="3"/>
      <c r="AAU693" s="3"/>
      <c r="AAV693" s="3"/>
      <c r="AAW693" s="3"/>
      <c r="AAX693" s="3"/>
      <c r="AAY693" s="3"/>
      <c r="AAZ693" s="3"/>
      <c r="ABA693" s="3"/>
      <c r="ABB693" s="3"/>
      <c r="ABC693" s="3"/>
      <c r="ABD693" s="3"/>
      <c r="ABE693" s="3"/>
      <c r="ABF693" s="3"/>
      <c r="ABG693" s="3"/>
      <c r="ABH693" s="3"/>
      <c r="ABI693" s="3"/>
      <c r="ABJ693" s="3"/>
      <c r="ABK693" s="3"/>
      <c r="ABL693" s="3"/>
      <c r="ABM693" s="3"/>
      <c r="ABN693" s="3"/>
      <c r="ABO693" s="3"/>
      <c r="ABP693" s="3"/>
      <c r="ABQ693" s="3"/>
      <c r="ABR693" s="3"/>
      <c r="ABS693" s="3"/>
      <c r="ABT693" s="3"/>
      <c r="ABU693" s="3"/>
      <c r="ABV693" s="3"/>
      <c r="ABW693" s="3"/>
      <c r="ABX693" s="3"/>
      <c r="ABY693" s="3"/>
      <c r="ABZ693" s="3"/>
      <c r="ACA693" s="3"/>
      <c r="ACB693" s="3"/>
      <c r="ACC693" s="3"/>
      <c r="ACD693" s="3"/>
      <c r="ACE693" s="3"/>
      <c r="ACF693" s="3"/>
      <c r="ACG693" s="3"/>
      <c r="ACH693" s="3"/>
      <c r="ACI693" s="3"/>
      <c r="ACJ693" s="3"/>
      <c r="ACK693" s="3"/>
      <c r="ACL693" s="3"/>
      <c r="ACM693" s="3"/>
      <c r="ACN693" s="3"/>
      <c r="ACO693" s="3"/>
      <c r="ACP693" s="3"/>
      <c r="ACQ693" s="3"/>
      <c r="ACR693" s="3"/>
      <c r="ACS693" s="3"/>
      <c r="ACT693" s="3"/>
      <c r="ACU693" s="3"/>
      <c r="ACV693" s="3"/>
      <c r="ACW693" s="3"/>
      <c r="ACX693" s="3"/>
      <c r="ACY693" s="3"/>
      <c r="ACZ693" s="3"/>
      <c r="ADA693" s="3"/>
      <c r="ADB693" s="3"/>
      <c r="ADC693" s="3"/>
      <c r="ADD693" s="3"/>
      <c r="ADE693" s="3"/>
      <c r="ADF693" s="3"/>
      <c r="ADG693" s="3"/>
      <c r="ADH693" s="3"/>
      <c r="ADI693" s="3"/>
      <c r="ADJ693" s="3"/>
      <c r="ADK693" s="3"/>
      <c r="ADL693" s="3"/>
      <c r="ADM693" s="3"/>
      <c r="ADN693" s="3"/>
      <c r="ADO693" s="3"/>
      <c r="ADP693" s="3"/>
      <c r="ADQ693" s="3"/>
      <c r="ADR693" s="3"/>
      <c r="ADS693" s="3"/>
      <c r="ADT693" s="3"/>
      <c r="ADU693" s="3"/>
      <c r="ADV693" s="3"/>
      <c r="ADW693" s="3"/>
      <c r="ADX693" s="3"/>
      <c r="ADY693" s="3"/>
      <c r="ADZ693" s="3"/>
      <c r="AEA693" s="3"/>
      <c r="AEB693" s="3"/>
      <c r="AEC693" s="3"/>
      <c r="AED693" s="3"/>
      <c r="AEE693" s="3"/>
      <c r="AEF693" s="3"/>
      <c r="AEG693" s="3"/>
      <c r="AEH693" s="3"/>
      <c r="AEI693" s="3"/>
      <c r="AEJ693" s="3"/>
      <c r="AEK693" s="3"/>
      <c r="AEL693" s="3"/>
      <c r="AEM693" s="3"/>
      <c r="AEN693" s="3"/>
      <c r="AEO693" s="3"/>
      <c r="AEP693" s="3"/>
      <c r="AEQ693" s="3"/>
      <c r="AER693" s="3"/>
      <c r="AES693" s="3"/>
      <c r="AET693" s="3"/>
      <c r="AEU693" s="3"/>
      <c r="AEV693" s="3"/>
      <c r="AEW693" s="3"/>
      <c r="AEX693" s="3"/>
      <c r="AEY693" s="3"/>
      <c r="AEZ693" s="3"/>
      <c r="AFA693" s="3"/>
      <c r="AFB693" s="3"/>
      <c r="AFC693" s="3"/>
      <c r="AFD693" s="3"/>
      <c r="AFE693" s="3"/>
      <c r="AFF693" s="3"/>
      <c r="AFG693" s="3"/>
      <c r="AFH693" s="3"/>
      <c r="AFI693" s="3"/>
      <c r="AFJ693" s="3"/>
      <c r="AFK693" s="3"/>
      <c r="AFL693" s="3"/>
      <c r="AFM693" s="3"/>
      <c r="AFN693" s="3"/>
      <c r="AFO693" s="3"/>
      <c r="AFP693" s="3"/>
      <c r="AFQ693" s="3"/>
      <c r="AFR693" s="3"/>
      <c r="AFS693" s="3"/>
      <c r="AFT693" s="3"/>
      <c r="AFU693" s="3"/>
      <c r="AFV693" s="3"/>
      <c r="AFW693" s="3"/>
      <c r="AFX693" s="3"/>
      <c r="AFY693" s="3"/>
      <c r="AFZ693" s="3"/>
      <c r="AGA693" s="3"/>
      <c r="AGB693" s="3"/>
      <c r="AGC693" s="3"/>
      <c r="AGD693" s="3"/>
      <c r="AGE693" s="3"/>
      <c r="AGF693" s="3"/>
      <c r="AGG693" s="3"/>
      <c r="AGH693" s="3"/>
      <c r="AGI693" s="3"/>
      <c r="AGJ693" s="3"/>
      <c r="AGK693" s="3"/>
      <c r="AGL693" s="3"/>
      <c r="AGM693" s="3"/>
      <c r="AGN693" s="3"/>
      <c r="AGO693" s="3"/>
      <c r="AGP693" s="3"/>
      <c r="AGQ693" s="3"/>
      <c r="AGR693" s="3"/>
      <c r="AGS693" s="3"/>
      <c r="AGT693" s="3"/>
      <c r="AGU693" s="3"/>
      <c r="AGV693" s="3"/>
      <c r="AGW693" s="3"/>
      <c r="AGX693" s="3"/>
      <c r="AGY693" s="3"/>
      <c r="AGZ693" s="3"/>
      <c r="AHA693" s="3"/>
      <c r="AHB693" s="3"/>
      <c r="AHC693" s="3"/>
      <c r="AHD693" s="3"/>
      <c r="AHE693" s="3"/>
      <c r="AHF693" s="3"/>
      <c r="AHG693" s="3"/>
      <c r="AHH693" s="3"/>
      <c r="AHI693" s="3"/>
      <c r="AHJ693" s="3"/>
      <c r="AHK693" s="3"/>
      <c r="AHL693" s="3"/>
      <c r="AHM693" s="3"/>
      <c r="AHN693" s="3"/>
      <c r="AHO693" s="3"/>
      <c r="AHP693" s="3"/>
      <c r="AHQ693" s="3"/>
      <c r="AHR693" s="3"/>
      <c r="AHS693" s="3"/>
      <c r="AHT693" s="3"/>
      <c r="AHU693" s="3"/>
      <c r="AHV693" s="3"/>
      <c r="AHW693" s="3"/>
      <c r="AHX693" s="3"/>
      <c r="AHY693" s="3"/>
      <c r="AHZ693" s="3"/>
      <c r="AIA693" s="3"/>
      <c r="AIB693" s="3"/>
      <c r="AIC693" s="3"/>
      <c r="AID693" s="3"/>
      <c r="AIE693" s="3"/>
      <c r="AIF693" s="3"/>
      <c r="AIG693" s="3"/>
      <c r="AIH693" s="3"/>
      <c r="AII693" s="3"/>
      <c r="AIJ693" s="3"/>
      <c r="AIK693" s="3"/>
      <c r="AIL693" s="3"/>
      <c r="AIM693" s="3"/>
      <c r="AIN693" s="3"/>
      <c r="AIO693" s="3"/>
      <c r="AIP693" s="3"/>
      <c r="AIQ693" s="3"/>
      <c r="AIR693" s="3"/>
      <c r="AIS693" s="3"/>
      <c r="AIT693" s="3"/>
      <c r="AIU693" s="3"/>
      <c r="AIV693" s="3"/>
      <c r="AIW693" s="3"/>
      <c r="AIX693" s="3"/>
      <c r="AIY693" s="3"/>
      <c r="AIZ693" s="3"/>
      <c r="AJA693" s="3"/>
      <c r="AJB693" s="3"/>
      <c r="AJC693" s="3"/>
      <c r="AJD693" s="3"/>
      <c r="AJE693" s="3"/>
      <c r="AJF693" s="3"/>
      <c r="AJG693" s="3"/>
      <c r="AJH693" s="3"/>
      <c r="AJI693" s="3"/>
      <c r="AJJ693" s="3"/>
      <c r="AJK693" s="3"/>
      <c r="AJL693" s="3"/>
      <c r="AJM693" s="3"/>
      <c r="AJN693" s="3"/>
      <c r="AJO693" s="3"/>
      <c r="AJP693" s="3"/>
      <c r="AJQ693" s="3"/>
      <c r="AJR693" s="3"/>
      <c r="AJS693" s="3"/>
      <c r="AJT693" s="3"/>
      <c r="AJU693" s="3"/>
      <c r="AJV693" s="3"/>
      <c r="AJW693" s="3"/>
      <c r="AJX693" s="3"/>
      <c r="AJY693" s="3"/>
      <c r="AJZ693" s="3"/>
      <c r="AKA693" s="3"/>
      <c r="AKB693" s="3"/>
      <c r="AKC693" s="3"/>
      <c r="AKD693" s="3"/>
      <c r="AKE693" s="3"/>
      <c r="AKF693" s="3"/>
      <c r="AKG693" s="3"/>
      <c r="AKH693" s="3"/>
      <c r="AKI693" s="3"/>
      <c r="AKJ693" s="3"/>
      <c r="AKK693" s="3"/>
      <c r="AKL693" s="3"/>
      <c r="AKM693" s="3"/>
      <c r="AKN693" s="3"/>
      <c r="AKO693" s="3"/>
      <c r="AKP693" s="3"/>
      <c r="AKQ693" s="3"/>
      <c r="AKR693" s="3"/>
      <c r="AKS693" s="3"/>
      <c r="AKT693" s="3"/>
      <c r="AKU693" s="3"/>
      <c r="AKV693" s="3"/>
      <c r="AKW693" s="3"/>
      <c r="AKX693" s="3"/>
      <c r="AKY693" s="3"/>
      <c r="AKZ693" s="3"/>
      <c r="ALA693" s="3"/>
      <c r="ALB693" s="3"/>
      <c r="ALC693" s="3"/>
      <c r="ALD693" s="3"/>
      <c r="ALE693" s="3"/>
      <c r="ALF693" s="3"/>
      <c r="ALG693" s="3"/>
      <c r="ALH693" s="3"/>
      <c r="ALI693" s="3"/>
      <c r="ALJ693" s="3"/>
      <c r="ALK693" s="3"/>
      <c r="ALL693" s="3"/>
      <c r="ALM693" s="3"/>
      <c r="ALN693" s="3"/>
    </row>
    <row r="694" spans="1:1002" s="197" customFormat="1" ht="36.75" customHeight="1">
      <c r="A694" s="5">
        <f t="shared" si="40"/>
        <v>5</v>
      </c>
      <c r="B694" s="8" t="s">
        <v>536</v>
      </c>
      <c r="C694" s="5" t="s">
        <v>257</v>
      </c>
      <c r="D694" s="5" t="s">
        <v>9</v>
      </c>
      <c r="E694" s="5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  <c r="IW694" s="3"/>
      <c r="IX694" s="3"/>
      <c r="IY694" s="3"/>
      <c r="IZ694" s="3"/>
      <c r="JA694" s="3"/>
      <c r="JB694" s="3"/>
      <c r="JC694" s="3"/>
      <c r="JD694" s="3"/>
      <c r="JE694" s="3"/>
      <c r="JF694" s="3"/>
      <c r="JG694" s="3"/>
      <c r="JH694" s="3"/>
      <c r="JI694" s="3"/>
      <c r="JJ694" s="3"/>
      <c r="JK694" s="3"/>
      <c r="JL694" s="3"/>
      <c r="JM694" s="3"/>
      <c r="JN694" s="3"/>
      <c r="JO694" s="3"/>
      <c r="JP694" s="3"/>
      <c r="JQ694" s="3"/>
      <c r="JR694" s="3"/>
      <c r="JS694" s="3"/>
      <c r="JT694" s="3"/>
      <c r="JU694" s="3"/>
      <c r="JV694" s="3"/>
      <c r="JW694" s="3"/>
      <c r="JX694" s="3"/>
      <c r="JY694" s="3"/>
      <c r="JZ694" s="3"/>
      <c r="KA694" s="3"/>
      <c r="KB694" s="3"/>
      <c r="KC694" s="3"/>
      <c r="KD694" s="3"/>
      <c r="KE694" s="3"/>
      <c r="KF694" s="3"/>
      <c r="KG694" s="3"/>
      <c r="KH694" s="3"/>
      <c r="KI694" s="3"/>
      <c r="KJ694" s="3"/>
      <c r="KK694" s="3"/>
      <c r="KL694" s="3"/>
      <c r="KM694" s="3"/>
      <c r="KN694" s="3"/>
      <c r="KO694" s="3"/>
      <c r="KP694" s="3"/>
      <c r="KQ694" s="3"/>
      <c r="KR694" s="3"/>
      <c r="KS694" s="3"/>
      <c r="KT694" s="3"/>
      <c r="KU694" s="3"/>
      <c r="KV694" s="3"/>
      <c r="KW694" s="3"/>
      <c r="KX694" s="3"/>
      <c r="KY694" s="3"/>
      <c r="KZ694" s="3"/>
      <c r="LA694" s="3"/>
      <c r="LB694" s="3"/>
      <c r="LC694" s="3"/>
      <c r="LD694" s="3"/>
      <c r="LE694" s="3"/>
      <c r="LF694" s="3"/>
      <c r="LG694" s="3"/>
      <c r="LH694" s="3"/>
      <c r="LI694" s="3"/>
      <c r="LJ694" s="3"/>
      <c r="LK694" s="3"/>
      <c r="LL694" s="3"/>
      <c r="LM694" s="3"/>
      <c r="LN694" s="3"/>
      <c r="LO694" s="3"/>
      <c r="LP694" s="3"/>
      <c r="LQ694" s="3"/>
      <c r="LR694" s="3"/>
      <c r="LS694" s="3"/>
      <c r="LT694" s="3"/>
      <c r="LU694" s="3"/>
      <c r="LV694" s="3"/>
      <c r="LW694" s="3"/>
      <c r="LX694" s="3"/>
      <c r="LY694" s="3"/>
      <c r="LZ694" s="3"/>
      <c r="MA694" s="3"/>
      <c r="MB694" s="3"/>
      <c r="MC694" s="3"/>
      <c r="MD694" s="3"/>
      <c r="ME694" s="3"/>
      <c r="MF694" s="3"/>
      <c r="MG694" s="3"/>
      <c r="MH694" s="3"/>
      <c r="MI694" s="3"/>
      <c r="MJ694" s="3"/>
      <c r="MK694" s="3"/>
      <c r="ML694" s="3"/>
      <c r="MM694" s="3"/>
      <c r="MN694" s="3"/>
      <c r="MO694" s="3"/>
      <c r="MP694" s="3"/>
      <c r="MQ694" s="3"/>
      <c r="MR694" s="3"/>
      <c r="MS694" s="3"/>
      <c r="MT694" s="3"/>
      <c r="MU694" s="3"/>
      <c r="MV694" s="3"/>
      <c r="MW694" s="3"/>
      <c r="MX694" s="3"/>
      <c r="MY694" s="3"/>
      <c r="MZ694" s="3"/>
      <c r="NA694" s="3"/>
      <c r="NB694" s="3"/>
      <c r="NC694" s="3"/>
      <c r="ND694" s="3"/>
      <c r="NE694" s="3"/>
      <c r="NF694" s="3"/>
      <c r="NG694" s="3"/>
      <c r="NH694" s="3"/>
      <c r="NI694" s="3"/>
      <c r="NJ694" s="3"/>
      <c r="NK694" s="3"/>
      <c r="NL694" s="3"/>
      <c r="NM694" s="3"/>
      <c r="NN694" s="3"/>
      <c r="NO694" s="3"/>
      <c r="NP694" s="3"/>
      <c r="NQ694" s="3"/>
      <c r="NR694" s="3"/>
      <c r="NS694" s="3"/>
      <c r="NT694" s="3"/>
      <c r="NU694" s="3"/>
      <c r="NV694" s="3"/>
      <c r="NW694" s="3"/>
      <c r="NX694" s="3"/>
      <c r="NY694" s="3"/>
      <c r="NZ694" s="3"/>
      <c r="OA694" s="3"/>
      <c r="OB694" s="3"/>
      <c r="OC694" s="3"/>
      <c r="OD694" s="3"/>
      <c r="OE694" s="3"/>
      <c r="OF694" s="3"/>
      <c r="OG694" s="3"/>
      <c r="OH694" s="3"/>
      <c r="OI694" s="3"/>
      <c r="OJ694" s="3"/>
      <c r="OK694" s="3"/>
      <c r="OL694" s="3"/>
      <c r="OM694" s="3"/>
      <c r="ON694" s="3"/>
      <c r="OO694" s="3"/>
      <c r="OP694" s="3"/>
      <c r="OQ694" s="3"/>
      <c r="OR694" s="3"/>
      <c r="OS694" s="3"/>
      <c r="OT694" s="3"/>
      <c r="OU694" s="3"/>
      <c r="OV694" s="3"/>
      <c r="OW694" s="3"/>
      <c r="OX694" s="3"/>
      <c r="OY694" s="3"/>
      <c r="OZ694" s="3"/>
      <c r="PA694" s="3"/>
      <c r="PB694" s="3"/>
      <c r="PC694" s="3"/>
      <c r="PD694" s="3"/>
      <c r="PE694" s="3"/>
      <c r="PF694" s="3"/>
      <c r="PG694" s="3"/>
      <c r="PH694" s="3"/>
      <c r="PI694" s="3"/>
      <c r="PJ694" s="3"/>
      <c r="PK694" s="3"/>
      <c r="PL694" s="3"/>
      <c r="PM694" s="3"/>
      <c r="PN694" s="3"/>
      <c r="PO694" s="3"/>
      <c r="PP694" s="3"/>
      <c r="PQ694" s="3"/>
      <c r="PR694" s="3"/>
      <c r="PS694" s="3"/>
      <c r="PT694" s="3"/>
      <c r="PU694" s="3"/>
      <c r="PV694" s="3"/>
      <c r="PW694" s="3"/>
      <c r="PX694" s="3"/>
      <c r="PY694" s="3"/>
      <c r="PZ694" s="3"/>
      <c r="QA694" s="3"/>
      <c r="QB694" s="3"/>
      <c r="QC694" s="3"/>
      <c r="QD694" s="3"/>
      <c r="QE694" s="3"/>
      <c r="QF694" s="3"/>
      <c r="QG694" s="3"/>
      <c r="QH694" s="3"/>
      <c r="QI694" s="3"/>
      <c r="QJ694" s="3"/>
      <c r="QK694" s="3"/>
      <c r="QL694" s="3"/>
      <c r="QM694" s="3"/>
      <c r="QN694" s="3"/>
      <c r="QO694" s="3"/>
      <c r="QP694" s="3"/>
      <c r="QQ694" s="3"/>
      <c r="QR694" s="3"/>
      <c r="QS694" s="3"/>
      <c r="QT694" s="3"/>
      <c r="QU694" s="3"/>
      <c r="QV694" s="3"/>
      <c r="QW694" s="3"/>
      <c r="QX694" s="3"/>
      <c r="QY694" s="3"/>
      <c r="QZ694" s="3"/>
      <c r="RA694" s="3"/>
      <c r="RB694" s="3"/>
      <c r="RC694" s="3"/>
      <c r="RD694" s="3"/>
      <c r="RE694" s="3"/>
      <c r="RF694" s="3"/>
      <c r="RG694" s="3"/>
      <c r="RH694" s="3"/>
      <c r="RI694" s="3"/>
      <c r="RJ694" s="3"/>
      <c r="RK694" s="3"/>
      <c r="RL694" s="3"/>
      <c r="RM694" s="3"/>
      <c r="RN694" s="3"/>
      <c r="RO694" s="3"/>
      <c r="RP694" s="3"/>
      <c r="RQ694" s="3"/>
      <c r="RR694" s="3"/>
      <c r="RS694" s="3"/>
      <c r="RT694" s="3"/>
      <c r="RU694" s="3"/>
      <c r="RV694" s="3"/>
      <c r="RW694" s="3"/>
      <c r="RX694" s="3"/>
      <c r="RY694" s="3"/>
      <c r="RZ694" s="3"/>
      <c r="SA694" s="3"/>
      <c r="SB694" s="3"/>
      <c r="SC694" s="3"/>
      <c r="SD694" s="3"/>
      <c r="SE694" s="3"/>
      <c r="SF694" s="3"/>
      <c r="SG694" s="3"/>
      <c r="SH694" s="3"/>
      <c r="SI694" s="3"/>
      <c r="SJ694" s="3"/>
      <c r="SK694" s="3"/>
      <c r="SL694" s="3"/>
      <c r="SM694" s="3"/>
      <c r="SN694" s="3"/>
      <c r="SO694" s="3"/>
      <c r="SP694" s="3"/>
      <c r="SQ694" s="3"/>
      <c r="SR694" s="3"/>
      <c r="SS694" s="3"/>
      <c r="ST694" s="3"/>
      <c r="SU694" s="3"/>
      <c r="SV694" s="3"/>
      <c r="SW694" s="3"/>
      <c r="SX694" s="3"/>
      <c r="SY694" s="3"/>
      <c r="SZ694" s="3"/>
      <c r="TA694" s="3"/>
      <c r="TB694" s="3"/>
      <c r="TC694" s="3"/>
      <c r="TD694" s="3"/>
      <c r="TE694" s="3"/>
      <c r="TF694" s="3"/>
      <c r="TG694" s="3"/>
      <c r="TH694" s="3"/>
      <c r="TI694" s="3"/>
      <c r="TJ694" s="3"/>
      <c r="TK694" s="3"/>
      <c r="TL694" s="3"/>
      <c r="TM694" s="3"/>
      <c r="TN694" s="3"/>
      <c r="TO694" s="3"/>
      <c r="TP694" s="3"/>
      <c r="TQ694" s="3"/>
      <c r="TR694" s="3"/>
      <c r="TS694" s="3"/>
      <c r="TT694" s="3"/>
      <c r="TU694" s="3"/>
      <c r="TV694" s="3"/>
      <c r="TW694" s="3"/>
      <c r="TX694" s="3"/>
      <c r="TY694" s="3"/>
      <c r="TZ694" s="3"/>
      <c r="UA694" s="3"/>
      <c r="UB694" s="3"/>
      <c r="UC694" s="3"/>
      <c r="UD694" s="3"/>
      <c r="UE694" s="3"/>
      <c r="UF694" s="3"/>
      <c r="UG694" s="3"/>
      <c r="UH694" s="3"/>
      <c r="UI694" s="3"/>
      <c r="UJ694" s="3"/>
      <c r="UK694" s="3"/>
      <c r="UL694" s="3"/>
      <c r="UM694" s="3"/>
      <c r="UN694" s="3"/>
      <c r="UO694" s="3"/>
      <c r="UP694" s="3"/>
      <c r="UQ694" s="3"/>
      <c r="UR694" s="3"/>
      <c r="US694" s="3"/>
      <c r="UT694" s="3"/>
      <c r="UU694" s="3"/>
      <c r="UV694" s="3"/>
      <c r="UW694" s="3"/>
      <c r="UX694" s="3"/>
      <c r="UY694" s="3"/>
      <c r="UZ694" s="3"/>
      <c r="VA694" s="3"/>
      <c r="VB694" s="3"/>
      <c r="VC694" s="3"/>
      <c r="VD694" s="3"/>
      <c r="VE694" s="3"/>
      <c r="VF694" s="3"/>
      <c r="VG694" s="3"/>
      <c r="VH694" s="3"/>
      <c r="VI694" s="3"/>
      <c r="VJ694" s="3"/>
      <c r="VK694" s="3"/>
      <c r="VL694" s="3"/>
      <c r="VM694" s="3"/>
      <c r="VN694" s="3"/>
      <c r="VO694" s="3"/>
      <c r="VP694" s="3"/>
      <c r="VQ694" s="3"/>
      <c r="VR694" s="3"/>
      <c r="VS694" s="3"/>
      <c r="VT694" s="3"/>
      <c r="VU694" s="3"/>
      <c r="VV694" s="3"/>
      <c r="VW694" s="3"/>
      <c r="VX694" s="3"/>
      <c r="VY694" s="3"/>
      <c r="VZ694" s="3"/>
      <c r="WA694" s="3"/>
      <c r="WB694" s="3"/>
      <c r="WC694" s="3"/>
      <c r="WD694" s="3"/>
      <c r="WE694" s="3"/>
      <c r="WF694" s="3"/>
      <c r="WG694" s="3"/>
      <c r="WH694" s="3"/>
      <c r="WI694" s="3"/>
      <c r="WJ694" s="3"/>
      <c r="WK694" s="3"/>
      <c r="WL694" s="3"/>
      <c r="WM694" s="3"/>
      <c r="WN694" s="3"/>
      <c r="WO694" s="3"/>
      <c r="WP694" s="3"/>
      <c r="WQ694" s="3"/>
      <c r="WR694" s="3"/>
      <c r="WS694" s="3"/>
      <c r="WT694" s="3"/>
      <c r="WU694" s="3"/>
      <c r="WV694" s="3"/>
      <c r="WW694" s="3"/>
      <c r="WX694" s="3"/>
      <c r="WY694" s="3"/>
      <c r="WZ694" s="3"/>
      <c r="XA694" s="3"/>
      <c r="XB694" s="3"/>
      <c r="XC694" s="3"/>
      <c r="XD694" s="3"/>
      <c r="XE694" s="3"/>
      <c r="XF694" s="3"/>
      <c r="XG694" s="3"/>
      <c r="XH694" s="3"/>
      <c r="XI694" s="3"/>
      <c r="XJ694" s="3"/>
      <c r="XK694" s="3"/>
      <c r="XL694" s="3"/>
      <c r="XM694" s="3"/>
      <c r="XN694" s="3"/>
      <c r="XO694" s="3"/>
      <c r="XP694" s="3"/>
      <c r="XQ694" s="3"/>
      <c r="XR694" s="3"/>
      <c r="XS694" s="3"/>
      <c r="XT694" s="3"/>
      <c r="XU694" s="3"/>
      <c r="XV694" s="3"/>
      <c r="XW694" s="3"/>
      <c r="XX694" s="3"/>
      <c r="XY694" s="3"/>
      <c r="XZ694" s="3"/>
      <c r="YA694" s="3"/>
      <c r="YB694" s="3"/>
      <c r="YC694" s="3"/>
      <c r="YD694" s="3"/>
      <c r="YE694" s="3"/>
      <c r="YF694" s="3"/>
      <c r="YG694" s="3"/>
      <c r="YH694" s="3"/>
      <c r="YI694" s="3"/>
      <c r="YJ694" s="3"/>
      <c r="YK694" s="3"/>
      <c r="YL694" s="3"/>
      <c r="YM694" s="3"/>
      <c r="YN694" s="3"/>
      <c r="YO694" s="3"/>
      <c r="YP694" s="3"/>
      <c r="YQ694" s="3"/>
      <c r="YR694" s="3"/>
      <c r="YS694" s="3"/>
      <c r="YT694" s="3"/>
      <c r="YU694" s="3"/>
      <c r="YV694" s="3"/>
      <c r="YW694" s="3"/>
      <c r="YX694" s="3"/>
      <c r="YY694" s="3"/>
      <c r="YZ694" s="3"/>
      <c r="ZA694" s="3"/>
      <c r="ZB694" s="3"/>
      <c r="ZC694" s="3"/>
      <c r="ZD694" s="3"/>
      <c r="ZE694" s="3"/>
      <c r="ZF694" s="3"/>
      <c r="ZG694" s="3"/>
      <c r="ZH694" s="3"/>
      <c r="ZI694" s="3"/>
      <c r="ZJ694" s="3"/>
      <c r="ZK694" s="3"/>
      <c r="ZL694" s="3"/>
      <c r="ZM694" s="3"/>
      <c r="ZN694" s="3"/>
      <c r="ZO694" s="3"/>
      <c r="ZP694" s="3"/>
      <c r="ZQ694" s="3"/>
      <c r="ZR694" s="3"/>
      <c r="ZS694" s="3"/>
      <c r="ZT694" s="3"/>
      <c r="ZU694" s="3"/>
      <c r="ZV694" s="3"/>
      <c r="ZW694" s="3"/>
      <c r="ZX694" s="3"/>
      <c r="ZY694" s="3"/>
      <c r="ZZ694" s="3"/>
      <c r="AAA694" s="3"/>
      <c r="AAB694" s="3"/>
      <c r="AAC694" s="3"/>
      <c r="AAD694" s="3"/>
      <c r="AAE694" s="3"/>
      <c r="AAF694" s="3"/>
      <c r="AAG694" s="3"/>
      <c r="AAH694" s="3"/>
      <c r="AAI694" s="3"/>
      <c r="AAJ694" s="3"/>
      <c r="AAK694" s="3"/>
      <c r="AAL694" s="3"/>
      <c r="AAM694" s="3"/>
      <c r="AAN694" s="3"/>
      <c r="AAO694" s="3"/>
      <c r="AAP694" s="3"/>
      <c r="AAQ694" s="3"/>
      <c r="AAR694" s="3"/>
      <c r="AAS694" s="3"/>
      <c r="AAT694" s="3"/>
      <c r="AAU694" s="3"/>
      <c r="AAV694" s="3"/>
      <c r="AAW694" s="3"/>
      <c r="AAX694" s="3"/>
      <c r="AAY694" s="3"/>
      <c r="AAZ694" s="3"/>
      <c r="ABA694" s="3"/>
      <c r="ABB694" s="3"/>
      <c r="ABC694" s="3"/>
      <c r="ABD694" s="3"/>
      <c r="ABE694" s="3"/>
      <c r="ABF694" s="3"/>
      <c r="ABG694" s="3"/>
      <c r="ABH694" s="3"/>
      <c r="ABI694" s="3"/>
      <c r="ABJ694" s="3"/>
      <c r="ABK694" s="3"/>
      <c r="ABL694" s="3"/>
      <c r="ABM694" s="3"/>
      <c r="ABN694" s="3"/>
      <c r="ABO694" s="3"/>
      <c r="ABP694" s="3"/>
      <c r="ABQ694" s="3"/>
      <c r="ABR694" s="3"/>
      <c r="ABS694" s="3"/>
      <c r="ABT694" s="3"/>
      <c r="ABU694" s="3"/>
      <c r="ABV694" s="3"/>
      <c r="ABW694" s="3"/>
      <c r="ABX694" s="3"/>
      <c r="ABY694" s="3"/>
      <c r="ABZ694" s="3"/>
      <c r="ACA694" s="3"/>
      <c r="ACB694" s="3"/>
      <c r="ACC694" s="3"/>
      <c r="ACD694" s="3"/>
      <c r="ACE694" s="3"/>
      <c r="ACF694" s="3"/>
      <c r="ACG694" s="3"/>
      <c r="ACH694" s="3"/>
      <c r="ACI694" s="3"/>
      <c r="ACJ694" s="3"/>
      <c r="ACK694" s="3"/>
      <c r="ACL694" s="3"/>
      <c r="ACM694" s="3"/>
      <c r="ACN694" s="3"/>
      <c r="ACO694" s="3"/>
      <c r="ACP694" s="3"/>
      <c r="ACQ694" s="3"/>
      <c r="ACR694" s="3"/>
      <c r="ACS694" s="3"/>
      <c r="ACT694" s="3"/>
      <c r="ACU694" s="3"/>
      <c r="ACV694" s="3"/>
      <c r="ACW694" s="3"/>
      <c r="ACX694" s="3"/>
      <c r="ACY694" s="3"/>
      <c r="ACZ694" s="3"/>
      <c r="ADA694" s="3"/>
      <c r="ADB694" s="3"/>
      <c r="ADC694" s="3"/>
      <c r="ADD694" s="3"/>
      <c r="ADE694" s="3"/>
      <c r="ADF694" s="3"/>
      <c r="ADG694" s="3"/>
      <c r="ADH694" s="3"/>
      <c r="ADI694" s="3"/>
      <c r="ADJ694" s="3"/>
      <c r="ADK694" s="3"/>
      <c r="ADL694" s="3"/>
      <c r="ADM694" s="3"/>
      <c r="ADN694" s="3"/>
      <c r="ADO694" s="3"/>
      <c r="ADP694" s="3"/>
      <c r="ADQ694" s="3"/>
      <c r="ADR694" s="3"/>
      <c r="ADS694" s="3"/>
      <c r="ADT694" s="3"/>
      <c r="ADU694" s="3"/>
      <c r="ADV694" s="3"/>
      <c r="ADW694" s="3"/>
      <c r="ADX694" s="3"/>
      <c r="ADY694" s="3"/>
      <c r="ADZ694" s="3"/>
      <c r="AEA694" s="3"/>
      <c r="AEB694" s="3"/>
      <c r="AEC694" s="3"/>
      <c r="AED694" s="3"/>
      <c r="AEE694" s="3"/>
      <c r="AEF694" s="3"/>
      <c r="AEG694" s="3"/>
      <c r="AEH694" s="3"/>
      <c r="AEI694" s="3"/>
      <c r="AEJ694" s="3"/>
      <c r="AEK694" s="3"/>
      <c r="AEL694" s="3"/>
      <c r="AEM694" s="3"/>
      <c r="AEN694" s="3"/>
      <c r="AEO694" s="3"/>
      <c r="AEP694" s="3"/>
      <c r="AEQ694" s="3"/>
      <c r="AER694" s="3"/>
      <c r="AES694" s="3"/>
      <c r="AET694" s="3"/>
      <c r="AEU694" s="3"/>
      <c r="AEV694" s="3"/>
      <c r="AEW694" s="3"/>
      <c r="AEX694" s="3"/>
      <c r="AEY694" s="3"/>
      <c r="AEZ694" s="3"/>
      <c r="AFA694" s="3"/>
      <c r="AFB694" s="3"/>
      <c r="AFC694" s="3"/>
      <c r="AFD694" s="3"/>
      <c r="AFE694" s="3"/>
      <c r="AFF694" s="3"/>
      <c r="AFG694" s="3"/>
      <c r="AFH694" s="3"/>
      <c r="AFI694" s="3"/>
      <c r="AFJ694" s="3"/>
      <c r="AFK694" s="3"/>
      <c r="AFL694" s="3"/>
      <c r="AFM694" s="3"/>
      <c r="AFN694" s="3"/>
      <c r="AFO694" s="3"/>
      <c r="AFP694" s="3"/>
      <c r="AFQ694" s="3"/>
      <c r="AFR694" s="3"/>
      <c r="AFS694" s="3"/>
      <c r="AFT694" s="3"/>
      <c r="AFU694" s="3"/>
      <c r="AFV694" s="3"/>
      <c r="AFW694" s="3"/>
      <c r="AFX694" s="3"/>
      <c r="AFY694" s="3"/>
      <c r="AFZ694" s="3"/>
      <c r="AGA694" s="3"/>
      <c r="AGB694" s="3"/>
      <c r="AGC694" s="3"/>
      <c r="AGD694" s="3"/>
      <c r="AGE694" s="3"/>
      <c r="AGF694" s="3"/>
      <c r="AGG694" s="3"/>
      <c r="AGH694" s="3"/>
      <c r="AGI694" s="3"/>
      <c r="AGJ694" s="3"/>
      <c r="AGK694" s="3"/>
      <c r="AGL694" s="3"/>
      <c r="AGM694" s="3"/>
      <c r="AGN694" s="3"/>
      <c r="AGO694" s="3"/>
      <c r="AGP694" s="3"/>
      <c r="AGQ694" s="3"/>
      <c r="AGR694" s="3"/>
      <c r="AGS694" s="3"/>
      <c r="AGT694" s="3"/>
      <c r="AGU694" s="3"/>
      <c r="AGV694" s="3"/>
      <c r="AGW694" s="3"/>
      <c r="AGX694" s="3"/>
      <c r="AGY694" s="3"/>
      <c r="AGZ694" s="3"/>
      <c r="AHA694" s="3"/>
      <c r="AHB694" s="3"/>
      <c r="AHC694" s="3"/>
      <c r="AHD694" s="3"/>
      <c r="AHE694" s="3"/>
      <c r="AHF694" s="3"/>
      <c r="AHG694" s="3"/>
      <c r="AHH694" s="3"/>
      <c r="AHI694" s="3"/>
      <c r="AHJ694" s="3"/>
      <c r="AHK694" s="3"/>
      <c r="AHL694" s="3"/>
      <c r="AHM694" s="3"/>
      <c r="AHN694" s="3"/>
      <c r="AHO694" s="3"/>
      <c r="AHP694" s="3"/>
      <c r="AHQ694" s="3"/>
      <c r="AHR694" s="3"/>
      <c r="AHS694" s="3"/>
      <c r="AHT694" s="3"/>
      <c r="AHU694" s="3"/>
      <c r="AHV694" s="3"/>
      <c r="AHW694" s="3"/>
      <c r="AHX694" s="3"/>
      <c r="AHY694" s="3"/>
      <c r="AHZ694" s="3"/>
      <c r="AIA694" s="3"/>
      <c r="AIB694" s="3"/>
      <c r="AIC694" s="3"/>
      <c r="AID694" s="3"/>
      <c r="AIE694" s="3"/>
      <c r="AIF694" s="3"/>
      <c r="AIG694" s="3"/>
      <c r="AIH694" s="3"/>
      <c r="AII694" s="3"/>
      <c r="AIJ694" s="3"/>
      <c r="AIK694" s="3"/>
      <c r="AIL694" s="3"/>
      <c r="AIM694" s="3"/>
      <c r="AIN694" s="3"/>
      <c r="AIO694" s="3"/>
      <c r="AIP694" s="3"/>
      <c r="AIQ694" s="3"/>
      <c r="AIR694" s="3"/>
      <c r="AIS694" s="3"/>
      <c r="AIT694" s="3"/>
      <c r="AIU694" s="3"/>
      <c r="AIV694" s="3"/>
      <c r="AIW694" s="3"/>
      <c r="AIX694" s="3"/>
      <c r="AIY694" s="3"/>
      <c r="AIZ694" s="3"/>
      <c r="AJA694" s="3"/>
      <c r="AJB694" s="3"/>
      <c r="AJC694" s="3"/>
      <c r="AJD694" s="3"/>
      <c r="AJE694" s="3"/>
      <c r="AJF694" s="3"/>
      <c r="AJG694" s="3"/>
      <c r="AJH694" s="3"/>
      <c r="AJI694" s="3"/>
      <c r="AJJ694" s="3"/>
      <c r="AJK694" s="3"/>
      <c r="AJL694" s="3"/>
      <c r="AJM694" s="3"/>
      <c r="AJN694" s="3"/>
      <c r="AJO694" s="3"/>
      <c r="AJP694" s="3"/>
      <c r="AJQ694" s="3"/>
      <c r="AJR694" s="3"/>
      <c r="AJS694" s="3"/>
      <c r="AJT694" s="3"/>
      <c r="AJU694" s="3"/>
      <c r="AJV694" s="3"/>
      <c r="AJW694" s="3"/>
      <c r="AJX694" s="3"/>
      <c r="AJY694" s="3"/>
      <c r="AJZ694" s="3"/>
      <c r="AKA694" s="3"/>
      <c r="AKB694" s="3"/>
      <c r="AKC694" s="3"/>
      <c r="AKD694" s="3"/>
      <c r="AKE694" s="3"/>
      <c r="AKF694" s="3"/>
      <c r="AKG694" s="3"/>
      <c r="AKH694" s="3"/>
      <c r="AKI694" s="3"/>
      <c r="AKJ694" s="3"/>
      <c r="AKK694" s="3"/>
      <c r="AKL694" s="3"/>
      <c r="AKM694" s="3"/>
      <c r="AKN694" s="3"/>
      <c r="AKO694" s="3"/>
      <c r="AKP694" s="3"/>
      <c r="AKQ694" s="3"/>
      <c r="AKR694" s="3"/>
      <c r="AKS694" s="3"/>
      <c r="AKT694" s="3"/>
      <c r="AKU694" s="3"/>
      <c r="AKV694" s="3"/>
      <c r="AKW694" s="3"/>
      <c r="AKX694" s="3"/>
      <c r="AKY694" s="3"/>
      <c r="AKZ694" s="3"/>
      <c r="ALA694" s="3"/>
      <c r="ALB694" s="3"/>
      <c r="ALC694" s="3"/>
      <c r="ALD694" s="3"/>
      <c r="ALE694" s="3"/>
      <c r="ALF694" s="3"/>
      <c r="ALG694" s="3"/>
      <c r="ALH694" s="3"/>
      <c r="ALI694" s="3"/>
      <c r="ALJ694" s="3"/>
      <c r="ALK694" s="3"/>
      <c r="ALL694" s="3"/>
      <c r="ALM694" s="3"/>
      <c r="ALN694" s="3"/>
    </row>
    <row r="695" spans="1:1002" s="197" customFormat="1" ht="51.75" customHeight="1">
      <c r="A695" s="5">
        <f t="shared" si="40"/>
        <v>6</v>
      </c>
      <c r="B695" s="8" t="s">
        <v>537</v>
      </c>
      <c r="C695" s="5" t="s">
        <v>52</v>
      </c>
      <c r="D695" s="199" t="s">
        <v>20</v>
      </c>
      <c r="E695" s="5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  <c r="GO695" s="3"/>
      <c r="GP695" s="3"/>
      <c r="GQ695" s="3"/>
      <c r="GR695" s="3"/>
      <c r="GS695" s="3"/>
      <c r="GT695" s="3"/>
      <c r="GU695" s="3"/>
      <c r="GV695" s="3"/>
      <c r="GW695" s="3"/>
      <c r="GX695" s="3"/>
      <c r="GY695" s="3"/>
      <c r="GZ695" s="3"/>
      <c r="HA695" s="3"/>
      <c r="HB695" s="3"/>
      <c r="HC695" s="3"/>
      <c r="HD695" s="3"/>
      <c r="HE695" s="3"/>
      <c r="HF695" s="3"/>
      <c r="HG695" s="3"/>
      <c r="HH695" s="3"/>
      <c r="HI695" s="3"/>
      <c r="HJ695" s="3"/>
      <c r="HK695" s="3"/>
      <c r="HL695" s="3"/>
      <c r="HM695" s="3"/>
      <c r="HN695" s="3"/>
      <c r="HO695" s="3"/>
      <c r="HP695" s="3"/>
      <c r="HQ695" s="3"/>
      <c r="HR695" s="3"/>
      <c r="HS695" s="3"/>
      <c r="HT695" s="3"/>
      <c r="HU695" s="3"/>
      <c r="HV695" s="3"/>
      <c r="HW695" s="3"/>
      <c r="HX695" s="3"/>
      <c r="HY695" s="3"/>
      <c r="HZ695" s="3"/>
      <c r="IA695" s="3"/>
      <c r="IB695" s="3"/>
      <c r="IC695" s="3"/>
      <c r="ID695" s="3"/>
      <c r="IE695" s="3"/>
      <c r="IF695" s="3"/>
      <c r="IG695" s="3"/>
      <c r="IH695" s="3"/>
      <c r="II695" s="3"/>
      <c r="IJ695" s="3"/>
      <c r="IK695" s="3"/>
      <c r="IL695" s="3"/>
      <c r="IM695" s="3"/>
      <c r="IN695" s="3"/>
      <c r="IO695" s="3"/>
      <c r="IP695" s="3"/>
      <c r="IQ695" s="3"/>
      <c r="IR695" s="3"/>
      <c r="IS695" s="3"/>
      <c r="IT695" s="3"/>
      <c r="IU695" s="3"/>
      <c r="IV695" s="3"/>
      <c r="IW695" s="3"/>
      <c r="IX695" s="3"/>
      <c r="IY695" s="3"/>
      <c r="IZ695" s="3"/>
      <c r="JA695" s="3"/>
      <c r="JB695" s="3"/>
      <c r="JC695" s="3"/>
      <c r="JD695" s="3"/>
      <c r="JE695" s="3"/>
      <c r="JF695" s="3"/>
      <c r="JG695" s="3"/>
      <c r="JH695" s="3"/>
      <c r="JI695" s="3"/>
      <c r="JJ695" s="3"/>
      <c r="JK695" s="3"/>
      <c r="JL695" s="3"/>
      <c r="JM695" s="3"/>
      <c r="JN695" s="3"/>
      <c r="JO695" s="3"/>
      <c r="JP695" s="3"/>
      <c r="JQ695" s="3"/>
      <c r="JR695" s="3"/>
      <c r="JS695" s="3"/>
      <c r="JT695" s="3"/>
      <c r="JU695" s="3"/>
      <c r="JV695" s="3"/>
      <c r="JW695" s="3"/>
      <c r="JX695" s="3"/>
      <c r="JY695" s="3"/>
      <c r="JZ695" s="3"/>
      <c r="KA695" s="3"/>
      <c r="KB695" s="3"/>
      <c r="KC695" s="3"/>
      <c r="KD695" s="3"/>
      <c r="KE695" s="3"/>
      <c r="KF695" s="3"/>
      <c r="KG695" s="3"/>
      <c r="KH695" s="3"/>
      <c r="KI695" s="3"/>
      <c r="KJ695" s="3"/>
      <c r="KK695" s="3"/>
      <c r="KL695" s="3"/>
      <c r="KM695" s="3"/>
      <c r="KN695" s="3"/>
      <c r="KO695" s="3"/>
      <c r="KP695" s="3"/>
      <c r="KQ695" s="3"/>
      <c r="KR695" s="3"/>
      <c r="KS695" s="3"/>
      <c r="KT695" s="3"/>
      <c r="KU695" s="3"/>
      <c r="KV695" s="3"/>
      <c r="KW695" s="3"/>
      <c r="KX695" s="3"/>
      <c r="KY695" s="3"/>
      <c r="KZ695" s="3"/>
      <c r="LA695" s="3"/>
      <c r="LB695" s="3"/>
      <c r="LC695" s="3"/>
      <c r="LD695" s="3"/>
      <c r="LE695" s="3"/>
      <c r="LF695" s="3"/>
      <c r="LG695" s="3"/>
      <c r="LH695" s="3"/>
      <c r="LI695" s="3"/>
      <c r="LJ695" s="3"/>
      <c r="LK695" s="3"/>
      <c r="LL695" s="3"/>
      <c r="LM695" s="3"/>
      <c r="LN695" s="3"/>
      <c r="LO695" s="3"/>
      <c r="LP695" s="3"/>
      <c r="LQ695" s="3"/>
      <c r="LR695" s="3"/>
      <c r="LS695" s="3"/>
      <c r="LT695" s="3"/>
      <c r="LU695" s="3"/>
      <c r="LV695" s="3"/>
      <c r="LW695" s="3"/>
      <c r="LX695" s="3"/>
      <c r="LY695" s="3"/>
      <c r="LZ695" s="3"/>
      <c r="MA695" s="3"/>
      <c r="MB695" s="3"/>
      <c r="MC695" s="3"/>
      <c r="MD695" s="3"/>
      <c r="ME695" s="3"/>
      <c r="MF695" s="3"/>
      <c r="MG695" s="3"/>
      <c r="MH695" s="3"/>
      <c r="MI695" s="3"/>
      <c r="MJ695" s="3"/>
      <c r="MK695" s="3"/>
      <c r="ML695" s="3"/>
      <c r="MM695" s="3"/>
      <c r="MN695" s="3"/>
      <c r="MO695" s="3"/>
      <c r="MP695" s="3"/>
      <c r="MQ695" s="3"/>
      <c r="MR695" s="3"/>
      <c r="MS695" s="3"/>
      <c r="MT695" s="3"/>
      <c r="MU695" s="3"/>
      <c r="MV695" s="3"/>
      <c r="MW695" s="3"/>
      <c r="MX695" s="3"/>
      <c r="MY695" s="3"/>
      <c r="MZ695" s="3"/>
      <c r="NA695" s="3"/>
      <c r="NB695" s="3"/>
      <c r="NC695" s="3"/>
      <c r="ND695" s="3"/>
      <c r="NE695" s="3"/>
      <c r="NF695" s="3"/>
      <c r="NG695" s="3"/>
      <c r="NH695" s="3"/>
      <c r="NI695" s="3"/>
      <c r="NJ695" s="3"/>
      <c r="NK695" s="3"/>
      <c r="NL695" s="3"/>
      <c r="NM695" s="3"/>
      <c r="NN695" s="3"/>
      <c r="NO695" s="3"/>
      <c r="NP695" s="3"/>
      <c r="NQ695" s="3"/>
      <c r="NR695" s="3"/>
      <c r="NS695" s="3"/>
      <c r="NT695" s="3"/>
      <c r="NU695" s="3"/>
      <c r="NV695" s="3"/>
      <c r="NW695" s="3"/>
      <c r="NX695" s="3"/>
      <c r="NY695" s="3"/>
      <c r="NZ695" s="3"/>
      <c r="OA695" s="3"/>
      <c r="OB695" s="3"/>
      <c r="OC695" s="3"/>
      <c r="OD695" s="3"/>
      <c r="OE695" s="3"/>
      <c r="OF695" s="3"/>
      <c r="OG695" s="3"/>
      <c r="OH695" s="3"/>
      <c r="OI695" s="3"/>
      <c r="OJ695" s="3"/>
      <c r="OK695" s="3"/>
      <c r="OL695" s="3"/>
      <c r="OM695" s="3"/>
      <c r="ON695" s="3"/>
      <c r="OO695" s="3"/>
      <c r="OP695" s="3"/>
      <c r="OQ695" s="3"/>
      <c r="OR695" s="3"/>
      <c r="OS695" s="3"/>
      <c r="OT695" s="3"/>
      <c r="OU695" s="3"/>
      <c r="OV695" s="3"/>
      <c r="OW695" s="3"/>
      <c r="OX695" s="3"/>
      <c r="OY695" s="3"/>
      <c r="OZ695" s="3"/>
      <c r="PA695" s="3"/>
      <c r="PB695" s="3"/>
      <c r="PC695" s="3"/>
      <c r="PD695" s="3"/>
      <c r="PE695" s="3"/>
      <c r="PF695" s="3"/>
      <c r="PG695" s="3"/>
      <c r="PH695" s="3"/>
      <c r="PI695" s="3"/>
      <c r="PJ695" s="3"/>
      <c r="PK695" s="3"/>
      <c r="PL695" s="3"/>
      <c r="PM695" s="3"/>
      <c r="PN695" s="3"/>
      <c r="PO695" s="3"/>
      <c r="PP695" s="3"/>
      <c r="PQ695" s="3"/>
      <c r="PR695" s="3"/>
      <c r="PS695" s="3"/>
      <c r="PT695" s="3"/>
      <c r="PU695" s="3"/>
      <c r="PV695" s="3"/>
      <c r="PW695" s="3"/>
      <c r="PX695" s="3"/>
      <c r="PY695" s="3"/>
      <c r="PZ695" s="3"/>
      <c r="QA695" s="3"/>
      <c r="QB695" s="3"/>
      <c r="QC695" s="3"/>
      <c r="QD695" s="3"/>
      <c r="QE695" s="3"/>
      <c r="QF695" s="3"/>
      <c r="QG695" s="3"/>
      <c r="QH695" s="3"/>
      <c r="QI695" s="3"/>
      <c r="QJ695" s="3"/>
      <c r="QK695" s="3"/>
      <c r="QL695" s="3"/>
      <c r="QM695" s="3"/>
      <c r="QN695" s="3"/>
      <c r="QO695" s="3"/>
      <c r="QP695" s="3"/>
      <c r="QQ695" s="3"/>
      <c r="QR695" s="3"/>
      <c r="QS695" s="3"/>
      <c r="QT695" s="3"/>
      <c r="QU695" s="3"/>
      <c r="QV695" s="3"/>
      <c r="QW695" s="3"/>
      <c r="QX695" s="3"/>
      <c r="QY695" s="3"/>
      <c r="QZ695" s="3"/>
      <c r="RA695" s="3"/>
      <c r="RB695" s="3"/>
      <c r="RC695" s="3"/>
      <c r="RD695" s="3"/>
      <c r="RE695" s="3"/>
      <c r="RF695" s="3"/>
      <c r="RG695" s="3"/>
      <c r="RH695" s="3"/>
      <c r="RI695" s="3"/>
      <c r="RJ695" s="3"/>
      <c r="RK695" s="3"/>
      <c r="RL695" s="3"/>
      <c r="RM695" s="3"/>
      <c r="RN695" s="3"/>
      <c r="RO695" s="3"/>
      <c r="RP695" s="3"/>
      <c r="RQ695" s="3"/>
      <c r="RR695" s="3"/>
      <c r="RS695" s="3"/>
      <c r="RT695" s="3"/>
      <c r="RU695" s="3"/>
      <c r="RV695" s="3"/>
      <c r="RW695" s="3"/>
      <c r="RX695" s="3"/>
      <c r="RY695" s="3"/>
      <c r="RZ695" s="3"/>
      <c r="SA695" s="3"/>
      <c r="SB695" s="3"/>
      <c r="SC695" s="3"/>
      <c r="SD695" s="3"/>
      <c r="SE695" s="3"/>
      <c r="SF695" s="3"/>
      <c r="SG695" s="3"/>
      <c r="SH695" s="3"/>
      <c r="SI695" s="3"/>
      <c r="SJ695" s="3"/>
      <c r="SK695" s="3"/>
      <c r="SL695" s="3"/>
      <c r="SM695" s="3"/>
      <c r="SN695" s="3"/>
      <c r="SO695" s="3"/>
      <c r="SP695" s="3"/>
      <c r="SQ695" s="3"/>
      <c r="SR695" s="3"/>
      <c r="SS695" s="3"/>
      <c r="ST695" s="3"/>
      <c r="SU695" s="3"/>
      <c r="SV695" s="3"/>
      <c r="SW695" s="3"/>
      <c r="SX695" s="3"/>
      <c r="SY695" s="3"/>
      <c r="SZ695" s="3"/>
      <c r="TA695" s="3"/>
      <c r="TB695" s="3"/>
      <c r="TC695" s="3"/>
      <c r="TD695" s="3"/>
      <c r="TE695" s="3"/>
      <c r="TF695" s="3"/>
      <c r="TG695" s="3"/>
      <c r="TH695" s="3"/>
      <c r="TI695" s="3"/>
      <c r="TJ695" s="3"/>
      <c r="TK695" s="3"/>
      <c r="TL695" s="3"/>
      <c r="TM695" s="3"/>
      <c r="TN695" s="3"/>
      <c r="TO695" s="3"/>
      <c r="TP695" s="3"/>
      <c r="TQ695" s="3"/>
      <c r="TR695" s="3"/>
      <c r="TS695" s="3"/>
      <c r="TT695" s="3"/>
      <c r="TU695" s="3"/>
      <c r="TV695" s="3"/>
      <c r="TW695" s="3"/>
      <c r="TX695" s="3"/>
      <c r="TY695" s="3"/>
      <c r="TZ695" s="3"/>
      <c r="UA695" s="3"/>
      <c r="UB695" s="3"/>
      <c r="UC695" s="3"/>
      <c r="UD695" s="3"/>
      <c r="UE695" s="3"/>
      <c r="UF695" s="3"/>
      <c r="UG695" s="3"/>
      <c r="UH695" s="3"/>
      <c r="UI695" s="3"/>
      <c r="UJ695" s="3"/>
      <c r="UK695" s="3"/>
      <c r="UL695" s="3"/>
      <c r="UM695" s="3"/>
      <c r="UN695" s="3"/>
      <c r="UO695" s="3"/>
      <c r="UP695" s="3"/>
      <c r="UQ695" s="3"/>
      <c r="UR695" s="3"/>
      <c r="US695" s="3"/>
      <c r="UT695" s="3"/>
      <c r="UU695" s="3"/>
      <c r="UV695" s="3"/>
      <c r="UW695" s="3"/>
      <c r="UX695" s="3"/>
      <c r="UY695" s="3"/>
      <c r="UZ695" s="3"/>
      <c r="VA695" s="3"/>
      <c r="VB695" s="3"/>
      <c r="VC695" s="3"/>
      <c r="VD695" s="3"/>
      <c r="VE695" s="3"/>
      <c r="VF695" s="3"/>
      <c r="VG695" s="3"/>
      <c r="VH695" s="3"/>
      <c r="VI695" s="3"/>
      <c r="VJ695" s="3"/>
      <c r="VK695" s="3"/>
      <c r="VL695" s="3"/>
      <c r="VM695" s="3"/>
      <c r="VN695" s="3"/>
      <c r="VO695" s="3"/>
      <c r="VP695" s="3"/>
      <c r="VQ695" s="3"/>
      <c r="VR695" s="3"/>
      <c r="VS695" s="3"/>
      <c r="VT695" s="3"/>
      <c r="VU695" s="3"/>
      <c r="VV695" s="3"/>
      <c r="VW695" s="3"/>
      <c r="VX695" s="3"/>
      <c r="VY695" s="3"/>
      <c r="VZ695" s="3"/>
      <c r="WA695" s="3"/>
      <c r="WB695" s="3"/>
      <c r="WC695" s="3"/>
      <c r="WD695" s="3"/>
      <c r="WE695" s="3"/>
      <c r="WF695" s="3"/>
      <c r="WG695" s="3"/>
      <c r="WH695" s="3"/>
      <c r="WI695" s="3"/>
      <c r="WJ695" s="3"/>
      <c r="WK695" s="3"/>
      <c r="WL695" s="3"/>
      <c r="WM695" s="3"/>
      <c r="WN695" s="3"/>
      <c r="WO695" s="3"/>
      <c r="WP695" s="3"/>
      <c r="WQ695" s="3"/>
      <c r="WR695" s="3"/>
      <c r="WS695" s="3"/>
      <c r="WT695" s="3"/>
      <c r="WU695" s="3"/>
      <c r="WV695" s="3"/>
      <c r="WW695" s="3"/>
      <c r="WX695" s="3"/>
      <c r="WY695" s="3"/>
      <c r="WZ695" s="3"/>
      <c r="XA695" s="3"/>
      <c r="XB695" s="3"/>
      <c r="XC695" s="3"/>
      <c r="XD695" s="3"/>
      <c r="XE695" s="3"/>
      <c r="XF695" s="3"/>
      <c r="XG695" s="3"/>
      <c r="XH695" s="3"/>
      <c r="XI695" s="3"/>
      <c r="XJ695" s="3"/>
      <c r="XK695" s="3"/>
      <c r="XL695" s="3"/>
      <c r="XM695" s="3"/>
      <c r="XN695" s="3"/>
      <c r="XO695" s="3"/>
      <c r="XP695" s="3"/>
      <c r="XQ695" s="3"/>
      <c r="XR695" s="3"/>
      <c r="XS695" s="3"/>
      <c r="XT695" s="3"/>
      <c r="XU695" s="3"/>
      <c r="XV695" s="3"/>
      <c r="XW695" s="3"/>
      <c r="XX695" s="3"/>
      <c r="XY695" s="3"/>
      <c r="XZ695" s="3"/>
      <c r="YA695" s="3"/>
      <c r="YB695" s="3"/>
      <c r="YC695" s="3"/>
      <c r="YD695" s="3"/>
      <c r="YE695" s="3"/>
      <c r="YF695" s="3"/>
      <c r="YG695" s="3"/>
      <c r="YH695" s="3"/>
      <c r="YI695" s="3"/>
      <c r="YJ695" s="3"/>
      <c r="YK695" s="3"/>
      <c r="YL695" s="3"/>
      <c r="YM695" s="3"/>
      <c r="YN695" s="3"/>
      <c r="YO695" s="3"/>
      <c r="YP695" s="3"/>
      <c r="YQ695" s="3"/>
      <c r="YR695" s="3"/>
      <c r="YS695" s="3"/>
      <c r="YT695" s="3"/>
      <c r="YU695" s="3"/>
      <c r="YV695" s="3"/>
      <c r="YW695" s="3"/>
      <c r="YX695" s="3"/>
      <c r="YY695" s="3"/>
      <c r="YZ695" s="3"/>
      <c r="ZA695" s="3"/>
      <c r="ZB695" s="3"/>
      <c r="ZC695" s="3"/>
      <c r="ZD695" s="3"/>
      <c r="ZE695" s="3"/>
      <c r="ZF695" s="3"/>
      <c r="ZG695" s="3"/>
      <c r="ZH695" s="3"/>
      <c r="ZI695" s="3"/>
      <c r="ZJ695" s="3"/>
      <c r="ZK695" s="3"/>
      <c r="ZL695" s="3"/>
      <c r="ZM695" s="3"/>
      <c r="ZN695" s="3"/>
      <c r="ZO695" s="3"/>
      <c r="ZP695" s="3"/>
      <c r="ZQ695" s="3"/>
      <c r="ZR695" s="3"/>
      <c r="ZS695" s="3"/>
      <c r="ZT695" s="3"/>
      <c r="ZU695" s="3"/>
      <c r="ZV695" s="3"/>
      <c r="ZW695" s="3"/>
      <c r="ZX695" s="3"/>
      <c r="ZY695" s="3"/>
      <c r="ZZ695" s="3"/>
      <c r="AAA695" s="3"/>
      <c r="AAB695" s="3"/>
      <c r="AAC695" s="3"/>
      <c r="AAD695" s="3"/>
      <c r="AAE695" s="3"/>
      <c r="AAF695" s="3"/>
      <c r="AAG695" s="3"/>
      <c r="AAH695" s="3"/>
      <c r="AAI695" s="3"/>
      <c r="AAJ695" s="3"/>
      <c r="AAK695" s="3"/>
      <c r="AAL695" s="3"/>
      <c r="AAM695" s="3"/>
      <c r="AAN695" s="3"/>
      <c r="AAO695" s="3"/>
      <c r="AAP695" s="3"/>
      <c r="AAQ695" s="3"/>
      <c r="AAR695" s="3"/>
      <c r="AAS695" s="3"/>
      <c r="AAT695" s="3"/>
      <c r="AAU695" s="3"/>
      <c r="AAV695" s="3"/>
      <c r="AAW695" s="3"/>
      <c r="AAX695" s="3"/>
      <c r="AAY695" s="3"/>
      <c r="AAZ695" s="3"/>
      <c r="ABA695" s="3"/>
      <c r="ABB695" s="3"/>
      <c r="ABC695" s="3"/>
      <c r="ABD695" s="3"/>
      <c r="ABE695" s="3"/>
      <c r="ABF695" s="3"/>
      <c r="ABG695" s="3"/>
      <c r="ABH695" s="3"/>
      <c r="ABI695" s="3"/>
      <c r="ABJ695" s="3"/>
      <c r="ABK695" s="3"/>
      <c r="ABL695" s="3"/>
      <c r="ABM695" s="3"/>
      <c r="ABN695" s="3"/>
      <c r="ABO695" s="3"/>
      <c r="ABP695" s="3"/>
      <c r="ABQ695" s="3"/>
      <c r="ABR695" s="3"/>
      <c r="ABS695" s="3"/>
      <c r="ABT695" s="3"/>
      <c r="ABU695" s="3"/>
      <c r="ABV695" s="3"/>
      <c r="ABW695" s="3"/>
      <c r="ABX695" s="3"/>
      <c r="ABY695" s="3"/>
      <c r="ABZ695" s="3"/>
      <c r="ACA695" s="3"/>
      <c r="ACB695" s="3"/>
      <c r="ACC695" s="3"/>
      <c r="ACD695" s="3"/>
      <c r="ACE695" s="3"/>
      <c r="ACF695" s="3"/>
      <c r="ACG695" s="3"/>
      <c r="ACH695" s="3"/>
      <c r="ACI695" s="3"/>
      <c r="ACJ695" s="3"/>
      <c r="ACK695" s="3"/>
      <c r="ACL695" s="3"/>
      <c r="ACM695" s="3"/>
      <c r="ACN695" s="3"/>
      <c r="ACO695" s="3"/>
      <c r="ACP695" s="3"/>
      <c r="ACQ695" s="3"/>
      <c r="ACR695" s="3"/>
      <c r="ACS695" s="3"/>
      <c r="ACT695" s="3"/>
      <c r="ACU695" s="3"/>
      <c r="ACV695" s="3"/>
      <c r="ACW695" s="3"/>
      <c r="ACX695" s="3"/>
      <c r="ACY695" s="3"/>
      <c r="ACZ695" s="3"/>
      <c r="ADA695" s="3"/>
      <c r="ADB695" s="3"/>
      <c r="ADC695" s="3"/>
      <c r="ADD695" s="3"/>
      <c r="ADE695" s="3"/>
      <c r="ADF695" s="3"/>
      <c r="ADG695" s="3"/>
      <c r="ADH695" s="3"/>
      <c r="ADI695" s="3"/>
      <c r="ADJ695" s="3"/>
      <c r="ADK695" s="3"/>
      <c r="ADL695" s="3"/>
      <c r="ADM695" s="3"/>
      <c r="ADN695" s="3"/>
      <c r="ADO695" s="3"/>
      <c r="ADP695" s="3"/>
      <c r="ADQ695" s="3"/>
      <c r="ADR695" s="3"/>
      <c r="ADS695" s="3"/>
      <c r="ADT695" s="3"/>
      <c r="ADU695" s="3"/>
      <c r="ADV695" s="3"/>
      <c r="ADW695" s="3"/>
      <c r="ADX695" s="3"/>
      <c r="ADY695" s="3"/>
      <c r="ADZ695" s="3"/>
      <c r="AEA695" s="3"/>
      <c r="AEB695" s="3"/>
      <c r="AEC695" s="3"/>
      <c r="AED695" s="3"/>
      <c r="AEE695" s="3"/>
      <c r="AEF695" s="3"/>
      <c r="AEG695" s="3"/>
      <c r="AEH695" s="3"/>
      <c r="AEI695" s="3"/>
      <c r="AEJ695" s="3"/>
      <c r="AEK695" s="3"/>
      <c r="AEL695" s="3"/>
      <c r="AEM695" s="3"/>
      <c r="AEN695" s="3"/>
      <c r="AEO695" s="3"/>
      <c r="AEP695" s="3"/>
      <c r="AEQ695" s="3"/>
      <c r="AER695" s="3"/>
      <c r="AES695" s="3"/>
      <c r="AET695" s="3"/>
      <c r="AEU695" s="3"/>
      <c r="AEV695" s="3"/>
      <c r="AEW695" s="3"/>
      <c r="AEX695" s="3"/>
      <c r="AEY695" s="3"/>
      <c r="AEZ695" s="3"/>
      <c r="AFA695" s="3"/>
      <c r="AFB695" s="3"/>
      <c r="AFC695" s="3"/>
      <c r="AFD695" s="3"/>
      <c r="AFE695" s="3"/>
      <c r="AFF695" s="3"/>
      <c r="AFG695" s="3"/>
      <c r="AFH695" s="3"/>
      <c r="AFI695" s="3"/>
      <c r="AFJ695" s="3"/>
      <c r="AFK695" s="3"/>
      <c r="AFL695" s="3"/>
      <c r="AFM695" s="3"/>
      <c r="AFN695" s="3"/>
      <c r="AFO695" s="3"/>
      <c r="AFP695" s="3"/>
      <c r="AFQ695" s="3"/>
      <c r="AFR695" s="3"/>
      <c r="AFS695" s="3"/>
      <c r="AFT695" s="3"/>
      <c r="AFU695" s="3"/>
      <c r="AFV695" s="3"/>
      <c r="AFW695" s="3"/>
      <c r="AFX695" s="3"/>
      <c r="AFY695" s="3"/>
      <c r="AFZ695" s="3"/>
      <c r="AGA695" s="3"/>
      <c r="AGB695" s="3"/>
      <c r="AGC695" s="3"/>
      <c r="AGD695" s="3"/>
      <c r="AGE695" s="3"/>
      <c r="AGF695" s="3"/>
      <c r="AGG695" s="3"/>
      <c r="AGH695" s="3"/>
      <c r="AGI695" s="3"/>
      <c r="AGJ695" s="3"/>
      <c r="AGK695" s="3"/>
      <c r="AGL695" s="3"/>
      <c r="AGM695" s="3"/>
      <c r="AGN695" s="3"/>
      <c r="AGO695" s="3"/>
      <c r="AGP695" s="3"/>
      <c r="AGQ695" s="3"/>
      <c r="AGR695" s="3"/>
      <c r="AGS695" s="3"/>
      <c r="AGT695" s="3"/>
      <c r="AGU695" s="3"/>
      <c r="AGV695" s="3"/>
      <c r="AGW695" s="3"/>
      <c r="AGX695" s="3"/>
      <c r="AGY695" s="3"/>
      <c r="AGZ695" s="3"/>
      <c r="AHA695" s="3"/>
      <c r="AHB695" s="3"/>
      <c r="AHC695" s="3"/>
      <c r="AHD695" s="3"/>
      <c r="AHE695" s="3"/>
      <c r="AHF695" s="3"/>
      <c r="AHG695" s="3"/>
      <c r="AHH695" s="3"/>
      <c r="AHI695" s="3"/>
      <c r="AHJ695" s="3"/>
      <c r="AHK695" s="3"/>
      <c r="AHL695" s="3"/>
      <c r="AHM695" s="3"/>
      <c r="AHN695" s="3"/>
      <c r="AHO695" s="3"/>
      <c r="AHP695" s="3"/>
      <c r="AHQ695" s="3"/>
      <c r="AHR695" s="3"/>
      <c r="AHS695" s="3"/>
      <c r="AHT695" s="3"/>
      <c r="AHU695" s="3"/>
      <c r="AHV695" s="3"/>
      <c r="AHW695" s="3"/>
      <c r="AHX695" s="3"/>
      <c r="AHY695" s="3"/>
      <c r="AHZ695" s="3"/>
      <c r="AIA695" s="3"/>
      <c r="AIB695" s="3"/>
      <c r="AIC695" s="3"/>
      <c r="AID695" s="3"/>
      <c r="AIE695" s="3"/>
      <c r="AIF695" s="3"/>
      <c r="AIG695" s="3"/>
      <c r="AIH695" s="3"/>
      <c r="AII695" s="3"/>
      <c r="AIJ695" s="3"/>
      <c r="AIK695" s="3"/>
      <c r="AIL695" s="3"/>
      <c r="AIM695" s="3"/>
      <c r="AIN695" s="3"/>
      <c r="AIO695" s="3"/>
      <c r="AIP695" s="3"/>
      <c r="AIQ695" s="3"/>
      <c r="AIR695" s="3"/>
      <c r="AIS695" s="3"/>
      <c r="AIT695" s="3"/>
      <c r="AIU695" s="3"/>
      <c r="AIV695" s="3"/>
      <c r="AIW695" s="3"/>
      <c r="AIX695" s="3"/>
      <c r="AIY695" s="3"/>
      <c r="AIZ695" s="3"/>
      <c r="AJA695" s="3"/>
      <c r="AJB695" s="3"/>
      <c r="AJC695" s="3"/>
      <c r="AJD695" s="3"/>
      <c r="AJE695" s="3"/>
      <c r="AJF695" s="3"/>
      <c r="AJG695" s="3"/>
      <c r="AJH695" s="3"/>
      <c r="AJI695" s="3"/>
      <c r="AJJ695" s="3"/>
      <c r="AJK695" s="3"/>
      <c r="AJL695" s="3"/>
      <c r="AJM695" s="3"/>
      <c r="AJN695" s="3"/>
      <c r="AJO695" s="3"/>
      <c r="AJP695" s="3"/>
      <c r="AJQ695" s="3"/>
      <c r="AJR695" s="3"/>
      <c r="AJS695" s="3"/>
      <c r="AJT695" s="3"/>
      <c r="AJU695" s="3"/>
      <c r="AJV695" s="3"/>
      <c r="AJW695" s="3"/>
      <c r="AJX695" s="3"/>
      <c r="AJY695" s="3"/>
      <c r="AJZ695" s="3"/>
      <c r="AKA695" s="3"/>
      <c r="AKB695" s="3"/>
      <c r="AKC695" s="3"/>
      <c r="AKD695" s="3"/>
      <c r="AKE695" s="3"/>
      <c r="AKF695" s="3"/>
      <c r="AKG695" s="3"/>
      <c r="AKH695" s="3"/>
      <c r="AKI695" s="3"/>
      <c r="AKJ695" s="3"/>
      <c r="AKK695" s="3"/>
      <c r="AKL695" s="3"/>
      <c r="AKM695" s="3"/>
      <c r="AKN695" s="3"/>
      <c r="AKO695" s="3"/>
      <c r="AKP695" s="3"/>
      <c r="AKQ695" s="3"/>
      <c r="AKR695" s="3"/>
      <c r="AKS695" s="3"/>
      <c r="AKT695" s="3"/>
      <c r="AKU695" s="3"/>
      <c r="AKV695" s="3"/>
      <c r="AKW695" s="3"/>
      <c r="AKX695" s="3"/>
      <c r="AKY695" s="3"/>
      <c r="AKZ695" s="3"/>
      <c r="ALA695" s="3"/>
      <c r="ALB695" s="3"/>
      <c r="ALC695" s="3"/>
      <c r="ALD695" s="3"/>
      <c r="ALE695" s="3"/>
      <c r="ALF695" s="3"/>
      <c r="ALG695" s="3"/>
      <c r="ALH695" s="3"/>
      <c r="ALI695" s="3"/>
      <c r="ALJ695" s="3"/>
      <c r="ALK695" s="3"/>
      <c r="ALL695" s="3"/>
      <c r="ALM695" s="3"/>
      <c r="ALN695" s="3"/>
    </row>
    <row r="696" spans="1:1002" s="198" customFormat="1" ht="35.1" customHeight="1">
      <c r="A696" s="182"/>
      <c r="B696" s="183"/>
      <c r="C696" s="184"/>
      <c r="D696" s="182"/>
      <c r="E696" s="185"/>
      <c r="F696" s="173"/>
      <c r="G696" s="173"/>
      <c r="H696" s="173"/>
      <c r="I696" s="173"/>
      <c r="J696" s="174"/>
      <c r="K696" s="174"/>
      <c r="L696" s="174"/>
      <c r="M696" s="174"/>
      <c r="N696" s="174"/>
      <c r="O696" s="174"/>
      <c r="P696" s="174"/>
      <c r="Q696" s="174"/>
      <c r="R696" s="174"/>
      <c r="S696" s="174"/>
      <c r="T696" s="174"/>
      <c r="U696" s="174"/>
      <c r="V696" s="174"/>
      <c r="W696" s="174"/>
      <c r="X696" s="174"/>
      <c r="Y696" s="174"/>
      <c r="Z696" s="174"/>
      <c r="AA696" s="174"/>
      <c r="AB696" s="174"/>
      <c r="AC696" s="174"/>
      <c r="AD696" s="174"/>
      <c r="AE696" s="174"/>
      <c r="AF696" s="174"/>
      <c r="AG696" s="174"/>
      <c r="AH696" s="174"/>
      <c r="AI696" s="174"/>
      <c r="AJ696" s="174"/>
      <c r="AK696" s="174"/>
      <c r="AL696" s="174"/>
      <c r="AM696" s="174"/>
      <c r="AN696" s="174"/>
      <c r="AO696" s="174"/>
      <c r="AP696" s="174"/>
      <c r="AQ696" s="174"/>
      <c r="AR696" s="174"/>
      <c r="AS696" s="174"/>
      <c r="AT696" s="174"/>
      <c r="AU696" s="174"/>
      <c r="AV696" s="174"/>
      <c r="AW696" s="174"/>
      <c r="AX696" s="174"/>
      <c r="AY696" s="174"/>
      <c r="AZ696" s="174"/>
      <c r="BA696" s="174"/>
      <c r="BB696" s="174"/>
      <c r="BC696" s="174"/>
      <c r="BD696" s="174"/>
      <c r="BE696" s="174"/>
      <c r="BF696" s="174"/>
      <c r="BG696" s="174"/>
      <c r="BH696" s="174"/>
      <c r="BI696" s="174"/>
      <c r="BJ696" s="174"/>
      <c r="BK696" s="174"/>
      <c r="BL696" s="174"/>
      <c r="BM696" s="174"/>
      <c r="BN696" s="174"/>
      <c r="BO696" s="174"/>
      <c r="BP696" s="174"/>
      <c r="BQ696" s="174"/>
      <c r="BR696" s="174"/>
      <c r="BS696" s="174"/>
      <c r="BT696" s="174"/>
      <c r="BU696" s="174"/>
      <c r="BV696" s="174"/>
      <c r="BW696" s="174"/>
      <c r="BX696" s="174"/>
      <c r="BY696" s="174"/>
      <c r="BZ696" s="174"/>
      <c r="CA696" s="174"/>
      <c r="CB696" s="174"/>
      <c r="CC696" s="174"/>
      <c r="CD696" s="174"/>
      <c r="CE696" s="174"/>
      <c r="CF696" s="174"/>
      <c r="CG696" s="174"/>
      <c r="CH696" s="174"/>
      <c r="CI696" s="174"/>
      <c r="CJ696" s="174"/>
      <c r="CK696" s="174"/>
      <c r="CL696" s="174"/>
      <c r="CM696" s="174"/>
      <c r="CN696" s="174"/>
      <c r="CO696" s="174"/>
      <c r="CP696" s="174"/>
      <c r="CQ696" s="174"/>
      <c r="CR696" s="174"/>
      <c r="CS696" s="174"/>
      <c r="CT696" s="174"/>
      <c r="CU696" s="174"/>
      <c r="CV696" s="174"/>
      <c r="CW696" s="174"/>
      <c r="CX696" s="174"/>
      <c r="CY696" s="174"/>
      <c r="CZ696" s="174"/>
      <c r="DA696" s="174"/>
      <c r="DB696" s="174"/>
      <c r="DC696" s="174"/>
      <c r="DD696" s="174"/>
      <c r="DE696" s="174"/>
      <c r="DF696" s="174"/>
      <c r="DG696" s="174"/>
      <c r="DH696" s="174"/>
      <c r="DI696" s="174"/>
      <c r="DJ696" s="174"/>
      <c r="DK696" s="174"/>
      <c r="DL696" s="174"/>
      <c r="DM696" s="174"/>
      <c r="DN696" s="174"/>
      <c r="DO696" s="174"/>
      <c r="DP696" s="174"/>
      <c r="DQ696" s="174"/>
      <c r="DR696" s="174"/>
      <c r="DS696" s="174"/>
      <c r="DT696" s="174"/>
      <c r="DU696" s="174"/>
      <c r="DV696" s="174"/>
      <c r="DW696" s="174"/>
      <c r="DX696" s="174"/>
      <c r="DY696" s="174"/>
      <c r="DZ696" s="174"/>
      <c r="EA696" s="174"/>
      <c r="EB696" s="174"/>
      <c r="EC696" s="174"/>
      <c r="ED696" s="174"/>
      <c r="EE696" s="174"/>
      <c r="EF696" s="174"/>
      <c r="EG696" s="174"/>
      <c r="EH696" s="174"/>
      <c r="EI696" s="174"/>
      <c r="EJ696" s="174"/>
      <c r="EK696" s="174"/>
      <c r="EL696" s="174"/>
      <c r="EM696" s="174"/>
      <c r="EN696" s="174"/>
      <c r="EO696" s="174"/>
      <c r="EP696" s="174"/>
      <c r="EQ696" s="174"/>
      <c r="ER696" s="174"/>
      <c r="ES696" s="174"/>
      <c r="ET696" s="174"/>
      <c r="EU696" s="174"/>
      <c r="EV696" s="174"/>
      <c r="EW696" s="174"/>
      <c r="EX696" s="174"/>
      <c r="EY696" s="174"/>
      <c r="EZ696" s="174"/>
      <c r="FA696" s="174"/>
      <c r="FB696" s="174"/>
      <c r="FC696" s="174"/>
      <c r="FD696" s="174"/>
      <c r="FE696" s="174"/>
      <c r="FF696" s="174"/>
      <c r="FG696" s="174"/>
      <c r="FH696" s="174"/>
      <c r="FI696" s="174"/>
      <c r="FJ696" s="174"/>
      <c r="FK696" s="174"/>
      <c r="FL696" s="174"/>
      <c r="FM696" s="174"/>
      <c r="FN696" s="174"/>
      <c r="FO696" s="174"/>
      <c r="FP696" s="174"/>
      <c r="FQ696" s="174"/>
      <c r="FR696" s="174"/>
      <c r="FS696" s="174"/>
      <c r="FT696" s="174"/>
      <c r="FU696" s="174"/>
      <c r="FV696" s="174"/>
      <c r="FW696" s="174"/>
      <c r="FX696" s="174"/>
      <c r="FY696" s="174"/>
      <c r="FZ696" s="174"/>
      <c r="GA696" s="174"/>
      <c r="GB696" s="174"/>
      <c r="GC696" s="174"/>
      <c r="GD696" s="174"/>
      <c r="GE696" s="174"/>
      <c r="GF696" s="174"/>
      <c r="GG696" s="174"/>
      <c r="GH696" s="174"/>
      <c r="GI696" s="174"/>
      <c r="GJ696" s="174"/>
      <c r="GK696" s="174"/>
      <c r="GL696" s="174"/>
      <c r="GM696" s="174"/>
      <c r="GN696" s="174"/>
      <c r="GO696" s="174"/>
      <c r="GP696" s="174"/>
      <c r="GQ696" s="174"/>
      <c r="GR696" s="174"/>
      <c r="GS696" s="174"/>
      <c r="GT696" s="174"/>
      <c r="GU696" s="174"/>
      <c r="GV696" s="174"/>
      <c r="GW696" s="174"/>
      <c r="GX696" s="174"/>
      <c r="GY696" s="174"/>
      <c r="GZ696" s="174"/>
      <c r="HA696" s="174"/>
      <c r="HB696" s="174"/>
      <c r="HC696" s="174"/>
      <c r="HD696" s="174"/>
      <c r="HE696" s="174"/>
      <c r="HF696" s="174"/>
      <c r="HG696" s="174"/>
      <c r="HH696" s="174"/>
      <c r="HI696" s="174"/>
      <c r="HJ696" s="174"/>
      <c r="HK696" s="174"/>
      <c r="HL696" s="174"/>
      <c r="HM696" s="174"/>
      <c r="HN696" s="174"/>
      <c r="HO696" s="174"/>
      <c r="HP696" s="174"/>
      <c r="HQ696" s="174"/>
      <c r="HR696" s="174"/>
      <c r="HS696" s="174"/>
      <c r="HT696" s="174"/>
      <c r="HU696" s="174"/>
      <c r="HV696" s="174"/>
      <c r="HW696" s="174"/>
      <c r="HX696" s="174"/>
      <c r="HY696" s="174"/>
      <c r="HZ696" s="174"/>
      <c r="IA696" s="174"/>
      <c r="IB696" s="174"/>
      <c r="IC696" s="174"/>
      <c r="ID696" s="174"/>
      <c r="IE696" s="174"/>
      <c r="IF696" s="174"/>
      <c r="IG696" s="174"/>
      <c r="IH696" s="174"/>
      <c r="II696" s="174"/>
      <c r="IJ696" s="174"/>
      <c r="IK696" s="174"/>
      <c r="IL696" s="174"/>
      <c r="IM696" s="174"/>
      <c r="IN696" s="174"/>
      <c r="IO696" s="174"/>
      <c r="IP696" s="174"/>
      <c r="IQ696" s="174"/>
      <c r="IR696" s="174"/>
      <c r="IS696" s="174"/>
      <c r="IT696" s="174"/>
      <c r="IU696" s="174"/>
      <c r="IV696" s="174"/>
    </row>
    <row r="697" spans="1:1002" s="175" customFormat="1" ht="35.1" customHeight="1">
      <c r="A697" s="11" t="s">
        <v>54</v>
      </c>
      <c r="B697" s="11"/>
      <c r="C697" s="11"/>
      <c r="D697" s="11"/>
      <c r="E697" s="11"/>
      <c r="F697" s="173"/>
      <c r="G697" s="173"/>
      <c r="H697" s="173"/>
      <c r="I697" s="173"/>
      <c r="J697" s="174"/>
      <c r="K697" s="174"/>
      <c r="L697" s="174"/>
      <c r="M697" s="174"/>
      <c r="N697" s="174"/>
      <c r="O697" s="174"/>
      <c r="P697" s="174"/>
      <c r="Q697" s="174"/>
      <c r="R697" s="174"/>
      <c r="S697" s="174"/>
      <c r="T697" s="174"/>
      <c r="U697" s="174"/>
      <c r="V697" s="174"/>
      <c r="W697" s="174"/>
      <c r="X697" s="174"/>
      <c r="Y697" s="174"/>
      <c r="Z697" s="174"/>
      <c r="AA697" s="174"/>
      <c r="AB697" s="174"/>
      <c r="AC697" s="174"/>
      <c r="AD697" s="174"/>
      <c r="AE697" s="174"/>
      <c r="AF697" s="174"/>
      <c r="AG697" s="174"/>
      <c r="AH697" s="174"/>
      <c r="AI697" s="174"/>
      <c r="AJ697" s="174"/>
      <c r="AK697" s="174"/>
      <c r="AL697" s="174"/>
      <c r="AM697" s="174"/>
      <c r="AN697" s="174"/>
      <c r="AO697" s="174"/>
      <c r="AP697" s="174"/>
      <c r="AQ697" s="174"/>
      <c r="AR697" s="174"/>
      <c r="AS697" s="174"/>
      <c r="AT697" s="174"/>
      <c r="AU697" s="174"/>
      <c r="AV697" s="174"/>
      <c r="AW697" s="174"/>
      <c r="AX697" s="174"/>
      <c r="AY697" s="174"/>
      <c r="AZ697" s="174"/>
      <c r="BA697" s="174"/>
      <c r="BB697" s="174"/>
      <c r="BC697" s="174"/>
      <c r="BD697" s="174"/>
      <c r="BE697" s="174"/>
      <c r="BF697" s="174"/>
      <c r="BG697" s="174"/>
      <c r="BH697" s="174"/>
      <c r="BI697" s="174"/>
      <c r="BJ697" s="174"/>
      <c r="BK697" s="174"/>
      <c r="BL697" s="174"/>
      <c r="BM697" s="174"/>
      <c r="BN697" s="174"/>
      <c r="BO697" s="174"/>
      <c r="BP697" s="174"/>
      <c r="BQ697" s="174"/>
      <c r="BR697" s="174"/>
      <c r="BS697" s="174"/>
      <c r="BT697" s="174"/>
      <c r="BU697" s="174"/>
      <c r="BV697" s="174"/>
      <c r="BW697" s="174"/>
      <c r="BX697" s="174"/>
      <c r="BY697" s="174"/>
      <c r="BZ697" s="174"/>
      <c r="CA697" s="174"/>
      <c r="CB697" s="174"/>
      <c r="CC697" s="174"/>
      <c r="CD697" s="174"/>
      <c r="CE697" s="174"/>
      <c r="CF697" s="174"/>
      <c r="CG697" s="174"/>
      <c r="CH697" s="174"/>
      <c r="CI697" s="174"/>
      <c r="CJ697" s="174"/>
      <c r="CK697" s="174"/>
      <c r="CL697" s="174"/>
      <c r="CM697" s="174"/>
      <c r="CN697" s="174"/>
      <c r="CO697" s="174"/>
      <c r="CP697" s="174"/>
      <c r="CQ697" s="174"/>
      <c r="CR697" s="174"/>
      <c r="CS697" s="174"/>
      <c r="CT697" s="174"/>
      <c r="CU697" s="174"/>
      <c r="CV697" s="174"/>
      <c r="CW697" s="174"/>
      <c r="CX697" s="174"/>
      <c r="CY697" s="174"/>
      <c r="CZ697" s="174"/>
      <c r="DA697" s="174"/>
      <c r="DB697" s="174"/>
      <c r="DC697" s="174"/>
      <c r="DD697" s="174"/>
      <c r="DE697" s="174"/>
      <c r="DF697" s="174"/>
      <c r="DG697" s="174"/>
      <c r="DH697" s="174"/>
      <c r="DI697" s="174"/>
      <c r="DJ697" s="174"/>
      <c r="DK697" s="174"/>
      <c r="DL697" s="174"/>
      <c r="DM697" s="174"/>
      <c r="DN697" s="174"/>
      <c r="DO697" s="174"/>
      <c r="DP697" s="174"/>
      <c r="DQ697" s="174"/>
      <c r="DR697" s="174"/>
      <c r="DS697" s="174"/>
      <c r="DT697" s="174"/>
      <c r="DU697" s="174"/>
      <c r="DV697" s="174"/>
      <c r="DW697" s="174"/>
      <c r="DX697" s="174"/>
      <c r="DY697" s="174"/>
      <c r="DZ697" s="174"/>
      <c r="EA697" s="174"/>
      <c r="EB697" s="174"/>
      <c r="EC697" s="174"/>
      <c r="ED697" s="174"/>
      <c r="EE697" s="174"/>
      <c r="EF697" s="174"/>
      <c r="EG697" s="174"/>
      <c r="EH697" s="174"/>
      <c r="EI697" s="174"/>
      <c r="EJ697" s="174"/>
      <c r="EK697" s="174"/>
      <c r="EL697" s="174"/>
      <c r="EM697" s="174"/>
      <c r="EN697" s="174"/>
      <c r="EO697" s="174"/>
      <c r="EP697" s="174"/>
      <c r="EQ697" s="174"/>
      <c r="ER697" s="174"/>
      <c r="ES697" s="174"/>
      <c r="ET697" s="174"/>
      <c r="EU697" s="174"/>
      <c r="EV697" s="174"/>
      <c r="EW697" s="174"/>
      <c r="EX697" s="174"/>
      <c r="EY697" s="174"/>
      <c r="EZ697" s="174"/>
      <c r="FA697" s="174"/>
      <c r="FB697" s="174"/>
      <c r="FC697" s="174"/>
      <c r="FD697" s="174"/>
      <c r="FE697" s="174"/>
      <c r="FF697" s="174"/>
      <c r="FG697" s="174"/>
      <c r="FH697" s="174"/>
      <c r="FI697" s="174"/>
      <c r="FJ697" s="174"/>
      <c r="FK697" s="174"/>
      <c r="FL697" s="174"/>
      <c r="FM697" s="174"/>
      <c r="FN697" s="174"/>
      <c r="FO697" s="174"/>
      <c r="FP697" s="174"/>
      <c r="FQ697" s="174"/>
      <c r="FR697" s="174"/>
      <c r="FS697" s="174"/>
      <c r="FT697" s="174"/>
      <c r="FU697" s="174"/>
      <c r="FV697" s="174"/>
      <c r="FW697" s="174"/>
      <c r="FX697" s="174"/>
      <c r="FY697" s="174"/>
      <c r="FZ697" s="174"/>
      <c r="GA697" s="174"/>
      <c r="GB697" s="174"/>
      <c r="GC697" s="174"/>
      <c r="GD697" s="174"/>
      <c r="GE697" s="174"/>
      <c r="GF697" s="174"/>
      <c r="GG697" s="174"/>
      <c r="GH697" s="174"/>
      <c r="GI697" s="174"/>
      <c r="GJ697" s="174"/>
      <c r="GK697" s="174"/>
      <c r="GL697" s="174"/>
      <c r="GM697" s="174"/>
      <c r="GN697" s="174"/>
      <c r="GO697" s="174"/>
      <c r="GP697" s="174"/>
      <c r="GQ697" s="174"/>
      <c r="GR697" s="174"/>
      <c r="GS697" s="174"/>
      <c r="GT697" s="174"/>
      <c r="GU697" s="174"/>
      <c r="GV697" s="174"/>
      <c r="GW697" s="174"/>
      <c r="GX697" s="174"/>
      <c r="GY697" s="174"/>
      <c r="GZ697" s="174"/>
      <c r="HA697" s="174"/>
      <c r="HB697" s="174"/>
      <c r="HC697" s="174"/>
      <c r="HD697" s="174"/>
      <c r="HE697" s="174"/>
      <c r="HF697" s="174"/>
      <c r="HG697" s="174"/>
      <c r="HH697" s="174"/>
      <c r="HI697" s="174"/>
      <c r="HJ697" s="174"/>
      <c r="HK697" s="174"/>
      <c r="HL697" s="174"/>
      <c r="HM697" s="174"/>
      <c r="HN697" s="174"/>
      <c r="HO697" s="174"/>
      <c r="HP697" s="174"/>
      <c r="HQ697" s="174"/>
      <c r="HR697" s="174"/>
      <c r="HS697" s="174"/>
      <c r="HT697" s="174"/>
      <c r="HU697" s="174"/>
      <c r="HV697" s="174"/>
      <c r="HW697" s="174"/>
      <c r="HX697" s="174"/>
      <c r="HY697" s="174"/>
      <c r="HZ697" s="174"/>
      <c r="IA697" s="174"/>
      <c r="IB697" s="174"/>
      <c r="IC697" s="174"/>
      <c r="ID697" s="174"/>
      <c r="IE697" s="174"/>
      <c r="IF697" s="174"/>
      <c r="IG697" s="174"/>
      <c r="IH697" s="174"/>
      <c r="II697" s="174"/>
      <c r="IJ697" s="174"/>
      <c r="IK697" s="174"/>
      <c r="IL697" s="174"/>
      <c r="IM697" s="174"/>
      <c r="IN697" s="174"/>
      <c r="IO697" s="174"/>
      <c r="IP697" s="174"/>
      <c r="IQ697" s="174"/>
      <c r="IR697" s="174"/>
      <c r="IS697" s="174"/>
      <c r="IT697" s="174"/>
      <c r="IU697" s="174"/>
      <c r="IV697" s="174"/>
    </row>
    <row r="698" spans="1:1002" s="198" customFormat="1" ht="35.1" customHeight="1">
      <c r="A698" s="201" t="s">
        <v>538</v>
      </c>
      <c r="B698" s="202"/>
      <c r="C698" s="202"/>
      <c r="D698" s="202"/>
      <c r="E698" s="202"/>
      <c r="F698" s="203"/>
      <c r="G698" s="203"/>
      <c r="H698" s="203"/>
      <c r="I698" s="203"/>
      <c r="J698" s="203"/>
      <c r="K698" s="203"/>
      <c r="L698" s="203"/>
      <c r="M698" s="203"/>
      <c r="N698" s="203"/>
      <c r="O698" s="203"/>
      <c r="P698" s="203"/>
      <c r="Q698" s="203"/>
      <c r="R698" s="203"/>
      <c r="S698" s="203"/>
      <c r="T698" s="203"/>
      <c r="U698" s="203"/>
      <c r="V698" s="203"/>
      <c r="W698" s="203"/>
      <c r="X698" s="203"/>
      <c r="Y698" s="203"/>
      <c r="Z698" s="203"/>
      <c r="AA698" s="203"/>
      <c r="AB698" s="203"/>
      <c r="AC698" s="203"/>
      <c r="AD698" s="203"/>
      <c r="AE698" s="203"/>
      <c r="AF698" s="203"/>
      <c r="AG698" s="203"/>
      <c r="AH698" s="203"/>
      <c r="AI698" s="203"/>
      <c r="AJ698" s="203"/>
      <c r="AK698" s="203"/>
      <c r="AL698" s="203"/>
      <c r="AM698" s="203"/>
      <c r="AN698" s="203"/>
      <c r="AO698" s="203"/>
      <c r="AP698" s="203"/>
      <c r="AQ698" s="203"/>
      <c r="AR698" s="203"/>
      <c r="AS698" s="203"/>
      <c r="AT698" s="203"/>
      <c r="AU698" s="203"/>
      <c r="AV698" s="203"/>
      <c r="AW698" s="203"/>
      <c r="AX698" s="203"/>
      <c r="AY698" s="203"/>
      <c r="AZ698" s="203"/>
      <c r="BA698" s="203"/>
      <c r="BB698" s="203"/>
      <c r="BC698" s="203"/>
      <c r="BD698" s="203"/>
      <c r="BE698" s="203"/>
      <c r="BF698" s="203"/>
      <c r="BG698" s="203"/>
      <c r="BH698" s="203"/>
      <c r="BI698" s="203"/>
      <c r="BJ698" s="203"/>
      <c r="BK698" s="203"/>
      <c r="BL698" s="203"/>
      <c r="BM698" s="203"/>
      <c r="BN698" s="203"/>
      <c r="BO698" s="203"/>
      <c r="BP698" s="203"/>
      <c r="BQ698" s="203"/>
      <c r="BR698" s="203"/>
      <c r="BS698" s="203"/>
      <c r="BT698" s="203"/>
      <c r="BU698" s="203"/>
      <c r="BV698" s="203"/>
      <c r="BW698" s="203"/>
      <c r="BX698" s="203"/>
      <c r="BY698" s="203"/>
      <c r="BZ698" s="203"/>
      <c r="CA698" s="203"/>
      <c r="CB698" s="203"/>
      <c r="CC698" s="203"/>
      <c r="CD698" s="203"/>
      <c r="CE698" s="203"/>
      <c r="CF698" s="203"/>
      <c r="CG698" s="203"/>
      <c r="CH698" s="203"/>
      <c r="CI698" s="203"/>
      <c r="CJ698" s="203"/>
      <c r="CK698" s="203"/>
      <c r="CL698" s="203"/>
      <c r="CM698" s="203"/>
      <c r="CN698" s="203"/>
      <c r="CO698" s="203"/>
      <c r="CP698" s="203"/>
      <c r="CQ698" s="203"/>
      <c r="CR698" s="203"/>
      <c r="CS698" s="203"/>
      <c r="CT698" s="203"/>
      <c r="CU698" s="203"/>
      <c r="CV698" s="203"/>
      <c r="CW698" s="203"/>
      <c r="CX698" s="203"/>
      <c r="CY698" s="203"/>
      <c r="CZ698" s="203"/>
      <c r="DA698" s="203"/>
      <c r="DB698" s="203"/>
      <c r="DC698" s="203"/>
      <c r="DD698" s="203"/>
      <c r="DE698" s="203"/>
      <c r="DF698" s="203"/>
      <c r="DG698" s="203"/>
      <c r="DH698" s="203"/>
      <c r="DI698" s="203"/>
      <c r="DJ698" s="203"/>
      <c r="DK698" s="203"/>
      <c r="DL698" s="203"/>
      <c r="DM698" s="203"/>
      <c r="DN698" s="203"/>
      <c r="DO698" s="203"/>
      <c r="DP698" s="203"/>
      <c r="DQ698" s="203"/>
      <c r="DR698" s="203"/>
      <c r="DS698" s="203"/>
      <c r="DT698" s="203"/>
      <c r="DU698" s="203"/>
      <c r="DV698" s="203"/>
      <c r="DW698" s="203"/>
      <c r="DX698" s="203"/>
      <c r="DY698" s="203"/>
      <c r="DZ698" s="203"/>
      <c r="EA698" s="203"/>
      <c r="EB698" s="203"/>
      <c r="EC698" s="203"/>
      <c r="ED698" s="203"/>
      <c r="EE698" s="203"/>
      <c r="EF698" s="203"/>
      <c r="EG698" s="203"/>
      <c r="EH698" s="203"/>
      <c r="EI698" s="203"/>
      <c r="EJ698" s="203"/>
      <c r="EK698" s="203"/>
      <c r="EL698" s="203"/>
      <c r="EM698" s="203"/>
      <c r="EN698" s="203"/>
      <c r="EO698" s="203"/>
      <c r="EP698" s="203"/>
      <c r="EQ698" s="203"/>
      <c r="ER698" s="203"/>
      <c r="ES698" s="203"/>
      <c r="ET698" s="203"/>
      <c r="EU698" s="203"/>
      <c r="EV698" s="203"/>
      <c r="EW698" s="203"/>
      <c r="EX698" s="203"/>
      <c r="EY698" s="203"/>
      <c r="EZ698" s="203"/>
      <c r="FA698" s="203"/>
      <c r="FB698" s="203"/>
      <c r="FC698" s="203"/>
      <c r="FD698" s="203"/>
      <c r="FE698" s="203"/>
      <c r="FF698" s="203"/>
      <c r="FG698" s="203"/>
      <c r="FH698" s="203"/>
      <c r="FI698" s="203"/>
      <c r="FJ698" s="203"/>
      <c r="FK698" s="203"/>
      <c r="FL698" s="203"/>
      <c r="FM698" s="203"/>
      <c r="FN698" s="203"/>
      <c r="FO698" s="203"/>
      <c r="FP698" s="203"/>
      <c r="FQ698" s="203"/>
      <c r="FR698" s="203"/>
      <c r="FS698" s="203"/>
      <c r="FT698" s="203"/>
      <c r="FU698" s="203"/>
      <c r="FV698" s="203"/>
      <c r="FW698" s="203"/>
      <c r="FX698" s="203"/>
      <c r="FY698" s="203"/>
      <c r="FZ698" s="203"/>
      <c r="GA698" s="203"/>
      <c r="GB698" s="203"/>
      <c r="GC698" s="203"/>
      <c r="GD698" s="203"/>
      <c r="GE698" s="203"/>
      <c r="GF698" s="203"/>
      <c r="GG698" s="203"/>
      <c r="GH698" s="203"/>
      <c r="GI698" s="203"/>
      <c r="GJ698" s="203"/>
      <c r="GK698" s="203"/>
      <c r="GL698" s="203"/>
      <c r="GM698" s="203"/>
      <c r="GN698" s="203"/>
      <c r="GO698" s="203"/>
      <c r="GP698" s="203"/>
      <c r="GQ698" s="203"/>
      <c r="GR698" s="203"/>
      <c r="GS698" s="203"/>
      <c r="GT698" s="203"/>
      <c r="GU698" s="203"/>
      <c r="GV698" s="203"/>
      <c r="GW698" s="203"/>
      <c r="GX698" s="203"/>
      <c r="GY698" s="203"/>
      <c r="GZ698" s="203"/>
      <c r="HA698" s="203"/>
      <c r="HB698" s="203"/>
      <c r="HC698" s="203"/>
      <c r="HD698" s="203"/>
      <c r="HE698" s="203"/>
      <c r="HF698" s="203"/>
      <c r="HG698" s="203"/>
      <c r="HH698" s="203"/>
      <c r="HI698" s="203"/>
      <c r="HJ698" s="203"/>
      <c r="HK698" s="203"/>
      <c r="HL698" s="203"/>
      <c r="HM698" s="203"/>
      <c r="HN698" s="203"/>
      <c r="HO698" s="203"/>
      <c r="HP698" s="203"/>
      <c r="HQ698" s="203"/>
      <c r="HR698" s="203"/>
      <c r="HS698" s="203"/>
      <c r="HT698" s="203"/>
      <c r="HU698" s="203"/>
      <c r="HV698" s="203"/>
      <c r="HW698" s="203"/>
      <c r="HX698" s="203"/>
      <c r="HY698" s="203"/>
      <c r="HZ698" s="203"/>
      <c r="IA698" s="203"/>
      <c r="IB698" s="203"/>
      <c r="IC698" s="203"/>
      <c r="ID698" s="203"/>
      <c r="IE698" s="203"/>
      <c r="IF698" s="203"/>
      <c r="IG698" s="203"/>
      <c r="IH698" s="203"/>
      <c r="II698" s="203"/>
      <c r="IJ698" s="203"/>
      <c r="IK698" s="203"/>
      <c r="IL698" s="203"/>
      <c r="IM698" s="203"/>
      <c r="IN698" s="203"/>
      <c r="IO698" s="203"/>
      <c r="IP698" s="203"/>
      <c r="IQ698" s="203"/>
      <c r="IR698" s="203"/>
      <c r="IS698" s="203"/>
      <c r="IT698" s="203"/>
      <c r="IU698" s="203"/>
      <c r="IV698" s="203"/>
    </row>
    <row r="699" spans="1:1002" s="198" customFormat="1" ht="35.1" customHeight="1">
      <c r="A699" s="66" t="s">
        <v>1</v>
      </c>
      <c r="B699" s="67" t="s">
        <v>2</v>
      </c>
      <c r="C699" s="67" t="s">
        <v>3</v>
      </c>
      <c r="D699" s="66" t="s">
        <v>4</v>
      </c>
      <c r="E699" s="67" t="s">
        <v>5</v>
      </c>
      <c r="F699" s="203"/>
      <c r="G699" s="203"/>
      <c r="H699" s="203"/>
      <c r="I699" s="203"/>
      <c r="J699" s="203"/>
      <c r="K699" s="203"/>
      <c r="L699" s="203"/>
      <c r="M699" s="203"/>
      <c r="N699" s="203"/>
      <c r="O699" s="203"/>
      <c r="P699" s="203"/>
      <c r="Q699" s="203"/>
      <c r="R699" s="203"/>
      <c r="S699" s="203"/>
      <c r="T699" s="203"/>
      <c r="U699" s="203"/>
      <c r="V699" s="203"/>
      <c r="W699" s="203"/>
      <c r="X699" s="203"/>
      <c r="Y699" s="203"/>
      <c r="Z699" s="203"/>
      <c r="AA699" s="203"/>
      <c r="AB699" s="203"/>
      <c r="AC699" s="203"/>
      <c r="AD699" s="203"/>
      <c r="AE699" s="203"/>
      <c r="AF699" s="203"/>
      <c r="AG699" s="203"/>
      <c r="AH699" s="203"/>
      <c r="AI699" s="203"/>
      <c r="AJ699" s="203"/>
      <c r="AK699" s="203"/>
      <c r="AL699" s="203"/>
      <c r="AM699" s="203"/>
      <c r="AN699" s="203"/>
      <c r="AO699" s="203"/>
      <c r="AP699" s="203"/>
      <c r="AQ699" s="203"/>
      <c r="AR699" s="203"/>
      <c r="AS699" s="203"/>
      <c r="AT699" s="203"/>
      <c r="AU699" s="203"/>
      <c r="AV699" s="203"/>
      <c r="AW699" s="203"/>
      <c r="AX699" s="203"/>
      <c r="AY699" s="203"/>
      <c r="AZ699" s="203"/>
      <c r="BA699" s="203"/>
      <c r="BB699" s="203"/>
      <c r="BC699" s="203"/>
      <c r="BD699" s="203"/>
      <c r="BE699" s="203"/>
      <c r="BF699" s="203"/>
      <c r="BG699" s="203"/>
      <c r="BH699" s="203"/>
      <c r="BI699" s="203"/>
      <c r="BJ699" s="203"/>
      <c r="BK699" s="203"/>
      <c r="BL699" s="203"/>
      <c r="BM699" s="203"/>
      <c r="BN699" s="203"/>
      <c r="BO699" s="203"/>
      <c r="BP699" s="203"/>
      <c r="BQ699" s="203"/>
      <c r="BR699" s="203"/>
      <c r="BS699" s="203"/>
      <c r="BT699" s="203"/>
      <c r="BU699" s="203"/>
      <c r="BV699" s="203"/>
      <c r="BW699" s="203"/>
      <c r="BX699" s="203"/>
      <c r="BY699" s="203"/>
      <c r="BZ699" s="203"/>
      <c r="CA699" s="203"/>
      <c r="CB699" s="203"/>
      <c r="CC699" s="203"/>
      <c r="CD699" s="203"/>
      <c r="CE699" s="203"/>
      <c r="CF699" s="203"/>
      <c r="CG699" s="203"/>
      <c r="CH699" s="203"/>
      <c r="CI699" s="203"/>
      <c r="CJ699" s="203"/>
      <c r="CK699" s="203"/>
      <c r="CL699" s="203"/>
      <c r="CM699" s="203"/>
      <c r="CN699" s="203"/>
      <c r="CO699" s="203"/>
      <c r="CP699" s="203"/>
      <c r="CQ699" s="203"/>
      <c r="CR699" s="203"/>
      <c r="CS699" s="203"/>
      <c r="CT699" s="203"/>
      <c r="CU699" s="203"/>
      <c r="CV699" s="203"/>
      <c r="CW699" s="203"/>
      <c r="CX699" s="203"/>
      <c r="CY699" s="203"/>
      <c r="CZ699" s="203"/>
      <c r="DA699" s="203"/>
      <c r="DB699" s="203"/>
      <c r="DC699" s="203"/>
      <c r="DD699" s="203"/>
      <c r="DE699" s="203"/>
      <c r="DF699" s="203"/>
      <c r="DG699" s="203"/>
      <c r="DH699" s="203"/>
      <c r="DI699" s="203"/>
      <c r="DJ699" s="203"/>
      <c r="DK699" s="203"/>
      <c r="DL699" s="203"/>
      <c r="DM699" s="203"/>
      <c r="DN699" s="203"/>
      <c r="DO699" s="203"/>
      <c r="DP699" s="203"/>
      <c r="DQ699" s="203"/>
      <c r="DR699" s="203"/>
      <c r="DS699" s="203"/>
      <c r="DT699" s="203"/>
      <c r="DU699" s="203"/>
      <c r="DV699" s="203"/>
      <c r="DW699" s="203"/>
      <c r="DX699" s="203"/>
      <c r="DY699" s="203"/>
      <c r="DZ699" s="203"/>
      <c r="EA699" s="203"/>
      <c r="EB699" s="203"/>
      <c r="EC699" s="203"/>
      <c r="ED699" s="203"/>
      <c r="EE699" s="203"/>
      <c r="EF699" s="203"/>
      <c r="EG699" s="203"/>
      <c r="EH699" s="203"/>
      <c r="EI699" s="203"/>
      <c r="EJ699" s="203"/>
      <c r="EK699" s="203"/>
      <c r="EL699" s="203"/>
      <c r="EM699" s="203"/>
      <c r="EN699" s="203"/>
      <c r="EO699" s="203"/>
      <c r="EP699" s="203"/>
      <c r="EQ699" s="203"/>
      <c r="ER699" s="203"/>
      <c r="ES699" s="203"/>
      <c r="ET699" s="203"/>
      <c r="EU699" s="203"/>
      <c r="EV699" s="203"/>
      <c r="EW699" s="203"/>
      <c r="EX699" s="203"/>
      <c r="EY699" s="203"/>
      <c r="EZ699" s="203"/>
      <c r="FA699" s="203"/>
      <c r="FB699" s="203"/>
      <c r="FC699" s="203"/>
      <c r="FD699" s="203"/>
      <c r="FE699" s="203"/>
      <c r="FF699" s="203"/>
      <c r="FG699" s="203"/>
      <c r="FH699" s="203"/>
      <c r="FI699" s="203"/>
      <c r="FJ699" s="203"/>
      <c r="FK699" s="203"/>
      <c r="FL699" s="203"/>
      <c r="FM699" s="203"/>
      <c r="FN699" s="203"/>
      <c r="FO699" s="203"/>
      <c r="FP699" s="203"/>
      <c r="FQ699" s="203"/>
      <c r="FR699" s="203"/>
      <c r="FS699" s="203"/>
      <c r="FT699" s="203"/>
      <c r="FU699" s="203"/>
      <c r="FV699" s="203"/>
      <c r="FW699" s="203"/>
      <c r="FX699" s="203"/>
      <c r="FY699" s="203"/>
      <c r="FZ699" s="203"/>
      <c r="GA699" s="203"/>
      <c r="GB699" s="203"/>
      <c r="GC699" s="203"/>
      <c r="GD699" s="203"/>
      <c r="GE699" s="203"/>
      <c r="GF699" s="203"/>
      <c r="GG699" s="203"/>
      <c r="GH699" s="203"/>
      <c r="GI699" s="203"/>
      <c r="GJ699" s="203"/>
      <c r="GK699" s="203"/>
      <c r="GL699" s="203"/>
      <c r="GM699" s="203"/>
      <c r="GN699" s="203"/>
      <c r="GO699" s="203"/>
      <c r="GP699" s="203"/>
      <c r="GQ699" s="203"/>
      <c r="GR699" s="203"/>
      <c r="GS699" s="203"/>
      <c r="GT699" s="203"/>
      <c r="GU699" s="203"/>
      <c r="GV699" s="203"/>
      <c r="GW699" s="203"/>
      <c r="GX699" s="203"/>
      <c r="GY699" s="203"/>
      <c r="GZ699" s="203"/>
      <c r="HA699" s="203"/>
      <c r="HB699" s="203"/>
      <c r="HC699" s="203"/>
      <c r="HD699" s="203"/>
      <c r="HE699" s="203"/>
      <c r="HF699" s="203"/>
      <c r="HG699" s="203"/>
      <c r="HH699" s="203"/>
      <c r="HI699" s="203"/>
      <c r="HJ699" s="203"/>
      <c r="HK699" s="203"/>
      <c r="HL699" s="203"/>
      <c r="HM699" s="203"/>
      <c r="HN699" s="203"/>
      <c r="HO699" s="203"/>
      <c r="HP699" s="203"/>
      <c r="HQ699" s="203"/>
      <c r="HR699" s="203"/>
      <c r="HS699" s="203"/>
      <c r="HT699" s="203"/>
      <c r="HU699" s="203"/>
      <c r="HV699" s="203"/>
      <c r="HW699" s="203"/>
      <c r="HX699" s="203"/>
      <c r="HY699" s="203"/>
      <c r="HZ699" s="203"/>
      <c r="IA699" s="203"/>
      <c r="IB699" s="203"/>
      <c r="IC699" s="203"/>
      <c r="ID699" s="203"/>
      <c r="IE699" s="203"/>
      <c r="IF699" s="203"/>
      <c r="IG699" s="203"/>
      <c r="IH699" s="203"/>
      <c r="II699" s="203"/>
      <c r="IJ699" s="203"/>
      <c r="IK699" s="203"/>
      <c r="IL699" s="203"/>
      <c r="IM699" s="203"/>
      <c r="IN699" s="203"/>
      <c r="IO699" s="203"/>
      <c r="IP699" s="203"/>
      <c r="IQ699" s="203"/>
      <c r="IR699" s="203"/>
      <c r="IS699" s="203"/>
      <c r="IT699" s="203"/>
      <c r="IU699" s="203"/>
      <c r="IV699" s="203"/>
    </row>
    <row r="700" spans="1:1002" s="198" customFormat="1" ht="35.1" customHeight="1">
      <c r="A700" s="204" t="s">
        <v>539</v>
      </c>
      <c r="B700" s="204"/>
      <c r="C700" s="204"/>
      <c r="D700" s="204"/>
      <c r="E700" s="204"/>
      <c r="F700" s="203"/>
      <c r="G700" s="203"/>
      <c r="H700" s="203"/>
      <c r="I700" s="203"/>
      <c r="J700" s="203"/>
      <c r="K700" s="203"/>
      <c r="L700" s="203"/>
      <c r="M700" s="203"/>
      <c r="N700" s="203"/>
      <c r="O700" s="203"/>
      <c r="P700" s="203"/>
      <c r="Q700" s="203"/>
      <c r="R700" s="203"/>
      <c r="S700" s="203"/>
      <c r="T700" s="203"/>
      <c r="U700" s="203"/>
      <c r="V700" s="203"/>
      <c r="W700" s="203"/>
      <c r="X700" s="203"/>
      <c r="Y700" s="203"/>
      <c r="Z700" s="203"/>
      <c r="AA700" s="203"/>
      <c r="AB700" s="203"/>
      <c r="AC700" s="203"/>
      <c r="AD700" s="203"/>
      <c r="AE700" s="203"/>
      <c r="AF700" s="203"/>
      <c r="AG700" s="203"/>
      <c r="AH700" s="203"/>
      <c r="AI700" s="203"/>
      <c r="AJ700" s="203"/>
      <c r="AK700" s="203"/>
      <c r="AL700" s="203"/>
      <c r="AM700" s="203"/>
      <c r="AN700" s="203"/>
      <c r="AO700" s="203"/>
      <c r="AP700" s="203"/>
      <c r="AQ700" s="203"/>
      <c r="AR700" s="203"/>
      <c r="AS700" s="203"/>
      <c r="AT700" s="203"/>
      <c r="AU700" s="203"/>
      <c r="AV700" s="203"/>
      <c r="AW700" s="203"/>
      <c r="AX700" s="203"/>
      <c r="AY700" s="203"/>
      <c r="AZ700" s="203"/>
      <c r="BA700" s="203"/>
      <c r="BB700" s="203"/>
      <c r="BC700" s="203"/>
      <c r="BD700" s="203"/>
      <c r="BE700" s="203"/>
      <c r="BF700" s="203"/>
      <c r="BG700" s="203"/>
      <c r="BH700" s="203"/>
      <c r="BI700" s="203"/>
      <c r="BJ700" s="203"/>
      <c r="BK700" s="203"/>
      <c r="BL700" s="203"/>
      <c r="BM700" s="203"/>
      <c r="BN700" s="203"/>
      <c r="BO700" s="203"/>
      <c r="BP700" s="203"/>
      <c r="BQ700" s="203"/>
      <c r="BR700" s="203"/>
      <c r="BS700" s="203"/>
      <c r="BT700" s="203"/>
      <c r="BU700" s="203"/>
      <c r="BV700" s="203"/>
      <c r="BW700" s="203"/>
      <c r="BX700" s="203"/>
      <c r="BY700" s="203"/>
      <c r="BZ700" s="203"/>
      <c r="CA700" s="203"/>
      <c r="CB700" s="203"/>
      <c r="CC700" s="203"/>
      <c r="CD700" s="203"/>
      <c r="CE700" s="203"/>
      <c r="CF700" s="203"/>
      <c r="CG700" s="203"/>
      <c r="CH700" s="203"/>
      <c r="CI700" s="203"/>
      <c r="CJ700" s="203"/>
      <c r="CK700" s="203"/>
      <c r="CL700" s="203"/>
      <c r="CM700" s="203"/>
      <c r="CN700" s="203"/>
      <c r="CO700" s="203"/>
      <c r="CP700" s="203"/>
      <c r="CQ700" s="203"/>
      <c r="CR700" s="203"/>
      <c r="CS700" s="203"/>
      <c r="CT700" s="203"/>
      <c r="CU700" s="203"/>
      <c r="CV700" s="203"/>
      <c r="CW700" s="203"/>
      <c r="CX700" s="203"/>
      <c r="CY700" s="203"/>
      <c r="CZ700" s="203"/>
      <c r="DA700" s="203"/>
      <c r="DB700" s="203"/>
      <c r="DC700" s="203"/>
      <c r="DD700" s="203"/>
      <c r="DE700" s="203"/>
      <c r="DF700" s="203"/>
      <c r="DG700" s="203"/>
      <c r="DH700" s="203"/>
      <c r="DI700" s="203"/>
      <c r="DJ700" s="203"/>
      <c r="DK700" s="203"/>
      <c r="DL700" s="203"/>
      <c r="DM700" s="203"/>
      <c r="DN700" s="203"/>
      <c r="DO700" s="203"/>
      <c r="DP700" s="203"/>
      <c r="DQ700" s="203"/>
      <c r="DR700" s="203"/>
      <c r="DS700" s="203"/>
      <c r="DT700" s="203"/>
      <c r="DU700" s="203"/>
      <c r="DV700" s="203"/>
      <c r="DW700" s="203"/>
      <c r="DX700" s="203"/>
      <c r="DY700" s="203"/>
      <c r="DZ700" s="203"/>
      <c r="EA700" s="203"/>
      <c r="EB700" s="203"/>
      <c r="EC700" s="203"/>
      <c r="ED700" s="203"/>
      <c r="EE700" s="203"/>
      <c r="EF700" s="203"/>
      <c r="EG700" s="203"/>
      <c r="EH700" s="203"/>
      <c r="EI700" s="203"/>
      <c r="EJ700" s="203"/>
      <c r="EK700" s="203"/>
      <c r="EL700" s="203"/>
      <c r="EM700" s="203"/>
      <c r="EN700" s="203"/>
      <c r="EO700" s="203"/>
      <c r="EP700" s="203"/>
      <c r="EQ700" s="203"/>
      <c r="ER700" s="203"/>
      <c r="ES700" s="203"/>
      <c r="ET700" s="203"/>
      <c r="EU700" s="203"/>
      <c r="EV700" s="203"/>
      <c r="EW700" s="203"/>
      <c r="EX700" s="203"/>
      <c r="EY700" s="203"/>
      <c r="EZ700" s="203"/>
      <c r="FA700" s="203"/>
      <c r="FB700" s="203"/>
      <c r="FC700" s="203"/>
      <c r="FD700" s="203"/>
      <c r="FE700" s="203"/>
      <c r="FF700" s="203"/>
      <c r="FG700" s="203"/>
      <c r="FH700" s="203"/>
      <c r="FI700" s="203"/>
      <c r="FJ700" s="203"/>
      <c r="FK700" s="203"/>
      <c r="FL700" s="203"/>
      <c r="FM700" s="203"/>
      <c r="FN700" s="203"/>
      <c r="FO700" s="203"/>
      <c r="FP700" s="203"/>
      <c r="FQ700" s="203"/>
      <c r="FR700" s="203"/>
      <c r="FS700" s="203"/>
      <c r="FT700" s="203"/>
      <c r="FU700" s="203"/>
      <c r="FV700" s="203"/>
      <c r="FW700" s="203"/>
      <c r="FX700" s="203"/>
      <c r="FY700" s="203"/>
      <c r="FZ700" s="203"/>
      <c r="GA700" s="203"/>
      <c r="GB700" s="203"/>
      <c r="GC700" s="203"/>
      <c r="GD700" s="203"/>
      <c r="GE700" s="203"/>
      <c r="GF700" s="203"/>
      <c r="GG700" s="203"/>
      <c r="GH700" s="203"/>
      <c r="GI700" s="203"/>
      <c r="GJ700" s="203"/>
      <c r="GK700" s="203"/>
      <c r="GL700" s="203"/>
      <c r="GM700" s="203"/>
      <c r="GN700" s="203"/>
      <c r="GO700" s="203"/>
      <c r="GP700" s="203"/>
      <c r="GQ700" s="203"/>
      <c r="GR700" s="203"/>
      <c r="GS700" s="203"/>
      <c r="GT700" s="203"/>
      <c r="GU700" s="203"/>
      <c r="GV700" s="203"/>
      <c r="GW700" s="203"/>
      <c r="GX700" s="203"/>
      <c r="GY700" s="203"/>
      <c r="GZ700" s="203"/>
      <c r="HA700" s="203"/>
      <c r="HB700" s="203"/>
      <c r="HC700" s="203"/>
      <c r="HD700" s="203"/>
      <c r="HE700" s="203"/>
      <c r="HF700" s="203"/>
      <c r="HG700" s="203"/>
      <c r="HH700" s="203"/>
      <c r="HI700" s="203"/>
      <c r="HJ700" s="203"/>
      <c r="HK700" s="203"/>
      <c r="HL700" s="203"/>
      <c r="HM700" s="203"/>
      <c r="HN700" s="203"/>
      <c r="HO700" s="203"/>
      <c r="HP700" s="203"/>
      <c r="HQ700" s="203"/>
      <c r="HR700" s="203"/>
      <c r="HS700" s="203"/>
      <c r="HT700" s="203"/>
      <c r="HU700" s="203"/>
      <c r="HV700" s="203"/>
      <c r="HW700" s="203"/>
      <c r="HX700" s="203"/>
      <c r="HY700" s="203"/>
      <c r="HZ700" s="203"/>
      <c r="IA700" s="203"/>
      <c r="IB700" s="203"/>
      <c r="IC700" s="203"/>
      <c r="ID700" s="203"/>
      <c r="IE700" s="203"/>
      <c r="IF700" s="203"/>
      <c r="IG700" s="203"/>
      <c r="IH700" s="203"/>
      <c r="II700" s="203"/>
      <c r="IJ700" s="203"/>
      <c r="IK700" s="203"/>
      <c r="IL700" s="203"/>
      <c r="IM700" s="203"/>
      <c r="IN700" s="203"/>
      <c r="IO700" s="203"/>
      <c r="IP700" s="203"/>
      <c r="IQ700" s="203"/>
      <c r="IR700" s="203"/>
      <c r="IS700" s="203"/>
      <c r="IT700" s="203"/>
      <c r="IU700" s="203"/>
      <c r="IV700" s="203"/>
    </row>
    <row r="701" spans="1:1002" s="198" customFormat="1" ht="35.1" customHeight="1">
      <c r="A701" s="66">
        <v>1</v>
      </c>
      <c r="B701" s="205" t="s">
        <v>195</v>
      </c>
      <c r="C701" s="206" t="s">
        <v>8</v>
      </c>
      <c r="D701" s="207" t="s">
        <v>9</v>
      </c>
      <c r="E701" s="208"/>
      <c r="F701" s="203"/>
      <c r="G701" s="203"/>
      <c r="H701" s="203"/>
      <c r="I701" s="203"/>
      <c r="J701" s="203"/>
      <c r="K701" s="203"/>
      <c r="L701" s="203"/>
      <c r="M701" s="203"/>
      <c r="N701" s="203"/>
      <c r="O701" s="203"/>
      <c r="P701" s="203"/>
      <c r="Q701" s="203"/>
      <c r="R701" s="203"/>
      <c r="S701" s="203"/>
      <c r="T701" s="203"/>
      <c r="U701" s="203"/>
      <c r="V701" s="203"/>
      <c r="W701" s="203"/>
      <c r="X701" s="203"/>
      <c r="Y701" s="203"/>
      <c r="Z701" s="203"/>
      <c r="AA701" s="203"/>
      <c r="AB701" s="203"/>
      <c r="AC701" s="203"/>
      <c r="AD701" s="203"/>
      <c r="AE701" s="203"/>
      <c r="AF701" s="203"/>
      <c r="AG701" s="203"/>
      <c r="AH701" s="203"/>
      <c r="AI701" s="203"/>
      <c r="AJ701" s="203"/>
      <c r="AK701" s="203"/>
      <c r="AL701" s="203"/>
      <c r="AM701" s="203"/>
      <c r="AN701" s="203"/>
      <c r="AO701" s="203"/>
      <c r="AP701" s="203"/>
      <c r="AQ701" s="203"/>
      <c r="AR701" s="203"/>
      <c r="AS701" s="203"/>
      <c r="AT701" s="203"/>
      <c r="AU701" s="203"/>
      <c r="AV701" s="203"/>
      <c r="AW701" s="203"/>
      <c r="AX701" s="203"/>
      <c r="AY701" s="203"/>
      <c r="AZ701" s="203"/>
      <c r="BA701" s="203"/>
      <c r="BB701" s="203"/>
      <c r="BC701" s="203"/>
      <c r="BD701" s="203"/>
      <c r="BE701" s="203"/>
      <c r="BF701" s="203"/>
      <c r="BG701" s="203"/>
      <c r="BH701" s="203"/>
      <c r="BI701" s="203"/>
      <c r="BJ701" s="203"/>
      <c r="BK701" s="203"/>
      <c r="BL701" s="203"/>
      <c r="BM701" s="203"/>
      <c r="BN701" s="203"/>
      <c r="BO701" s="203"/>
      <c r="BP701" s="203"/>
      <c r="BQ701" s="203"/>
      <c r="BR701" s="203"/>
      <c r="BS701" s="203"/>
      <c r="BT701" s="203"/>
      <c r="BU701" s="203"/>
      <c r="BV701" s="203"/>
      <c r="BW701" s="203"/>
      <c r="BX701" s="203"/>
      <c r="BY701" s="203"/>
      <c r="BZ701" s="203"/>
      <c r="CA701" s="203"/>
      <c r="CB701" s="203"/>
      <c r="CC701" s="203"/>
      <c r="CD701" s="203"/>
      <c r="CE701" s="203"/>
      <c r="CF701" s="203"/>
      <c r="CG701" s="203"/>
      <c r="CH701" s="203"/>
      <c r="CI701" s="203"/>
      <c r="CJ701" s="203"/>
      <c r="CK701" s="203"/>
      <c r="CL701" s="203"/>
      <c r="CM701" s="203"/>
      <c r="CN701" s="203"/>
      <c r="CO701" s="203"/>
      <c r="CP701" s="203"/>
      <c r="CQ701" s="203"/>
      <c r="CR701" s="203"/>
      <c r="CS701" s="203"/>
      <c r="CT701" s="203"/>
      <c r="CU701" s="203"/>
      <c r="CV701" s="203"/>
      <c r="CW701" s="203"/>
      <c r="CX701" s="203"/>
      <c r="CY701" s="203"/>
      <c r="CZ701" s="203"/>
      <c r="DA701" s="203"/>
      <c r="DB701" s="203"/>
      <c r="DC701" s="203"/>
      <c r="DD701" s="203"/>
      <c r="DE701" s="203"/>
      <c r="DF701" s="203"/>
      <c r="DG701" s="203"/>
      <c r="DH701" s="203"/>
      <c r="DI701" s="203"/>
      <c r="DJ701" s="203"/>
      <c r="DK701" s="203"/>
      <c r="DL701" s="203"/>
      <c r="DM701" s="203"/>
      <c r="DN701" s="203"/>
      <c r="DO701" s="203"/>
      <c r="DP701" s="203"/>
      <c r="DQ701" s="203"/>
      <c r="DR701" s="203"/>
      <c r="DS701" s="203"/>
      <c r="DT701" s="203"/>
      <c r="DU701" s="203"/>
      <c r="DV701" s="203"/>
      <c r="DW701" s="203"/>
      <c r="DX701" s="203"/>
      <c r="DY701" s="203"/>
      <c r="DZ701" s="203"/>
      <c r="EA701" s="203"/>
      <c r="EB701" s="203"/>
      <c r="EC701" s="203"/>
      <c r="ED701" s="203"/>
      <c r="EE701" s="203"/>
      <c r="EF701" s="203"/>
      <c r="EG701" s="203"/>
      <c r="EH701" s="203"/>
      <c r="EI701" s="203"/>
      <c r="EJ701" s="203"/>
      <c r="EK701" s="203"/>
      <c r="EL701" s="203"/>
      <c r="EM701" s="203"/>
      <c r="EN701" s="203"/>
      <c r="EO701" s="203"/>
      <c r="EP701" s="203"/>
      <c r="EQ701" s="203"/>
      <c r="ER701" s="203"/>
      <c r="ES701" s="203"/>
      <c r="ET701" s="203"/>
      <c r="EU701" s="203"/>
      <c r="EV701" s="203"/>
      <c r="EW701" s="203"/>
      <c r="EX701" s="203"/>
      <c r="EY701" s="203"/>
      <c r="EZ701" s="203"/>
      <c r="FA701" s="203"/>
      <c r="FB701" s="203"/>
      <c r="FC701" s="203"/>
      <c r="FD701" s="203"/>
      <c r="FE701" s="203"/>
      <c r="FF701" s="203"/>
      <c r="FG701" s="203"/>
      <c r="FH701" s="203"/>
      <c r="FI701" s="203"/>
      <c r="FJ701" s="203"/>
      <c r="FK701" s="203"/>
      <c r="FL701" s="203"/>
      <c r="FM701" s="203"/>
      <c r="FN701" s="203"/>
      <c r="FO701" s="203"/>
      <c r="FP701" s="203"/>
      <c r="FQ701" s="203"/>
      <c r="FR701" s="203"/>
      <c r="FS701" s="203"/>
      <c r="FT701" s="203"/>
      <c r="FU701" s="203"/>
      <c r="FV701" s="203"/>
      <c r="FW701" s="203"/>
      <c r="FX701" s="203"/>
      <c r="FY701" s="203"/>
      <c r="FZ701" s="203"/>
      <c r="GA701" s="203"/>
      <c r="GB701" s="203"/>
      <c r="GC701" s="203"/>
      <c r="GD701" s="203"/>
      <c r="GE701" s="203"/>
      <c r="GF701" s="203"/>
      <c r="GG701" s="203"/>
      <c r="GH701" s="203"/>
      <c r="GI701" s="203"/>
      <c r="GJ701" s="203"/>
      <c r="GK701" s="203"/>
      <c r="GL701" s="203"/>
      <c r="GM701" s="203"/>
      <c r="GN701" s="203"/>
      <c r="GO701" s="203"/>
      <c r="GP701" s="203"/>
      <c r="GQ701" s="203"/>
      <c r="GR701" s="203"/>
      <c r="GS701" s="203"/>
      <c r="GT701" s="203"/>
      <c r="GU701" s="203"/>
      <c r="GV701" s="203"/>
      <c r="GW701" s="203"/>
      <c r="GX701" s="203"/>
      <c r="GY701" s="203"/>
      <c r="GZ701" s="203"/>
      <c r="HA701" s="203"/>
      <c r="HB701" s="203"/>
      <c r="HC701" s="203"/>
      <c r="HD701" s="203"/>
      <c r="HE701" s="203"/>
      <c r="HF701" s="203"/>
      <c r="HG701" s="203"/>
      <c r="HH701" s="203"/>
      <c r="HI701" s="203"/>
      <c r="HJ701" s="203"/>
      <c r="HK701" s="203"/>
      <c r="HL701" s="203"/>
      <c r="HM701" s="203"/>
      <c r="HN701" s="203"/>
      <c r="HO701" s="203"/>
      <c r="HP701" s="203"/>
      <c r="HQ701" s="203"/>
      <c r="HR701" s="203"/>
      <c r="HS701" s="203"/>
      <c r="HT701" s="203"/>
      <c r="HU701" s="203"/>
      <c r="HV701" s="203"/>
      <c r="HW701" s="203"/>
      <c r="HX701" s="203"/>
      <c r="HY701" s="203"/>
      <c r="HZ701" s="203"/>
      <c r="IA701" s="203"/>
      <c r="IB701" s="203"/>
      <c r="IC701" s="203"/>
      <c r="ID701" s="203"/>
      <c r="IE701" s="203"/>
      <c r="IF701" s="203"/>
      <c r="IG701" s="203"/>
      <c r="IH701" s="203"/>
      <c r="II701" s="203"/>
      <c r="IJ701" s="203"/>
      <c r="IK701" s="203"/>
      <c r="IL701" s="203"/>
      <c r="IM701" s="203"/>
      <c r="IN701" s="203"/>
      <c r="IO701" s="203"/>
      <c r="IP701" s="203"/>
      <c r="IQ701" s="203"/>
      <c r="IR701" s="203"/>
      <c r="IS701" s="203"/>
      <c r="IT701" s="203"/>
      <c r="IU701" s="203"/>
      <c r="IV701" s="203"/>
    </row>
    <row r="702" spans="1:1002" s="203" customFormat="1" ht="35.1" customHeight="1">
      <c r="A702" s="209">
        <v>2</v>
      </c>
      <c r="B702" s="205" t="s">
        <v>196</v>
      </c>
      <c r="C702" s="206" t="s">
        <v>13</v>
      </c>
      <c r="D702" s="207" t="s">
        <v>9</v>
      </c>
      <c r="E702" s="210"/>
    </row>
    <row r="703" spans="1:1002" s="203" customFormat="1" ht="35.1" customHeight="1">
      <c r="A703" s="66">
        <v>3</v>
      </c>
      <c r="B703" s="205" t="s">
        <v>540</v>
      </c>
      <c r="C703" s="206" t="s">
        <v>198</v>
      </c>
      <c r="D703" s="207" t="s">
        <v>20</v>
      </c>
      <c r="E703" s="210"/>
    </row>
    <row r="704" spans="1:1002" s="203" customFormat="1" ht="35.1" customHeight="1">
      <c r="A704" s="209">
        <v>4</v>
      </c>
      <c r="B704" s="205" t="s">
        <v>200</v>
      </c>
      <c r="C704" s="206" t="s">
        <v>42</v>
      </c>
      <c r="D704" s="207" t="s">
        <v>9</v>
      </c>
      <c r="E704" s="208"/>
    </row>
    <row r="705" spans="1:5" s="203" customFormat="1" ht="66" customHeight="1">
      <c r="A705" s="66">
        <v>5</v>
      </c>
      <c r="B705" s="205" t="s">
        <v>541</v>
      </c>
      <c r="C705" s="206" t="s">
        <v>13</v>
      </c>
      <c r="D705" s="207" t="s">
        <v>9</v>
      </c>
      <c r="E705" s="208"/>
    </row>
    <row r="706" spans="1:5" s="203" customFormat="1" ht="35.1" customHeight="1">
      <c r="A706" s="209">
        <v>6</v>
      </c>
      <c r="B706" s="205" t="s">
        <v>203</v>
      </c>
      <c r="C706" s="206" t="s">
        <v>13</v>
      </c>
      <c r="D706" s="207" t="s">
        <v>9</v>
      </c>
      <c r="E706" s="208"/>
    </row>
    <row r="707" spans="1:5" s="203" customFormat="1" ht="35.1" customHeight="1">
      <c r="A707" s="10"/>
      <c r="B707" s="10"/>
      <c r="C707" s="10"/>
      <c r="D707" s="10"/>
      <c r="E707" s="10"/>
    </row>
    <row r="708" spans="1:5" s="203" customFormat="1" ht="35.1" customHeight="1">
      <c r="A708" s="11" t="s">
        <v>54</v>
      </c>
      <c r="B708" s="11"/>
      <c r="C708" s="11"/>
      <c r="D708" s="11"/>
      <c r="E708" s="11"/>
    </row>
    <row r="709" spans="1:5" ht="42" customHeight="1">
      <c r="A709" s="211" t="s">
        <v>542</v>
      </c>
      <c r="B709" s="211"/>
      <c r="C709" s="211"/>
      <c r="D709" s="211"/>
      <c r="E709" s="211"/>
    </row>
    <row r="710" spans="1:5" ht="42" customHeight="1">
      <c r="A710" s="66" t="s">
        <v>1</v>
      </c>
      <c r="B710" s="67" t="s">
        <v>2</v>
      </c>
      <c r="C710" s="67" t="s">
        <v>3</v>
      </c>
      <c r="D710" s="66" t="s">
        <v>4</v>
      </c>
      <c r="E710" s="67" t="s">
        <v>5</v>
      </c>
    </row>
    <row r="711" spans="1:5" ht="27.75" customHeight="1">
      <c r="A711" s="212" t="s">
        <v>543</v>
      </c>
      <c r="B711" s="212"/>
      <c r="C711" s="212"/>
      <c r="D711" s="212"/>
      <c r="E711" s="212"/>
    </row>
    <row r="712" spans="1:5" ht="26.25" customHeight="1">
      <c r="A712" s="199">
        <v>1</v>
      </c>
      <c r="B712" s="200" t="s">
        <v>7</v>
      </c>
      <c r="C712" s="199" t="s">
        <v>8</v>
      </c>
      <c r="D712" s="199" t="s">
        <v>9</v>
      </c>
      <c r="E712" s="199"/>
    </row>
    <row r="713" spans="1:5" ht="24" customHeight="1">
      <c r="A713" s="199">
        <f t="shared" ref="A713:A719" si="41">A712+1</f>
        <v>2</v>
      </c>
      <c r="B713" s="213" t="s">
        <v>10</v>
      </c>
      <c r="C713" s="199" t="s">
        <v>11</v>
      </c>
      <c r="D713" s="199" t="s">
        <v>57</v>
      </c>
      <c r="E713" s="199"/>
    </row>
    <row r="714" spans="1:5" ht="32.25" customHeight="1">
      <c r="A714" s="199">
        <f t="shared" si="41"/>
        <v>3</v>
      </c>
      <c r="B714" s="200" t="s">
        <v>544</v>
      </c>
      <c r="C714" s="199" t="s">
        <v>13</v>
      </c>
      <c r="D714" s="199" t="s">
        <v>9</v>
      </c>
      <c r="E714" s="199"/>
    </row>
    <row r="715" spans="1:5" ht="30.75" customHeight="1">
      <c r="A715" s="199">
        <f t="shared" si="41"/>
        <v>4</v>
      </c>
      <c r="B715" s="200" t="s">
        <v>545</v>
      </c>
      <c r="C715" s="199" t="s">
        <v>13</v>
      </c>
      <c r="D715" s="199" t="s">
        <v>9</v>
      </c>
      <c r="E715" s="199"/>
    </row>
    <row r="716" spans="1:5" ht="30.75" customHeight="1">
      <c r="A716" s="199">
        <f t="shared" si="41"/>
        <v>5</v>
      </c>
      <c r="B716" s="200" t="s">
        <v>527</v>
      </c>
      <c r="C716" s="199" t="s">
        <v>13</v>
      </c>
      <c r="D716" s="199" t="s">
        <v>9</v>
      </c>
      <c r="E716" s="199"/>
    </row>
    <row r="717" spans="1:5" ht="33" customHeight="1">
      <c r="A717" s="199">
        <f t="shared" si="41"/>
        <v>6</v>
      </c>
      <c r="B717" s="200" t="s">
        <v>546</v>
      </c>
      <c r="C717" s="199" t="s">
        <v>63</v>
      </c>
      <c r="D717" s="199" t="s">
        <v>20</v>
      </c>
      <c r="E717" s="199"/>
    </row>
    <row r="718" spans="1:5" ht="38.25" customHeight="1">
      <c r="A718" s="199">
        <f t="shared" si="41"/>
        <v>7</v>
      </c>
      <c r="B718" s="200" t="s">
        <v>547</v>
      </c>
      <c r="C718" s="199" t="s">
        <v>19</v>
      </c>
      <c r="D718" s="199" t="s">
        <v>20</v>
      </c>
      <c r="E718" s="199"/>
    </row>
    <row r="719" spans="1:5" ht="33.75" customHeight="1">
      <c r="A719" s="199">
        <f t="shared" si="41"/>
        <v>8</v>
      </c>
      <c r="B719" s="200" t="s">
        <v>548</v>
      </c>
      <c r="C719" s="199" t="s">
        <v>13</v>
      </c>
      <c r="D719" s="199" t="s">
        <v>57</v>
      </c>
      <c r="E719" s="199"/>
    </row>
    <row r="720" spans="1:5" ht="33.75" customHeight="1">
      <c r="A720" s="199">
        <v>9</v>
      </c>
      <c r="B720" s="200" t="s">
        <v>549</v>
      </c>
      <c r="C720" s="199" t="s">
        <v>13</v>
      </c>
      <c r="D720" s="199" t="s">
        <v>57</v>
      </c>
      <c r="E720" s="199"/>
    </row>
    <row r="721" spans="1:5" ht="33.75" customHeight="1">
      <c r="A721" s="199">
        <v>10</v>
      </c>
      <c r="B721" s="200" t="s">
        <v>550</v>
      </c>
      <c r="C721" s="199" t="s">
        <v>13</v>
      </c>
      <c r="D721" s="199" t="s">
        <v>57</v>
      </c>
      <c r="E721" s="199"/>
    </row>
    <row r="722" spans="1:5" s="203" customFormat="1" ht="35.1" customHeight="1">
      <c r="A722" s="10"/>
      <c r="B722" s="10"/>
      <c r="C722" s="10"/>
      <c r="D722" s="10"/>
      <c r="E722" s="10"/>
    </row>
    <row r="723" spans="1:5" s="203" customFormat="1" ht="35.1" customHeight="1">
      <c r="A723" s="11" t="s">
        <v>54</v>
      </c>
      <c r="B723" s="11"/>
      <c r="C723" s="11"/>
      <c r="D723" s="11"/>
      <c r="E723" s="11"/>
    </row>
    <row r="724" spans="1:5" ht="32.25" customHeight="1">
      <c r="A724" s="211" t="s">
        <v>551</v>
      </c>
      <c r="B724" s="211"/>
      <c r="C724" s="211"/>
      <c r="D724" s="211"/>
      <c r="E724" s="211"/>
    </row>
    <row r="725" spans="1:5" ht="42" customHeight="1">
      <c r="A725" s="66" t="s">
        <v>1</v>
      </c>
      <c r="B725" s="67" t="s">
        <v>2</v>
      </c>
      <c r="C725" s="67" t="s">
        <v>3</v>
      </c>
      <c r="D725" s="66" t="s">
        <v>4</v>
      </c>
      <c r="E725" s="67" t="s">
        <v>5</v>
      </c>
    </row>
    <row r="726" spans="1:5" ht="33" customHeight="1">
      <c r="A726" s="212" t="s">
        <v>552</v>
      </c>
      <c r="B726" s="212"/>
      <c r="C726" s="212"/>
      <c r="D726" s="212"/>
      <c r="E726" s="212"/>
    </row>
    <row r="727" spans="1:5" ht="27" customHeight="1">
      <c r="A727" s="199">
        <v>1</v>
      </c>
      <c r="B727" s="200" t="s">
        <v>7</v>
      </c>
      <c r="C727" s="199" t="s">
        <v>8</v>
      </c>
      <c r="D727" s="199" t="s">
        <v>9</v>
      </c>
      <c r="E727" s="199"/>
    </row>
    <row r="728" spans="1:5" ht="29.25" customHeight="1">
      <c r="A728" s="199">
        <f t="shared" ref="A728:A733" si="42">A727+1</f>
        <v>2</v>
      </c>
      <c r="B728" s="213" t="s">
        <v>10</v>
      </c>
      <c r="C728" s="199" t="s">
        <v>11</v>
      </c>
      <c r="D728" s="199" t="s">
        <v>57</v>
      </c>
      <c r="E728" s="199"/>
    </row>
    <row r="729" spans="1:5" ht="32.25" customHeight="1">
      <c r="A729" s="199">
        <f t="shared" si="42"/>
        <v>3</v>
      </c>
      <c r="B729" s="200" t="s">
        <v>553</v>
      </c>
      <c r="C729" s="199" t="s">
        <v>13</v>
      </c>
      <c r="D729" s="199" t="s">
        <v>9</v>
      </c>
      <c r="E729" s="199"/>
    </row>
    <row r="730" spans="1:5" ht="27.75" customHeight="1">
      <c r="A730" s="199">
        <f t="shared" si="42"/>
        <v>4</v>
      </c>
      <c r="B730" s="200" t="s">
        <v>554</v>
      </c>
      <c r="C730" s="199" t="s">
        <v>13</v>
      </c>
      <c r="D730" s="199" t="s">
        <v>9</v>
      </c>
      <c r="E730" s="199"/>
    </row>
    <row r="731" spans="1:5" ht="30.75" customHeight="1">
      <c r="A731" s="199">
        <f t="shared" si="42"/>
        <v>5</v>
      </c>
      <c r="B731" s="200" t="s">
        <v>555</v>
      </c>
      <c r="C731" s="199" t="s">
        <v>13</v>
      </c>
      <c r="D731" s="199" t="s">
        <v>9</v>
      </c>
      <c r="E731" s="199"/>
    </row>
    <row r="732" spans="1:5" ht="30.75" customHeight="1">
      <c r="A732" s="199">
        <f t="shared" si="42"/>
        <v>6</v>
      </c>
      <c r="B732" s="200" t="s">
        <v>556</v>
      </c>
      <c r="C732" s="199" t="s">
        <v>13</v>
      </c>
      <c r="D732" s="199" t="s">
        <v>9</v>
      </c>
      <c r="E732" s="199"/>
    </row>
    <row r="733" spans="1:5" ht="39.75" customHeight="1">
      <c r="A733" s="199">
        <f t="shared" si="42"/>
        <v>7</v>
      </c>
      <c r="B733" s="200" t="s">
        <v>557</v>
      </c>
      <c r="C733" s="199" t="s">
        <v>13</v>
      </c>
      <c r="D733" s="199" t="s">
        <v>9</v>
      </c>
      <c r="E733" s="199"/>
    </row>
    <row r="734" spans="1:5" ht="39.75" customHeight="1">
      <c r="A734" s="74" t="s">
        <v>558</v>
      </c>
      <c r="B734" s="34"/>
      <c r="C734" s="34"/>
      <c r="D734" s="34"/>
      <c r="E734" s="35"/>
    </row>
    <row r="735" spans="1:5" ht="30.75" customHeight="1">
      <c r="A735" s="73">
        <f>1</f>
        <v>1</v>
      </c>
      <c r="B735" s="75" t="s">
        <v>195</v>
      </c>
      <c r="C735" s="18" t="s">
        <v>8</v>
      </c>
      <c r="D735" s="73" t="s">
        <v>9</v>
      </c>
      <c r="E735" s="76"/>
    </row>
    <row r="736" spans="1:5" ht="33.75" customHeight="1">
      <c r="A736" s="73">
        <f t="shared" ref="A736:A741" si="43">A735+1</f>
        <v>2</v>
      </c>
      <c r="B736" s="75" t="s">
        <v>559</v>
      </c>
      <c r="C736" s="18" t="s">
        <v>13</v>
      </c>
      <c r="D736" s="73" t="s">
        <v>9</v>
      </c>
      <c r="E736" s="76"/>
    </row>
    <row r="737" spans="1:5" ht="37.5" customHeight="1">
      <c r="A737" s="73">
        <f t="shared" si="43"/>
        <v>3</v>
      </c>
      <c r="B737" s="75" t="s">
        <v>560</v>
      </c>
      <c r="C737" s="18" t="s">
        <v>13</v>
      </c>
      <c r="D737" s="73" t="s">
        <v>9</v>
      </c>
      <c r="E737" s="76"/>
    </row>
    <row r="738" spans="1:5" ht="36" customHeight="1">
      <c r="A738" s="73">
        <f t="shared" si="43"/>
        <v>4</v>
      </c>
      <c r="B738" s="75" t="s">
        <v>561</v>
      </c>
      <c r="C738" s="18" t="s">
        <v>522</v>
      </c>
      <c r="D738" s="73" t="s">
        <v>9</v>
      </c>
      <c r="E738" s="77"/>
    </row>
    <row r="739" spans="1:5" ht="29.25" customHeight="1">
      <c r="A739" s="73">
        <f t="shared" si="43"/>
        <v>5</v>
      </c>
      <c r="B739" s="75" t="s">
        <v>562</v>
      </c>
      <c r="C739" s="18" t="s">
        <v>13</v>
      </c>
      <c r="D739" s="73" t="s">
        <v>9</v>
      </c>
      <c r="E739" s="77"/>
    </row>
    <row r="740" spans="1:5" ht="30" customHeight="1">
      <c r="A740" s="73">
        <f t="shared" si="43"/>
        <v>6</v>
      </c>
      <c r="B740" s="75" t="s">
        <v>563</v>
      </c>
      <c r="C740" s="18" t="s">
        <v>520</v>
      </c>
      <c r="D740" s="73" t="s">
        <v>20</v>
      </c>
      <c r="E740" s="77"/>
    </row>
    <row r="741" spans="1:5" ht="35.25" customHeight="1">
      <c r="A741" s="73">
        <f t="shared" si="43"/>
        <v>7</v>
      </c>
      <c r="B741" s="75" t="s">
        <v>564</v>
      </c>
      <c r="C741" s="18" t="s">
        <v>13</v>
      </c>
      <c r="D741" s="73" t="s">
        <v>9</v>
      </c>
      <c r="E741" s="77"/>
    </row>
    <row r="742" spans="1:5" s="203" customFormat="1" ht="35.1" customHeight="1">
      <c r="A742" s="10"/>
      <c r="B742" s="10"/>
      <c r="C742" s="10"/>
      <c r="D742" s="10"/>
      <c r="E742" s="10"/>
    </row>
    <row r="743" spans="1:5" s="203" customFormat="1" ht="35.1" customHeight="1">
      <c r="A743" s="11" t="s">
        <v>54</v>
      </c>
      <c r="B743" s="11"/>
      <c r="C743" s="11"/>
      <c r="D743" s="11"/>
      <c r="E743" s="11"/>
    </row>
    <row r="744" spans="1:5" s="203" customFormat="1" ht="35.1" customHeight="1">
      <c r="A744" s="211" t="s">
        <v>565</v>
      </c>
      <c r="B744" s="211"/>
      <c r="C744" s="211"/>
      <c r="D744" s="211"/>
      <c r="E744" s="211"/>
    </row>
    <row r="745" spans="1:5" ht="35.1" customHeight="1">
      <c r="A745" s="66" t="s">
        <v>1</v>
      </c>
      <c r="B745" s="67" t="s">
        <v>2</v>
      </c>
      <c r="C745" s="67" t="s">
        <v>3</v>
      </c>
      <c r="D745" s="66" t="s">
        <v>4</v>
      </c>
      <c r="E745" s="67" t="s">
        <v>5</v>
      </c>
    </row>
    <row r="746" spans="1:5" ht="24.75" customHeight="1">
      <c r="A746" s="214" t="s">
        <v>566</v>
      </c>
      <c r="B746" s="214"/>
      <c r="C746" s="214"/>
      <c r="D746" s="214"/>
      <c r="E746" s="214"/>
    </row>
    <row r="747" spans="1:5" ht="35.1" customHeight="1">
      <c r="A747" s="215">
        <v>1</v>
      </c>
      <c r="B747" s="216" t="s">
        <v>567</v>
      </c>
      <c r="C747" s="217" t="s">
        <v>8</v>
      </c>
      <c r="D747" s="218" t="s">
        <v>9</v>
      </c>
      <c r="E747" s="219"/>
    </row>
    <row r="748" spans="1:5" ht="35.1" customHeight="1">
      <c r="A748" s="215">
        <v>2</v>
      </c>
      <c r="B748" s="216" t="s">
        <v>568</v>
      </c>
      <c r="C748" s="217" t="s">
        <v>8</v>
      </c>
      <c r="D748" s="218" t="s">
        <v>9</v>
      </c>
      <c r="E748" s="219"/>
    </row>
    <row r="749" spans="1:5" ht="35.1" customHeight="1">
      <c r="A749" s="215">
        <v>3</v>
      </c>
      <c r="B749" s="216" t="s">
        <v>569</v>
      </c>
      <c r="C749" s="217" t="s">
        <v>8</v>
      </c>
      <c r="D749" s="218" t="s">
        <v>9</v>
      </c>
      <c r="E749" s="219"/>
    </row>
    <row r="750" spans="1:5" s="31" customFormat="1" ht="38.25" customHeight="1">
      <c r="A750" s="215">
        <v>4</v>
      </c>
      <c r="B750" s="57" t="s">
        <v>125</v>
      </c>
      <c r="C750" s="51" t="s">
        <v>40</v>
      </c>
      <c r="D750" s="51" t="s">
        <v>9</v>
      </c>
      <c r="E750" s="51"/>
    </row>
    <row r="751" spans="1:5" ht="35.1" customHeight="1">
      <c r="A751" s="215">
        <v>5</v>
      </c>
      <c r="B751" s="220" t="s">
        <v>570</v>
      </c>
      <c r="C751" s="217" t="s">
        <v>13</v>
      </c>
      <c r="D751" s="218" t="s">
        <v>9</v>
      </c>
      <c r="E751" s="219"/>
    </row>
    <row r="752" spans="1:5" ht="35.1" customHeight="1">
      <c r="A752" s="215">
        <v>6</v>
      </c>
      <c r="B752" s="221" t="s">
        <v>571</v>
      </c>
      <c r="C752" s="215" t="s">
        <v>257</v>
      </c>
      <c r="D752" s="218" t="s">
        <v>9</v>
      </c>
      <c r="E752" s="219"/>
    </row>
    <row r="753" spans="1:5" ht="35.1" customHeight="1">
      <c r="A753" s="215">
        <v>7</v>
      </c>
      <c r="B753" s="221" t="s">
        <v>572</v>
      </c>
      <c r="C753" s="215" t="s">
        <v>13</v>
      </c>
      <c r="D753" s="215" t="s">
        <v>9</v>
      </c>
      <c r="E753" s="219"/>
    </row>
    <row r="754" spans="1:5" ht="35.1" customHeight="1">
      <c r="A754" s="215">
        <v>8</v>
      </c>
      <c r="B754" s="221" t="s">
        <v>573</v>
      </c>
      <c r="C754" s="215" t="s">
        <v>13</v>
      </c>
      <c r="D754" s="215" t="s">
        <v>9</v>
      </c>
      <c r="E754" s="219"/>
    </row>
    <row r="755" spans="1:5" ht="35.1" customHeight="1">
      <c r="A755" s="215">
        <v>9</v>
      </c>
      <c r="B755" s="221" t="s">
        <v>574</v>
      </c>
      <c r="C755" s="215" t="s">
        <v>13</v>
      </c>
      <c r="D755" s="215" t="s">
        <v>9</v>
      </c>
      <c r="E755" s="219"/>
    </row>
    <row r="756" spans="1:5" ht="35.1" customHeight="1">
      <c r="A756" s="215">
        <v>10</v>
      </c>
      <c r="B756" s="221" t="s">
        <v>575</v>
      </c>
      <c r="C756" s="215" t="s">
        <v>13</v>
      </c>
      <c r="D756" s="215" t="s">
        <v>9</v>
      </c>
      <c r="E756" s="219"/>
    </row>
    <row r="757" spans="1:5" ht="35.1" customHeight="1">
      <c r="A757" s="215">
        <v>11</v>
      </c>
      <c r="B757" s="221" t="s">
        <v>576</v>
      </c>
      <c r="C757" s="215" t="s">
        <v>13</v>
      </c>
      <c r="D757" s="215" t="s">
        <v>9</v>
      </c>
      <c r="E757" s="219"/>
    </row>
    <row r="758" spans="1:5" ht="35.1" customHeight="1">
      <c r="A758" s="215">
        <v>12</v>
      </c>
      <c r="B758" s="221" t="s">
        <v>577</v>
      </c>
      <c r="C758" s="215" t="s">
        <v>70</v>
      </c>
      <c r="D758" s="215" t="s">
        <v>164</v>
      </c>
      <c r="E758" s="219"/>
    </row>
    <row r="759" spans="1:5" ht="27" customHeight="1">
      <c r="A759" s="222" t="s">
        <v>578</v>
      </c>
      <c r="B759" s="222"/>
      <c r="C759" s="222"/>
      <c r="D759" s="222"/>
      <c r="E759" s="222"/>
    </row>
    <row r="760" spans="1:5" ht="35.1" customHeight="1">
      <c r="A760" s="215">
        <v>1</v>
      </c>
      <c r="B760" s="216" t="s">
        <v>567</v>
      </c>
      <c r="C760" s="217" t="s">
        <v>8</v>
      </c>
      <c r="D760" s="218" t="s">
        <v>9</v>
      </c>
      <c r="E760" s="219"/>
    </row>
    <row r="761" spans="1:5" ht="35.1" customHeight="1">
      <c r="A761" s="215">
        <v>2</v>
      </c>
      <c r="B761" s="216" t="s">
        <v>568</v>
      </c>
      <c r="C761" s="217" t="s">
        <v>8</v>
      </c>
      <c r="D761" s="218" t="s">
        <v>9</v>
      </c>
      <c r="E761" s="219"/>
    </row>
    <row r="762" spans="1:5" ht="35.1" customHeight="1">
      <c r="A762" s="215">
        <v>3</v>
      </c>
      <c r="B762" s="216" t="s">
        <v>569</v>
      </c>
      <c r="C762" s="217" t="s">
        <v>8</v>
      </c>
      <c r="D762" s="218" t="s">
        <v>9</v>
      </c>
      <c r="E762" s="219"/>
    </row>
    <row r="763" spans="1:5" s="31" customFormat="1" ht="38.25" customHeight="1">
      <c r="A763" s="215">
        <v>4</v>
      </c>
      <c r="B763" s="57" t="s">
        <v>125</v>
      </c>
      <c r="C763" s="51" t="s">
        <v>40</v>
      </c>
      <c r="D763" s="51" t="s">
        <v>9</v>
      </c>
      <c r="E763" s="51"/>
    </row>
    <row r="764" spans="1:5" ht="35.1" customHeight="1">
      <c r="A764" s="215">
        <v>5</v>
      </c>
      <c r="B764" s="220" t="s">
        <v>570</v>
      </c>
      <c r="C764" s="217" t="s">
        <v>13</v>
      </c>
      <c r="D764" s="218" t="s">
        <v>9</v>
      </c>
      <c r="E764" s="219"/>
    </row>
    <row r="765" spans="1:5" ht="35.1" customHeight="1">
      <c r="A765" s="215">
        <v>6</v>
      </c>
      <c r="B765" s="221" t="s">
        <v>579</v>
      </c>
      <c r="C765" s="215" t="s">
        <v>257</v>
      </c>
      <c r="D765" s="218" t="s">
        <v>9</v>
      </c>
      <c r="E765" s="219"/>
    </row>
    <row r="766" spans="1:5" ht="35.1" customHeight="1">
      <c r="A766" s="215">
        <v>7</v>
      </c>
      <c r="B766" s="221" t="s">
        <v>580</v>
      </c>
      <c r="C766" s="215" t="s">
        <v>257</v>
      </c>
      <c r="D766" s="218" t="s">
        <v>9</v>
      </c>
      <c r="E766" s="219"/>
    </row>
    <row r="767" spans="1:5" ht="35.1" customHeight="1">
      <c r="A767" s="215">
        <v>8</v>
      </c>
      <c r="B767" s="221" t="s">
        <v>573</v>
      </c>
      <c r="C767" s="215" t="s">
        <v>13</v>
      </c>
      <c r="D767" s="218" t="s">
        <v>9</v>
      </c>
      <c r="E767" s="219"/>
    </row>
    <row r="768" spans="1:5" ht="35.1" customHeight="1">
      <c r="A768" s="215">
        <v>9</v>
      </c>
      <c r="B768" s="221" t="s">
        <v>575</v>
      </c>
      <c r="C768" s="215" t="s">
        <v>13</v>
      </c>
      <c r="D768" s="215" t="s">
        <v>9</v>
      </c>
      <c r="E768" s="219"/>
    </row>
    <row r="769" spans="1:5" ht="35.1" customHeight="1">
      <c r="A769" s="215">
        <v>10</v>
      </c>
      <c r="B769" s="221" t="s">
        <v>576</v>
      </c>
      <c r="C769" s="215" t="s">
        <v>13</v>
      </c>
      <c r="D769" s="215" t="s">
        <v>9</v>
      </c>
      <c r="E769" s="219"/>
    </row>
    <row r="770" spans="1:5" ht="35.1" customHeight="1">
      <c r="A770" s="215">
        <v>11</v>
      </c>
      <c r="B770" s="221" t="s">
        <v>577</v>
      </c>
      <c r="C770" s="215" t="s">
        <v>70</v>
      </c>
      <c r="D770" s="215" t="s">
        <v>164</v>
      </c>
      <c r="E770" s="219"/>
    </row>
    <row r="771" spans="1:5" ht="35.1" customHeight="1">
      <c r="A771" s="222" t="s">
        <v>581</v>
      </c>
      <c r="B771" s="222"/>
      <c r="C771" s="222"/>
      <c r="D771" s="222"/>
      <c r="E771" s="222"/>
    </row>
    <row r="772" spans="1:5" ht="35.1" customHeight="1">
      <c r="A772" s="215">
        <v>1</v>
      </c>
      <c r="B772" s="216" t="s">
        <v>567</v>
      </c>
      <c r="C772" s="217" t="s">
        <v>8</v>
      </c>
      <c r="D772" s="218" t="s">
        <v>9</v>
      </c>
      <c r="E772" s="218"/>
    </row>
    <row r="773" spans="1:5" ht="35.1" customHeight="1">
      <c r="A773" s="215">
        <v>2</v>
      </c>
      <c r="B773" s="216" t="s">
        <v>568</v>
      </c>
      <c r="C773" s="217" t="s">
        <v>8</v>
      </c>
      <c r="D773" s="218" t="s">
        <v>9</v>
      </c>
      <c r="E773" s="218"/>
    </row>
    <row r="774" spans="1:5" ht="35.1" customHeight="1">
      <c r="A774" s="215">
        <v>3</v>
      </c>
      <c r="B774" s="216" t="s">
        <v>569</v>
      </c>
      <c r="C774" s="217" t="s">
        <v>8</v>
      </c>
      <c r="D774" s="218" t="s">
        <v>9</v>
      </c>
      <c r="E774" s="218"/>
    </row>
    <row r="775" spans="1:5" s="31" customFormat="1" ht="38.25" customHeight="1">
      <c r="A775" s="215">
        <v>4</v>
      </c>
      <c r="B775" s="57" t="s">
        <v>125</v>
      </c>
      <c r="C775" s="51" t="s">
        <v>40</v>
      </c>
      <c r="D775" s="51" t="s">
        <v>9</v>
      </c>
      <c r="E775" s="51"/>
    </row>
    <row r="776" spans="1:5" ht="35.1" customHeight="1">
      <c r="A776" s="215">
        <v>5</v>
      </c>
      <c r="B776" s="220" t="s">
        <v>570</v>
      </c>
      <c r="C776" s="217" t="s">
        <v>13</v>
      </c>
      <c r="D776" s="218" t="s">
        <v>9</v>
      </c>
      <c r="E776" s="219"/>
    </row>
    <row r="777" spans="1:5" ht="35.1" customHeight="1">
      <c r="A777" s="215">
        <v>6</v>
      </c>
      <c r="B777" s="221" t="s">
        <v>576</v>
      </c>
      <c r="C777" s="215" t="s">
        <v>13</v>
      </c>
      <c r="D777" s="215" t="s">
        <v>9</v>
      </c>
      <c r="E777" s="215"/>
    </row>
    <row r="778" spans="1:5" ht="35.1" customHeight="1">
      <c r="A778" s="215">
        <v>7</v>
      </c>
      <c r="B778" s="221" t="s">
        <v>582</v>
      </c>
      <c r="C778" s="215" t="s">
        <v>70</v>
      </c>
      <c r="D778" s="215" t="s">
        <v>164</v>
      </c>
      <c r="E778" s="215"/>
    </row>
    <row r="779" spans="1:5" ht="114.75" customHeight="1">
      <c r="A779" s="215">
        <v>8</v>
      </c>
      <c r="B779" s="221" t="s">
        <v>583</v>
      </c>
      <c r="C779" s="215" t="s">
        <v>257</v>
      </c>
      <c r="D779" s="215" t="s">
        <v>9</v>
      </c>
      <c r="E779" s="215"/>
    </row>
    <row r="780" spans="1:5" ht="35.1" customHeight="1">
      <c r="A780" s="223" t="s">
        <v>584</v>
      </c>
      <c r="B780" s="223"/>
      <c r="C780" s="223"/>
      <c r="D780" s="223"/>
      <c r="E780" s="223"/>
    </row>
    <row r="781" spans="1:5" ht="78.75" customHeight="1">
      <c r="A781" s="224">
        <v>9</v>
      </c>
      <c r="B781" s="225" t="s">
        <v>585</v>
      </c>
      <c r="C781" s="215" t="s">
        <v>13</v>
      </c>
      <c r="D781" s="215" t="s">
        <v>9</v>
      </c>
      <c r="E781" s="215"/>
    </row>
    <row r="782" spans="1:5" ht="29.25" customHeight="1">
      <c r="A782" s="10"/>
      <c r="B782" s="10"/>
      <c r="C782" s="10"/>
      <c r="D782" s="10"/>
      <c r="E782" s="10"/>
    </row>
    <row r="783" spans="1:5" ht="38.25" customHeight="1">
      <c r="A783" s="11" t="s">
        <v>54</v>
      </c>
      <c r="B783" s="11"/>
      <c r="C783" s="11"/>
      <c r="D783" s="11"/>
      <c r="E783" s="11"/>
    </row>
    <row r="784" spans="1:5" ht="38.25" customHeight="1">
      <c r="A784" s="211" t="s">
        <v>586</v>
      </c>
      <c r="B784" s="211"/>
      <c r="C784" s="211"/>
      <c r="D784" s="211"/>
      <c r="E784" s="211"/>
    </row>
    <row r="785" spans="1:5" ht="38.25" customHeight="1">
      <c r="A785" s="66" t="s">
        <v>1</v>
      </c>
      <c r="B785" s="67" t="s">
        <v>2</v>
      </c>
      <c r="C785" s="67" t="s">
        <v>3</v>
      </c>
      <c r="D785" s="66" t="s">
        <v>4</v>
      </c>
      <c r="E785" s="67" t="s">
        <v>5</v>
      </c>
    </row>
    <row r="786" spans="1:5" ht="35.1" customHeight="1">
      <c r="A786" s="226" t="s">
        <v>587</v>
      </c>
      <c r="B786" s="226"/>
      <c r="C786" s="226"/>
      <c r="D786" s="226"/>
      <c r="E786" s="226"/>
    </row>
    <row r="787" spans="1:5" ht="35.1" customHeight="1">
      <c r="A787" s="227">
        <v>1</v>
      </c>
      <c r="B787" s="228" t="s">
        <v>588</v>
      </c>
      <c r="C787" s="229" t="s">
        <v>8</v>
      </c>
      <c r="D787" s="229" t="s">
        <v>98</v>
      </c>
      <c r="E787" s="229"/>
    </row>
    <row r="788" spans="1:5" ht="35.1" customHeight="1">
      <c r="A788" s="227">
        <v>2</v>
      </c>
      <c r="B788" s="228" t="s">
        <v>569</v>
      </c>
      <c r="C788" s="229" t="s">
        <v>8</v>
      </c>
      <c r="D788" s="229" t="s">
        <v>98</v>
      </c>
      <c r="E788" s="229"/>
    </row>
    <row r="789" spans="1:5" ht="35.1" customHeight="1">
      <c r="A789" s="227">
        <v>3</v>
      </c>
      <c r="B789" s="228" t="s">
        <v>589</v>
      </c>
      <c r="C789" s="229" t="s">
        <v>8</v>
      </c>
      <c r="D789" s="229" t="s">
        <v>98</v>
      </c>
      <c r="E789" s="229"/>
    </row>
    <row r="790" spans="1:5" ht="35.1" customHeight="1">
      <c r="A790" s="227">
        <v>4</v>
      </c>
      <c r="B790" s="230" t="s">
        <v>590</v>
      </c>
      <c r="C790" s="227" t="s">
        <v>13</v>
      </c>
      <c r="D790" s="231" t="s">
        <v>98</v>
      </c>
      <c r="E790" s="229"/>
    </row>
    <row r="791" spans="1:5" ht="35.1" customHeight="1">
      <c r="A791" s="227">
        <v>5</v>
      </c>
      <c r="B791" s="230" t="s">
        <v>591</v>
      </c>
      <c r="C791" s="227" t="s">
        <v>70</v>
      </c>
      <c r="D791" s="227" t="s">
        <v>164</v>
      </c>
      <c r="E791" s="229"/>
    </row>
    <row r="792" spans="1:5" ht="35.1" customHeight="1">
      <c r="A792" s="227">
        <v>6</v>
      </c>
      <c r="B792" s="230" t="s">
        <v>592</v>
      </c>
      <c r="C792" s="227" t="s">
        <v>13</v>
      </c>
      <c r="D792" s="227" t="s">
        <v>98</v>
      </c>
      <c r="E792" s="229"/>
    </row>
    <row r="793" spans="1:5" ht="35.1" customHeight="1">
      <c r="A793" s="227">
        <v>7</v>
      </c>
      <c r="B793" s="230" t="s">
        <v>593</v>
      </c>
      <c r="C793" s="231" t="s">
        <v>13</v>
      </c>
      <c r="D793" s="231" t="s">
        <v>57</v>
      </c>
      <c r="E793" s="229"/>
    </row>
    <row r="794" spans="1:5" ht="35.1" customHeight="1">
      <c r="A794" s="232">
        <v>8</v>
      </c>
      <c r="B794" s="233" t="s">
        <v>594</v>
      </c>
      <c r="C794" s="232" t="s">
        <v>13</v>
      </c>
      <c r="D794" s="234" t="s">
        <v>98</v>
      </c>
      <c r="E794" s="235"/>
    </row>
    <row r="795" spans="1:5" ht="14.25" customHeight="1">
      <c r="A795" s="232"/>
      <c r="B795" s="233"/>
      <c r="C795" s="232"/>
      <c r="D795" s="234"/>
      <c r="E795" s="235"/>
    </row>
    <row r="796" spans="1:5" ht="35.1" customHeight="1">
      <c r="A796" s="227">
        <v>9</v>
      </c>
      <c r="B796" s="230" t="s">
        <v>595</v>
      </c>
      <c r="C796" s="227" t="s">
        <v>13</v>
      </c>
      <c r="D796" s="227" t="s">
        <v>98</v>
      </c>
      <c r="E796" s="229"/>
    </row>
    <row r="797" spans="1:5" ht="35.1" customHeight="1">
      <c r="A797" s="227">
        <v>10</v>
      </c>
      <c r="B797" s="230" t="s">
        <v>596</v>
      </c>
      <c r="C797" s="227" t="s">
        <v>13</v>
      </c>
      <c r="D797" s="227" t="s">
        <v>98</v>
      </c>
      <c r="E797" s="229"/>
    </row>
    <row r="798" spans="1:5" ht="41.25" customHeight="1">
      <c r="A798" s="227">
        <v>11</v>
      </c>
      <c r="B798" s="230" t="s">
        <v>597</v>
      </c>
      <c r="C798" s="231" t="s">
        <v>13</v>
      </c>
      <c r="D798" s="231" t="s">
        <v>57</v>
      </c>
      <c r="E798" s="229"/>
    </row>
    <row r="799" spans="1:5" ht="42" customHeight="1">
      <c r="A799" s="10"/>
      <c r="B799" s="10"/>
      <c r="C799" s="10"/>
      <c r="D799" s="10"/>
      <c r="E799" s="10"/>
    </row>
    <row r="800" spans="1:5" ht="38.25" customHeight="1">
      <c r="A800" s="11" t="s">
        <v>54</v>
      </c>
      <c r="B800" s="11"/>
      <c r="C800" s="11"/>
      <c r="D800" s="11"/>
      <c r="E800" s="11"/>
    </row>
    <row r="801" spans="1:1024 1026:2048 2050:3072 3074:4096 4098:5120 5122:6144 6146:7168 7170:8192 8194:9216 9218:10240 10242:11264 11266:12288 12290:13312 13314:14336 14338:15360 15362:16360" ht="35.1" customHeight="1">
      <c r="A801" s="211" t="s">
        <v>598</v>
      </c>
      <c r="B801" s="211"/>
      <c r="C801" s="211"/>
      <c r="D801" s="211"/>
      <c r="E801" s="211"/>
      <c r="ALN801" s="68"/>
    </row>
    <row r="802" spans="1:1024 1026:2048 2050:3072 3074:4096 4098:5120 5122:6144 6146:7168 7170:8192 8194:9216 9218:10240 10242:11264 11266:12288 12290:13312 13314:14336 14338:15360 15362:16360" ht="35.1" customHeight="1">
      <c r="A802" s="66" t="s">
        <v>1</v>
      </c>
      <c r="B802" s="67" t="s">
        <v>2</v>
      </c>
      <c r="C802" s="67" t="s">
        <v>3</v>
      </c>
      <c r="D802" s="66" t="s">
        <v>4</v>
      </c>
      <c r="E802" s="67" t="s">
        <v>5</v>
      </c>
      <c r="ALN802" s="68"/>
    </row>
    <row r="803" spans="1:1024 1026:2048 2050:3072 3074:4096 4098:5120 5122:6144 6146:7168 7170:8192 8194:9216 9218:10240 10242:11264 11266:12288 12290:13312 13314:14336 14338:15360 15362:16360" ht="35.1" customHeight="1">
      <c r="A803" s="236" t="s">
        <v>599</v>
      </c>
      <c r="B803" s="237"/>
      <c r="C803" s="237"/>
      <c r="D803" s="237"/>
      <c r="E803" s="238"/>
      <c r="ALN803" s="239"/>
      <c r="ALP803" s="239"/>
      <c r="ALR803" s="239"/>
      <c r="ALT803" s="239"/>
      <c r="ALV803" s="239"/>
      <c r="ALX803" s="239"/>
      <c r="ALZ803" s="239"/>
      <c r="AMB803" s="239"/>
      <c r="AMD803" s="239"/>
      <c r="AMF803" s="239"/>
      <c r="AMH803" s="239"/>
      <c r="AMJ803" s="239"/>
      <c r="AML803" s="239"/>
      <c r="AMN803" s="239"/>
      <c r="AMP803" s="239"/>
      <c r="AMR803" s="239"/>
      <c r="AMT803" s="239"/>
      <c r="AMV803" s="239"/>
      <c r="AMX803" s="239"/>
      <c r="AMZ803" s="239"/>
      <c r="ANB803" s="239"/>
      <c r="AND803" s="239"/>
      <c r="ANF803" s="239"/>
      <c r="ANH803" s="239"/>
      <c r="ANJ803" s="239"/>
      <c r="ANL803" s="239"/>
      <c r="ANN803" s="239"/>
      <c r="ANP803" s="239"/>
      <c r="ANR803" s="239"/>
      <c r="ANT803" s="239"/>
      <c r="ANV803" s="239"/>
      <c r="ANX803" s="239"/>
      <c r="ANZ803" s="239"/>
      <c r="AOB803" s="239"/>
      <c r="AOD803" s="239"/>
      <c r="AOF803" s="239"/>
      <c r="AOH803" s="239"/>
      <c r="AOJ803" s="239"/>
      <c r="AOL803" s="239"/>
      <c r="AON803" s="239"/>
      <c r="AOP803" s="239"/>
      <c r="AOR803" s="239"/>
      <c r="AOT803" s="239"/>
      <c r="AOV803" s="239"/>
      <c r="AOX803" s="239"/>
      <c r="AOZ803" s="239"/>
      <c r="APB803" s="239"/>
      <c r="APD803" s="239"/>
      <c r="APF803" s="239"/>
      <c r="APH803" s="239"/>
      <c r="APJ803" s="239"/>
      <c r="APL803" s="239"/>
      <c r="APN803" s="239"/>
      <c r="APP803" s="239"/>
      <c r="APR803" s="239"/>
      <c r="APT803" s="239"/>
      <c r="APV803" s="239"/>
      <c r="APX803" s="239"/>
      <c r="APZ803" s="239"/>
      <c r="AQB803" s="239"/>
      <c r="AQD803" s="239"/>
      <c r="AQF803" s="239"/>
      <c r="AQH803" s="239"/>
      <c r="AQJ803" s="239"/>
      <c r="AQL803" s="239"/>
      <c r="AQN803" s="239"/>
      <c r="AQP803" s="239"/>
      <c r="AQR803" s="239"/>
      <c r="AQT803" s="239"/>
      <c r="AQV803" s="239"/>
      <c r="AQX803" s="239"/>
      <c r="AQZ803" s="239"/>
      <c r="ARB803" s="239"/>
      <c r="ARD803" s="239"/>
      <c r="ARF803" s="239"/>
      <c r="ARH803" s="239"/>
      <c r="ARJ803" s="239"/>
      <c r="ARL803" s="239"/>
      <c r="ARN803" s="239"/>
      <c r="ARP803" s="239"/>
      <c r="ARR803" s="239"/>
      <c r="ART803" s="239"/>
      <c r="ARV803" s="239"/>
      <c r="ARX803" s="239"/>
      <c r="ARZ803" s="239"/>
      <c r="ASB803" s="239"/>
      <c r="ASD803" s="239"/>
      <c r="ASF803" s="239"/>
      <c r="ASH803" s="239"/>
      <c r="ASJ803" s="239"/>
      <c r="ASL803" s="239"/>
      <c r="ASN803" s="239"/>
      <c r="ASP803" s="239"/>
      <c r="ASR803" s="239"/>
      <c r="AST803" s="239"/>
      <c r="ASV803" s="239"/>
      <c r="ASX803" s="239"/>
      <c r="ASZ803" s="239"/>
      <c r="ATB803" s="239"/>
      <c r="ATD803" s="239"/>
      <c r="ATF803" s="239"/>
      <c r="ATH803" s="239"/>
      <c r="ATJ803" s="239"/>
      <c r="ATL803" s="239"/>
      <c r="ATN803" s="239"/>
      <c r="ATP803" s="239"/>
      <c r="ATR803" s="239"/>
      <c r="ATT803" s="239"/>
      <c r="ATV803" s="239"/>
      <c r="ATX803" s="239"/>
      <c r="ATZ803" s="239"/>
      <c r="AUB803" s="239"/>
      <c r="AUD803" s="239"/>
      <c r="AUF803" s="239"/>
      <c r="AUH803" s="239"/>
      <c r="AUJ803" s="239"/>
      <c r="AUL803" s="239"/>
      <c r="AUN803" s="239"/>
      <c r="AUP803" s="239"/>
      <c r="AUR803" s="239"/>
      <c r="AUT803" s="239"/>
      <c r="AUV803" s="239"/>
      <c r="AUX803" s="239"/>
      <c r="AUZ803" s="239"/>
      <c r="AVB803" s="239"/>
      <c r="AVD803" s="239"/>
      <c r="AVF803" s="239"/>
      <c r="AVH803" s="239"/>
      <c r="AVJ803" s="239"/>
      <c r="AVL803" s="239"/>
      <c r="AVN803" s="239"/>
      <c r="AVP803" s="239"/>
      <c r="AVR803" s="239"/>
      <c r="AVT803" s="239"/>
      <c r="AVV803" s="239"/>
      <c r="AVX803" s="239"/>
      <c r="AVZ803" s="239"/>
      <c r="AWB803" s="239"/>
      <c r="AWD803" s="239"/>
      <c r="AWF803" s="239"/>
      <c r="AWH803" s="239"/>
      <c r="AWJ803" s="239"/>
      <c r="AWL803" s="239"/>
      <c r="AWN803" s="239"/>
      <c r="AWP803" s="239"/>
      <c r="AWR803" s="239"/>
      <c r="AWT803" s="239"/>
      <c r="AWV803" s="239"/>
      <c r="AWX803" s="239"/>
      <c r="AWZ803" s="239"/>
      <c r="AXB803" s="239"/>
      <c r="AXD803" s="239"/>
      <c r="AXF803" s="239"/>
      <c r="AXH803" s="239"/>
      <c r="AXJ803" s="239"/>
      <c r="AXL803" s="239"/>
      <c r="AXN803" s="239"/>
      <c r="AXP803" s="239"/>
      <c r="AXR803" s="239"/>
      <c r="AXT803" s="239"/>
      <c r="AXV803" s="239"/>
      <c r="AXX803" s="239"/>
      <c r="AXZ803" s="239"/>
      <c r="AYB803" s="239"/>
      <c r="AYD803" s="239"/>
      <c r="AYF803" s="239"/>
      <c r="AYH803" s="239"/>
      <c r="AYJ803" s="239"/>
      <c r="AYL803" s="239"/>
      <c r="AYN803" s="239"/>
      <c r="AYP803" s="239"/>
      <c r="AYR803" s="239"/>
      <c r="AYT803" s="239"/>
      <c r="AYV803" s="239"/>
      <c r="AYX803" s="239"/>
      <c r="AYZ803" s="239"/>
      <c r="AZB803" s="239"/>
      <c r="AZD803" s="239"/>
      <c r="AZF803" s="239"/>
      <c r="AZH803" s="239"/>
      <c r="AZJ803" s="239"/>
      <c r="AZL803" s="239"/>
      <c r="AZN803" s="239"/>
      <c r="AZP803" s="239"/>
      <c r="AZR803" s="239"/>
      <c r="AZT803" s="239"/>
      <c r="AZV803" s="239"/>
      <c r="AZX803" s="239"/>
      <c r="AZZ803" s="239"/>
      <c r="BAB803" s="239"/>
      <c r="BAD803" s="239"/>
      <c r="BAF803" s="239"/>
      <c r="BAH803" s="239"/>
      <c r="BAJ803" s="239"/>
      <c r="BAL803" s="239"/>
      <c r="BAN803" s="239"/>
      <c r="BAP803" s="239"/>
      <c r="BAR803" s="239"/>
      <c r="BAT803" s="239"/>
      <c r="BAV803" s="239"/>
      <c r="BAX803" s="239"/>
      <c r="BAZ803" s="239"/>
      <c r="BBB803" s="239"/>
      <c r="BBD803" s="239"/>
      <c r="BBF803" s="239"/>
      <c r="BBH803" s="239"/>
      <c r="BBJ803" s="239"/>
      <c r="BBL803" s="239"/>
      <c r="BBN803" s="239"/>
      <c r="BBP803" s="239"/>
      <c r="BBR803" s="239"/>
      <c r="BBT803" s="239"/>
      <c r="BBV803" s="239"/>
      <c r="BBX803" s="239"/>
      <c r="BBZ803" s="239"/>
      <c r="BCB803" s="239"/>
      <c r="BCD803" s="239"/>
      <c r="BCF803" s="239"/>
      <c r="BCH803" s="239"/>
      <c r="BCJ803" s="239"/>
      <c r="BCL803" s="239"/>
      <c r="BCN803" s="239"/>
      <c r="BCP803" s="239"/>
      <c r="BCR803" s="239"/>
      <c r="BCT803" s="239"/>
      <c r="BCV803" s="239"/>
      <c r="BCX803" s="239"/>
      <c r="BCZ803" s="239"/>
      <c r="BDB803" s="239"/>
      <c r="BDD803" s="239"/>
      <c r="BDF803" s="239"/>
      <c r="BDH803" s="239"/>
      <c r="BDJ803" s="239"/>
      <c r="BDL803" s="239"/>
      <c r="BDN803" s="239"/>
      <c r="BDP803" s="239"/>
      <c r="BDR803" s="239"/>
      <c r="BDT803" s="239"/>
      <c r="BDV803" s="239"/>
      <c r="BDX803" s="239"/>
      <c r="BDZ803" s="239"/>
      <c r="BEB803" s="239"/>
      <c r="BED803" s="239"/>
      <c r="BEF803" s="239"/>
      <c r="BEH803" s="239"/>
      <c r="BEJ803" s="239"/>
      <c r="BEL803" s="239"/>
      <c r="BEN803" s="239"/>
      <c r="BEP803" s="239"/>
      <c r="BER803" s="239"/>
      <c r="BET803" s="239"/>
      <c r="BEV803" s="239"/>
      <c r="BEX803" s="239"/>
      <c r="BEZ803" s="239"/>
      <c r="BFB803" s="239"/>
      <c r="BFD803" s="239"/>
      <c r="BFF803" s="239"/>
      <c r="BFH803" s="239"/>
      <c r="BFJ803" s="239"/>
      <c r="BFL803" s="239"/>
      <c r="BFN803" s="239"/>
      <c r="BFP803" s="239"/>
      <c r="BFR803" s="239"/>
      <c r="BFT803" s="239"/>
      <c r="BFV803" s="239"/>
      <c r="BFX803" s="239"/>
      <c r="BFZ803" s="239"/>
      <c r="BGB803" s="239"/>
      <c r="BGD803" s="239"/>
      <c r="BGF803" s="239"/>
      <c r="BGH803" s="239"/>
      <c r="BGJ803" s="239"/>
      <c r="BGL803" s="239"/>
      <c r="BGN803" s="239"/>
      <c r="BGP803" s="239"/>
      <c r="BGR803" s="239"/>
      <c r="BGT803" s="239"/>
      <c r="BGV803" s="239"/>
      <c r="BGX803" s="239"/>
      <c r="BGZ803" s="239"/>
      <c r="BHB803" s="239"/>
      <c r="BHD803" s="239"/>
      <c r="BHF803" s="239"/>
      <c r="BHH803" s="239"/>
      <c r="BHJ803" s="239"/>
      <c r="BHL803" s="239"/>
      <c r="BHN803" s="239"/>
      <c r="BHP803" s="239"/>
      <c r="BHR803" s="239"/>
      <c r="BHT803" s="239"/>
      <c r="BHV803" s="239"/>
      <c r="BHX803" s="239"/>
      <c r="BHZ803" s="239"/>
      <c r="BIB803" s="239"/>
      <c r="BID803" s="239"/>
      <c r="BIF803" s="239"/>
      <c r="BIH803" s="239"/>
      <c r="BIJ803" s="239"/>
      <c r="BIL803" s="239"/>
      <c r="BIN803" s="239"/>
      <c r="BIP803" s="239"/>
      <c r="BIR803" s="239"/>
      <c r="BIT803" s="239"/>
      <c r="BIV803" s="239"/>
      <c r="BIX803" s="239"/>
      <c r="BIZ803" s="239"/>
      <c r="BJB803" s="239"/>
      <c r="BJD803" s="239"/>
      <c r="BJF803" s="239"/>
      <c r="BJH803" s="239"/>
      <c r="BJJ803" s="239"/>
      <c r="BJL803" s="239"/>
      <c r="BJN803" s="239"/>
      <c r="BJP803" s="239"/>
      <c r="BJR803" s="239"/>
      <c r="BJT803" s="239"/>
      <c r="BJV803" s="239"/>
      <c r="BJX803" s="239"/>
      <c r="BJZ803" s="239"/>
      <c r="BKB803" s="239"/>
      <c r="BKD803" s="239"/>
      <c r="BKF803" s="239"/>
      <c r="BKH803" s="239"/>
      <c r="BKJ803" s="239"/>
      <c r="BKL803" s="239"/>
      <c r="BKN803" s="239"/>
      <c r="BKP803" s="239"/>
      <c r="BKR803" s="239"/>
      <c r="BKT803" s="239"/>
      <c r="BKV803" s="239"/>
      <c r="BKX803" s="239"/>
      <c r="BKZ803" s="239"/>
      <c r="BLB803" s="239"/>
      <c r="BLD803" s="239"/>
      <c r="BLF803" s="239"/>
      <c r="BLH803" s="239"/>
      <c r="BLJ803" s="239"/>
      <c r="BLL803" s="239"/>
      <c r="BLN803" s="239"/>
      <c r="BLP803" s="239"/>
      <c r="BLR803" s="239"/>
      <c r="BLT803" s="239"/>
      <c r="BLV803" s="239"/>
      <c r="BLX803" s="239"/>
      <c r="BLZ803" s="239"/>
      <c r="BMB803" s="239"/>
      <c r="BMD803" s="239"/>
      <c r="BMF803" s="239"/>
      <c r="BMH803" s="239"/>
      <c r="BMJ803" s="239"/>
      <c r="BML803" s="239"/>
      <c r="BMN803" s="239"/>
      <c r="BMP803" s="239"/>
      <c r="BMR803" s="239"/>
      <c r="BMT803" s="239"/>
      <c r="BMV803" s="239"/>
      <c r="BMX803" s="239"/>
      <c r="BMZ803" s="239"/>
      <c r="BNB803" s="239"/>
      <c r="BND803" s="239"/>
      <c r="BNF803" s="239"/>
      <c r="BNH803" s="239"/>
      <c r="BNJ803" s="239"/>
      <c r="BNL803" s="239"/>
      <c r="BNN803" s="239"/>
      <c r="BNP803" s="239"/>
      <c r="BNR803" s="239"/>
      <c r="BNT803" s="239"/>
      <c r="BNV803" s="239"/>
      <c r="BNX803" s="239"/>
      <c r="BNZ803" s="239"/>
      <c r="BOB803" s="239"/>
      <c r="BOD803" s="239"/>
      <c r="BOF803" s="239"/>
      <c r="BOH803" s="239"/>
      <c r="BOJ803" s="239"/>
      <c r="BOL803" s="239"/>
      <c r="BON803" s="239"/>
      <c r="BOP803" s="239"/>
      <c r="BOR803" s="239"/>
      <c r="BOT803" s="239"/>
      <c r="BOV803" s="239"/>
      <c r="BOX803" s="239"/>
      <c r="BOZ803" s="239"/>
      <c r="BPB803" s="239"/>
      <c r="BPD803" s="239"/>
      <c r="BPF803" s="239"/>
      <c r="BPH803" s="239"/>
      <c r="BPJ803" s="239"/>
      <c r="BPL803" s="239"/>
      <c r="BPN803" s="239"/>
      <c r="BPP803" s="239"/>
      <c r="BPR803" s="239"/>
      <c r="BPT803" s="239"/>
      <c r="BPV803" s="239"/>
      <c r="BPX803" s="239"/>
      <c r="BPZ803" s="239"/>
      <c r="BQB803" s="239"/>
      <c r="BQD803" s="239"/>
      <c r="BQF803" s="239"/>
      <c r="BQH803" s="239"/>
      <c r="BQJ803" s="239"/>
      <c r="BQL803" s="239"/>
      <c r="BQN803" s="239"/>
      <c r="BQP803" s="239"/>
      <c r="BQR803" s="239"/>
      <c r="BQT803" s="239"/>
      <c r="BQV803" s="239"/>
      <c r="BQX803" s="239"/>
      <c r="BQZ803" s="239"/>
      <c r="BRB803" s="239"/>
      <c r="BRD803" s="239"/>
      <c r="BRF803" s="239"/>
      <c r="BRH803" s="239"/>
      <c r="BRJ803" s="239"/>
      <c r="BRL803" s="239"/>
      <c r="BRN803" s="239"/>
      <c r="BRP803" s="239"/>
      <c r="BRR803" s="239"/>
      <c r="BRT803" s="239"/>
      <c r="BRV803" s="239"/>
      <c r="BRX803" s="239"/>
      <c r="BRZ803" s="239"/>
      <c r="BSB803" s="239"/>
      <c r="BSD803" s="239"/>
      <c r="BSF803" s="239"/>
      <c r="BSH803" s="239"/>
      <c r="BSJ803" s="239"/>
      <c r="BSL803" s="239"/>
      <c r="BSN803" s="239"/>
      <c r="BSP803" s="239"/>
      <c r="BSR803" s="239"/>
      <c r="BST803" s="239"/>
      <c r="BSV803" s="239"/>
      <c r="BSX803" s="239"/>
      <c r="BSZ803" s="239"/>
      <c r="BTB803" s="239"/>
      <c r="BTD803" s="239"/>
      <c r="BTF803" s="239"/>
      <c r="BTH803" s="239"/>
      <c r="BTJ803" s="239"/>
      <c r="BTL803" s="239"/>
      <c r="BTN803" s="239"/>
      <c r="BTP803" s="239"/>
      <c r="BTR803" s="239"/>
      <c r="BTT803" s="239"/>
      <c r="BTV803" s="239"/>
      <c r="BTX803" s="239"/>
      <c r="BTZ803" s="239"/>
      <c r="BUB803" s="239"/>
      <c r="BUD803" s="239"/>
      <c r="BUF803" s="239"/>
      <c r="BUH803" s="239"/>
      <c r="BUJ803" s="239"/>
      <c r="BUL803" s="239"/>
      <c r="BUN803" s="239"/>
      <c r="BUP803" s="239"/>
      <c r="BUR803" s="239"/>
      <c r="BUT803" s="239"/>
      <c r="BUV803" s="239"/>
      <c r="BUX803" s="239"/>
      <c r="BUZ803" s="239"/>
      <c r="BVB803" s="239"/>
      <c r="BVD803" s="239"/>
      <c r="BVF803" s="239"/>
      <c r="BVH803" s="239"/>
      <c r="BVJ803" s="239"/>
      <c r="BVL803" s="239"/>
      <c r="BVN803" s="239"/>
      <c r="BVP803" s="239"/>
      <c r="BVR803" s="239"/>
      <c r="BVT803" s="239"/>
      <c r="BVV803" s="239"/>
      <c r="BVX803" s="239"/>
      <c r="BVZ803" s="239"/>
      <c r="BWB803" s="239"/>
      <c r="BWD803" s="239"/>
      <c r="BWF803" s="239"/>
      <c r="BWH803" s="239"/>
      <c r="BWJ803" s="239"/>
      <c r="BWL803" s="239"/>
      <c r="BWN803" s="239"/>
      <c r="BWP803" s="239"/>
      <c r="BWR803" s="239"/>
      <c r="BWT803" s="239"/>
      <c r="BWV803" s="239"/>
      <c r="BWX803" s="239"/>
      <c r="BWZ803" s="239"/>
      <c r="BXB803" s="239"/>
      <c r="BXD803" s="239"/>
      <c r="BXF803" s="239"/>
      <c r="BXH803" s="239"/>
      <c r="BXJ803" s="239"/>
      <c r="BXL803" s="239"/>
      <c r="BXN803" s="239"/>
      <c r="BXP803" s="239"/>
      <c r="BXR803" s="239"/>
      <c r="BXT803" s="239"/>
      <c r="BXV803" s="239"/>
      <c r="BXX803" s="239"/>
      <c r="BXZ803" s="239"/>
      <c r="BYB803" s="239"/>
      <c r="BYD803" s="239"/>
      <c r="BYF803" s="239"/>
      <c r="BYH803" s="239"/>
      <c r="BYJ803" s="239"/>
      <c r="BYL803" s="239"/>
      <c r="BYN803" s="239"/>
      <c r="BYP803" s="239"/>
      <c r="BYR803" s="239"/>
      <c r="BYT803" s="239"/>
      <c r="BYV803" s="239"/>
      <c r="BYX803" s="239"/>
      <c r="BYZ803" s="239"/>
      <c r="BZB803" s="239"/>
      <c r="BZD803" s="239"/>
      <c r="BZF803" s="239"/>
      <c r="BZH803" s="239"/>
      <c r="BZJ803" s="239"/>
      <c r="BZL803" s="239"/>
      <c r="BZN803" s="239"/>
      <c r="BZP803" s="239"/>
      <c r="BZR803" s="239"/>
      <c r="BZT803" s="239"/>
      <c r="BZV803" s="239"/>
      <c r="BZX803" s="239"/>
      <c r="BZZ803" s="239"/>
      <c r="CAB803" s="239"/>
      <c r="CAD803" s="239"/>
      <c r="CAF803" s="239"/>
      <c r="CAH803" s="239"/>
      <c r="CAJ803" s="239"/>
      <c r="CAL803" s="239"/>
      <c r="CAN803" s="239"/>
      <c r="CAP803" s="239"/>
      <c r="CAR803" s="239"/>
      <c r="CAT803" s="239"/>
      <c r="CAV803" s="239"/>
      <c r="CAX803" s="239"/>
      <c r="CAZ803" s="239"/>
      <c r="CBB803" s="239"/>
      <c r="CBD803" s="239"/>
      <c r="CBF803" s="239"/>
      <c r="CBH803" s="239"/>
      <c r="CBJ803" s="239"/>
      <c r="CBL803" s="239"/>
      <c r="CBN803" s="239"/>
      <c r="CBP803" s="239"/>
      <c r="CBR803" s="239"/>
      <c r="CBT803" s="239"/>
      <c r="CBV803" s="239"/>
      <c r="CBX803" s="239"/>
      <c r="CBZ803" s="239"/>
      <c r="CCB803" s="239"/>
      <c r="CCD803" s="239"/>
      <c r="CCF803" s="239"/>
      <c r="CCH803" s="239"/>
      <c r="CCJ803" s="239"/>
      <c r="CCL803" s="239"/>
      <c r="CCN803" s="239"/>
      <c r="CCP803" s="239"/>
      <c r="CCR803" s="239"/>
      <c r="CCT803" s="239"/>
      <c r="CCV803" s="239"/>
      <c r="CCX803" s="239"/>
      <c r="CCZ803" s="239"/>
      <c r="CDB803" s="239"/>
      <c r="CDD803" s="239"/>
      <c r="CDF803" s="239"/>
      <c r="CDH803" s="239"/>
      <c r="CDJ803" s="239"/>
      <c r="CDL803" s="239"/>
      <c r="CDN803" s="239"/>
      <c r="CDP803" s="239"/>
      <c r="CDR803" s="239"/>
      <c r="CDT803" s="239"/>
      <c r="CDV803" s="239"/>
      <c r="CDX803" s="239"/>
      <c r="CDZ803" s="239"/>
      <c r="CEB803" s="239"/>
      <c r="CED803" s="239"/>
      <c r="CEF803" s="239"/>
      <c r="CEH803" s="239"/>
      <c r="CEJ803" s="239"/>
      <c r="CEL803" s="239"/>
      <c r="CEN803" s="239"/>
      <c r="CEP803" s="239"/>
      <c r="CER803" s="239"/>
      <c r="CET803" s="239"/>
      <c r="CEV803" s="239"/>
      <c r="CEX803" s="239"/>
      <c r="CEZ803" s="239"/>
      <c r="CFB803" s="239"/>
      <c r="CFD803" s="239"/>
      <c r="CFF803" s="239"/>
      <c r="CFH803" s="239"/>
      <c r="CFJ803" s="239"/>
      <c r="CFL803" s="239"/>
      <c r="CFN803" s="239"/>
      <c r="CFP803" s="239"/>
      <c r="CFR803" s="239"/>
      <c r="CFT803" s="239"/>
      <c r="CFV803" s="239"/>
      <c r="CFX803" s="239"/>
      <c r="CFZ803" s="239"/>
      <c r="CGB803" s="239"/>
      <c r="CGD803" s="239"/>
      <c r="CGF803" s="239"/>
      <c r="CGH803" s="239"/>
      <c r="CGJ803" s="239"/>
      <c r="CGL803" s="239"/>
      <c r="CGN803" s="239"/>
      <c r="CGP803" s="239"/>
      <c r="CGR803" s="239"/>
      <c r="CGT803" s="239"/>
      <c r="CGV803" s="239"/>
      <c r="CGX803" s="239"/>
      <c r="CGZ803" s="239"/>
      <c r="CHB803" s="239"/>
      <c r="CHD803" s="239"/>
      <c r="CHF803" s="239"/>
      <c r="CHH803" s="239"/>
      <c r="CHJ803" s="239"/>
      <c r="CHL803" s="239"/>
      <c r="CHN803" s="239"/>
      <c r="CHP803" s="239"/>
      <c r="CHR803" s="239"/>
      <c r="CHT803" s="239"/>
      <c r="CHV803" s="239"/>
      <c r="CHX803" s="239"/>
      <c r="CHZ803" s="239"/>
      <c r="CIB803" s="239"/>
      <c r="CID803" s="239"/>
      <c r="CIF803" s="239"/>
      <c r="CIH803" s="239"/>
      <c r="CIJ803" s="239"/>
      <c r="CIL803" s="239"/>
      <c r="CIN803" s="239"/>
      <c r="CIP803" s="239"/>
      <c r="CIR803" s="239"/>
      <c r="CIT803" s="239"/>
      <c r="CIV803" s="239"/>
      <c r="CIX803" s="239"/>
      <c r="CIZ803" s="239"/>
      <c r="CJB803" s="239"/>
      <c r="CJD803" s="239"/>
      <c r="CJF803" s="239"/>
      <c r="CJH803" s="239"/>
      <c r="CJJ803" s="239"/>
      <c r="CJL803" s="239"/>
      <c r="CJN803" s="239"/>
      <c r="CJP803" s="239"/>
      <c r="CJR803" s="239"/>
      <c r="CJT803" s="239"/>
      <c r="CJV803" s="239"/>
      <c r="CJX803" s="239"/>
      <c r="CJZ803" s="239"/>
      <c r="CKB803" s="239"/>
      <c r="CKD803" s="239"/>
      <c r="CKF803" s="239"/>
      <c r="CKH803" s="239"/>
      <c r="CKJ803" s="239"/>
      <c r="CKL803" s="239"/>
      <c r="CKN803" s="239"/>
      <c r="CKP803" s="239"/>
      <c r="CKR803" s="239"/>
      <c r="CKT803" s="239"/>
      <c r="CKV803" s="239"/>
      <c r="CKX803" s="239"/>
      <c r="CKZ803" s="239"/>
      <c r="CLB803" s="239"/>
      <c r="CLD803" s="239"/>
      <c r="CLF803" s="239"/>
      <c r="CLH803" s="239"/>
      <c r="CLJ803" s="239"/>
      <c r="CLL803" s="239"/>
      <c r="CLN803" s="239"/>
      <c r="CLP803" s="239"/>
      <c r="CLR803" s="239"/>
      <c r="CLT803" s="239"/>
      <c r="CLV803" s="239"/>
      <c r="CLX803" s="239"/>
      <c r="CLZ803" s="239"/>
      <c r="CMB803" s="239"/>
      <c r="CMD803" s="239"/>
      <c r="CMF803" s="239"/>
      <c r="CMH803" s="239"/>
      <c r="CMJ803" s="239"/>
      <c r="CML803" s="239"/>
      <c r="CMN803" s="239"/>
      <c r="CMP803" s="239"/>
      <c r="CMR803" s="239"/>
      <c r="CMT803" s="239"/>
      <c r="CMV803" s="239"/>
      <c r="CMX803" s="239"/>
      <c r="CMZ803" s="239"/>
      <c r="CNB803" s="239"/>
      <c r="CND803" s="239"/>
      <c r="CNF803" s="239"/>
      <c r="CNH803" s="239"/>
      <c r="CNJ803" s="239"/>
      <c r="CNL803" s="239"/>
      <c r="CNN803" s="239"/>
      <c r="CNP803" s="239"/>
      <c r="CNR803" s="239"/>
      <c r="CNT803" s="239"/>
      <c r="CNV803" s="239"/>
      <c r="CNX803" s="239"/>
      <c r="CNZ803" s="239"/>
      <c r="COB803" s="239"/>
      <c r="COD803" s="239"/>
      <c r="COF803" s="239"/>
      <c r="COH803" s="239"/>
      <c r="COJ803" s="239"/>
      <c r="COL803" s="239"/>
      <c r="CON803" s="239"/>
      <c r="COP803" s="239"/>
      <c r="COR803" s="239"/>
      <c r="COT803" s="239"/>
      <c r="COV803" s="239"/>
      <c r="COX803" s="239"/>
      <c r="COZ803" s="239"/>
      <c r="CPB803" s="239"/>
      <c r="CPD803" s="239"/>
      <c r="CPF803" s="239"/>
      <c r="CPH803" s="239"/>
      <c r="CPJ803" s="239"/>
      <c r="CPL803" s="239"/>
      <c r="CPN803" s="239"/>
      <c r="CPP803" s="239"/>
      <c r="CPR803" s="239"/>
      <c r="CPT803" s="239"/>
      <c r="CPV803" s="239"/>
      <c r="CPX803" s="239"/>
      <c r="CPZ803" s="239"/>
      <c r="CQB803" s="239"/>
      <c r="CQD803" s="239"/>
      <c r="CQF803" s="239"/>
      <c r="CQH803" s="239"/>
      <c r="CQJ803" s="239"/>
      <c r="CQL803" s="239"/>
      <c r="CQN803" s="239"/>
      <c r="CQP803" s="239"/>
      <c r="CQR803" s="239"/>
      <c r="CQT803" s="239"/>
      <c r="CQV803" s="239"/>
      <c r="CQX803" s="239"/>
      <c r="CQZ803" s="239"/>
      <c r="CRB803" s="239"/>
      <c r="CRD803" s="239"/>
      <c r="CRF803" s="239"/>
      <c r="CRH803" s="239"/>
      <c r="CRJ803" s="239"/>
      <c r="CRL803" s="239"/>
      <c r="CRN803" s="239"/>
      <c r="CRP803" s="239"/>
      <c r="CRR803" s="239"/>
      <c r="CRT803" s="239"/>
      <c r="CRV803" s="239"/>
      <c r="CRX803" s="239"/>
      <c r="CRZ803" s="239"/>
      <c r="CSB803" s="239"/>
      <c r="CSD803" s="239"/>
      <c r="CSF803" s="239"/>
      <c r="CSH803" s="239"/>
      <c r="CSJ803" s="239"/>
      <c r="CSL803" s="239"/>
      <c r="CSN803" s="239"/>
      <c r="CSP803" s="239"/>
      <c r="CSR803" s="239"/>
      <c r="CST803" s="239"/>
      <c r="CSV803" s="239"/>
      <c r="CSX803" s="239"/>
      <c r="CSZ803" s="239"/>
      <c r="CTB803" s="239"/>
      <c r="CTD803" s="239"/>
      <c r="CTF803" s="239"/>
      <c r="CTH803" s="239"/>
      <c r="CTJ803" s="239"/>
      <c r="CTL803" s="239"/>
      <c r="CTN803" s="239"/>
      <c r="CTP803" s="239"/>
      <c r="CTR803" s="239"/>
      <c r="CTT803" s="239"/>
      <c r="CTV803" s="239"/>
      <c r="CTX803" s="239"/>
      <c r="CTZ803" s="239"/>
      <c r="CUB803" s="239"/>
      <c r="CUD803" s="239"/>
      <c r="CUF803" s="239"/>
      <c r="CUH803" s="239"/>
      <c r="CUJ803" s="239"/>
      <c r="CUL803" s="239"/>
      <c r="CUN803" s="239"/>
      <c r="CUP803" s="239"/>
      <c r="CUR803" s="239"/>
      <c r="CUT803" s="239"/>
      <c r="CUV803" s="239"/>
      <c r="CUX803" s="239"/>
      <c r="CUZ803" s="239"/>
      <c r="CVB803" s="239"/>
      <c r="CVD803" s="239"/>
      <c r="CVF803" s="239"/>
      <c r="CVH803" s="239"/>
      <c r="CVJ803" s="239"/>
      <c r="CVL803" s="239"/>
      <c r="CVN803" s="239"/>
      <c r="CVP803" s="239"/>
      <c r="CVR803" s="239"/>
      <c r="CVT803" s="239"/>
      <c r="CVV803" s="239"/>
      <c r="CVX803" s="239"/>
      <c r="CVZ803" s="239"/>
      <c r="CWB803" s="239"/>
      <c r="CWD803" s="239"/>
      <c r="CWF803" s="239"/>
      <c r="CWH803" s="239"/>
      <c r="CWJ803" s="239"/>
      <c r="CWL803" s="239"/>
      <c r="CWN803" s="239"/>
      <c r="CWP803" s="239"/>
      <c r="CWR803" s="239"/>
      <c r="CWT803" s="239"/>
      <c r="CWV803" s="239"/>
      <c r="CWX803" s="239"/>
      <c r="CWZ803" s="239"/>
      <c r="CXB803" s="239"/>
      <c r="CXD803" s="239"/>
      <c r="CXF803" s="239"/>
      <c r="CXH803" s="239"/>
      <c r="CXJ803" s="239"/>
      <c r="CXL803" s="239"/>
      <c r="CXN803" s="239"/>
      <c r="CXP803" s="239"/>
      <c r="CXR803" s="239"/>
      <c r="CXT803" s="239"/>
      <c r="CXV803" s="239"/>
      <c r="CXX803" s="239"/>
      <c r="CXZ803" s="239"/>
      <c r="CYB803" s="239"/>
      <c r="CYD803" s="239"/>
      <c r="CYF803" s="239"/>
      <c r="CYH803" s="239"/>
      <c r="CYJ803" s="239"/>
      <c r="CYL803" s="239"/>
      <c r="CYN803" s="239"/>
      <c r="CYP803" s="239"/>
      <c r="CYR803" s="239"/>
      <c r="CYT803" s="239"/>
      <c r="CYV803" s="239"/>
      <c r="CYX803" s="239"/>
      <c r="CYZ803" s="239"/>
      <c r="CZB803" s="239"/>
      <c r="CZD803" s="239"/>
      <c r="CZF803" s="239"/>
      <c r="CZH803" s="239"/>
      <c r="CZJ803" s="239"/>
      <c r="CZL803" s="239"/>
      <c r="CZN803" s="239"/>
      <c r="CZP803" s="239"/>
      <c r="CZR803" s="239"/>
      <c r="CZT803" s="239"/>
      <c r="CZV803" s="239"/>
      <c r="CZX803" s="239"/>
      <c r="CZZ803" s="239"/>
      <c r="DAB803" s="239"/>
      <c r="DAD803" s="239"/>
      <c r="DAF803" s="239"/>
      <c r="DAH803" s="239"/>
      <c r="DAJ803" s="239"/>
      <c r="DAL803" s="239"/>
      <c r="DAN803" s="239"/>
      <c r="DAP803" s="239"/>
      <c r="DAR803" s="239"/>
      <c r="DAT803" s="239"/>
      <c r="DAV803" s="239"/>
      <c r="DAX803" s="239"/>
      <c r="DAZ803" s="239"/>
      <c r="DBB803" s="239"/>
      <c r="DBD803" s="239"/>
      <c r="DBF803" s="239"/>
      <c r="DBH803" s="239"/>
      <c r="DBJ803" s="239"/>
      <c r="DBL803" s="239"/>
      <c r="DBN803" s="239"/>
      <c r="DBP803" s="239"/>
      <c r="DBR803" s="239"/>
      <c r="DBT803" s="239"/>
      <c r="DBV803" s="239"/>
      <c r="DBX803" s="239"/>
      <c r="DBZ803" s="239"/>
      <c r="DCB803" s="239"/>
      <c r="DCD803" s="239"/>
      <c r="DCF803" s="239"/>
      <c r="DCH803" s="239"/>
      <c r="DCJ803" s="239"/>
      <c r="DCL803" s="239"/>
      <c r="DCN803" s="239"/>
      <c r="DCP803" s="239"/>
      <c r="DCR803" s="239"/>
      <c r="DCT803" s="239"/>
      <c r="DCV803" s="239"/>
      <c r="DCX803" s="239"/>
      <c r="DCZ803" s="239"/>
      <c r="DDB803" s="239"/>
      <c r="DDD803" s="239"/>
      <c r="DDF803" s="239"/>
      <c r="DDH803" s="239"/>
      <c r="DDJ803" s="239"/>
      <c r="DDL803" s="239"/>
      <c r="DDN803" s="239"/>
      <c r="DDP803" s="239"/>
      <c r="DDR803" s="239"/>
      <c r="DDT803" s="239"/>
      <c r="DDV803" s="239"/>
      <c r="DDX803" s="239"/>
      <c r="DDZ803" s="239"/>
      <c r="DEB803" s="239"/>
      <c r="DED803" s="239"/>
      <c r="DEF803" s="239"/>
      <c r="DEH803" s="239"/>
      <c r="DEJ803" s="239"/>
      <c r="DEL803" s="239"/>
      <c r="DEN803" s="239"/>
      <c r="DEP803" s="239"/>
      <c r="DER803" s="239"/>
      <c r="DET803" s="239"/>
      <c r="DEV803" s="239"/>
      <c r="DEX803" s="239"/>
      <c r="DEZ803" s="239"/>
      <c r="DFB803" s="239"/>
      <c r="DFD803" s="239"/>
      <c r="DFF803" s="239"/>
      <c r="DFH803" s="239"/>
      <c r="DFJ803" s="239"/>
      <c r="DFL803" s="239"/>
      <c r="DFN803" s="239"/>
      <c r="DFP803" s="239"/>
      <c r="DFR803" s="239"/>
      <c r="DFT803" s="239"/>
      <c r="DFV803" s="239"/>
      <c r="DFX803" s="239"/>
      <c r="DFZ803" s="239"/>
      <c r="DGB803" s="239"/>
      <c r="DGD803" s="239"/>
      <c r="DGF803" s="239"/>
      <c r="DGH803" s="239"/>
      <c r="DGJ803" s="239"/>
      <c r="DGL803" s="239"/>
      <c r="DGN803" s="239"/>
      <c r="DGP803" s="239"/>
      <c r="DGR803" s="239"/>
      <c r="DGT803" s="239"/>
      <c r="DGV803" s="239"/>
      <c r="DGX803" s="239"/>
      <c r="DGZ803" s="239"/>
      <c r="DHB803" s="239"/>
      <c r="DHD803" s="239"/>
      <c r="DHF803" s="239"/>
      <c r="DHH803" s="239"/>
      <c r="DHJ803" s="239"/>
      <c r="DHL803" s="239"/>
      <c r="DHN803" s="239"/>
      <c r="DHP803" s="239"/>
      <c r="DHR803" s="239"/>
      <c r="DHT803" s="239"/>
      <c r="DHV803" s="239"/>
      <c r="DHX803" s="239"/>
      <c r="DHZ803" s="239"/>
      <c r="DIB803" s="239"/>
      <c r="DID803" s="239"/>
      <c r="DIF803" s="239"/>
      <c r="DIH803" s="239"/>
      <c r="DIJ803" s="239"/>
      <c r="DIL803" s="239"/>
      <c r="DIN803" s="239"/>
      <c r="DIP803" s="239"/>
      <c r="DIR803" s="239"/>
      <c r="DIT803" s="239"/>
      <c r="DIV803" s="239"/>
      <c r="DIX803" s="239"/>
      <c r="DIZ803" s="239"/>
      <c r="DJB803" s="239"/>
      <c r="DJD803" s="239"/>
      <c r="DJF803" s="239"/>
      <c r="DJH803" s="239"/>
      <c r="DJJ803" s="239"/>
      <c r="DJL803" s="239"/>
      <c r="DJN803" s="239"/>
      <c r="DJP803" s="239"/>
      <c r="DJR803" s="239"/>
      <c r="DJT803" s="239"/>
      <c r="DJV803" s="239"/>
      <c r="DJX803" s="239"/>
      <c r="DJZ803" s="239"/>
      <c r="DKB803" s="239"/>
      <c r="DKD803" s="239"/>
      <c r="DKF803" s="239"/>
      <c r="DKH803" s="239"/>
      <c r="DKJ803" s="239"/>
      <c r="DKL803" s="239"/>
      <c r="DKN803" s="239"/>
      <c r="DKP803" s="239"/>
      <c r="DKR803" s="239"/>
      <c r="DKT803" s="239"/>
      <c r="DKV803" s="239"/>
      <c r="DKX803" s="239"/>
      <c r="DKZ803" s="239"/>
      <c r="DLB803" s="239"/>
      <c r="DLD803" s="239"/>
      <c r="DLF803" s="239"/>
      <c r="DLH803" s="239"/>
      <c r="DLJ803" s="239"/>
      <c r="DLL803" s="239"/>
      <c r="DLN803" s="239"/>
      <c r="DLP803" s="239"/>
      <c r="DLR803" s="239"/>
      <c r="DLT803" s="239"/>
      <c r="DLV803" s="239"/>
      <c r="DLX803" s="239"/>
      <c r="DLZ803" s="239"/>
      <c r="DMB803" s="239"/>
      <c r="DMD803" s="239"/>
      <c r="DMF803" s="239"/>
      <c r="DMH803" s="239"/>
      <c r="DMJ803" s="239"/>
      <c r="DML803" s="239"/>
      <c r="DMN803" s="239"/>
      <c r="DMP803" s="239"/>
      <c r="DMR803" s="239"/>
      <c r="DMT803" s="239"/>
      <c r="DMV803" s="239"/>
      <c r="DMX803" s="239"/>
      <c r="DMZ803" s="239"/>
      <c r="DNB803" s="239"/>
      <c r="DND803" s="239"/>
      <c r="DNF803" s="239"/>
      <c r="DNH803" s="239"/>
      <c r="DNJ803" s="239"/>
      <c r="DNL803" s="239"/>
      <c r="DNN803" s="239"/>
      <c r="DNP803" s="239"/>
      <c r="DNR803" s="239"/>
      <c r="DNT803" s="239"/>
      <c r="DNV803" s="239"/>
      <c r="DNX803" s="239"/>
      <c r="DNZ803" s="239"/>
      <c r="DOB803" s="239"/>
      <c r="DOD803" s="239"/>
      <c r="DOF803" s="239"/>
      <c r="DOH803" s="239"/>
      <c r="DOJ803" s="239"/>
      <c r="DOL803" s="239"/>
      <c r="DON803" s="239"/>
      <c r="DOP803" s="239"/>
      <c r="DOR803" s="239"/>
      <c r="DOT803" s="239"/>
      <c r="DOV803" s="239"/>
      <c r="DOX803" s="239"/>
      <c r="DOZ803" s="239"/>
      <c r="DPB803" s="239"/>
      <c r="DPD803" s="239"/>
      <c r="DPF803" s="239"/>
      <c r="DPH803" s="239"/>
      <c r="DPJ803" s="239"/>
      <c r="DPL803" s="239"/>
      <c r="DPN803" s="239"/>
      <c r="DPP803" s="239"/>
      <c r="DPR803" s="239"/>
      <c r="DPT803" s="239"/>
      <c r="DPV803" s="239"/>
      <c r="DPX803" s="239"/>
      <c r="DPZ803" s="239"/>
      <c r="DQB803" s="239"/>
      <c r="DQD803" s="239"/>
      <c r="DQF803" s="239"/>
      <c r="DQH803" s="239"/>
      <c r="DQJ803" s="239"/>
      <c r="DQL803" s="239"/>
      <c r="DQN803" s="239"/>
      <c r="DQP803" s="239"/>
      <c r="DQR803" s="239"/>
      <c r="DQT803" s="239"/>
      <c r="DQV803" s="239"/>
      <c r="DQX803" s="239"/>
      <c r="DQZ803" s="239"/>
      <c r="DRB803" s="239"/>
      <c r="DRD803" s="239"/>
      <c r="DRF803" s="239"/>
      <c r="DRH803" s="239"/>
      <c r="DRJ803" s="239"/>
      <c r="DRL803" s="239"/>
      <c r="DRN803" s="239"/>
      <c r="DRP803" s="239"/>
      <c r="DRR803" s="239"/>
      <c r="DRT803" s="239"/>
      <c r="DRV803" s="239"/>
      <c r="DRX803" s="239"/>
      <c r="DRZ803" s="239"/>
      <c r="DSB803" s="239"/>
      <c r="DSD803" s="239"/>
      <c r="DSF803" s="239"/>
      <c r="DSH803" s="239"/>
      <c r="DSJ803" s="239"/>
      <c r="DSL803" s="239"/>
      <c r="DSN803" s="239"/>
      <c r="DSP803" s="239"/>
      <c r="DSR803" s="239"/>
      <c r="DST803" s="239"/>
      <c r="DSV803" s="239"/>
      <c r="DSX803" s="239"/>
      <c r="DSZ803" s="239"/>
      <c r="DTB803" s="239"/>
      <c r="DTD803" s="239"/>
      <c r="DTF803" s="239"/>
      <c r="DTH803" s="239"/>
      <c r="DTJ803" s="239"/>
      <c r="DTL803" s="239"/>
      <c r="DTN803" s="239"/>
      <c r="DTP803" s="239"/>
      <c r="DTR803" s="239"/>
      <c r="DTT803" s="239"/>
      <c r="DTV803" s="239"/>
      <c r="DTX803" s="239"/>
      <c r="DTZ803" s="239"/>
      <c r="DUB803" s="239"/>
      <c r="DUD803" s="239"/>
      <c r="DUF803" s="239"/>
      <c r="DUH803" s="239"/>
      <c r="DUJ803" s="239"/>
      <c r="DUL803" s="239"/>
      <c r="DUN803" s="239"/>
      <c r="DUP803" s="239"/>
      <c r="DUR803" s="239"/>
      <c r="DUT803" s="239"/>
      <c r="DUV803" s="239"/>
      <c r="DUX803" s="239"/>
      <c r="DUZ803" s="239"/>
      <c r="DVB803" s="239"/>
      <c r="DVD803" s="239"/>
      <c r="DVF803" s="239"/>
      <c r="DVH803" s="239"/>
      <c r="DVJ803" s="239"/>
      <c r="DVL803" s="239"/>
      <c r="DVN803" s="239"/>
      <c r="DVP803" s="239"/>
      <c r="DVR803" s="239"/>
      <c r="DVT803" s="239"/>
      <c r="DVV803" s="239"/>
      <c r="DVX803" s="239"/>
      <c r="DVZ803" s="239"/>
      <c r="DWB803" s="239"/>
      <c r="DWD803" s="239"/>
      <c r="DWF803" s="239"/>
      <c r="DWH803" s="239"/>
      <c r="DWJ803" s="239"/>
      <c r="DWL803" s="239"/>
      <c r="DWN803" s="239"/>
      <c r="DWP803" s="239"/>
      <c r="DWR803" s="239"/>
      <c r="DWT803" s="239"/>
      <c r="DWV803" s="239"/>
      <c r="DWX803" s="239"/>
      <c r="DWZ803" s="239"/>
      <c r="DXB803" s="239"/>
      <c r="DXD803" s="239"/>
      <c r="DXF803" s="239"/>
      <c r="DXH803" s="239"/>
      <c r="DXJ803" s="239"/>
      <c r="DXL803" s="239"/>
      <c r="DXN803" s="239"/>
      <c r="DXP803" s="239"/>
      <c r="DXR803" s="239"/>
      <c r="DXT803" s="239"/>
      <c r="DXV803" s="239"/>
      <c r="DXX803" s="239"/>
      <c r="DXZ803" s="239"/>
      <c r="DYB803" s="239"/>
      <c r="DYD803" s="239"/>
      <c r="DYF803" s="239"/>
      <c r="DYH803" s="239"/>
      <c r="DYJ803" s="239"/>
      <c r="DYL803" s="239"/>
      <c r="DYN803" s="239"/>
      <c r="DYP803" s="239"/>
      <c r="DYR803" s="239"/>
      <c r="DYT803" s="239"/>
      <c r="DYV803" s="239"/>
      <c r="DYX803" s="239"/>
      <c r="DYZ803" s="239"/>
      <c r="DZB803" s="239"/>
      <c r="DZD803" s="239"/>
      <c r="DZF803" s="239"/>
      <c r="DZH803" s="239"/>
      <c r="DZJ803" s="239"/>
      <c r="DZL803" s="239"/>
      <c r="DZN803" s="239"/>
      <c r="DZP803" s="239"/>
      <c r="DZR803" s="239"/>
      <c r="DZT803" s="239"/>
      <c r="DZV803" s="239"/>
      <c r="DZX803" s="239"/>
      <c r="DZZ803" s="239"/>
      <c r="EAB803" s="239"/>
      <c r="EAD803" s="239"/>
      <c r="EAF803" s="239"/>
      <c r="EAH803" s="239"/>
      <c r="EAJ803" s="239"/>
      <c r="EAL803" s="239"/>
      <c r="EAN803" s="239"/>
      <c r="EAP803" s="239"/>
      <c r="EAR803" s="239"/>
      <c r="EAT803" s="239"/>
      <c r="EAV803" s="239"/>
      <c r="EAX803" s="239"/>
      <c r="EAZ803" s="239"/>
      <c r="EBB803" s="239"/>
      <c r="EBD803" s="239"/>
      <c r="EBF803" s="239"/>
      <c r="EBH803" s="239"/>
      <c r="EBJ803" s="239"/>
      <c r="EBL803" s="239"/>
      <c r="EBN803" s="239"/>
      <c r="EBP803" s="239"/>
      <c r="EBR803" s="239"/>
      <c r="EBT803" s="239"/>
      <c r="EBV803" s="239"/>
      <c r="EBX803" s="239"/>
      <c r="EBZ803" s="239"/>
      <c r="ECB803" s="239"/>
      <c r="ECD803" s="239"/>
      <c r="ECF803" s="239"/>
      <c r="ECH803" s="239"/>
      <c r="ECJ803" s="239"/>
      <c r="ECL803" s="239"/>
      <c r="ECN803" s="239"/>
      <c r="ECP803" s="239"/>
      <c r="ECR803" s="239"/>
      <c r="ECT803" s="239"/>
      <c r="ECV803" s="239"/>
      <c r="ECX803" s="239"/>
      <c r="ECZ803" s="239"/>
      <c r="EDB803" s="239"/>
      <c r="EDD803" s="239"/>
      <c r="EDF803" s="239"/>
      <c r="EDH803" s="239"/>
      <c r="EDJ803" s="239"/>
      <c r="EDL803" s="239"/>
      <c r="EDN803" s="239"/>
      <c r="EDP803" s="239"/>
      <c r="EDR803" s="239"/>
      <c r="EDT803" s="239"/>
      <c r="EDV803" s="239"/>
      <c r="EDX803" s="239"/>
      <c r="EDZ803" s="239"/>
      <c r="EEB803" s="239"/>
      <c r="EED803" s="239"/>
      <c r="EEF803" s="239"/>
      <c r="EEH803" s="239"/>
      <c r="EEJ803" s="239"/>
      <c r="EEL803" s="239"/>
      <c r="EEN803" s="239"/>
      <c r="EEP803" s="239"/>
      <c r="EER803" s="239"/>
      <c r="EET803" s="239"/>
      <c r="EEV803" s="239"/>
      <c r="EEX803" s="239"/>
      <c r="EEZ803" s="239"/>
      <c r="EFB803" s="239"/>
      <c r="EFD803" s="239"/>
      <c r="EFF803" s="239"/>
      <c r="EFH803" s="239"/>
      <c r="EFJ803" s="239"/>
      <c r="EFL803" s="239"/>
      <c r="EFN803" s="239"/>
      <c r="EFP803" s="239"/>
      <c r="EFR803" s="239"/>
      <c r="EFT803" s="239"/>
      <c r="EFV803" s="239"/>
      <c r="EFX803" s="239"/>
      <c r="EFZ803" s="239"/>
      <c r="EGB803" s="239"/>
      <c r="EGD803" s="239"/>
      <c r="EGF803" s="239"/>
      <c r="EGH803" s="239"/>
      <c r="EGJ803" s="239"/>
      <c r="EGL803" s="239"/>
      <c r="EGN803" s="239"/>
      <c r="EGP803" s="239"/>
      <c r="EGR803" s="239"/>
      <c r="EGT803" s="239"/>
      <c r="EGV803" s="239"/>
      <c r="EGX803" s="239"/>
      <c r="EGZ803" s="239"/>
      <c r="EHB803" s="239"/>
      <c r="EHD803" s="239"/>
      <c r="EHF803" s="239"/>
      <c r="EHH803" s="239"/>
      <c r="EHJ803" s="239"/>
      <c r="EHL803" s="239"/>
      <c r="EHN803" s="239"/>
      <c r="EHP803" s="239"/>
      <c r="EHR803" s="239"/>
      <c r="EHT803" s="239"/>
      <c r="EHV803" s="239"/>
      <c r="EHX803" s="239"/>
      <c r="EHZ803" s="239"/>
      <c r="EIB803" s="239"/>
      <c r="EID803" s="239"/>
      <c r="EIF803" s="239"/>
      <c r="EIH803" s="239"/>
      <c r="EIJ803" s="239"/>
      <c r="EIL803" s="239"/>
      <c r="EIN803" s="239"/>
      <c r="EIP803" s="239"/>
      <c r="EIR803" s="239"/>
      <c r="EIT803" s="239"/>
      <c r="EIV803" s="239"/>
      <c r="EIX803" s="239"/>
      <c r="EIZ803" s="239"/>
      <c r="EJB803" s="239"/>
      <c r="EJD803" s="239"/>
      <c r="EJF803" s="239"/>
      <c r="EJH803" s="239"/>
      <c r="EJJ803" s="239"/>
      <c r="EJL803" s="239"/>
      <c r="EJN803" s="239"/>
      <c r="EJP803" s="239"/>
      <c r="EJR803" s="239"/>
      <c r="EJT803" s="239"/>
      <c r="EJV803" s="239"/>
      <c r="EJX803" s="239"/>
      <c r="EJZ803" s="239"/>
      <c r="EKB803" s="239"/>
      <c r="EKD803" s="239"/>
      <c r="EKF803" s="239"/>
      <c r="EKH803" s="239"/>
      <c r="EKJ803" s="239"/>
      <c r="EKL803" s="239"/>
      <c r="EKN803" s="239"/>
      <c r="EKP803" s="239"/>
      <c r="EKR803" s="239"/>
      <c r="EKT803" s="239"/>
      <c r="EKV803" s="239"/>
      <c r="EKX803" s="239"/>
      <c r="EKZ803" s="239"/>
      <c r="ELB803" s="239"/>
      <c r="ELD803" s="239"/>
      <c r="ELF803" s="239"/>
      <c r="ELH803" s="239"/>
      <c r="ELJ803" s="239"/>
      <c r="ELL803" s="239"/>
      <c r="ELN803" s="239"/>
      <c r="ELP803" s="239"/>
      <c r="ELR803" s="239"/>
      <c r="ELT803" s="239"/>
      <c r="ELV803" s="239"/>
      <c r="ELX803" s="239"/>
      <c r="ELZ803" s="239"/>
      <c r="EMB803" s="239"/>
      <c r="EMD803" s="239"/>
      <c r="EMF803" s="239"/>
      <c r="EMH803" s="239"/>
      <c r="EMJ803" s="239"/>
      <c r="EML803" s="239"/>
      <c r="EMN803" s="239"/>
      <c r="EMP803" s="239"/>
      <c r="EMR803" s="239"/>
      <c r="EMT803" s="239"/>
      <c r="EMV803" s="239"/>
      <c r="EMX803" s="239"/>
      <c r="EMZ803" s="239"/>
      <c r="ENB803" s="239"/>
      <c r="END803" s="239"/>
      <c r="ENF803" s="239"/>
      <c r="ENH803" s="239"/>
      <c r="ENJ803" s="239"/>
      <c r="ENL803" s="239"/>
      <c r="ENN803" s="239"/>
      <c r="ENP803" s="239"/>
      <c r="ENR803" s="239"/>
      <c r="ENT803" s="239"/>
      <c r="ENV803" s="239"/>
      <c r="ENX803" s="239"/>
      <c r="ENZ803" s="239"/>
      <c r="EOB803" s="239"/>
      <c r="EOD803" s="239"/>
      <c r="EOF803" s="239"/>
      <c r="EOH803" s="239"/>
      <c r="EOJ803" s="239"/>
      <c r="EOL803" s="239"/>
      <c r="EON803" s="239"/>
      <c r="EOP803" s="239"/>
      <c r="EOR803" s="239"/>
      <c r="EOT803" s="239"/>
      <c r="EOV803" s="239"/>
      <c r="EOX803" s="239"/>
      <c r="EOZ803" s="239"/>
      <c r="EPB803" s="239"/>
      <c r="EPD803" s="239"/>
      <c r="EPF803" s="239"/>
      <c r="EPH803" s="239"/>
      <c r="EPJ803" s="239"/>
      <c r="EPL803" s="239"/>
      <c r="EPN803" s="239"/>
      <c r="EPP803" s="239"/>
      <c r="EPR803" s="239"/>
      <c r="EPT803" s="239"/>
      <c r="EPV803" s="239"/>
      <c r="EPX803" s="239"/>
      <c r="EPZ803" s="239"/>
      <c r="EQB803" s="239"/>
      <c r="EQD803" s="239"/>
      <c r="EQF803" s="239"/>
      <c r="EQH803" s="239"/>
      <c r="EQJ803" s="239"/>
      <c r="EQL803" s="239"/>
      <c r="EQN803" s="239"/>
      <c r="EQP803" s="239"/>
      <c r="EQR803" s="239"/>
      <c r="EQT803" s="239"/>
      <c r="EQV803" s="239"/>
      <c r="EQX803" s="239"/>
      <c r="EQZ803" s="239"/>
      <c r="ERB803" s="239"/>
      <c r="ERD803" s="239"/>
      <c r="ERF803" s="239"/>
      <c r="ERH803" s="239"/>
      <c r="ERJ803" s="239"/>
      <c r="ERL803" s="239"/>
      <c r="ERN803" s="239"/>
      <c r="ERP803" s="239"/>
      <c r="ERR803" s="239"/>
      <c r="ERT803" s="239"/>
      <c r="ERV803" s="239"/>
      <c r="ERX803" s="239"/>
      <c r="ERZ803" s="239"/>
      <c r="ESB803" s="239"/>
      <c r="ESD803" s="239"/>
      <c r="ESF803" s="239"/>
      <c r="ESH803" s="239"/>
      <c r="ESJ803" s="239"/>
      <c r="ESL803" s="239"/>
      <c r="ESN803" s="239"/>
      <c r="ESP803" s="239"/>
      <c r="ESR803" s="239"/>
      <c r="EST803" s="239"/>
      <c r="ESV803" s="239"/>
      <c r="ESX803" s="239"/>
      <c r="ESZ803" s="239"/>
      <c r="ETB803" s="239"/>
      <c r="ETD803" s="239"/>
      <c r="ETF803" s="239"/>
      <c r="ETH803" s="239"/>
      <c r="ETJ803" s="239"/>
      <c r="ETL803" s="239"/>
      <c r="ETN803" s="239"/>
      <c r="ETP803" s="239"/>
      <c r="ETR803" s="239"/>
      <c r="ETT803" s="239"/>
      <c r="ETV803" s="239"/>
      <c r="ETX803" s="239"/>
      <c r="ETZ803" s="239"/>
      <c r="EUB803" s="239"/>
      <c r="EUD803" s="239"/>
      <c r="EUF803" s="239"/>
      <c r="EUH803" s="239"/>
      <c r="EUJ803" s="239"/>
      <c r="EUL803" s="239"/>
      <c r="EUN803" s="239"/>
      <c r="EUP803" s="239"/>
      <c r="EUR803" s="239"/>
      <c r="EUT803" s="239"/>
      <c r="EUV803" s="239"/>
      <c r="EUX803" s="239"/>
      <c r="EUZ803" s="239"/>
      <c r="EVB803" s="239"/>
      <c r="EVD803" s="239"/>
      <c r="EVF803" s="239"/>
      <c r="EVH803" s="239"/>
      <c r="EVJ803" s="239"/>
      <c r="EVL803" s="239"/>
      <c r="EVN803" s="239"/>
      <c r="EVP803" s="239"/>
      <c r="EVR803" s="239"/>
      <c r="EVT803" s="239"/>
      <c r="EVV803" s="239"/>
      <c r="EVX803" s="239"/>
      <c r="EVZ803" s="239"/>
      <c r="EWB803" s="239"/>
      <c r="EWD803" s="239"/>
      <c r="EWF803" s="239"/>
      <c r="EWH803" s="239"/>
      <c r="EWJ803" s="239"/>
      <c r="EWL803" s="239"/>
      <c r="EWN803" s="239"/>
      <c r="EWP803" s="239"/>
      <c r="EWR803" s="239"/>
      <c r="EWT803" s="239"/>
      <c r="EWV803" s="239"/>
      <c r="EWX803" s="239"/>
      <c r="EWZ803" s="239"/>
      <c r="EXB803" s="239"/>
      <c r="EXD803" s="239"/>
      <c r="EXF803" s="239"/>
      <c r="EXH803" s="239"/>
      <c r="EXJ803" s="239"/>
      <c r="EXL803" s="239"/>
      <c r="EXN803" s="239"/>
      <c r="EXP803" s="239"/>
      <c r="EXR803" s="239"/>
      <c r="EXT803" s="239"/>
      <c r="EXV803" s="239"/>
      <c r="EXX803" s="239"/>
      <c r="EXZ803" s="239"/>
      <c r="EYB803" s="239"/>
      <c r="EYD803" s="239"/>
      <c r="EYF803" s="239"/>
      <c r="EYH803" s="239"/>
      <c r="EYJ803" s="239"/>
      <c r="EYL803" s="239"/>
      <c r="EYN803" s="239"/>
      <c r="EYP803" s="239"/>
      <c r="EYR803" s="239"/>
      <c r="EYT803" s="239"/>
      <c r="EYV803" s="239"/>
      <c r="EYX803" s="239"/>
      <c r="EYZ803" s="239"/>
      <c r="EZB803" s="239"/>
      <c r="EZD803" s="239"/>
      <c r="EZF803" s="239"/>
      <c r="EZH803" s="239"/>
      <c r="EZJ803" s="239"/>
      <c r="EZL803" s="239"/>
      <c r="EZN803" s="239"/>
      <c r="EZP803" s="239"/>
      <c r="EZR803" s="239"/>
      <c r="EZT803" s="239"/>
      <c r="EZV803" s="239"/>
      <c r="EZX803" s="239"/>
      <c r="EZZ803" s="239"/>
      <c r="FAB803" s="239"/>
      <c r="FAD803" s="239"/>
      <c r="FAF803" s="239"/>
      <c r="FAH803" s="239"/>
      <c r="FAJ803" s="239"/>
      <c r="FAL803" s="239"/>
      <c r="FAN803" s="239"/>
      <c r="FAP803" s="239"/>
      <c r="FAR803" s="239"/>
      <c r="FAT803" s="239"/>
      <c r="FAV803" s="239"/>
      <c r="FAX803" s="239"/>
      <c r="FAZ803" s="239"/>
      <c r="FBB803" s="239"/>
      <c r="FBD803" s="239"/>
      <c r="FBF803" s="239"/>
      <c r="FBH803" s="239"/>
      <c r="FBJ803" s="239"/>
      <c r="FBL803" s="239"/>
      <c r="FBN803" s="239"/>
      <c r="FBP803" s="239"/>
      <c r="FBR803" s="239"/>
      <c r="FBT803" s="239"/>
      <c r="FBV803" s="239"/>
      <c r="FBX803" s="239"/>
      <c r="FBZ803" s="239"/>
      <c r="FCB803" s="239"/>
      <c r="FCD803" s="239"/>
      <c r="FCF803" s="239"/>
      <c r="FCH803" s="239"/>
      <c r="FCJ803" s="239"/>
      <c r="FCL803" s="239"/>
      <c r="FCN803" s="239"/>
      <c r="FCP803" s="239"/>
      <c r="FCR803" s="239"/>
      <c r="FCT803" s="239"/>
      <c r="FCV803" s="239"/>
      <c r="FCX803" s="239"/>
      <c r="FCZ803" s="239"/>
      <c r="FDB803" s="239"/>
      <c r="FDD803" s="239"/>
      <c r="FDF803" s="239"/>
      <c r="FDH803" s="239"/>
      <c r="FDJ803" s="239"/>
      <c r="FDL803" s="239"/>
      <c r="FDN803" s="239"/>
      <c r="FDP803" s="239"/>
      <c r="FDR803" s="239"/>
      <c r="FDT803" s="239"/>
      <c r="FDV803" s="239"/>
      <c r="FDX803" s="239"/>
      <c r="FDZ803" s="239"/>
      <c r="FEB803" s="239"/>
      <c r="FED803" s="239"/>
      <c r="FEF803" s="239"/>
      <c r="FEH803" s="239"/>
      <c r="FEJ803" s="239"/>
      <c r="FEL803" s="239"/>
      <c r="FEN803" s="239"/>
      <c r="FEP803" s="239"/>
      <c r="FER803" s="239"/>
      <c r="FET803" s="239"/>
      <c r="FEV803" s="239"/>
      <c r="FEX803" s="239"/>
      <c r="FEZ803" s="239"/>
      <c r="FFB803" s="239"/>
      <c r="FFD803" s="239"/>
      <c r="FFF803" s="239"/>
      <c r="FFH803" s="239"/>
      <c r="FFJ803" s="239"/>
      <c r="FFL803" s="239"/>
      <c r="FFN803" s="239"/>
      <c r="FFP803" s="239"/>
      <c r="FFR803" s="239"/>
      <c r="FFT803" s="239"/>
      <c r="FFV803" s="239"/>
      <c r="FFX803" s="239"/>
      <c r="FFZ803" s="239"/>
      <c r="FGB803" s="239"/>
      <c r="FGD803" s="239"/>
      <c r="FGF803" s="239"/>
      <c r="FGH803" s="239"/>
      <c r="FGJ803" s="239"/>
      <c r="FGL803" s="239"/>
      <c r="FGN803" s="239"/>
      <c r="FGP803" s="239"/>
      <c r="FGR803" s="239"/>
      <c r="FGT803" s="239"/>
      <c r="FGV803" s="239"/>
      <c r="FGX803" s="239"/>
      <c r="FGZ803" s="239"/>
      <c r="FHB803" s="239"/>
      <c r="FHD803" s="239"/>
      <c r="FHF803" s="239"/>
      <c r="FHH803" s="239"/>
      <c r="FHJ803" s="239"/>
      <c r="FHL803" s="239"/>
      <c r="FHN803" s="239"/>
      <c r="FHP803" s="239"/>
      <c r="FHR803" s="239"/>
      <c r="FHT803" s="239"/>
      <c r="FHV803" s="239"/>
      <c r="FHX803" s="239"/>
      <c r="FHZ803" s="239"/>
      <c r="FIB803" s="239"/>
      <c r="FID803" s="239"/>
      <c r="FIF803" s="239"/>
      <c r="FIH803" s="239"/>
      <c r="FIJ803" s="239"/>
      <c r="FIL803" s="239"/>
      <c r="FIN803" s="239"/>
      <c r="FIP803" s="239"/>
      <c r="FIR803" s="239"/>
      <c r="FIT803" s="239"/>
      <c r="FIV803" s="239"/>
      <c r="FIX803" s="239"/>
      <c r="FIZ803" s="239"/>
      <c r="FJB803" s="239"/>
      <c r="FJD803" s="239"/>
      <c r="FJF803" s="239"/>
      <c r="FJH803" s="239"/>
      <c r="FJJ803" s="239"/>
      <c r="FJL803" s="239"/>
      <c r="FJN803" s="239"/>
      <c r="FJP803" s="239"/>
      <c r="FJR803" s="239"/>
      <c r="FJT803" s="239"/>
      <c r="FJV803" s="239"/>
      <c r="FJX803" s="239"/>
      <c r="FJZ803" s="239"/>
      <c r="FKB803" s="239"/>
      <c r="FKD803" s="239"/>
      <c r="FKF803" s="239"/>
      <c r="FKH803" s="239"/>
      <c r="FKJ803" s="239"/>
      <c r="FKL803" s="239"/>
      <c r="FKN803" s="239"/>
      <c r="FKP803" s="239"/>
      <c r="FKR803" s="239"/>
      <c r="FKT803" s="239"/>
      <c r="FKV803" s="239"/>
      <c r="FKX803" s="239"/>
      <c r="FKZ803" s="239"/>
      <c r="FLB803" s="239"/>
      <c r="FLD803" s="239"/>
      <c r="FLF803" s="239"/>
      <c r="FLH803" s="239"/>
      <c r="FLJ803" s="239"/>
      <c r="FLL803" s="239"/>
      <c r="FLN803" s="239"/>
      <c r="FLP803" s="239"/>
      <c r="FLR803" s="239"/>
      <c r="FLT803" s="239"/>
      <c r="FLV803" s="239"/>
      <c r="FLX803" s="239"/>
      <c r="FLZ803" s="239"/>
      <c r="FMB803" s="239"/>
      <c r="FMD803" s="239"/>
      <c r="FMF803" s="239"/>
      <c r="FMH803" s="239"/>
      <c r="FMJ803" s="239"/>
      <c r="FML803" s="239"/>
      <c r="FMN803" s="239"/>
      <c r="FMP803" s="239"/>
      <c r="FMR803" s="239"/>
      <c r="FMT803" s="239"/>
      <c r="FMV803" s="239"/>
      <c r="FMX803" s="239"/>
      <c r="FMZ803" s="239"/>
      <c r="FNB803" s="239"/>
      <c r="FND803" s="239"/>
      <c r="FNF803" s="239"/>
      <c r="FNH803" s="239"/>
      <c r="FNJ803" s="239"/>
      <c r="FNL803" s="239"/>
      <c r="FNN803" s="239"/>
      <c r="FNP803" s="239"/>
      <c r="FNR803" s="239"/>
      <c r="FNT803" s="239"/>
      <c r="FNV803" s="239"/>
      <c r="FNX803" s="239"/>
      <c r="FNZ803" s="239"/>
      <c r="FOB803" s="239"/>
      <c r="FOD803" s="239"/>
      <c r="FOF803" s="239"/>
      <c r="FOH803" s="239"/>
      <c r="FOJ803" s="239"/>
      <c r="FOL803" s="239"/>
      <c r="FON803" s="239"/>
      <c r="FOP803" s="239"/>
      <c r="FOR803" s="239"/>
      <c r="FOT803" s="239"/>
      <c r="FOV803" s="239"/>
      <c r="FOX803" s="239"/>
      <c r="FOZ803" s="239"/>
      <c r="FPB803" s="239"/>
      <c r="FPD803" s="239"/>
      <c r="FPF803" s="239"/>
      <c r="FPH803" s="239"/>
      <c r="FPJ803" s="239"/>
      <c r="FPL803" s="239"/>
      <c r="FPN803" s="239"/>
      <c r="FPP803" s="239"/>
      <c r="FPR803" s="239"/>
      <c r="FPT803" s="239"/>
      <c r="FPV803" s="239"/>
      <c r="FPX803" s="239"/>
      <c r="FPZ803" s="239"/>
      <c r="FQB803" s="239"/>
      <c r="FQD803" s="239"/>
      <c r="FQF803" s="239"/>
      <c r="FQH803" s="239"/>
      <c r="FQJ803" s="239"/>
      <c r="FQL803" s="239"/>
      <c r="FQN803" s="239"/>
      <c r="FQP803" s="239"/>
      <c r="FQR803" s="239"/>
      <c r="FQT803" s="239"/>
      <c r="FQV803" s="239"/>
      <c r="FQX803" s="239"/>
      <c r="FQZ803" s="239"/>
      <c r="FRB803" s="239"/>
      <c r="FRD803" s="239"/>
      <c r="FRF803" s="239"/>
      <c r="FRH803" s="239"/>
      <c r="FRJ803" s="239"/>
      <c r="FRL803" s="239"/>
      <c r="FRN803" s="239"/>
      <c r="FRP803" s="239"/>
      <c r="FRR803" s="239"/>
      <c r="FRT803" s="239"/>
      <c r="FRV803" s="239"/>
      <c r="FRX803" s="239"/>
      <c r="FRZ803" s="239"/>
      <c r="FSB803" s="239"/>
      <c r="FSD803" s="239"/>
      <c r="FSF803" s="239"/>
      <c r="FSH803" s="239"/>
      <c r="FSJ803" s="239"/>
      <c r="FSL803" s="239"/>
      <c r="FSN803" s="239"/>
      <c r="FSP803" s="239"/>
      <c r="FSR803" s="239"/>
      <c r="FST803" s="239"/>
      <c r="FSV803" s="239"/>
      <c r="FSX803" s="239"/>
      <c r="FSZ803" s="239"/>
      <c r="FTB803" s="239"/>
      <c r="FTD803" s="239"/>
      <c r="FTF803" s="239"/>
      <c r="FTH803" s="239"/>
      <c r="FTJ803" s="239"/>
      <c r="FTL803" s="239"/>
      <c r="FTN803" s="239"/>
      <c r="FTP803" s="239"/>
      <c r="FTR803" s="239"/>
      <c r="FTT803" s="239"/>
      <c r="FTV803" s="239"/>
      <c r="FTX803" s="239"/>
      <c r="FTZ803" s="239"/>
      <c r="FUB803" s="239"/>
      <c r="FUD803" s="239"/>
      <c r="FUF803" s="239"/>
      <c r="FUH803" s="239"/>
      <c r="FUJ803" s="239"/>
      <c r="FUL803" s="239"/>
      <c r="FUN803" s="239"/>
      <c r="FUP803" s="239"/>
      <c r="FUR803" s="239"/>
      <c r="FUT803" s="239"/>
      <c r="FUV803" s="239"/>
      <c r="FUX803" s="239"/>
      <c r="FUZ803" s="239"/>
      <c r="FVB803" s="239"/>
      <c r="FVD803" s="239"/>
      <c r="FVF803" s="239"/>
      <c r="FVH803" s="239"/>
      <c r="FVJ803" s="239"/>
      <c r="FVL803" s="239"/>
      <c r="FVN803" s="239"/>
      <c r="FVP803" s="239"/>
      <c r="FVR803" s="239"/>
      <c r="FVT803" s="239"/>
      <c r="FVV803" s="239"/>
      <c r="FVX803" s="239"/>
      <c r="FVZ803" s="239"/>
      <c r="FWB803" s="239"/>
      <c r="FWD803" s="239"/>
      <c r="FWF803" s="239"/>
      <c r="FWH803" s="239"/>
      <c r="FWJ803" s="239"/>
      <c r="FWL803" s="239"/>
      <c r="FWN803" s="239"/>
      <c r="FWP803" s="239"/>
      <c r="FWR803" s="239"/>
      <c r="FWT803" s="239"/>
      <c r="FWV803" s="239"/>
      <c r="FWX803" s="239"/>
      <c r="FWZ803" s="239"/>
      <c r="FXB803" s="239"/>
      <c r="FXD803" s="239"/>
      <c r="FXF803" s="239"/>
      <c r="FXH803" s="239"/>
      <c r="FXJ803" s="239"/>
      <c r="FXL803" s="239"/>
      <c r="FXN803" s="239"/>
      <c r="FXP803" s="239"/>
      <c r="FXR803" s="239"/>
      <c r="FXT803" s="239"/>
      <c r="FXV803" s="239"/>
      <c r="FXX803" s="239"/>
      <c r="FXZ803" s="239"/>
      <c r="FYB803" s="239"/>
      <c r="FYD803" s="239"/>
      <c r="FYF803" s="239"/>
      <c r="FYH803" s="239"/>
      <c r="FYJ803" s="239"/>
      <c r="FYL803" s="239"/>
      <c r="FYN803" s="239"/>
      <c r="FYP803" s="239"/>
      <c r="FYR803" s="239"/>
      <c r="FYT803" s="239"/>
      <c r="FYV803" s="239"/>
      <c r="FYX803" s="239"/>
      <c r="FYZ803" s="239"/>
      <c r="FZB803" s="239"/>
      <c r="FZD803" s="239"/>
      <c r="FZF803" s="239"/>
      <c r="FZH803" s="239"/>
      <c r="FZJ803" s="239"/>
      <c r="FZL803" s="239"/>
      <c r="FZN803" s="239"/>
      <c r="FZP803" s="239"/>
      <c r="FZR803" s="239"/>
      <c r="FZT803" s="239"/>
      <c r="FZV803" s="239"/>
      <c r="FZX803" s="239"/>
      <c r="FZZ803" s="239"/>
      <c r="GAB803" s="239"/>
      <c r="GAD803" s="239"/>
      <c r="GAF803" s="239"/>
      <c r="GAH803" s="239"/>
      <c r="GAJ803" s="239"/>
      <c r="GAL803" s="239"/>
      <c r="GAN803" s="239"/>
      <c r="GAP803" s="239"/>
      <c r="GAR803" s="239"/>
      <c r="GAT803" s="239"/>
      <c r="GAV803" s="239"/>
      <c r="GAX803" s="239"/>
      <c r="GAZ803" s="239"/>
      <c r="GBB803" s="239"/>
      <c r="GBD803" s="239"/>
      <c r="GBF803" s="239"/>
      <c r="GBH803" s="239"/>
      <c r="GBJ803" s="239"/>
      <c r="GBL803" s="239"/>
      <c r="GBN803" s="239"/>
      <c r="GBP803" s="239"/>
      <c r="GBR803" s="239"/>
      <c r="GBT803" s="239"/>
      <c r="GBV803" s="239"/>
      <c r="GBX803" s="239"/>
      <c r="GBZ803" s="239"/>
      <c r="GCB803" s="239"/>
      <c r="GCD803" s="239"/>
      <c r="GCF803" s="239"/>
      <c r="GCH803" s="239"/>
      <c r="GCJ803" s="239"/>
      <c r="GCL803" s="239"/>
      <c r="GCN803" s="239"/>
      <c r="GCP803" s="239"/>
      <c r="GCR803" s="239"/>
      <c r="GCT803" s="239"/>
      <c r="GCV803" s="239"/>
      <c r="GCX803" s="239"/>
      <c r="GCZ803" s="239"/>
      <c r="GDB803" s="239"/>
      <c r="GDD803" s="239"/>
      <c r="GDF803" s="239"/>
      <c r="GDH803" s="239"/>
      <c r="GDJ803" s="239"/>
      <c r="GDL803" s="239"/>
      <c r="GDN803" s="239"/>
      <c r="GDP803" s="239"/>
      <c r="GDR803" s="239"/>
      <c r="GDT803" s="239"/>
      <c r="GDV803" s="239"/>
      <c r="GDX803" s="239"/>
      <c r="GDZ803" s="239"/>
      <c r="GEB803" s="239"/>
      <c r="GED803" s="239"/>
      <c r="GEF803" s="239"/>
      <c r="GEH803" s="239"/>
      <c r="GEJ803" s="239"/>
      <c r="GEL803" s="239"/>
      <c r="GEN803" s="239"/>
      <c r="GEP803" s="239"/>
      <c r="GER803" s="239"/>
      <c r="GET803" s="239"/>
      <c r="GEV803" s="239"/>
      <c r="GEX803" s="239"/>
      <c r="GEZ803" s="239"/>
      <c r="GFB803" s="239"/>
      <c r="GFD803" s="239"/>
      <c r="GFF803" s="239"/>
      <c r="GFH803" s="239"/>
      <c r="GFJ803" s="239"/>
      <c r="GFL803" s="239"/>
      <c r="GFN803" s="239"/>
      <c r="GFP803" s="239"/>
      <c r="GFR803" s="239"/>
      <c r="GFT803" s="239"/>
      <c r="GFV803" s="239"/>
      <c r="GFX803" s="239"/>
      <c r="GFZ803" s="239"/>
      <c r="GGB803" s="239"/>
      <c r="GGD803" s="239"/>
      <c r="GGF803" s="239"/>
      <c r="GGH803" s="239"/>
      <c r="GGJ803" s="239"/>
      <c r="GGL803" s="239"/>
      <c r="GGN803" s="239"/>
      <c r="GGP803" s="239"/>
      <c r="GGR803" s="239"/>
      <c r="GGT803" s="239"/>
      <c r="GGV803" s="239"/>
      <c r="GGX803" s="239"/>
      <c r="GGZ803" s="239"/>
      <c r="GHB803" s="239"/>
      <c r="GHD803" s="239"/>
      <c r="GHF803" s="239"/>
      <c r="GHH803" s="239"/>
      <c r="GHJ803" s="239"/>
      <c r="GHL803" s="239"/>
      <c r="GHN803" s="239"/>
      <c r="GHP803" s="239"/>
      <c r="GHR803" s="239"/>
      <c r="GHT803" s="239"/>
      <c r="GHV803" s="239"/>
      <c r="GHX803" s="239"/>
      <c r="GHZ803" s="239"/>
      <c r="GIB803" s="239"/>
      <c r="GID803" s="239"/>
      <c r="GIF803" s="239"/>
      <c r="GIH803" s="239"/>
      <c r="GIJ803" s="239"/>
      <c r="GIL803" s="239"/>
      <c r="GIN803" s="239"/>
      <c r="GIP803" s="239"/>
      <c r="GIR803" s="239"/>
      <c r="GIT803" s="239"/>
      <c r="GIV803" s="239"/>
      <c r="GIX803" s="239"/>
      <c r="GIZ803" s="239"/>
      <c r="GJB803" s="239"/>
      <c r="GJD803" s="239"/>
      <c r="GJF803" s="239"/>
      <c r="GJH803" s="239"/>
      <c r="GJJ803" s="239"/>
      <c r="GJL803" s="239"/>
      <c r="GJN803" s="239"/>
      <c r="GJP803" s="239"/>
      <c r="GJR803" s="239"/>
      <c r="GJT803" s="239"/>
      <c r="GJV803" s="239"/>
      <c r="GJX803" s="239"/>
      <c r="GJZ803" s="239"/>
      <c r="GKB803" s="239"/>
      <c r="GKD803" s="239"/>
      <c r="GKF803" s="239"/>
      <c r="GKH803" s="239"/>
      <c r="GKJ803" s="239"/>
      <c r="GKL803" s="239"/>
      <c r="GKN803" s="239"/>
      <c r="GKP803" s="239"/>
      <c r="GKR803" s="239"/>
      <c r="GKT803" s="239"/>
      <c r="GKV803" s="239"/>
      <c r="GKX803" s="239"/>
      <c r="GKZ803" s="239"/>
      <c r="GLB803" s="239"/>
      <c r="GLD803" s="239"/>
      <c r="GLF803" s="239"/>
      <c r="GLH803" s="239"/>
      <c r="GLJ803" s="239"/>
      <c r="GLL803" s="239"/>
      <c r="GLN803" s="239"/>
      <c r="GLP803" s="239"/>
      <c r="GLR803" s="239"/>
      <c r="GLT803" s="239"/>
      <c r="GLV803" s="239"/>
      <c r="GLX803" s="239"/>
      <c r="GLZ803" s="239"/>
      <c r="GMB803" s="239"/>
      <c r="GMD803" s="239"/>
      <c r="GMF803" s="239"/>
      <c r="GMH803" s="239"/>
      <c r="GMJ803" s="239"/>
      <c r="GML803" s="239"/>
      <c r="GMN803" s="239"/>
      <c r="GMP803" s="239"/>
      <c r="GMR803" s="239"/>
      <c r="GMT803" s="239"/>
      <c r="GMV803" s="239"/>
      <c r="GMX803" s="239"/>
      <c r="GMZ803" s="239"/>
      <c r="GNB803" s="239"/>
      <c r="GND803" s="239"/>
      <c r="GNF803" s="239"/>
      <c r="GNH803" s="239"/>
      <c r="GNJ803" s="239"/>
      <c r="GNL803" s="239"/>
      <c r="GNN803" s="239"/>
      <c r="GNP803" s="239"/>
      <c r="GNR803" s="239"/>
      <c r="GNT803" s="239"/>
      <c r="GNV803" s="239"/>
      <c r="GNX803" s="239"/>
      <c r="GNZ803" s="239"/>
      <c r="GOB803" s="239"/>
      <c r="GOD803" s="239"/>
      <c r="GOF803" s="239"/>
      <c r="GOH803" s="239"/>
      <c r="GOJ803" s="239"/>
      <c r="GOL803" s="239"/>
      <c r="GON803" s="239"/>
      <c r="GOP803" s="239"/>
      <c r="GOR803" s="239"/>
      <c r="GOT803" s="239"/>
      <c r="GOV803" s="239"/>
      <c r="GOX803" s="239"/>
      <c r="GOZ803" s="239"/>
      <c r="GPB803" s="239"/>
      <c r="GPD803" s="239"/>
      <c r="GPF803" s="239"/>
      <c r="GPH803" s="239"/>
      <c r="GPJ803" s="239"/>
      <c r="GPL803" s="239"/>
      <c r="GPN803" s="239"/>
      <c r="GPP803" s="239"/>
      <c r="GPR803" s="239"/>
      <c r="GPT803" s="239"/>
      <c r="GPV803" s="239"/>
      <c r="GPX803" s="239"/>
      <c r="GPZ803" s="239"/>
      <c r="GQB803" s="239"/>
      <c r="GQD803" s="239"/>
      <c r="GQF803" s="239"/>
      <c r="GQH803" s="239"/>
      <c r="GQJ803" s="239"/>
      <c r="GQL803" s="239"/>
      <c r="GQN803" s="239"/>
      <c r="GQP803" s="239"/>
      <c r="GQR803" s="239"/>
      <c r="GQT803" s="239"/>
      <c r="GQV803" s="239"/>
      <c r="GQX803" s="239"/>
      <c r="GQZ803" s="239"/>
      <c r="GRB803" s="239"/>
      <c r="GRD803" s="239"/>
      <c r="GRF803" s="239"/>
      <c r="GRH803" s="239"/>
      <c r="GRJ803" s="239"/>
      <c r="GRL803" s="239"/>
      <c r="GRN803" s="239"/>
      <c r="GRP803" s="239"/>
      <c r="GRR803" s="239"/>
      <c r="GRT803" s="239"/>
      <c r="GRV803" s="239"/>
      <c r="GRX803" s="239"/>
      <c r="GRZ803" s="239"/>
      <c r="GSB803" s="239"/>
      <c r="GSD803" s="239"/>
      <c r="GSF803" s="239"/>
      <c r="GSH803" s="239"/>
      <c r="GSJ803" s="239"/>
      <c r="GSL803" s="239"/>
      <c r="GSN803" s="239"/>
      <c r="GSP803" s="239"/>
      <c r="GSR803" s="239"/>
      <c r="GST803" s="239"/>
      <c r="GSV803" s="239"/>
      <c r="GSX803" s="239"/>
      <c r="GSZ803" s="239"/>
      <c r="GTB803" s="239"/>
      <c r="GTD803" s="239"/>
      <c r="GTF803" s="239"/>
      <c r="GTH803" s="239"/>
      <c r="GTJ803" s="239"/>
      <c r="GTL803" s="239"/>
      <c r="GTN803" s="239"/>
      <c r="GTP803" s="239"/>
      <c r="GTR803" s="239"/>
      <c r="GTT803" s="239"/>
      <c r="GTV803" s="239"/>
      <c r="GTX803" s="239"/>
      <c r="GTZ803" s="239"/>
      <c r="GUB803" s="239"/>
      <c r="GUD803" s="239"/>
      <c r="GUF803" s="239"/>
      <c r="GUH803" s="239"/>
      <c r="GUJ803" s="239"/>
      <c r="GUL803" s="239"/>
      <c r="GUN803" s="239"/>
      <c r="GUP803" s="239"/>
      <c r="GUR803" s="239"/>
      <c r="GUT803" s="239"/>
      <c r="GUV803" s="239"/>
      <c r="GUX803" s="239"/>
      <c r="GUZ803" s="239"/>
      <c r="GVB803" s="239"/>
      <c r="GVD803" s="239"/>
      <c r="GVF803" s="239"/>
      <c r="GVH803" s="239"/>
      <c r="GVJ803" s="239"/>
      <c r="GVL803" s="239"/>
      <c r="GVN803" s="239"/>
      <c r="GVP803" s="239"/>
      <c r="GVR803" s="239"/>
      <c r="GVT803" s="239"/>
      <c r="GVV803" s="239"/>
      <c r="GVX803" s="239"/>
      <c r="GVZ803" s="239"/>
      <c r="GWB803" s="239"/>
      <c r="GWD803" s="239"/>
      <c r="GWF803" s="239"/>
      <c r="GWH803" s="239"/>
      <c r="GWJ803" s="239"/>
      <c r="GWL803" s="239"/>
      <c r="GWN803" s="239"/>
      <c r="GWP803" s="239"/>
      <c r="GWR803" s="239"/>
      <c r="GWT803" s="239"/>
      <c r="GWV803" s="239"/>
      <c r="GWX803" s="239"/>
      <c r="GWZ803" s="239"/>
      <c r="GXB803" s="239"/>
      <c r="GXD803" s="239"/>
      <c r="GXF803" s="239"/>
      <c r="GXH803" s="239"/>
      <c r="GXJ803" s="239"/>
      <c r="GXL803" s="239"/>
      <c r="GXN803" s="239"/>
      <c r="GXP803" s="239"/>
      <c r="GXR803" s="239"/>
      <c r="GXT803" s="239"/>
      <c r="GXV803" s="239"/>
      <c r="GXX803" s="239"/>
      <c r="GXZ803" s="239"/>
      <c r="GYB803" s="239"/>
      <c r="GYD803" s="239"/>
      <c r="GYF803" s="239"/>
      <c r="GYH803" s="239"/>
      <c r="GYJ803" s="239"/>
      <c r="GYL803" s="239"/>
      <c r="GYN803" s="239"/>
      <c r="GYP803" s="239"/>
      <c r="GYR803" s="239"/>
      <c r="GYT803" s="239"/>
      <c r="GYV803" s="239"/>
      <c r="GYX803" s="239"/>
      <c r="GYZ803" s="239"/>
      <c r="GZB803" s="239"/>
      <c r="GZD803" s="239"/>
      <c r="GZF803" s="239"/>
      <c r="GZH803" s="239"/>
      <c r="GZJ803" s="239"/>
      <c r="GZL803" s="239"/>
      <c r="GZN803" s="239"/>
      <c r="GZP803" s="239"/>
      <c r="GZR803" s="239"/>
      <c r="GZT803" s="239"/>
      <c r="GZV803" s="239"/>
      <c r="GZX803" s="239"/>
      <c r="GZZ803" s="239"/>
      <c r="HAB803" s="239"/>
      <c r="HAD803" s="239"/>
      <c r="HAF803" s="239"/>
      <c r="HAH803" s="239"/>
      <c r="HAJ803" s="239"/>
      <c r="HAL803" s="239"/>
      <c r="HAN803" s="239"/>
      <c r="HAP803" s="239"/>
      <c r="HAR803" s="239"/>
      <c r="HAT803" s="239"/>
      <c r="HAV803" s="239"/>
      <c r="HAX803" s="239"/>
      <c r="HAZ803" s="239"/>
      <c r="HBB803" s="239"/>
      <c r="HBD803" s="239"/>
      <c r="HBF803" s="239"/>
      <c r="HBH803" s="239"/>
      <c r="HBJ803" s="239"/>
      <c r="HBL803" s="239"/>
      <c r="HBN803" s="239"/>
      <c r="HBP803" s="239"/>
      <c r="HBR803" s="239"/>
      <c r="HBT803" s="239"/>
      <c r="HBV803" s="239"/>
      <c r="HBX803" s="239"/>
      <c r="HBZ803" s="239"/>
      <c r="HCB803" s="239"/>
      <c r="HCD803" s="239"/>
      <c r="HCF803" s="239"/>
      <c r="HCH803" s="239"/>
      <c r="HCJ803" s="239"/>
      <c r="HCL803" s="239"/>
      <c r="HCN803" s="239"/>
      <c r="HCP803" s="239"/>
      <c r="HCR803" s="239"/>
      <c r="HCT803" s="239"/>
      <c r="HCV803" s="239"/>
      <c r="HCX803" s="239"/>
      <c r="HCZ803" s="239"/>
      <c r="HDB803" s="239"/>
      <c r="HDD803" s="239"/>
      <c r="HDF803" s="239"/>
      <c r="HDH803" s="239"/>
      <c r="HDJ803" s="239"/>
      <c r="HDL803" s="239"/>
      <c r="HDN803" s="239"/>
      <c r="HDP803" s="239"/>
      <c r="HDR803" s="239"/>
      <c r="HDT803" s="239"/>
      <c r="HDV803" s="239"/>
      <c r="HDX803" s="239"/>
      <c r="HDZ803" s="239"/>
      <c r="HEB803" s="239"/>
      <c r="HED803" s="239"/>
      <c r="HEF803" s="239"/>
      <c r="HEH803" s="239"/>
      <c r="HEJ803" s="239"/>
      <c r="HEL803" s="239"/>
      <c r="HEN803" s="239"/>
      <c r="HEP803" s="239"/>
      <c r="HER803" s="239"/>
      <c r="HET803" s="239"/>
      <c r="HEV803" s="239"/>
      <c r="HEX803" s="239"/>
      <c r="HEZ803" s="239"/>
      <c r="HFB803" s="239"/>
      <c r="HFD803" s="239"/>
      <c r="HFF803" s="239"/>
      <c r="HFH803" s="239"/>
      <c r="HFJ803" s="239"/>
      <c r="HFL803" s="239"/>
      <c r="HFN803" s="239"/>
      <c r="HFP803" s="239"/>
      <c r="HFR803" s="239"/>
      <c r="HFT803" s="239"/>
      <c r="HFV803" s="239"/>
      <c r="HFX803" s="239"/>
      <c r="HFZ803" s="239"/>
      <c r="HGB803" s="239"/>
      <c r="HGD803" s="239"/>
      <c r="HGF803" s="239"/>
      <c r="HGH803" s="239"/>
      <c r="HGJ803" s="239"/>
      <c r="HGL803" s="239"/>
      <c r="HGN803" s="239"/>
      <c r="HGP803" s="239"/>
      <c r="HGR803" s="239"/>
      <c r="HGT803" s="239"/>
      <c r="HGV803" s="239"/>
      <c r="HGX803" s="239"/>
      <c r="HGZ803" s="239"/>
      <c r="HHB803" s="239"/>
      <c r="HHD803" s="239"/>
      <c r="HHF803" s="239"/>
      <c r="HHH803" s="239"/>
      <c r="HHJ803" s="239"/>
      <c r="HHL803" s="239"/>
      <c r="HHN803" s="239"/>
      <c r="HHP803" s="239"/>
      <c r="HHR803" s="239"/>
      <c r="HHT803" s="239"/>
      <c r="HHV803" s="239"/>
      <c r="HHX803" s="239"/>
      <c r="HHZ803" s="239"/>
      <c r="HIB803" s="239"/>
      <c r="HID803" s="239"/>
      <c r="HIF803" s="239"/>
      <c r="HIH803" s="239"/>
      <c r="HIJ803" s="239"/>
      <c r="HIL803" s="239"/>
      <c r="HIN803" s="239"/>
      <c r="HIP803" s="239"/>
      <c r="HIR803" s="239"/>
      <c r="HIT803" s="239"/>
      <c r="HIV803" s="239"/>
      <c r="HIX803" s="239"/>
      <c r="HIZ803" s="239"/>
      <c r="HJB803" s="239"/>
      <c r="HJD803" s="239"/>
      <c r="HJF803" s="239"/>
      <c r="HJH803" s="239"/>
      <c r="HJJ803" s="239"/>
      <c r="HJL803" s="239"/>
      <c r="HJN803" s="239"/>
      <c r="HJP803" s="239"/>
      <c r="HJR803" s="239"/>
      <c r="HJT803" s="239"/>
      <c r="HJV803" s="239"/>
      <c r="HJX803" s="239"/>
      <c r="HJZ803" s="239"/>
      <c r="HKB803" s="239"/>
      <c r="HKD803" s="239"/>
      <c r="HKF803" s="239"/>
      <c r="HKH803" s="239"/>
      <c r="HKJ803" s="239"/>
      <c r="HKL803" s="239"/>
      <c r="HKN803" s="239"/>
      <c r="HKP803" s="239"/>
      <c r="HKR803" s="239"/>
      <c r="HKT803" s="239"/>
      <c r="HKV803" s="239"/>
      <c r="HKX803" s="239"/>
      <c r="HKZ803" s="239"/>
      <c r="HLB803" s="239"/>
      <c r="HLD803" s="239"/>
      <c r="HLF803" s="239"/>
      <c r="HLH803" s="239"/>
      <c r="HLJ803" s="239"/>
      <c r="HLL803" s="239"/>
      <c r="HLN803" s="239"/>
      <c r="HLP803" s="239"/>
      <c r="HLR803" s="239"/>
      <c r="HLT803" s="239"/>
      <c r="HLV803" s="239"/>
      <c r="HLX803" s="239"/>
      <c r="HLZ803" s="239"/>
      <c r="HMB803" s="239"/>
      <c r="HMD803" s="239"/>
      <c r="HMF803" s="239"/>
      <c r="HMH803" s="239"/>
      <c r="HMJ803" s="239"/>
      <c r="HML803" s="239"/>
      <c r="HMN803" s="239"/>
      <c r="HMP803" s="239"/>
      <c r="HMR803" s="239"/>
      <c r="HMT803" s="239"/>
      <c r="HMV803" s="239"/>
      <c r="HMX803" s="239"/>
      <c r="HMZ803" s="239"/>
      <c r="HNB803" s="239"/>
      <c r="HND803" s="239"/>
      <c r="HNF803" s="239"/>
      <c r="HNH803" s="239"/>
      <c r="HNJ803" s="239"/>
      <c r="HNL803" s="239"/>
      <c r="HNN803" s="239"/>
      <c r="HNP803" s="239"/>
      <c r="HNR803" s="239"/>
      <c r="HNT803" s="239"/>
      <c r="HNV803" s="239"/>
      <c r="HNX803" s="239"/>
      <c r="HNZ803" s="239"/>
      <c r="HOB803" s="239"/>
      <c r="HOD803" s="239"/>
      <c r="HOF803" s="239"/>
      <c r="HOH803" s="239"/>
      <c r="HOJ803" s="239"/>
      <c r="HOL803" s="239"/>
      <c r="HON803" s="239"/>
      <c r="HOP803" s="239"/>
      <c r="HOR803" s="239"/>
      <c r="HOT803" s="239"/>
      <c r="HOV803" s="239"/>
      <c r="HOX803" s="239"/>
      <c r="HOZ803" s="239"/>
      <c r="HPB803" s="239"/>
      <c r="HPD803" s="239"/>
      <c r="HPF803" s="239"/>
      <c r="HPH803" s="239"/>
      <c r="HPJ803" s="239"/>
      <c r="HPL803" s="239"/>
      <c r="HPN803" s="239"/>
      <c r="HPP803" s="239"/>
      <c r="HPR803" s="239"/>
      <c r="HPT803" s="239"/>
      <c r="HPV803" s="239"/>
      <c r="HPX803" s="239"/>
      <c r="HPZ803" s="239"/>
      <c r="HQB803" s="239"/>
      <c r="HQD803" s="239"/>
      <c r="HQF803" s="239"/>
      <c r="HQH803" s="239"/>
      <c r="HQJ803" s="239"/>
      <c r="HQL803" s="239"/>
      <c r="HQN803" s="239"/>
      <c r="HQP803" s="239"/>
      <c r="HQR803" s="239"/>
      <c r="HQT803" s="239"/>
      <c r="HQV803" s="239"/>
      <c r="HQX803" s="239"/>
      <c r="HQZ803" s="239"/>
      <c r="HRB803" s="239"/>
      <c r="HRD803" s="239"/>
      <c r="HRF803" s="239"/>
      <c r="HRH803" s="239"/>
      <c r="HRJ803" s="239"/>
      <c r="HRL803" s="239"/>
      <c r="HRN803" s="239"/>
      <c r="HRP803" s="239"/>
      <c r="HRR803" s="239"/>
      <c r="HRT803" s="239"/>
      <c r="HRV803" s="239"/>
      <c r="HRX803" s="239"/>
      <c r="HRZ803" s="239"/>
      <c r="HSB803" s="239"/>
      <c r="HSD803" s="239"/>
      <c r="HSF803" s="239"/>
      <c r="HSH803" s="239"/>
      <c r="HSJ803" s="239"/>
      <c r="HSL803" s="239"/>
      <c r="HSN803" s="239"/>
      <c r="HSP803" s="239"/>
      <c r="HSR803" s="239"/>
      <c r="HST803" s="239"/>
      <c r="HSV803" s="239"/>
      <c r="HSX803" s="239"/>
      <c r="HSZ803" s="239"/>
      <c r="HTB803" s="239"/>
      <c r="HTD803" s="239"/>
      <c r="HTF803" s="239"/>
      <c r="HTH803" s="239"/>
      <c r="HTJ803" s="239"/>
      <c r="HTL803" s="239"/>
      <c r="HTN803" s="239"/>
      <c r="HTP803" s="239"/>
      <c r="HTR803" s="239"/>
      <c r="HTT803" s="239"/>
      <c r="HTV803" s="239"/>
      <c r="HTX803" s="239"/>
      <c r="HTZ803" s="239"/>
      <c r="HUB803" s="239"/>
      <c r="HUD803" s="239"/>
      <c r="HUF803" s="239"/>
      <c r="HUH803" s="239"/>
      <c r="HUJ803" s="239"/>
      <c r="HUL803" s="239"/>
      <c r="HUN803" s="239"/>
      <c r="HUP803" s="239"/>
      <c r="HUR803" s="239"/>
      <c r="HUT803" s="239"/>
      <c r="HUV803" s="239"/>
      <c r="HUX803" s="239"/>
      <c r="HUZ803" s="239"/>
      <c r="HVB803" s="239"/>
      <c r="HVD803" s="239"/>
      <c r="HVF803" s="239"/>
      <c r="HVH803" s="239"/>
      <c r="HVJ803" s="239"/>
      <c r="HVL803" s="239"/>
      <c r="HVN803" s="239"/>
      <c r="HVP803" s="239"/>
      <c r="HVR803" s="239"/>
      <c r="HVT803" s="239"/>
      <c r="HVV803" s="239"/>
      <c r="HVX803" s="239"/>
      <c r="HVZ803" s="239"/>
      <c r="HWB803" s="239"/>
      <c r="HWD803" s="239"/>
      <c r="HWF803" s="239"/>
      <c r="HWH803" s="239"/>
      <c r="HWJ803" s="239"/>
      <c r="HWL803" s="239"/>
      <c r="HWN803" s="239"/>
      <c r="HWP803" s="239"/>
      <c r="HWR803" s="239"/>
      <c r="HWT803" s="239"/>
      <c r="HWV803" s="239"/>
      <c r="HWX803" s="239"/>
      <c r="HWZ803" s="239"/>
      <c r="HXB803" s="239"/>
      <c r="HXD803" s="239"/>
      <c r="HXF803" s="239"/>
      <c r="HXH803" s="239"/>
      <c r="HXJ803" s="239"/>
      <c r="HXL803" s="239"/>
      <c r="HXN803" s="239"/>
      <c r="HXP803" s="239"/>
      <c r="HXR803" s="239"/>
      <c r="HXT803" s="239"/>
      <c r="HXV803" s="239"/>
      <c r="HXX803" s="239"/>
      <c r="HXZ803" s="239"/>
      <c r="HYB803" s="239"/>
      <c r="HYD803" s="239"/>
      <c r="HYF803" s="239"/>
      <c r="HYH803" s="239"/>
      <c r="HYJ803" s="239"/>
      <c r="HYL803" s="239"/>
      <c r="HYN803" s="239"/>
      <c r="HYP803" s="239"/>
      <c r="HYR803" s="239"/>
      <c r="HYT803" s="239"/>
      <c r="HYV803" s="239"/>
      <c r="HYX803" s="239"/>
      <c r="HYZ803" s="239"/>
      <c r="HZB803" s="239"/>
      <c r="HZD803" s="239"/>
      <c r="HZF803" s="239"/>
      <c r="HZH803" s="239"/>
      <c r="HZJ803" s="239"/>
      <c r="HZL803" s="239"/>
      <c r="HZN803" s="239"/>
      <c r="HZP803" s="239"/>
      <c r="HZR803" s="239"/>
      <c r="HZT803" s="239"/>
      <c r="HZV803" s="239"/>
      <c r="HZX803" s="239"/>
      <c r="HZZ803" s="239"/>
      <c r="IAB803" s="239"/>
      <c r="IAD803" s="239"/>
      <c r="IAF803" s="239"/>
      <c r="IAH803" s="239"/>
      <c r="IAJ803" s="239"/>
      <c r="IAL803" s="239"/>
      <c r="IAN803" s="239"/>
      <c r="IAP803" s="239"/>
      <c r="IAR803" s="239"/>
      <c r="IAT803" s="239"/>
      <c r="IAV803" s="239"/>
      <c r="IAX803" s="239"/>
      <c r="IAZ803" s="239"/>
      <c r="IBB803" s="239"/>
      <c r="IBD803" s="239"/>
      <c r="IBF803" s="239"/>
      <c r="IBH803" s="239"/>
      <c r="IBJ803" s="239"/>
      <c r="IBL803" s="239"/>
      <c r="IBN803" s="239"/>
      <c r="IBP803" s="239"/>
      <c r="IBR803" s="239"/>
      <c r="IBT803" s="239"/>
      <c r="IBV803" s="239"/>
      <c r="IBX803" s="239"/>
      <c r="IBZ803" s="239"/>
      <c r="ICB803" s="239"/>
      <c r="ICD803" s="239"/>
      <c r="ICF803" s="239"/>
      <c r="ICH803" s="239"/>
      <c r="ICJ803" s="239"/>
      <c r="ICL803" s="239"/>
      <c r="ICN803" s="239"/>
      <c r="ICP803" s="239"/>
      <c r="ICR803" s="239"/>
      <c r="ICT803" s="239"/>
      <c r="ICV803" s="239"/>
      <c r="ICX803" s="239"/>
      <c r="ICZ803" s="239"/>
      <c r="IDB803" s="239"/>
      <c r="IDD803" s="239"/>
      <c r="IDF803" s="239"/>
      <c r="IDH803" s="239"/>
      <c r="IDJ803" s="239"/>
      <c r="IDL803" s="239"/>
      <c r="IDN803" s="239"/>
      <c r="IDP803" s="239"/>
      <c r="IDR803" s="239"/>
      <c r="IDT803" s="239"/>
      <c r="IDV803" s="239"/>
      <c r="IDX803" s="239"/>
      <c r="IDZ803" s="239"/>
      <c r="IEB803" s="239"/>
      <c r="IED803" s="239"/>
      <c r="IEF803" s="239"/>
      <c r="IEH803" s="239"/>
      <c r="IEJ803" s="239"/>
      <c r="IEL803" s="239"/>
      <c r="IEN803" s="239"/>
      <c r="IEP803" s="239"/>
      <c r="IER803" s="239"/>
      <c r="IET803" s="239"/>
      <c r="IEV803" s="239"/>
      <c r="IEX803" s="239"/>
      <c r="IEZ803" s="239"/>
      <c r="IFB803" s="239"/>
      <c r="IFD803" s="239"/>
      <c r="IFF803" s="239"/>
      <c r="IFH803" s="239"/>
      <c r="IFJ803" s="239"/>
      <c r="IFL803" s="239"/>
      <c r="IFN803" s="239"/>
      <c r="IFP803" s="239"/>
      <c r="IFR803" s="239"/>
      <c r="IFT803" s="239"/>
      <c r="IFV803" s="239"/>
      <c r="IFX803" s="239"/>
      <c r="IFZ803" s="239"/>
      <c r="IGB803" s="239"/>
      <c r="IGD803" s="239"/>
      <c r="IGF803" s="239"/>
      <c r="IGH803" s="239"/>
      <c r="IGJ803" s="239"/>
      <c r="IGL803" s="239"/>
      <c r="IGN803" s="239"/>
      <c r="IGP803" s="239"/>
      <c r="IGR803" s="239"/>
      <c r="IGT803" s="239"/>
      <c r="IGV803" s="239"/>
      <c r="IGX803" s="239"/>
      <c r="IGZ803" s="239"/>
      <c r="IHB803" s="239"/>
      <c r="IHD803" s="239"/>
      <c r="IHF803" s="239"/>
      <c r="IHH803" s="239"/>
      <c r="IHJ803" s="239"/>
      <c r="IHL803" s="239"/>
      <c r="IHN803" s="239"/>
      <c r="IHP803" s="239"/>
      <c r="IHR803" s="239"/>
      <c r="IHT803" s="239"/>
      <c r="IHV803" s="239"/>
      <c r="IHX803" s="239"/>
      <c r="IHZ803" s="239"/>
      <c r="IIB803" s="239"/>
      <c r="IID803" s="239"/>
      <c r="IIF803" s="239"/>
      <c r="IIH803" s="239"/>
      <c r="IIJ803" s="239"/>
      <c r="IIL803" s="239"/>
      <c r="IIN803" s="239"/>
      <c r="IIP803" s="239"/>
      <c r="IIR803" s="239"/>
      <c r="IIT803" s="239"/>
      <c r="IIV803" s="239"/>
      <c r="IIX803" s="239"/>
      <c r="IIZ803" s="239"/>
      <c r="IJB803" s="239"/>
      <c r="IJD803" s="239"/>
      <c r="IJF803" s="239"/>
      <c r="IJH803" s="239"/>
      <c r="IJJ803" s="239"/>
      <c r="IJL803" s="239"/>
      <c r="IJN803" s="239"/>
      <c r="IJP803" s="239"/>
      <c r="IJR803" s="239"/>
      <c r="IJT803" s="239"/>
      <c r="IJV803" s="239"/>
      <c r="IJX803" s="239"/>
      <c r="IJZ803" s="239"/>
      <c r="IKB803" s="239"/>
      <c r="IKD803" s="239"/>
      <c r="IKF803" s="239"/>
      <c r="IKH803" s="239"/>
      <c r="IKJ803" s="239"/>
      <c r="IKL803" s="239"/>
      <c r="IKN803" s="239"/>
      <c r="IKP803" s="239"/>
      <c r="IKR803" s="239"/>
      <c r="IKT803" s="239"/>
      <c r="IKV803" s="239"/>
      <c r="IKX803" s="239"/>
      <c r="IKZ803" s="239"/>
      <c r="ILB803" s="239"/>
      <c r="ILD803" s="239"/>
      <c r="ILF803" s="239"/>
      <c r="ILH803" s="239"/>
      <c r="ILJ803" s="239"/>
      <c r="ILL803" s="239"/>
      <c r="ILN803" s="239"/>
      <c r="ILP803" s="239"/>
      <c r="ILR803" s="239"/>
      <c r="ILT803" s="239"/>
      <c r="ILV803" s="239"/>
      <c r="ILX803" s="239"/>
      <c r="ILZ803" s="239"/>
      <c r="IMB803" s="239"/>
      <c r="IMD803" s="239"/>
      <c r="IMF803" s="239"/>
      <c r="IMH803" s="239"/>
      <c r="IMJ803" s="239"/>
      <c r="IML803" s="239"/>
      <c r="IMN803" s="239"/>
      <c r="IMP803" s="239"/>
      <c r="IMR803" s="239"/>
      <c r="IMT803" s="239"/>
      <c r="IMV803" s="239"/>
      <c r="IMX803" s="239"/>
      <c r="IMZ803" s="239"/>
      <c r="INB803" s="239"/>
      <c r="IND803" s="239"/>
      <c r="INF803" s="239"/>
      <c r="INH803" s="239"/>
      <c r="INJ803" s="239"/>
      <c r="INL803" s="239"/>
      <c r="INN803" s="239"/>
      <c r="INP803" s="239"/>
      <c r="INR803" s="239"/>
      <c r="INT803" s="239"/>
      <c r="INV803" s="239"/>
      <c r="INX803" s="239"/>
      <c r="INZ803" s="239"/>
      <c r="IOB803" s="239"/>
      <c r="IOD803" s="239"/>
      <c r="IOF803" s="239"/>
      <c r="IOH803" s="239"/>
      <c r="IOJ803" s="239"/>
      <c r="IOL803" s="239"/>
      <c r="ION803" s="239"/>
      <c r="IOP803" s="239"/>
      <c r="IOR803" s="239"/>
      <c r="IOT803" s="239"/>
      <c r="IOV803" s="239"/>
      <c r="IOX803" s="239"/>
      <c r="IOZ803" s="239"/>
      <c r="IPB803" s="239"/>
      <c r="IPD803" s="239"/>
      <c r="IPF803" s="239"/>
      <c r="IPH803" s="239"/>
      <c r="IPJ803" s="239"/>
      <c r="IPL803" s="239"/>
      <c r="IPN803" s="239"/>
      <c r="IPP803" s="239"/>
      <c r="IPR803" s="239"/>
      <c r="IPT803" s="239"/>
      <c r="IPV803" s="239"/>
      <c r="IPX803" s="239"/>
      <c r="IPZ803" s="239"/>
      <c r="IQB803" s="239"/>
      <c r="IQD803" s="239"/>
      <c r="IQF803" s="239"/>
      <c r="IQH803" s="239"/>
      <c r="IQJ803" s="239"/>
      <c r="IQL803" s="239"/>
      <c r="IQN803" s="239"/>
      <c r="IQP803" s="239"/>
      <c r="IQR803" s="239"/>
      <c r="IQT803" s="239"/>
      <c r="IQV803" s="239"/>
      <c r="IQX803" s="239"/>
      <c r="IQZ803" s="239"/>
      <c r="IRB803" s="239"/>
      <c r="IRD803" s="239"/>
      <c r="IRF803" s="239"/>
      <c r="IRH803" s="239"/>
      <c r="IRJ803" s="239"/>
      <c r="IRL803" s="239"/>
      <c r="IRN803" s="239"/>
      <c r="IRP803" s="239"/>
      <c r="IRR803" s="239"/>
      <c r="IRT803" s="239"/>
      <c r="IRV803" s="239"/>
      <c r="IRX803" s="239"/>
      <c r="IRZ803" s="239"/>
      <c r="ISB803" s="239"/>
      <c r="ISD803" s="239"/>
      <c r="ISF803" s="239"/>
      <c r="ISH803" s="239"/>
      <c r="ISJ803" s="239"/>
      <c r="ISL803" s="239"/>
      <c r="ISN803" s="239"/>
      <c r="ISP803" s="239"/>
      <c r="ISR803" s="239"/>
      <c r="IST803" s="239"/>
      <c r="ISV803" s="239"/>
      <c r="ISX803" s="239"/>
      <c r="ISZ803" s="239"/>
      <c r="ITB803" s="239"/>
      <c r="ITD803" s="239"/>
      <c r="ITF803" s="239"/>
      <c r="ITH803" s="239"/>
      <c r="ITJ803" s="239"/>
      <c r="ITL803" s="239"/>
      <c r="ITN803" s="239"/>
      <c r="ITP803" s="239"/>
      <c r="ITR803" s="239"/>
      <c r="ITT803" s="239"/>
      <c r="ITV803" s="239"/>
      <c r="ITX803" s="239"/>
      <c r="ITZ803" s="239"/>
      <c r="IUB803" s="239"/>
      <c r="IUD803" s="239"/>
      <c r="IUF803" s="239"/>
      <c r="IUH803" s="239"/>
      <c r="IUJ803" s="239"/>
      <c r="IUL803" s="239"/>
      <c r="IUN803" s="239"/>
      <c r="IUP803" s="239"/>
      <c r="IUR803" s="239"/>
      <c r="IUT803" s="239"/>
      <c r="IUV803" s="239"/>
      <c r="IUX803" s="239"/>
      <c r="IUZ803" s="239"/>
      <c r="IVB803" s="239"/>
      <c r="IVD803" s="239"/>
      <c r="IVF803" s="239"/>
      <c r="IVH803" s="239"/>
      <c r="IVJ803" s="239"/>
      <c r="IVL803" s="239"/>
      <c r="IVN803" s="239"/>
      <c r="IVP803" s="239"/>
      <c r="IVR803" s="239"/>
      <c r="IVT803" s="239"/>
      <c r="IVV803" s="239"/>
      <c r="IVX803" s="239"/>
      <c r="IVZ803" s="239"/>
      <c r="IWB803" s="239"/>
      <c r="IWD803" s="239"/>
      <c r="IWF803" s="239"/>
      <c r="IWH803" s="239"/>
      <c r="IWJ803" s="239"/>
      <c r="IWL803" s="239"/>
      <c r="IWN803" s="239"/>
      <c r="IWP803" s="239"/>
      <c r="IWR803" s="239"/>
      <c r="IWT803" s="239"/>
      <c r="IWV803" s="239"/>
      <c r="IWX803" s="239"/>
      <c r="IWZ803" s="239"/>
      <c r="IXB803" s="239"/>
      <c r="IXD803" s="239"/>
      <c r="IXF803" s="239"/>
      <c r="IXH803" s="239"/>
      <c r="IXJ803" s="239"/>
      <c r="IXL803" s="239"/>
      <c r="IXN803" s="239"/>
      <c r="IXP803" s="239"/>
      <c r="IXR803" s="239"/>
      <c r="IXT803" s="239"/>
      <c r="IXV803" s="239"/>
      <c r="IXX803" s="239"/>
      <c r="IXZ803" s="239"/>
      <c r="IYB803" s="239"/>
      <c r="IYD803" s="239"/>
      <c r="IYF803" s="239"/>
      <c r="IYH803" s="239"/>
      <c r="IYJ803" s="239"/>
      <c r="IYL803" s="239"/>
      <c r="IYN803" s="239"/>
      <c r="IYP803" s="239"/>
      <c r="IYR803" s="239"/>
      <c r="IYT803" s="239"/>
      <c r="IYV803" s="239"/>
      <c r="IYX803" s="239"/>
      <c r="IYZ803" s="239"/>
      <c r="IZB803" s="239"/>
      <c r="IZD803" s="239"/>
      <c r="IZF803" s="239"/>
      <c r="IZH803" s="239"/>
      <c r="IZJ803" s="239"/>
      <c r="IZL803" s="239"/>
      <c r="IZN803" s="239"/>
      <c r="IZP803" s="239"/>
      <c r="IZR803" s="239"/>
      <c r="IZT803" s="239"/>
      <c r="IZV803" s="239"/>
      <c r="IZX803" s="239"/>
      <c r="IZZ803" s="239"/>
      <c r="JAB803" s="239"/>
      <c r="JAD803" s="239"/>
      <c r="JAF803" s="239"/>
      <c r="JAH803" s="239"/>
      <c r="JAJ803" s="239"/>
      <c r="JAL803" s="239"/>
      <c r="JAN803" s="239"/>
      <c r="JAP803" s="239"/>
      <c r="JAR803" s="239"/>
      <c r="JAT803" s="239"/>
      <c r="JAV803" s="239"/>
      <c r="JAX803" s="239"/>
      <c r="JAZ803" s="239"/>
      <c r="JBB803" s="239"/>
      <c r="JBD803" s="239"/>
      <c r="JBF803" s="239"/>
      <c r="JBH803" s="239"/>
      <c r="JBJ803" s="239"/>
      <c r="JBL803" s="239"/>
      <c r="JBN803" s="239"/>
      <c r="JBP803" s="239"/>
      <c r="JBR803" s="239"/>
      <c r="JBT803" s="239"/>
      <c r="JBV803" s="239"/>
      <c r="JBX803" s="239"/>
      <c r="JBZ803" s="239"/>
      <c r="JCB803" s="239"/>
      <c r="JCD803" s="239"/>
      <c r="JCF803" s="239"/>
      <c r="JCH803" s="239"/>
      <c r="JCJ803" s="239"/>
      <c r="JCL803" s="239"/>
      <c r="JCN803" s="239"/>
      <c r="JCP803" s="239"/>
      <c r="JCR803" s="239"/>
      <c r="JCT803" s="239"/>
      <c r="JCV803" s="239"/>
      <c r="JCX803" s="239"/>
      <c r="JCZ803" s="239"/>
      <c r="JDB803" s="239"/>
      <c r="JDD803" s="239"/>
      <c r="JDF803" s="239"/>
      <c r="JDH803" s="239"/>
      <c r="JDJ803" s="239"/>
      <c r="JDL803" s="239"/>
      <c r="JDN803" s="239"/>
      <c r="JDP803" s="239"/>
      <c r="JDR803" s="239"/>
      <c r="JDT803" s="239"/>
      <c r="JDV803" s="239"/>
      <c r="JDX803" s="239"/>
      <c r="JDZ803" s="239"/>
      <c r="JEB803" s="239"/>
      <c r="JED803" s="239"/>
      <c r="JEF803" s="239"/>
      <c r="JEH803" s="239"/>
      <c r="JEJ803" s="239"/>
      <c r="JEL803" s="239"/>
      <c r="JEN803" s="239"/>
      <c r="JEP803" s="239"/>
      <c r="JER803" s="239"/>
      <c r="JET803" s="239"/>
      <c r="JEV803" s="239"/>
      <c r="JEX803" s="239"/>
      <c r="JEZ803" s="239"/>
      <c r="JFB803" s="239"/>
      <c r="JFD803" s="239"/>
      <c r="JFF803" s="239"/>
      <c r="JFH803" s="239"/>
      <c r="JFJ803" s="239"/>
      <c r="JFL803" s="239"/>
      <c r="JFN803" s="239"/>
      <c r="JFP803" s="239"/>
      <c r="JFR803" s="239"/>
      <c r="JFT803" s="239"/>
      <c r="JFV803" s="239"/>
      <c r="JFX803" s="239"/>
      <c r="JFZ803" s="239"/>
      <c r="JGB803" s="239"/>
      <c r="JGD803" s="239"/>
      <c r="JGF803" s="239"/>
      <c r="JGH803" s="239"/>
      <c r="JGJ803" s="239"/>
      <c r="JGL803" s="239"/>
      <c r="JGN803" s="239"/>
      <c r="JGP803" s="239"/>
      <c r="JGR803" s="239"/>
      <c r="JGT803" s="239"/>
      <c r="JGV803" s="239"/>
      <c r="JGX803" s="239"/>
      <c r="JGZ803" s="239"/>
      <c r="JHB803" s="239"/>
      <c r="JHD803" s="239"/>
      <c r="JHF803" s="239"/>
      <c r="JHH803" s="239"/>
      <c r="JHJ803" s="239"/>
      <c r="JHL803" s="239"/>
      <c r="JHN803" s="239"/>
      <c r="JHP803" s="239"/>
      <c r="JHR803" s="239"/>
      <c r="JHT803" s="239"/>
      <c r="JHV803" s="239"/>
      <c r="JHX803" s="239"/>
      <c r="JHZ803" s="239"/>
      <c r="JIB803" s="239"/>
      <c r="JID803" s="239"/>
      <c r="JIF803" s="239"/>
      <c r="JIH803" s="239"/>
      <c r="JIJ803" s="239"/>
      <c r="JIL803" s="239"/>
      <c r="JIN803" s="239"/>
      <c r="JIP803" s="239"/>
      <c r="JIR803" s="239"/>
      <c r="JIT803" s="239"/>
      <c r="JIV803" s="239"/>
      <c r="JIX803" s="239"/>
      <c r="JIZ803" s="239"/>
      <c r="JJB803" s="239"/>
      <c r="JJD803" s="239"/>
      <c r="JJF803" s="239"/>
      <c r="JJH803" s="239"/>
      <c r="JJJ803" s="239"/>
      <c r="JJL803" s="239"/>
      <c r="JJN803" s="239"/>
      <c r="JJP803" s="239"/>
      <c r="JJR803" s="239"/>
      <c r="JJT803" s="239"/>
      <c r="JJV803" s="239"/>
      <c r="JJX803" s="239"/>
      <c r="JJZ803" s="239"/>
      <c r="JKB803" s="239"/>
      <c r="JKD803" s="239"/>
      <c r="JKF803" s="239"/>
      <c r="JKH803" s="239"/>
      <c r="JKJ803" s="239"/>
      <c r="JKL803" s="239"/>
      <c r="JKN803" s="239"/>
      <c r="JKP803" s="239"/>
      <c r="JKR803" s="239"/>
      <c r="JKT803" s="239"/>
      <c r="JKV803" s="239"/>
      <c r="JKX803" s="239"/>
      <c r="JKZ803" s="239"/>
      <c r="JLB803" s="239"/>
      <c r="JLD803" s="239"/>
      <c r="JLF803" s="239"/>
      <c r="JLH803" s="239"/>
      <c r="JLJ803" s="239"/>
      <c r="JLL803" s="239"/>
      <c r="JLN803" s="239"/>
      <c r="JLP803" s="239"/>
      <c r="JLR803" s="239"/>
      <c r="JLT803" s="239"/>
      <c r="JLV803" s="239"/>
      <c r="JLX803" s="239"/>
      <c r="JLZ803" s="239"/>
      <c r="JMB803" s="239"/>
      <c r="JMD803" s="239"/>
      <c r="JMF803" s="239"/>
      <c r="JMH803" s="239"/>
      <c r="JMJ803" s="239"/>
      <c r="JML803" s="239"/>
      <c r="JMN803" s="239"/>
      <c r="JMP803" s="239"/>
      <c r="JMR803" s="239"/>
      <c r="JMT803" s="239"/>
      <c r="JMV803" s="239"/>
      <c r="JMX803" s="239"/>
      <c r="JMZ803" s="239"/>
      <c r="JNB803" s="239"/>
      <c r="JND803" s="239"/>
      <c r="JNF803" s="239"/>
      <c r="JNH803" s="239"/>
      <c r="JNJ803" s="239"/>
      <c r="JNL803" s="239"/>
      <c r="JNN803" s="239"/>
      <c r="JNP803" s="239"/>
      <c r="JNR803" s="239"/>
      <c r="JNT803" s="239"/>
      <c r="JNV803" s="239"/>
      <c r="JNX803" s="239"/>
      <c r="JNZ803" s="239"/>
      <c r="JOB803" s="239"/>
      <c r="JOD803" s="239"/>
      <c r="JOF803" s="239"/>
      <c r="JOH803" s="239"/>
      <c r="JOJ803" s="239"/>
      <c r="JOL803" s="239"/>
      <c r="JON803" s="239"/>
      <c r="JOP803" s="239"/>
      <c r="JOR803" s="239"/>
      <c r="JOT803" s="239"/>
      <c r="JOV803" s="239"/>
      <c r="JOX803" s="239"/>
      <c r="JOZ803" s="239"/>
      <c r="JPB803" s="239"/>
      <c r="JPD803" s="239"/>
      <c r="JPF803" s="239"/>
      <c r="JPH803" s="239"/>
      <c r="JPJ803" s="239"/>
      <c r="JPL803" s="239"/>
      <c r="JPN803" s="239"/>
      <c r="JPP803" s="239"/>
      <c r="JPR803" s="239"/>
      <c r="JPT803" s="239"/>
      <c r="JPV803" s="239"/>
      <c r="JPX803" s="239"/>
      <c r="JPZ803" s="239"/>
      <c r="JQB803" s="239"/>
      <c r="JQD803" s="239"/>
      <c r="JQF803" s="239"/>
      <c r="JQH803" s="239"/>
      <c r="JQJ803" s="239"/>
      <c r="JQL803" s="239"/>
      <c r="JQN803" s="239"/>
      <c r="JQP803" s="239"/>
      <c r="JQR803" s="239"/>
      <c r="JQT803" s="239"/>
      <c r="JQV803" s="239"/>
      <c r="JQX803" s="239"/>
      <c r="JQZ803" s="239"/>
      <c r="JRB803" s="239"/>
      <c r="JRD803" s="239"/>
      <c r="JRF803" s="239"/>
      <c r="JRH803" s="239"/>
      <c r="JRJ803" s="239"/>
      <c r="JRL803" s="239"/>
      <c r="JRN803" s="239"/>
      <c r="JRP803" s="239"/>
      <c r="JRR803" s="239"/>
      <c r="JRT803" s="239"/>
      <c r="JRV803" s="239"/>
      <c r="JRX803" s="239"/>
      <c r="JRZ803" s="239"/>
      <c r="JSB803" s="239"/>
      <c r="JSD803" s="239"/>
      <c r="JSF803" s="239"/>
      <c r="JSH803" s="239"/>
      <c r="JSJ803" s="239"/>
      <c r="JSL803" s="239"/>
      <c r="JSN803" s="239"/>
      <c r="JSP803" s="239"/>
      <c r="JSR803" s="239"/>
      <c r="JST803" s="239"/>
      <c r="JSV803" s="239"/>
      <c r="JSX803" s="239"/>
      <c r="JSZ803" s="239"/>
      <c r="JTB803" s="239"/>
      <c r="JTD803" s="239"/>
      <c r="JTF803" s="239"/>
      <c r="JTH803" s="239"/>
      <c r="JTJ803" s="239"/>
      <c r="JTL803" s="239"/>
      <c r="JTN803" s="239"/>
      <c r="JTP803" s="239"/>
      <c r="JTR803" s="239"/>
      <c r="JTT803" s="239"/>
      <c r="JTV803" s="239"/>
      <c r="JTX803" s="239"/>
      <c r="JTZ803" s="239"/>
      <c r="JUB803" s="239"/>
      <c r="JUD803" s="239"/>
      <c r="JUF803" s="239"/>
      <c r="JUH803" s="239"/>
      <c r="JUJ803" s="239"/>
      <c r="JUL803" s="239"/>
      <c r="JUN803" s="239"/>
      <c r="JUP803" s="239"/>
      <c r="JUR803" s="239"/>
      <c r="JUT803" s="239"/>
      <c r="JUV803" s="239"/>
      <c r="JUX803" s="239"/>
      <c r="JUZ803" s="239"/>
      <c r="JVB803" s="239"/>
      <c r="JVD803" s="239"/>
      <c r="JVF803" s="239"/>
      <c r="JVH803" s="239"/>
      <c r="JVJ803" s="239"/>
      <c r="JVL803" s="239"/>
      <c r="JVN803" s="239"/>
      <c r="JVP803" s="239"/>
      <c r="JVR803" s="239"/>
      <c r="JVT803" s="239"/>
      <c r="JVV803" s="239"/>
      <c r="JVX803" s="239"/>
      <c r="JVZ803" s="239"/>
      <c r="JWB803" s="239"/>
      <c r="JWD803" s="239"/>
      <c r="JWF803" s="239"/>
      <c r="JWH803" s="239"/>
      <c r="JWJ803" s="239"/>
      <c r="JWL803" s="239"/>
      <c r="JWN803" s="239"/>
      <c r="JWP803" s="239"/>
      <c r="JWR803" s="239"/>
      <c r="JWT803" s="239"/>
      <c r="JWV803" s="239"/>
      <c r="JWX803" s="239"/>
      <c r="JWZ803" s="239"/>
      <c r="JXB803" s="239"/>
      <c r="JXD803" s="239"/>
      <c r="JXF803" s="239"/>
      <c r="JXH803" s="239"/>
      <c r="JXJ803" s="239"/>
      <c r="JXL803" s="239"/>
      <c r="JXN803" s="239"/>
      <c r="JXP803" s="239"/>
      <c r="JXR803" s="239"/>
      <c r="JXT803" s="239"/>
      <c r="JXV803" s="239"/>
      <c r="JXX803" s="239"/>
      <c r="JXZ803" s="239"/>
      <c r="JYB803" s="239"/>
      <c r="JYD803" s="239"/>
      <c r="JYF803" s="239"/>
      <c r="JYH803" s="239"/>
      <c r="JYJ803" s="239"/>
      <c r="JYL803" s="239"/>
      <c r="JYN803" s="239"/>
      <c r="JYP803" s="239"/>
      <c r="JYR803" s="239"/>
      <c r="JYT803" s="239"/>
      <c r="JYV803" s="239"/>
      <c r="JYX803" s="239"/>
      <c r="JYZ803" s="239"/>
      <c r="JZB803" s="239"/>
      <c r="JZD803" s="239"/>
      <c r="JZF803" s="239"/>
      <c r="JZH803" s="239"/>
      <c r="JZJ803" s="239"/>
      <c r="JZL803" s="239"/>
      <c r="JZN803" s="239"/>
      <c r="JZP803" s="239"/>
      <c r="JZR803" s="239"/>
      <c r="JZT803" s="239"/>
      <c r="JZV803" s="239"/>
      <c r="JZX803" s="239"/>
      <c r="JZZ803" s="239"/>
      <c r="KAB803" s="239"/>
      <c r="KAD803" s="239"/>
      <c r="KAF803" s="239"/>
      <c r="KAH803" s="239"/>
      <c r="KAJ803" s="239"/>
      <c r="KAL803" s="239"/>
      <c r="KAN803" s="239"/>
      <c r="KAP803" s="239"/>
      <c r="KAR803" s="239"/>
      <c r="KAT803" s="239"/>
      <c r="KAV803" s="239"/>
      <c r="KAX803" s="239"/>
      <c r="KAZ803" s="239"/>
      <c r="KBB803" s="239"/>
      <c r="KBD803" s="239"/>
      <c r="KBF803" s="239"/>
      <c r="KBH803" s="239"/>
      <c r="KBJ803" s="239"/>
      <c r="KBL803" s="239"/>
      <c r="KBN803" s="239"/>
      <c r="KBP803" s="239"/>
      <c r="KBR803" s="239"/>
      <c r="KBT803" s="239"/>
      <c r="KBV803" s="239"/>
      <c r="KBX803" s="239"/>
      <c r="KBZ803" s="239"/>
      <c r="KCB803" s="239"/>
      <c r="KCD803" s="239"/>
      <c r="KCF803" s="239"/>
      <c r="KCH803" s="239"/>
      <c r="KCJ803" s="239"/>
      <c r="KCL803" s="239"/>
      <c r="KCN803" s="239"/>
      <c r="KCP803" s="239"/>
      <c r="KCR803" s="239"/>
      <c r="KCT803" s="239"/>
      <c r="KCV803" s="239"/>
      <c r="KCX803" s="239"/>
      <c r="KCZ803" s="239"/>
      <c r="KDB803" s="239"/>
      <c r="KDD803" s="239"/>
      <c r="KDF803" s="239"/>
      <c r="KDH803" s="239"/>
      <c r="KDJ803" s="239"/>
      <c r="KDL803" s="239"/>
      <c r="KDN803" s="239"/>
      <c r="KDP803" s="239"/>
      <c r="KDR803" s="239"/>
      <c r="KDT803" s="239"/>
      <c r="KDV803" s="239"/>
      <c r="KDX803" s="239"/>
      <c r="KDZ803" s="239"/>
      <c r="KEB803" s="239"/>
      <c r="KED803" s="239"/>
      <c r="KEF803" s="239"/>
      <c r="KEH803" s="239"/>
      <c r="KEJ803" s="239"/>
      <c r="KEL803" s="239"/>
      <c r="KEN803" s="239"/>
      <c r="KEP803" s="239"/>
      <c r="KER803" s="239"/>
      <c r="KET803" s="239"/>
      <c r="KEV803" s="239"/>
      <c r="KEX803" s="239"/>
      <c r="KEZ803" s="239"/>
      <c r="KFB803" s="239"/>
      <c r="KFD803" s="239"/>
      <c r="KFF803" s="239"/>
      <c r="KFH803" s="239"/>
      <c r="KFJ803" s="239"/>
      <c r="KFL803" s="239"/>
      <c r="KFN803" s="239"/>
      <c r="KFP803" s="239"/>
      <c r="KFR803" s="239"/>
      <c r="KFT803" s="239"/>
      <c r="KFV803" s="239"/>
      <c r="KFX803" s="239"/>
      <c r="KFZ803" s="239"/>
      <c r="KGB803" s="239"/>
      <c r="KGD803" s="239"/>
      <c r="KGF803" s="239"/>
      <c r="KGH803" s="239"/>
      <c r="KGJ803" s="239"/>
      <c r="KGL803" s="239"/>
      <c r="KGN803" s="239"/>
      <c r="KGP803" s="239"/>
      <c r="KGR803" s="239"/>
      <c r="KGT803" s="239"/>
      <c r="KGV803" s="239"/>
      <c r="KGX803" s="239"/>
      <c r="KGZ803" s="239"/>
      <c r="KHB803" s="239"/>
      <c r="KHD803" s="239"/>
      <c r="KHF803" s="239"/>
      <c r="KHH803" s="239"/>
      <c r="KHJ803" s="239"/>
      <c r="KHL803" s="239"/>
      <c r="KHN803" s="239"/>
      <c r="KHP803" s="239"/>
      <c r="KHR803" s="239"/>
      <c r="KHT803" s="239"/>
      <c r="KHV803" s="239"/>
      <c r="KHX803" s="239"/>
      <c r="KHZ803" s="239"/>
      <c r="KIB803" s="239"/>
      <c r="KID803" s="239"/>
      <c r="KIF803" s="239"/>
      <c r="KIH803" s="239"/>
      <c r="KIJ803" s="239"/>
      <c r="KIL803" s="239"/>
      <c r="KIN803" s="239"/>
      <c r="KIP803" s="239"/>
      <c r="KIR803" s="239"/>
      <c r="KIT803" s="239"/>
      <c r="KIV803" s="239"/>
      <c r="KIX803" s="239"/>
      <c r="KIZ803" s="239"/>
      <c r="KJB803" s="239"/>
      <c r="KJD803" s="239"/>
      <c r="KJF803" s="239"/>
      <c r="KJH803" s="239"/>
      <c r="KJJ803" s="239"/>
      <c r="KJL803" s="239"/>
      <c r="KJN803" s="239"/>
      <c r="KJP803" s="239"/>
      <c r="KJR803" s="239"/>
      <c r="KJT803" s="239"/>
      <c r="KJV803" s="239"/>
      <c r="KJX803" s="239"/>
      <c r="KJZ803" s="239"/>
      <c r="KKB803" s="239"/>
      <c r="KKD803" s="239"/>
      <c r="KKF803" s="239"/>
      <c r="KKH803" s="239"/>
      <c r="KKJ803" s="239"/>
      <c r="KKL803" s="239"/>
      <c r="KKN803" s="239"/>
      <c r="KKP803" s="239"/>
      <c r="KKR803" s="239"/>
      <c r="KKT803" s="239"/>
      <c r="KKV803" s="239"/>
      <c r="KKX803" s="239"/>
      <c r="KKZ803" s="239"/>
      <c r="KLB803" s="239"/>
      <c r="KLD803" s="239"/>
      <c r="KLF803" s="239"/>
      <c r="KLH803" s="239"/>
      <c r="KLJ803" s="239"/>
      <c r="KLL803" s="239"/>
      <c r="KLN803" s="239"/>
      <c r="KLP803" s="239"/>
      <c r="KLR803" s="239"/>
      <c r="KLT803" s="239"/>
      <c r="KLV803" s="239"/>
      <c r="KLX803" s="239"/>
      <c r="KLZ803" s="239"/>
      <c r="KMB803" s="239"/>
      <c r="KMD803" s="239"/>
      <c r="KMF803" s="239"/>
      <c r="KMH803" s="239"/>
      <c r="KMJ803" s="239"/>
      <c r="KML803" s="239"/>
      <c r="KMN803" s="239"/>
      <c r="KMP803" s="239"/>
      <c r="KMR803" s="239"/>
      <c r="KMT803" s="239"/>
      <c r="KMV803" s="239"/>
      <c r="KMX803" s="239"/>
      <c r="KMZ803" s="239"/>
      <c r="KNB803" s="239"/>
      <c r="KND803" s="239"/>
      <c r="KNF803" s="239"/>
      <c r="KNH803" s="239"/>
      <c r="KNJ803" s="239"/>
      <c r="KNL803" s="239"/>
      <c r="KNN803" s="239"/>
      <c r="KNP803" s="239"/>
      <c r="KNR803" s="239"/>
      <c r="KNT803" s="239"/>
      <c r="KNV803" s="239"/>
      <c r="KNX803" s="239"/>
      <c r="KNZ803" s="239"/>
      <c r="KOB803" s="239"/>
      <c r="KOD803" s="239"/>
      <c r="KOF803" s="239"/>
      <c r="KOH803" s="239"/>
      <c r="KOJ803" s="239"/>
      <c r="KOL803" s="239"/>
      <c r="KON803" s="239"/>
      <c r="KOP803" s="239"/>
      <c r="KOR803" s="239"/>
      <c r="KOT803" s="239"/>
      <c r="KOV803" s="239"/>
      <c r="KOX803" s="239"/>
      <c r="KOZ803" s="239"/>
      <c r="KPB803" s="239"/>
      <c r="KPD803" s="239"/>
      <c r="KPF803" s="239"/>
      <c r="KPH803" s="239"/>
      <c r="KPJ803" s="239"/>
      <c r="KPL803" s="239"/>
      <c r="KPN803" s="239"/>
      <c r="KPP803" s="239"/>
      <c r="KPR803" s="239"/>
      <c r="KPT803" s="239"/>
      <c r="KPV803" s="239"/>
      <c r="KPX803" s="239"/>
      <c r="KPZ803" s="239"/>
      <c r="KQB803" s="239"/>
      <c r="KQD803" s="239"/>
      <c r="KQF803" s="239"/>
      <c r="KQH803" s="239"/>
      <c r="KQJ803" s="239"/>
      <c r="KQL803" s="239"/>
      <c r="KQN803" s="239"/>
      <c r="KQP803" s="239"/>
      <c r="KQR803" s="239"/>
      <c r="KQT803" s="239"/>
      <c r="KQV803" s="239"/>
      <c r="KQX803" s="239"/>
      <c r="KQZ803" s="239"/>
      <c r="KRB803" s="239"/>
      <c r="KRD803" s="239"/>
      <c r="KRF803" s="239"/>
      <c r="KRH803" s="239"/>
      <c r="KRJ803" s="239"/>
      <c r="KRL803" s="239"/>
      <c r="KRN803" s="239"/>
      <c r="KRP803" s="239"/>
      <c r="KRR803" s="239"/>
      <c r="KRT803" s="239"/>
      <c r="KRV803" s="239"/>
      <c r="KRX803" s="239"/>
      <c r="KRZ803" s="239"/>
      <c r="KSB803" s="239"/>
      <c r="KSD803" s="239"/>
      <c r="KSF803" s="239"/>
      <c r="KSH803" s="239"/>
      <c r="KSJ803" s="239"/>
      <c r="KSL803" s="239"/>
      <c r="KSN803" s="239"/>
      <c r="KSP803" s="239"/>
      <c r="KSR803" s="239"/>
      <c r="KST803" s="239"/>
      <c r="KSV803" s="239"/>
      <c r="KSX803" s="239"/>
      <c r="KSZ803" s="239"/>
      <c r="KTB803" s="239"/>
      <c r="KTD803" s="239"/>
      <c r="KTF803" s="239"/>
      <c r="KTH803" s="239"/>
      <c r="KTJ803" s="239"/>
      <c r="KTL803" s="239"/>
      <c r="KTN803" s="239"/>
      <c r="KTP803" s="239"/>
      <c r="KTR803" s="239"/>
      <c r="KTT803" s="239"/>
      <c r="KTV803" s="239"/>
      <c r="KTX803" s="239"/>
      <c r="KTZ803" s="239"/>
      <c r="KUB803" s="239"/>
      <c r="KUD803" s="239"/>
      <c r="KUF803" s="239"/>
      <c r="KUH803" s="239"/>
      <c r="KUJ803" s="239"/>
      <c r="KUL803" s="239"/>
      <c r="KUN803" s="239"/>
      <c r="KUP803" s="239"/>
      <c r="KUR803" s="239"/>
      <c r="KUT803" s="239"/>
      <c r="KUV803" s="239"/>
      <c r="KUX803" s="239"/>
      <c r="KUZ803" s="239"/>
      <c r="KVB803" s="239"/>
      <c r="KVD803" s="239"/>
      <c r="KVF803" s="239"/>
      <c r="KVH803" s="239"/>
      <c r="KVJ803" s="239"/>
      <c r="KVL803" s="239"/>
      <c r="KVN803" s="239"/>
      <c r="KVP803" s="239"/>
      <c r="KVR803" s="239"/>
      <c r="KVT803" s="239"/>
      <c r="KVV803" s="239"/>
      <c r="KVX803" s="239"/>
      <c r="KVZ803" s="239"/>
      <c r="KWB803" s="239"/>
      <c r="KWD803" s="239"/>
      <c r="KWF803" s="239"/>
      <c r="KWH803" s="239"/>
      <c r="KWJ803" s="239"/>
      <c r="KWL803" s="239"/>
      <c r="KWN803" s="239"/>
      <c r="KWP803" s="239"/>
      <c r="KWR803" s="239"/>
      <c r="KWT803" s="239"/>
      <c r="KWV803" s="239"/>
      <c r="KWX803" s="239"/>
      <c r="KWZ803" s="239"/>
      <c r="KXB803" s="239"/>
      <c r="KXD803" s="239"/>
      <c r="KXF803" s="239"/>
      <c r="KXH803" s="239"/>
      <c r="KXJ803" s="239"/>
      <c r="KXL803" s="239"/>
      <c r="KXN803" s="239"/>
      <c r="KXP803" s="239"/>
      <c r="KXR803" s="239"/>
      <c r="KXT803" s="239"/>
      <c r="KXV803" s="239"/>
      <c r="KXX803" s="239"/>
      <c r="KXZ803" s="239"/>
      <c r="KYB803" s="239"/>
      <c r="KYD803" s="239"/>
      <c r="KYF803" s="239"/>
      <c r="KYH803" s="239"/>
      <c r="KYJ803" s="239"/>
      <c r="KYL803" s="239"/>
      <c r="KYN803" s="239"/>
      <c r="KYP803" s="239"/>
      <c r="KYR803" s="239"/>
      <c r="KYT803" s="239"/>
      <c r="KYV803" s="239"/>
      <c r="KYX803" s="239"/>
      <c r="KYZ803" s="239"/>
      <c r="KZB803" s="239"/>
      <c r="KZD803" s="239"/>
      <c r="KZF803" s="239"/>
      <c r="KZH803" s="239"/>
      <c r="KZJ803" s="239"/>
      <c r="KZL803" s="239"/>
      <c r="KZN803" s="239"/>
      <c r="KZP803" s="239"/>
      <c r="KZR803" s="239"/>
      <c r="KZT803" s="239"/>
      <c r="KZV803" s="239"/>
      <c r="KZX803" s="239"/>
      <c r="KZZ803" s="239"/>
      <c r="LAB803" s="239"/>
      <c r="LAD803" s="239"/>
      <c r="LAF803" s="239"/>
      <c r="LAH803" s="239"/>
      <c r="LAJ803" s="239"/>
      <c r="LAL803" s="239"/>
      <c r="LAN803" s="239"/>
      <c r="LAP803" s="239"/>
      <c r="LAR803" s="239"/>
      <c r="LAT803" s="239"/>
      <c r="LAV803" s="239"/>
      <c r="LAX803" s="239"/>
      <c r="LAZ803" s="239"/>
      <c r="LBB803" s="239"/>
      <c r="LBD803" s="239"/>
      <c r="LBF803" s="239"/>
      <c r="LBH803" s="239"/>
      <c r="LBJ803" s="239"/>
      <c r="LBL803" s="239"/>
      <c r="LBN803" s="239"/>
      <c r="LBP803" s="239"/>
      <c r="LBR803" s="239"/>
      <c r="LBT803" s="239"/>
      <c r="LBV803" s="239"/>
      <c r="LBX803" s="239"/>
      <c r="LBZ803" s="239"/>
      <c r="LCB803" s="239"/>
      <c r="LCD803" s="239"/>
      <c r="LCF803" s="239"/>
      <c r="LCH803" s="239"/>
      <c r="LCJ803" s="239"/>
      <c r="LCL803" s="239"/>
      <c r="LCN803" s="239"/>
      <c r="LCP803" s="239"/>
      <c r="LCR803" s="239"/>
      <c r="LCT803" s="239"/>
      <c r="LCV803" s="239"/>
      <c r="LCX803" s="239"/>
      <c r="LCZ803" s="239"/>
      <c r="LDB803" s="239"/>
      <c r="LDD803" s="239"/>
      <c r="LDF803" s="239"/>
      <c r="LDH803" s="239"/>
      <c r="LDJ803" s="239"/>
      <c r="LDL803" s="239"/>
      <c r="LDN803" s="239"/>
      <c r="LDP803" s="239"/>
      <c r="LDR803" s="239"/>
      <c r="LDT803" s="239"/>
      <c r="LDV803" s="239"/>
      <c r="LDX803" s="239"/>
      <c r="LDZ803" s="239"/>
      <c r="LEB803" s="239"/>
      <c r="LED803" s="239"/>
      <c r="LEF803" s="239"/>
      <c r="LEH803" s="239"/>
      <c r="LEJ803" s="239"/>
      <c r="LEL803" s="239"/>
      <c r="LEN803" s="239"/>
      <c r="LEP803" s="239"/>
      <c r="LER803" s="239"/>
      <c r="LET803" s="239"/>
      <c r="LEV803" s="239"/>
      <c r="LEX803" s="239"/>
      <c r="LEZ803" s="239"/>
      <c r="LFB803" s="239"/>
      <c r="LFD803" s="239"/>
      <c r="LFF803" s="239"/>
      <c r="LFH803" s="239"/>
      <c r="LFJ803" s="239"/>
      <c r="LFL803" s="239"/>
      <c r="LFN803" s="239"/>
      <c r="LFP803" s="239"/>
      <c r="LFR803" s="239"/>
      <c r="LFT803" s="239"/>
      <c r="LFV803" s="239"/>
      <c r="LFX803" s="239"/>
      <c r="LFZ803" s="239"/>
      <c r="LGB803" s="239"/>
      <c r="LGD803" s="239"/>
      <c r="LGF803" s="239"/>
      <c r="LGH803" s="239"/>
      <c r="LGJ803" s="239"/>
      <c r="LGL803" s="239"/>
      <c r="LGN803" s="239"/>
      <c r="LGP803" s="239"/>
      <c r="LGR803" s="239"/>
      <c r="LGT803" s="239"/>
      <c r="LGV803" s="239"/>
      <c r="LGX803" s="239"/>
      <c r="LGZ803" s="239"/>
      <c r="LHB803" s="239"/>
      <c r="LHD803" s="239"/>
      <c r="LHF803" s="239"/>
      <c r="LHH803" s="239"/>
      <c r="LHJ803" s="239"/>
      <c r="LHL803" s="239"/>
      <c r="LHN803" s="239"/>
      <c r="LHP803" s="239"/>
      <c r="LHR803" s="239"/>
      <c r="LHT803" s="239"/>
      <c r="LHV803" s="239"/>
      <c r="LHX803" s="239"/>
      <c r="LHZ803" s="239"/>
      <c r="LIB803" s="239"/>
      <c r="LID803" s="239"/>
      <c r="LIF803" s="239"/>
      <c r="LIH803" s="239"/>
      <c r="LIJ803" s="239"/>
      <c r="LIL803" s="239"/>
      <c r="LIN803" s="239"/>
      <c r="LIP803" s="239"/>
      <c r="LIR803" s="239"/>
      <c r="LIT803" s="239"/>
      <c r="LIV803" s="239"/>
      <c r="LIX803" s="239"/>
      <c r="LIZ803" s="239"/>
      <c r="LJB803" s="239"/>
      <c r="LJD803" s="239"/>
      <c r="LJF803" s="239"/>
      <c r="LJH803" s="239"/>
      <c r="LJJ803" s="239"/>
      <c r="LJL803" s="239"/>
      <c r="LJN803" s="239"/>
      <c r="LJP803" s="239"/>
      <c r="LJR803" s="239"/>
      <c r="LJT803" s="239"/>
      <c r="LJV803" s="239"/>
      <c r="LJX803" s="239"/>
      <c r="LJZ803" s="239"/>
      <c r="LKB803" s="239"/>
      <c r="LKD803" s="239"/>
      <c r="LKF803" s="239"/>
      <c r="LKH803" s="239"/>
      <c r="LKJ803" s="239"/>
      <c r="LKL803" s="239"/>
      <c r="LKN803" s="239"/>
      <c r="LKP803" s="239"/>
      <c r="LKR803" s="239"/>
      <c r="LKT803" s="239"/>
      <c r="LKV803" s="239"/>
      <c r="LKX803" s="239"/>
      <c r="LKZ803" s="239"/>
      <c r="LLB803" s="239"/>
      <c r="LLD803" s="239"/>
      <c r="LLF803" s="239"/>
      <c r="LLH803" s="239"/>
      <c r="LLJ803" s="239"/>
      <c r="LLL803" s="239"/>
      <c r="LLN803" s="239"/>
      <c r="LLP803" s="239"/>
      <c r="LLR803" s="239"/>
      <c r="LLT803" s="239"/>
      <c r="LLV803" s="239"/>
      <c r="LLX803" s="239"/>
      <c r="LLZ803" s="239"/>
      <c r="LMB803" s="239"/>
      <c r="LMD803" s="239"/>
      <c r="LMF803" s="239"/>
      <c r="LMH803" s="239"/>
      <c r="LMJ803" s="239"/>
      <c r="LML803" s="239"/>
      <c r="LMN803" s="239"/>
      <c r="LMP803" s="239"/>
      <c r="LMR803" s="239"/>
      <c r="LMT803" s="239"/>
      <c r="LMV803" s="239"/>
      <c r="LMX803" s="239"/>
      <c r="LMZ803" s="239"/>
      <c r="LNB803" s="239"/>
      <c r="LND803" s="239"/>
      <c r="LNF803" s="239"/>
      <c r="LNH803" s="239"/>
      <c r="LNJ803" s="239"/>
      <c r="LNL803" s="239"/>
      <c r="LNN803" s="239"/>
      <c r="LNP803" s="239"/>
      <c r="LNR803" s="239"/>
      <c r="LNT803" s="239"/>
      <c r="LNV803" s="239"/>
      <c r="LNX803" s="239"/>
      <c r="LNZ803" s="239"/>
      <c r="LOB803" s="239"/>
      <c r="LOD803" s="239"/>
      <c r="LOF803" s="239"/>
      <c r="LOH803" s="239"/>
      <c r="LOJ803" s="239"/>
      <c r="LOL803" s="239"/>
      <c r="LON803" s="239"/>
      <c r="LOP803" s="239"/>
      <c r="LOR803" s="239"/>
      <c r="LOT803" s="239"/>
      <c r="LOV803" s="239"/>
      <c r="LOX803" s="239"/>
      <c r="LOZ803" s="239"/>
      <c r="LPB803" s="239"/>
      <c r="LPD803" s="239"/>
      <c r="LPF803" s="239"/>
      <c r="LPH803" s="239"/>
      <c r="LPJ803" s="239"/>
      <c r="LPL803" s="239"/>
      <c r="LPN803" s="239"/>
      <c r="LPP803" s="239"/>
      <c r="LPR803" s="239"/>
      <c r="LPT803" s="239"/>
      <c r="LPV803" s="239"/>
      <c r="LPX803" s="239"/>
      <c r="LPZ803" s="239"/>
      <c r="LQB803" s="239"/>
      <c r="LQD803" s="239"/>
      <c r="LQF803" s="239"/>
      <c r="LQH803" s="239"/>
      <c r="LQJ803" s="239"/>
      <c r="LQL803" s="239"/>
      <c r="LQN803" s="239"/>
      <c r="LQP803" s="239"/>
      <c r="LQR803" s="239"/>
      <c r="LQT803" s="239"/>
      <c r="LQV803" s="239"/>
      <c r="LQX803" s="239"/>
      <c r="LQZ803" s="239"/>
      <c r="LRB803" s="239"/>
      <c r="LRD803" s="239"/>
      <c r="LRF803" s="239"/>
      <c r="LRH803" s="239"/>
      <c r="LRJ803" s="239"/>
      <c r="LRL803" s="239"/>
      <c r="LRN803" s="239"/>
      <c r="LRP803" s="239"/>
      <c r="LRR803" s="239"/>
      <c r="LRT803" s="239"/>
      <c r="LRV803" s="239"/>
      <c r="LRX803" s="239"/>
      <c r="LRZ803" s="239"/>
      <c r="LSB803" s="239"/>
      <c r="LSD803" s="239"/>
      <c r="LSF803" s="239"/>
      <c r="LSH803" s="239"/>
      <c r="LSJ803" s="239"/>
      <c r="LSL803" s="239"/>
      <c r="LSN803" s="239"/>
      <c r="LSP803" s="239"/>
      <c r="LSR803" s="239"/>
      <c r="LST803" s="239"/>
      <c r="LSV803" s="239"/>
      <c r="LSX803" s="239"/>
      <c r="LSZ803" s="239"/>
      <c r="LTB803" s="239"/>
      <c r="LTD803" s="239"/>
      <c r="LTF803" s="239"/>
      <c r="LTH803" s="239"/>
      <c r="LTJ803" s="239"/>
      <c r="LTL803" s="239"/>
      <c r="LTN803" s="239"/>
      <c r="LTP803" s="239"/>
      <c r="LTR803" s="239"/>
      <c r="LTT803" s="239"/>
      <c r="LTV803" s="239"/>
      <c r="LTX803" s="239"/>
      <c r="LTZ803" s="239"/>
      <c r="LUB803" s="239"/>
      <c r="LUD803" s="239"/>
      <c r="LUF803" s="239"/>
      <c r="LUH803" s="239"/>
      <c r="LUJ803" s="239"/>
      <c r="LUL803" s="239"/>
      <c r="LUN803" s="239"/>
      <c r="LUP803" s="239"/>
      <c r="LUR803" s="239"/>
      <c r="LUT803" s="239"/>
      <c r="LUV803" s="239"/>
      <c r="LUX803" s="239"/>
      <c r="LUZ803" s="239"/>
      <c r="LVB803" s="239"/>
      <c r="LVD803" s="239"/>
      <c r="LVF803" s="239"/>
      <c r="LVH803" s="239"/>
      <c r="LVJ803" s="239"/>
      <c r="LVL803" s="239"/>
      <c r="LVN803" s="239"/>
      <c r="LVP803" s="239"/>
      <c r="LVR803" s="239"/>
      <c r="LVT803" s="239"/>
      <c r="LVV803" s="239"/>
      <c r="LVX803" s="239"/>
      <c r="LVZ803" s="239"/>
      <c r="LWB803" s="239"/>
      <c r="LWD803" s="239"/>
      <c r="LWF803" s="239"/>
      <c r="LWH803" s="239"/>
      <c r="LWJ803" s="239"/>
      <c r="LWL803" s="239"/>
      <c r="LWN803" s="239"/>
      <c r="LWP803" s="239"/>
      <c r="LWR803" s="239"/>
      <c r="LWT803" s="239"/>
      <c r="LWV803" s="239"/>
      <c r="LWX803" s="239"/>
      <c r="LWZ803" s="239"/>
      <c r="LXB803" s="239"/>
      <c r="LXD803" s="239"/>
      <c r="LXF803" s="239"/>
      <c r="LXH803" s="239"/>
      <c r="LXJ803" s="239"/>
      <c r="LXL803" s="239"/>
      <c r="LXN803" s="239"/>
      <c r="LXP803" s="239"/>
      <c r="LXR803" s="239"/>
      <c r="LXT803" s="239"/>
      <c r="LXV803" s="239"/>
      <c r="LXX803" s="239"/>
      <c r="LXZ803" s="239"/>
      <c r="LYB803" s="239"/>
      <c r="LYD803" s="239"/>
      <c r="LYF803" s="239"/>
      <c r="LYH803" s="239"/>
      <c r="LYJ803" s="239"/>
      <c r="LYL803" s="239"/>
      <c r="LYN803" s="239"/>
      <c r="LYP803" s="239"/>
      <c r="LYR803" s="239"/>
      <c r="LYT803" s="239"/>
      <c r="LYV803" s="239"/>
      <c r="LYX803" s="239"/>
      <c r="LYZ803" s="239"/>
      <c r="LZB803" s="239"/>
      <c r="LZD803" s="239"/>
      <c r="LZF803" s="239"/>
      <c r="LZH803" s="239"/>
      <c r="LZJ803" s="239"/>
      <c r="LZL803" s="239"/>
      <c r="LZN803" s="239"/>
      <c r="LZP803" s="239"/>
      <c r="LZR803" s="239"/>
      <c r="LZT803" s="239"/>
      <c r="LZV803" s="239"/>
      <c r="LZX803" s="239"/>
      <c r="LZZ803" s="239"/>
      <c r="MAB803" s="239"/>
      <c r="MAD803" s="239"/>
      <c r="MAF803" s="239"/>
      <c r="MAH803" s="239"/>
      <c r="MAJ803" s="239"/>
      <c r="MAL803" s="239"/>
      <c r="MAN803" s="239"/>
      <c r="MAP803" s="239"/>
      <c r="MAR803" s="239"/>
      <c r="MAT803" s="239"/>
      <c r="MAV803" s="239"/>
      <c r="MAX803" s="239"/>
      <c r="MAZ803" s="239"/>
      <c r="MBB803" s="239"/>
      <c r="MBD803" s="239"/>
      <c r="MBF803" s="239"/>
      <c r="MBH803" s="239"/>
      <c r="MBJ803" s="239"/>
      <c r="MBL803" s="239"/>
      <c r="MBN803" s="239"/>
      <c r="MBP803" s="239"/>
      <c r="MBR803" s="239"/>
      <c r="MBT803" s="239"/>
      <c r="MBV803" s="239"/>
      <c r="MBX803" s="239"/>
      <c r="MBZ803" s="239"/>
      <c r="MCB803" s="239"/>
      <c r="MCD803" s="239"/>
      <c r="MCF803" s="239"/>
      <c r="MCH803" s="239"/>
      <c r="MCJ803" s="239"/>
      <c r="MCL803" s="239"/>
      <c r="MCN803" s="239"/>
      <c r="MCP803" s="239"/>
      <c r="MCR803" s="239"/>
      <c r="MCT803" s="239"/>
      <c r="MCV803" s="239"/>
      <c r="MCX803" s="239"/>
      <c r="MCZ803" s="239"/>
      <c r="MDB803" s="239"/>
      <c r="MDD803" s="239"/>
      <c r="MDF803" s="239"/>
      <c r="MDH803" s="239"/>
      <c r="MDJ803" s="239"/>
      <c r="MDL803" s="239"/>
      <c r="MDN803" s="239"/>
      <c r="MDP803" s="239"/>
      <c r="MDR803" s="239"/>
      <c r="MDT803" s="239"/>
      <c r="MDV803" s="239"/>
      <c r="MDX803" s="239"/>
      <c r="MDZ803" s="239"/>
      <c r="MEB803" s="239"/>
      <c r="MED803" s="239"/>
      <c r="MEF803" s="239"/>
      <c r="MEH803" s="239"/>
      <c r="MEJ803" s="239"/>
      <c r="MEL803" s="239"/>
      <c r="MEN803" s="239"/>
      <c r="MEP803" s="239"/>
      <c r="MER803" s="239"/>
      <c r="MET803" s="239"/>
      <c r="MEV803" s="239"/>
      <c r="MEX803" s="239"/>
      <c r="MEZ803" s="239"/>
      <c r="MFB803" s="239"/>
      <c r="MFD803" s="239"/>
      <c r="MFF803" s="239"/>
      <c r="MFH803" s="239"/>
      <c r="MFJ803" s="239"/>
      <c r="MFL803" s="239"/>
      <c r="MFN803" s="239"/>
      <c r="MFP803" s="239"/>
      <c r="MFR803" s="239"/>
      <c r="MFT803" s="239"/>
      <c r="MFV803" s="239"/>
      <c r="MFX803" s="239"/>
      <c r="MFZ803" s="239"/>
      <c r="MGB803" s="239"/>
      <c r="MGD803" s="239"/>
      <c r="MGF803" s="239"/>
      <c r="MGH803" s="239"/>
      <c r="MGJ803" s="239"/>
      <c r="MGL803" s="239"/>
      <c r="MGN803" s="239"/>
      <c r="MGP803" s="239"/>
      <c r="MGR803" s="239"/>
      <c r="MGT803" s="239"/>
      <c r="MGV803" s="239"/>
      <c r="MGX803" s="239"/>
      <c r="MGZ803" s="239"/>
      <c r="MHB803" s="239"/>
      <c r="MHD803" s="239"/>
      <c r="MHF803" s="239"/>
      <c r="MHH803" s="239"/>
      <c r="MHJ803" s="239"/>
      <c r="MHL803" s="239"/>
      <c r="MHN803" s="239"/>
      <c r="MHP803" s="239"/>
      <c r="MHR803" s="239"/>
      <c r="MHT803" s="239"/>
      <c r="MHV803" s="239"/>
      <c r="MHX803" s="239"/>
      <c r="MHZ803" s="239"/>
      <c r="MIB803" s="239"/>
      <c r="MID803" s="239"/>
      <c r="MIF803" s="239"/>
      <c r="MIH803" s="239"/>
      <c r="MIJ803" s="239"/>
      <c r="MIL803" s="239"/>
      <c r="MIN803" s="239"/>
      <c r="MIP803" s="239"/>
      <c r="MIR803" s="239"/>
      <c r="MIT803" s="239"/>
      <c r="MIV803" s="239"/>
      <c r="MIX803" s="239"/>
      <c r="MIZ803" s="239"/>
      <c r="MJB803" s="239"/>
      <c r="MJD803" s="239"/>
      <c r="MJF803" s="239"/>
      <c r="MJH803" s="239"/>
      <c r="MJJ803" s="239"/>
      <c r="MJL803" s="239"/>
      <c r="MJN803" s="239"/>
      <c r="MJP803" s="239"/>
      <c r="MJR803" s="239"/>
      <c r="MJT803" s="239"/>
      <c r="MJV803" s="239"/>
      <c r="MJX803" s="239"/>
      <c r="MJZ803" s="239"/>
      <c r="MKB803" s="239"/>
      <c r="MKD803" s="239"/>
      <c r="MKF803" s="239"/>
      <c r="MKH803" s="239"/>
      <c r="MKJ803" s="239"/>
      <c r="MKL803" s="239"/>
      <c r="MKN803" s="239"/>
      <c r="MKP803" s="239"/>
      <c r="MKR803" s="239"/>
      <c r="MKT803" s="239"/>
      <c r="MKV803" s="239"/>
      <c r="MKX803" s="239"/>
      <c r="MKZ803" s="239"/>
      <c r="MLB803" s="239"/>
      <c r="MLD803" s="239"/>
      <c r="MLF803" s="239"/>
      <c r="MLH803" s="239"/>
      <c r="MLJ803" s="239"/>
      <c r="MLL803" s="239"/>
      <c r="MLN803" s="239"/>
      <c r="MLP803" s="239"/>
      <c r="MLR803" s="239"/>
      <c r="MLT803" s="239"/>
      <c r="MLV803" s="239"/>
      <c r="MLX803" s="239"/>
      <c r="MLZ803" s="239"/>
      <c r="MMB803" s="239"/>
      <c r="MMD803" s="239"/>
      <c r="MMF803" s="239"/>
      <c r="MMH803" s="239"/>
      <c r="MMJ803" s="239"/>
      <c r="MML803" s="239"/>
      <c r="MMN803" s="239"/>
      <c r="MMP803" s="239"/>
      <c r="MMR803" s="239"/>
      <c r="MMT803" s="239"/>
      <c r="MMV803" s="239"/>
      <c r="MMX803" s="239"/>
      <c r="MMZ803" s="239"/>
      <c r="MNB803" s="239"/>
      <c r="MND803" s="239"/>
      <c r="MNF803" s="239"/>
      <c r="MNH803" s="239"/>
      <c r="MNJ803" s="239"/>
      <c r="MNL803" s="239"/>
      <c r="MNN803" s="239"/>
      <c r="MNP803" s="239"/>
      <c r="MNR803" s="239"/>
      <c r="MNT803" s="239"/>
      <c r="MNV803" s="239"/>
      <c r="MNX803" s="239"/>
      <c r="MNZ803" s="239"/>
      <c r="MOB803" s="239"/>
      <c r="MOD803" s="239"/>
      <c r="MOF803" s="239"/>
      <c r="MOH803" s="239"/>
      <c r="MOJ803" s="239"/>
      <c r="MOL803" s="239"/>
      <c r="MON803" s="239"/>
      <c r="MOP803" s="239"/>
      <c r="MOR803" s="239"/>
      <c r="MOT803" s="239"/>
      <c r="MOV803" s="239"/>
      <c r="MOX803" s="239"/>
      <c r="MOZ803" s="239"/>
      <c r="MPB803" s="239"/>
      <c r="MPD803" s="239"/>
      <c r="MPF803" s="239"/>
      <c r="MPH803" s="239"/>
      <c r="MPJ803" s="239"/>
      <c r="MPL803" s="239"/>
      <c r="MPN803" s="239"/>
      <c r="MPP803" s="239"/>
      <c r="MPR803" s="239"/>
      <c r="MPT803" s="239"/>
      <c r="MPV803" s="239"/>
      <c r="MPX803" s="239"/>
      <c r="MPZ803" s="239"/>
      <c r="MQB803" s="239"/>
      <c r="MQD803" s="239"/>
      <c r="MQF803" s="239"/>
      <c r="MQH803" s="239"/>
      <c r="MQJ803" s="239"/>
      <c r="MQL803" s="239"/>
      <c r="MQN803" s="239"/>
      <c r="MQP803" s="239"/>
      <c r="MQR803" s="239"/>
      <c r="MQT803" s="239"/>
      <c r="MQV803" s="239"/>
      <c r="MQX803" s="239"/>
      <c r="MQZ803" s="239"/>
      <c r="MRB803" s="239"/>
      <c r="MRD803" s="239"/>
      <c r="MRF803" s="239"/>
      <c r="MRH803" s="239"/>
      <c r="MRJ803" s="239"/>
      <c r="MRL803" s="239"/>
      <c r="MRN803" s="239"/>
      <c r="MRP803" s="239"/>
      <c r="MRR803" s="239"/>
      <c r="MRT803" s="239"/>
      <c r="MRV803" s="239"/>
      <c r="MRX803" s="239"/>
      <c r="MRZ803" s="239"/>
      <c r="MSB803" s="239"/>
      <c r="MSD803" s="239"/>
      <c r="MSF803" s="239"/>
      <c r="MSH803" s="239"/>
      <c r="MSJ803" s="239"/>
      <c r="MSL803" s="239"/>
      <c r="MSN803" s="239"/>
      <c r="MSP803" s="239"/>
      <c r="MSR803" s="239"/>
      <c r="MST803" s="239"/>
      <c r="MSV803" s="239"/>
      <c r="MSX803" s="239"/>
      <c r="MSZ803" s="239"/>
      <c r="MTB803" s="239"/>
      <c r="MTD803" s="239"/>
      <c r="MTF803" s="239"/>
      <c r="MTH803" s="239"/>
      <c r="MTJ803" s="239"/>
      <c r="MTL803" s="239"/>
      <c r="MTN803" s="239"/>
      <c r="MTP803" s="239"/>
      <c r="MTR803" s="239"/>
      <c r="MTT803" s="239"/>
      <c r="MTV803" s="239"/>
      <c r="MTX803" s="239"/>
      <c r="MTZ803" s="239"/>
      <c r="MUB803" s="239"/>
      <c r="MUD803" s="239"/>
      <c r="MUF803" s="239"/>
      <c r="MUH803" s="239"/>
      <c r="MUJ803" s="239"/>
      <c r="MUL803" s="239"/>
      <c r="MUN803" s="239"/>
      <c r="MUP803" s="239"/>
      <c r="MUR803" s="239"/>
      <c r="MUT803" s="239"/>
      <c r="MUV803" s="239"/>
      <c r="MUX803" s="239"/>
      <c r="MUZ803" s="239"/>
      <c r="MVB803" s="239"/>
      <c r="MVD803" s="239"/>
      <c r="MVF803" s="239"/>
      <c r="MVH803" s="239"/>
      <c r="MVJ803" s="239"/>
      <c r="MVL803" s="239"/>
      <c r="MVN803" s="239"/>
      <c r="MVP803" s="239"/>
      <c r="MVR803" s="239"/>
      <c r="MVT803" s="239"/>
      <c r="MVV803" s="239"/>
      <c r="MVX803" s="239"/>
      <c r="MVZ803" s="239"/>
      <c r="MWB803" s="239"/>
      <c r="MWD803" s="239"/>
      <c r="MWF803" s="239"/>
      <c r="MWH803" s="239"/>
      <c r="MWJ803" s="239"/>
      <c r="MWL803" s="239"/>
      <c r="MWN803" s="239"/>
      <c r="MWP803" s="239"/>
      <c r="MWR803" s="239"/>
      <c r="MWT803" s="239"/>
      <c r="MWV803" s="239"/>
      <c r="MWX803" s="239"/>
      <c r="MWZ803" s="239"/>
      <c r="MXB803" s="239"/>
      <c r="MXD803" s="239"/>
      <c r="MXF803" s="239"/>
      <c r="MXH803" s="239"/>
      <c r="MXJ803" s="239"/>
      <c r="MXL803" s="239"/>
      <c r="MXN803" s="239"/>
      <c r="MXP803" s="239"/>
      <c r="MXR803" s="239"/>
      <c r="MXT803" s="239"/>
      <c r="MXV803" s="239"/>
      <c r="MXX803" s="239"/>
      <c r="MXZ803" s="239"/>
      <c r="MYB803" s="239"/>
      <c r="MYD803" s="239"/>
      <c r="MYF803" s="239"/>
      <c r="MYH803" s="239"/>
      <c r="MYJ803" s="239"/>
      <c r="MYL803" s="239"/>
      <c r="MYN803" s="239"/>
      <c r="MYP803" s="239"/>
      <c r="MYR803" s="239"/>
      <c r="MYT803" s="239"/>
      <c r="MYV803" s="239"/>
      <c r="MYX803" s="239"/>
      <c r="MYZ803" s="239"/>
      <c r="MZB803" s="239"/>
      <c r="MZD803" s="239"/>
      <c r="MZF803" s="239"/>
      <c r="MZH803" s="239"/>
      <c r="MZJ803" s="239"/>
      <c r="MZL803" s="239"/>
      <c r="MZN803" s="239"/>
      <c r="MZP803" s="239"/>
      <c r="MZR803" s="239"/>
      <c r="MZT803" s="239"/>
      <c r="MZV803" s="239"/>
      <c r="MZX803" s="239"/>
      <c r="MZZ803" s="239"/>
      <c r="NAB803" s="239"/>
      <c r="NAD803" s="239"/>
      <c r="NAF803" s="239"/>
      <c r="NAH803" s="239"/>
      <c r="NAJ803" s="239"/>
      <c r="NAL803" s="239"/>
      <c r="NAN803" s="239"/>
      <c r="NAP803" s="239"/>
      <c r="NAR803" s="239"/>
      <c r="NAT803" s="239"/>
      <c r="NAV803" s="239"/>
      <c r="NAX803" s="239"/>
      <c r="NAZ803" s="239"/>
      <c r="NBB803" s="239"/>
      <c r="NBD803" s="239"/>
      <c r="NBF803" s="239"/>
      <c r="NBH803" s="239"/>
      <c r="NBJ803" s="239"/>
      <c r="NBL803" s="239"/>
      <c r="NBN803" s="239"/>
      <c r="NBP803" s="239"/>
      <c r="NBR803" s="239"/>
      <c r="NBT803" s="239"/>
      <c r="NBV803" s="239"/>
      <c r="NBX803" s="239"/>
      <c r="NBZ803" s="239"/>
      <c r="NCB803" s="239"/>
      <c r="NCD803" s="239"/>
      <c r="NCF803" s="239"/>
      <c r="NCH803" s="239"/>
      <c r="NCJ803" s="239"/>
      <c r="NCL803" s="239"/>
      <c r="NCN803" s="239"/>
      <c r="NCP803" s="239"/>
      <c r="NCR803" s="239"/>
      <c r="NCT803" s="239"/>
      <c r="NCV803" s="239"/>
      <c r="NCX803" s="239"/>
      <c r="NCZ803" s="239"/>
      <c r="NDB803" s="239"/>
      <c r="NDD803" s="239"/>
      <c r="NDF803" s="239"/>
      <c r="NDH803" s="239"/>
      <c r="NDJ803" s="239"/>
      <c r="NDL803" s="239"/>
      <c r="NDN803" s="239"/>
      <c r="NDP803" s="239"/>
      <c r="NDR803" s="239"/>
      <c r="NDT803" s="239"/>
      <c r="NDV803" s="239"/>
      <c r="NDX803" s="239"/>
      <c r="NDZ803" s="239"/>
      <c r="NEB803" s="239"/>
      <c r="NED803" s="239"/>
      <c r="NEF803" s="239"/>
      <c r="NEH803" s="239"/>
      <c r="NEJ803" s="239"/>
      <c r="NEL803" s="239"/>
      <c r="NEN803" s="239"/>
      <c r="NEP803" s="239"/>
      <c r="NER803" s="239"/>
      <c r="NET803" s="239"/>
      <c r="NEV803" s="239"/>
      <c r="NEX803" s="239"/>
      <c r="NEZ803" s="239"/>
      <c r="NFB803" s="239"/>
      <c r="NFD803" s="239"/>
      <c r="NFF803" s="239"/>
      <c r="NFH803" s="239"/>
      <c r="NFJ803" s="239"/>
      <c r="NFL803" s="239"/>
      <c r="NFN803" s="239"/>
      <c r="NFP803" s="239"/>
      <c r="NFR803" s="239"/>
      <c r="NFT803" s="239"/>
      <c r="NFV803" s="239"/>
      <c r="NFX803" s="239"/>
      <c r="NFZ803" s="239"/>
      <c r="NGB803" s="239"/>
      <c r="NGD803" s="239"/>
      <c r="NGF803" s="239"/>
      <c r="NGH803" s="239"/>
      <c r="NGJ803" s="239"/>
      <c r="NGL803" s="239"/>
      <c r="NGN803" s="239"/>
      <c r="NGP803" s="239"/>
      <c r="NGR803" s="239"/>
      <c r="NGT803" s="239"/>
      <c r="NGV803" s="239"/>
      <c r="NGX803" s="239"/>
      <c r="NGZ803" s="239"/>
      <c r="NHB803" s="239"/>
      <c r="NHD803" s="239"/>
      <c r="NHF803" s="239"/>
      <c r="NHH803" s="239"/>
      <c r="NHJ803" s="239"/>
      <c r="NHL803" s="239"/>
      <c r="NHN803" s="239"/>
      <c r="NHP803" s="239"/>
      <c r="NHR803" s="239"/>
      <c r="NHT803" s="239"/>
      <c r="NHV803" s="239"/>
      <c r="NHX803" s="239"/>
      <c r="NHZ803" s="239"/>
      <c r="NIB803" s="239"/>
      <c r="NID803" s="239"/>
      <c r="NIF803" s="239"/>
      <c r="NIH803" s="239"/>
      <c r="NIJ803" s="239"/>
      <c r="NIL803" s="239"/>
      <c r="NIN803" s="239"/>
      <c r="NIP803" s="239"/>
      <c r="NIR803" s="239"/>
      <c r="NIT803" s="239"/>
      <c r="NIV803" s="239"/>
      <c r="NIX803" s="239"/>
      <c r="NIZ803" s="239"/>
      <c r="NJB803" s="239"/>
      <c r="NJD803" s="239"/>
      <c r="NJF803" s="239"/>
      <c r="NJH803" s="239"/>
      <c r="NJJ803" s="239"/>
      <c r="NJL803" s="239"/>
      <c r="NJN803" s="239"/>
      <c r="NJP803" s="239"/>
      <c r="NJR803" s="239"/>
      <c r="NJT803" s="239"/>
      <c r="NJV803" s="239"/>
      <c r="NJX803" s="239"/>
      <c r="NJZ803" s="239"/>
      <c r="NKB803" s="239"/>
      <c r="NKD803" s="239"/>
      <c r="NKF803" s="239"/>
      <c r="NKH803" s="239"/>
      <c r="NKJ803" s="239"/>
      <c r="NKL803" s="239"/>
      <c r="NKN803" s="239"/>
      <c r="NKP803" s="239"/>
      <c r="NKR803" s="239"/>
      <c r="NKT803" s="239"/>
      <c r="NKV803" s="239"/>
      <c r="NKX803" s="239"/>
      <c r="NKZ803" s="239"/>
      <c r="NLB803" s="239"/>
      <c r="NLD803" s="239"/>
      <c r="NLF803" s="239"/>
      <c r="NLH803" s="239"/>
      <c r="NLJ803" s="239"/>
      <c r="NLL803" s="239"/>
      <c r="NLN803" s="239"/>
      <c r="NLP803" s="239"/>
      <c r="NLR803" s="239"/>
      <c r="NLT803" s="239"/>
      <c r="NLV803" s="239"/>
      <c r="NLX803" s="239"/>
      <c r="NLZ803" s="239"/>
      <c r="NMB803" s="239"/>
      <c r="NMD803" s="239"/>
      <c r="NMF803" s="239"/>
      <c r="NMH803" s="239"/>
      <c r="NMJ803" s="239"/>
      <c r="NML803" s="239"/>
      <c r="NMN803" s="239"/>
      <c r="NMP803" s="239"/>
      <c r="NMR803" s="239"/>
      <c r="NMT803" s="239"/>
      <c r="NMV803" s="239"/>
      <c r="NMX803" s="239"/>
      <c r="NMZ803" s="239"/>
      <c r="NNB803" s="239"/>
      <c r="NND803" s="239"/>
      <c r="NNF803" s="239"/>
      <c r="NNH803" s="239"/>
      <c r="NNJ803" s="239"/>
      <c r="NNL803" s="239"/>
      <c r="NNN803" s="239"/>
      <c r="NNP803" s="239"/>
      <c r="NNR803" s="239"/>
      <c r="NNT803" s="239"/>
      <c r="NNV803" s="239"/>
      <c r="NNX803" s="239"/>
      <c r="NNZ803" s="239"/>
      <c r="NOB803" s="239"/>
      <c r="NOD803" s="239"/>
      <c r="NOF803" s="239"/>
      <c r="NOH803" s="239"/>
      <c r="NOJ803" s="239"/>
      <c r="NOL803" s="239"/>
      <c r="NON803" s="239"/>
      <c r="NOP803" s="239"/>
      <c r="NOR803" s="239"/>
      <c r="NOT803" s="239"/>
      <c r="NOV803" s="239"/>
      <c r="NOX803" s="239"/>
      <c r="NOZ803" s="239"/>
      <c r="NPB803" s="239"/>
      <c r="NPD803" s="239"/>
      <c r="NPF803" s="239"/>
      <c r="NPH803" s="239"/>
      <c r="NPJ803" s="239"/>
      <c r="NPL803" s="239"/>
      <c r="NPN803" s="239"/>
      <c r="NPP803" s="239"/>
      <c r="NPR803" s="239"/>
      <c r="NPT803" s="239"/>
      <c r="NPV803" s="239"/>
      <c r="NPX803" s="239"/>
      <c r="NPZ803" s="239"/>
      <c r="NQB803" s="239"/>
      <c r="NQD803" s="239"/>
      <c r="NQF803" s="239"/>
      <c r="NQH803" s="239"/>
      <c r="NQJ803" s="239"/>
      <c r="NQL803" s="239"/>
      <c r="NQN803" s="239"/>
      <c r="NQP803" s="239"/>
      <c r="NQR803" s="239"/>
      <c r="NQT803" s="239"/>
      <c r="NQV803" s="239"/>
      <c r="NQX803" s="239"/>
      <c r="NQZ803" s="239"/>
      <c r="NRB803" s="239"/>
      <c r="NRD803" s="239"/>
      <c r="NRF803" s="239"/>
      <c r="NRH803" s="239"/>
      <c r="NRJ803" s="239"/>
      <c r="NRL803" s="239"/>
      <c r="NRN803" s="239"/>
      <c r="NRP803" s="239"/>
      <c r="NRR803" s="239"/>
      <c r="NRT803" s="239"/>
      <c r="NRV803" s="239"/>
      <c r="NRX803" s="239"/>
      <c r="NRZ803" s="239"/>
      <c r="NSB803" s="239"/>
      <c r="NSD803" s="239"/>
      <c r="NSF803" s="239"/>
      <c r="NSH803" s="239"/>
      <c r="NSJ803" s="239"/>
      <c r="NSL803" s="239"/>
      <c r="NSN803" s="239"/>
      <c r="NSP803" s="239"/>
      <c r="NSR803" s="239"/>
      <c r="NST803" s="239"/>
      <c r="NSV803" s="239"/>
      <c r="NSX803" s="239"/>
      <c r="NSZ803" s="239"/>
      <c r="NTB803" s="239"/>
      <c r="NTD803" s="239"/>
      <c r="NTF803" s="239"/>
      <c r="NTH803" s="239"/>
      <c r="NTJ803" s="239"/>
      <c r="NTL803" s="239"/>
      <c r="NTN803" s="239"/>
      <c r="NTP803" s="239"/>
      <c r="NTR803" s="239"/>
      <c r="NTT803" s="239"/>
      <c r="NTV803" s="239"/>
      <c r="NTX803" s="239"/>
      <c r="NTZ803" s="239"/>
      <c r="NUB803" s="239"/>
      <c r="NUD803" s="239"/>
      <c r="NUF803" s="239"/>
      <c r="NUH803" s="239"/>
      <c r="NUJ803" s="239"/>
      <c r="NUL803" s="239"/>
      <c r="NUN803" s="239"/>
      <c r="NUP803" s="239"/>
      <c r="NUR803" s="239"/>
      <c r="NUT803" s="239"/>
      <c r="NUV803" s="239"/>
      <c r="NUX803" s="239"/>
      <c r="NUZ803" s="239"/>
      <c r="NVB803" s="239"/>
      <c r="NVD803" s="239"/>
      <c r="NVF803" s="239"/>
      <c r="NVH803" s="239"/>
      <c r="NVJ803" s="239"/>
      <c r="NVL803" s="239"/>
      <c r="NVN803" s="239"/>
      <c r="NVP803" s="239"/>
      <c r="NVR803" s="239"/>
      <c r="NVT803" s="239"/>
      <c r="NVV803" s="239"/>
      <c r="NVX803" s="239"/>
      <c r="NVZ803" s="239"/>
      <c r="NWB803" s="239"/>
      <c r="NWD803" s="239"/>
      <c r="NWF803" s="239"/>
      <c r="NWH803" s="239"/>
      <c r="NWJ803" s="239"/>
      <c r="NWL803" s="239"/>
      <c r="NWN803" s="239"/>
      <c r="NWP803" s="239"/>
      <c r="NWR803" s="239"/>
      <c r="NWT803" s="239"/>
      <c r="NWV803" s="239"/>
      <c r="NWX803" s="239"/>
      <c r="NWZ803" s="239"/>
      <c r="NXB803" s="239"/>
      <c r="NXD803" s="239"/>
      <c r="NXF803" s="239"/>
      <c r="NXH803" s="239"/>
      <c r="NXJ803" s="239"/>
      <c r="NXL803" s="239"/>
      <c r="NXN803" s="239"/>
      <c r="NXP803" s="239"/>
      <c r="NXR803" s="239"/>
      <c r="NXT803" s="239"/>
      <c r="NXV803" s="239"/>
      <c r="NXX803" s="239"/>
      <c r="NXZ803" s="239"/>
      <c r="NYB803" s="239"/>
      <c r="NYD803" s="239"/>
      <c r="NYF803" s="239"/>
      <c r="NYH803" s="239"/>
      <c r="NYJ803" s="239"/>
      <c r="NYL803" s="239"/>
      <c r="NYN803" s="239"/>
      <c r="NYP803" s="239"/>
      <c r="NYR803" s="239"/>
      <c r="NYT803" s="239"/>
      <c r="NYV803" s="239"/>
      <c r="NYX803" s="239"/>
      <c r="NYZ803" s="239"/>
      <c r="NZB803" s="239"/>
      <c r="NZD803" s="239"/>
      <c r="NZF803" s="239"/>
      <c r="NZH803" s="239"/>
      <c r="NZJ803" s="239"/>
      <c r="NZL803" s="239"/>
      <c r="NZN803" s="239"/>
      <c r="NZP803" s="239"/>
      <c r="NZR803" s="239"/>
      <c r="NZT803" s="239"/>
      <c r="NZV803" s="239"/>
      <c r="NZX803" s="239"/>
      <c r="NZZ803" s="239"/>
      <c r="OAB803" s="239"/>
      <c r="OAD803" s="239"/>
      <c r="OAF803" s="239"/>
      <c r="OAH803" s="239"/>
      <c r="OAJ803" s="239"/>
      <c r="OAL803" s="239"/>
      <c r="OAN803" s="239"/>
      <c r="OAP803" s="239"/>
      <c r="OAR803" s="239"/>
      <c r="OAT803" s="239"/>
      <c r="OAV803" s="239"/>
      <c r="OAX803" s="239"/>
      <c r="OAZ803" s="239"/>
      <c r="OBB803" s="239"/>
      <c r="OBD803" s="239"/>
      <c r="OBF803" s="239"/>
      <c r="OBH803" s="239"/>
      <c r="OBJ803" s="239"/>
      <c r="OBL803" s="239"/>
      <c r="OBN803" s="239"/>
      <c r="OBP803" s="239"/>
      <c r="OBR803" s="239"/>
      <c r="OBT803" s="239"/>
      <c r="OBV803" s="239"/>
      <c r="OBX803" s="239"/>
      <c r="OBZ803" s="239"/>
      <c r="OCB803" s="239"/>
      <c r="OCD803" s="239"/>
      <c r="OCF803" s="239"/>
      <c r="OCH803" s="239"/>
      <c r="OCJ803" s="239"/>
      <c r="OCL803" s="239"/>
      <c r="OCN803" s="239"/>
      <c r="OCP803" s="239"/>
      <c r="OCR803" s="239"/>
      <c r="OCT803" s="239"/>
      <c r="OCV803" s="239"/>
      <c r="OCX803" s="239"/>
      <c r="OCZ803" s="239"/>
      <c r="ODB803" s="239"/>
      <c r="ODD803" s="239"/>
      <c r="ODF803" s="239"/>
      <c r="ODH803" s="239"/>
      <c r="ODJ803" s="239"/>
      <c r="ODL803" s="239"/>
      <c r="ODN803" s="239"/>
      <c r="ODP803" s="239"/>
      <c r="ODR803" s="239"/>
      <c r="ODT803" s="239"/>
      <c r="ODV803" s="239"/>
      <c r="ODX803" s="239"/>
      <c r="ODZ803" s="239"/>
      <c r="OEB803" s="239"/>
      <c r="OED803" s="239"/>
      <c r="OEF803" s="239"/>
      <c r="OEH803" s="239"/>
      <c r="OEJ803" s="239"/>
      <c r="OEL803" s="239"/>
      <c r="OEN803" s="239"/>
      <c r="OEP803" s="239"/>
      <c r="OER803" s="239"/>
      <c r="OET803" s="239"/>
      <c r="OEV803" s="239"/>
      <c r="OEX803" s="239"/>
      <c r="OEZ803" s="239"/>
      <c r="OFB803" s="239"/>
      <c r="OFD803" s="239"/>
      <c r="OFF803" s="239"/>
      <c r="OFH803" s="239"/>
      <c r="OFJ803" s="239"/>
      <c r="OFL803" s="239"/>
      <c r="OFN803" s="239"/>
      <c r="OFP803" s="239"/>
      <c r="OFR803" s="239"/>
      <c r="OFT803" s="239"/>
      <c r="OFV803" s="239"/>
      <c r="OFX803" s="239"/>
      <c r="OFZ803" s="239"/>
      <c r="OGB803" s="239"/>
      <c r="OGD803" s="239"/>
      <c r="OGF803" s="239"/>
      <c r="OGH803" s="239"/>
      <c r="OGJ803" s="239"/>
      <c r="OGL803" s="239"/>
      <c r="OGN803" s="239"/>
      <c r="OGP803" s="239"/>
      <c r="OGR803" s="239"/>
      <c r="OGT803" s="239"/>
      <c r="OGV803" s="239"/>
      <c r="OGX803" s="239"/>
      <c r="OGZ803" s="239"/>
      <c r="OHB803" s="239"/>
      <c r="OHD803" s="239"/>
      <c r="OHF803" s="239"/>
      <c r="OHH803" s="239"/>
      <c r="OHJ803" s="239"/>
      <c r="OHL803" s="239"/>
      <c r="OHN803" s="239"/>
      <c r="OHP803" s="239"/>
      <c r="OHR803" s="239"/>
      <c r="OHT803" s="239"/>
      <c r="OHV803" s="239"/>
      <c r="OHX803" s="239"/>
      <c r="OHZ803" s="239"/>
      <c r="OIB803" s="239"/>
      <c r="OID803" s="239"/>
      <c r="OIF803" s="239"/>
      <c r="OIH803" s="239"/>
      <c r="OIJ803" s="239"/>
      <c r="OIL803" s="239"/>
      <c r="OIN803" s="239"/>
      <c r="OIP803" s="239"/>
      <c r="OIR803" s="239"/>
      <c r="OIT803" s="239"/>
      <c r="OIV803" s="239"/>
      <c r="OIX803" s="239"/>
      <c r="OIZ803" s="239"/>
      <c r="OJB803" s="239"/>
      <c r="OJD803" s="239"/>
      <c r="OJF803" s="239"/>
      <c r="OJH803" s="239"/>
      <c r="OJJ803" s="239"/>
      <c r="OJL803" s="239"/>
      <c r="OJN803" s="239"/>
      <c r="OJP803" s="239"/>
      <c r="OJR803" s="239"/>
      <c r="OJT803" s="239"/>
      <c r="OJV803" s="239"/>
      <c r="OJX803" s="239"/>
      <c r="OJZ803" s="239"/>
      <c r="OKB803" s="239"/>
      <c r="OKD803" s="239"/>
      <c r="OKF803" s="239"/>
      <c r="OKH803" s="239"/>
      <c r="OKJ803" s="239"/>
      <c r="OKL803" s="239"/>
      <c r="OKN803" s="239"/>
      <c r="OKP803" s="239"/>
      <c r="OKR803" s="239"/>
      <c r="OKT803" s="239"/>
      <c r="OKV803" s="239"/>
      <c r="OKX803" s="239"/>
      <c r="OKZ803" s="239"/>
      <c r="OLB803" s="239"/>
      <c r="OLD803" s="239"/>
      <c r="OLF803" s="239"/>
      <c r="OLH803" s="239"/>
      <c r="OLJ803" s="239"/>
      <c r="OLL803" s="239"/>
      <c r="OLN803" s="239"/>
      <c r="OLP803" s="239"/>
      <c r="OLR803" s="239"/>
      <c r="OLT803" s="239"/>
      <c r="OLV803" s="239"/>
      <c r="OLX803" s="239"/>
      <c r="OLZ803" s="239"/>
      <c r="OMB803" s="239"/>
      <c r="OMD803" s="239"/>
      <c r="OMF803" s="239"/>
      <c r="OMH803" s="239"/>
      <c r="OMJ803" s="239"/>
      <c r="OML803" s="239"/>
      <c r="OMN803" s="239"/>
      <c r="OMP803" s="239"/>
      <c r="OMR803" s="239"/>
      <c r="OMT803" s="239"/>
      <c r="OMV803" s="239"/>
      <c r="OMX803" s="239"/>
      <c r="OMZ803" s="239"/>
      <c r="ONB803" s="239"/>
      <c r="OND803" s="239"/>
      <c r="ONF803" s="239"/>
      <c r="ONH803" s="239"/>
      <c r="ONJ803" s="239"/>
      <c r="ONL803" s="239"/>
      <c r="ONN803" s="239"/>
      <c r="ONP803" s="239"/>
      <c r="ONR803" s="239"/>
      <c r="ONT803" s="239"/>
      <c r="ONV803" s="239"/>
      <c r="ONX803" s="239"/>
      <c r="ONZ803" s="239"/>
      <c r="OOB803" s="239"/>
      <c r="OOD803" s="239"/>
      <c r="OOF803" s="239"/>
      <c r="OOH803" s="239"/>
      <c r="OOJ803" s="239"/>
      <c r="OOL803" s="239"/>
      <c r="OON803" s="239"/>
      <c r="OOP803" s="239"/>
      <c r="OOR803" s="239"/>
      <c r="OOT803" s="239"/>
      <c r="OOV803" s="239"/>
      <c r="OOX803" s="239"/>
      <c r="OOZ803" s="239"/>
      <c r="OPB803" s="239"/>
      <c r="OPD803" s="239"/>
      <c r="OPF803" s="239"/>
      <c r="OPH803" s="239"/>
      <c r="OPJ803" s="239"/>
      <c r="OPL803" s="239"/>
      <c r="OPN803" s="239"/>
      <c r="OPP803" s="239"/>
      <c r="OPR803" s="239"/>
      <c r="OPT803" s="239"/>
      <c r="OPV803" s="239"/>
      <c r="OPX803" s="239"/>
      <c r="OPZ803" s="239"/>
      <c r="OQB803" s="239"/>
      <c r="OQD803" s="239"/>
      <c r="OQF803" s="239"/>
      <c r="OQH803" s="239"/>
      <c r="OQJ803" s="239"/>
      <c r="OQL803" s="239"/>
      <c r="OQN803" s="239"/>
      <c r="OQP803" s="239"/>
      <c r="OQR803" s="239"/>
      <c r="OQT803" s="239"/>
      <c r="OQV803" s="239"/>
      <c r="OQX803" s="239"/>
      <c r="OQZ803" s="239"/>
      <c r="ORB803" s="239"/>
      <c r="ORD803" s="239"/>
      <c r="ORF803" s="239"/>
      <c r="ORH803" s="239"/>
      <c r="ORJ803" s="239"/>
      <c r="ORL803" s="239"/>
      <c r="ORN803" s="239"/>
      <c r="ORP803" s="239"/>
      <c r="ORR803" s="239"/>
      <c r="ORT803" s="239"/>
      <c r="ORV803" s="239"/>
      <c r="ORX803" s="239"/>
      <c r="ORZ803" s="239"/>
      <c r="OSB803" s="239"/>
      <c r="OSD803" s="239"/>
      <c r="OSF803" s="239"/>
      <c r="OSH803" s="239"/>
      <c r="OSJ803" s="239"/>
      <c r="OSL803" s="239"/>
      <c r="OSN803" s="239"/>
      <c r="OSP803" s="239"/>
      <c r="OSR803" s="239"/>
      <c r="OST803" s="239"/>
      <c r="OSV803" s="239"/>
      <c r="OSX803" s="239"/>
      <c r="OSZ803" s="239"/>
      <c r="OTB803" s="239"/>
      <c r="OTD803" s="239"/>
      <c r="OTF803" s="239"/>
      <c r="OTH803" s="239"/>
      <c r="OTJ803" s="239"/>
      <c r="OTL803" s="239"/>
      <c r="OTN803" s="239"/>
      <c r="OTP803" s="239"/>
      <c r="OTR803" s="239"/>
      <c r="OTT803" s="239"/>
      <c r="OTV803" s="239"/>
      <c r="OTX803" s="239"/>
      <c r="OTZ803" s="239"/>
      <c r="OUB803" s="239"/>
      <c r="OUD803" s="239"/>
      <c r="OUF803" s="239"/>
      <c r="OUH803" s="239"/>
      <c r="OUJ803" s="239"/>
      <c r="OUL803" s="239"/>
      <c r="OUN803" s="239"/>
      <c r="OUP803" s="239"/>
      <c r="OUR803" s="239"/>
      <c r="OUT803" s="239"/>
      <c r="OUV803" s="239"/>
      <c r="OUX803" s="239"/>
      <c r="OUZ803" s="239"/>
      <c r="OVB803" s="239"/>
      <c r="OVD803" s="239"/>
      <c r="OVF803" s="239"/>
      <c r="OVH803" s="239"/>
      <c r="OVJ803" s="239"/>
      <c r="OVL803" s="239"/>
      <c r="OVN803" s="239"/>
      <c r="OVP803" s="239"/>
      <c r="OVR803" s="239"/>
      <c r="OVT803" s="239"/>
      <c r="OVV803" s="239"/>
      <c r="OVX803" s="239"/>
      <c r="OVZ803" s="239"/>
      <c r="OWB803" s="239"/>
      <c r="OWD803" s="239"/>
      <c r="OWF803" s="239"/>
      <c r="OWH803" s="239"/>
      <c r="OWJ803" s="239"/>
      <c r="OWL803" s="239"/>
      <c r="OWN803" s="239"/>
      <c r="OWP803" s="239"/>
      <c r="OWR803" s="239"/>
      <c r="OWT803" s="239"/>
      <c r="OWV803" s="239"/>
      <c r="OWX803" s="239"/>
      <c r="OWZ803" s="239"/>
      <c r="OXB803" s="239"/>
      <c r="OXD803" s="239"/>
      <c r="OXF803" s="239"/>
      <c r="OXH803" s="239"/>
      <c r="OXJ803" s="239"/>
      <c r="OXL803" s="239"/>
      <c r="OXN803" s="239"/>
      <c r="OXP803" s="239"/>
      <c r="OXR803" s="239"/>
      <c r="OXT803" s="239"/>
      <c r="OXV803" s="239"/>
      <c r="OXX803" s="239"/>
      <c r="OXZ803" s="239"/>
      <c r="OYB803" s="239"/>
      <c r="OYD803" s="239"/>
      <c r="OYF803" s="239"/>
      <c r="OYH803" s="239"/>
      <c r="OYJ803" s="239"/>
      <c r="OYL803" s="239"/>
      <c r="OYN803" s="239"/>
      <c r="OYP803" s="239"/>
      <c r="OYR803" s="239"/>
      <c r="OYT803" s="239"/>
      <c r="OYV803" s="239"/>
      <c r="OYX803" s="239"/>
      <c r="OYZ803" s="239"/>
      <c r="OZB803" s="239"/>
      <c r="OZD803" s="239"/>
      <c r="OZF803" s="239"/>
      <c r="OZH803" s="239"/>
      <c r="OZJ803" s="239"/>
      <c r="OZL803" s="239"/>
      <c r="OZN803" s="239"/>
      <c r="OZP803" s="239"/>
      <c r="OZR803" s="239"/>
      <c r="OZT803" s="239"/>
      <c r="OZV803" s="239"/>
      <c r="OZX803" s="239"/>
      <c r="OZZ803" s="239"/>
      <c r="PAB803" s="239"/>
      <c r="PAD803" s="239"/>
      <c r="PAF803" s="239"/>
      <c r="PAH803" s="239"/>
      <c r="PAJ803" s="239"/>
      <c r="PAL803" s="239"/>
      <c r="PAN803" s="239"/>
      <c r="PAP803" s="239"/>
      <c r="PAR803" s="239"/>
      <c r="PAT803" s="239"/>
      <c r="PAV803" s="239"/>
      <c r="PAX803" s="239"/>
      <c r="PAZ803" s="239"/>
      <c r="PBB803" s="239"/>
      <c r="PBD803" s="239"/>
      <c r="PBF803" s="239"/>
      <c r="PBH803" s="239"/>
      <c r="PBJ803" s="239"/>
      <c r="PBL803" s="239"/>
      <c r="PBN803" s="239"/>
      <c r="PBP803" s="239"/>
      <c r="PBR803" s="239"/>
      <c r="PBT803" s="239"/>
      <c r="PBV803" s="239"/>
      <c r="PBX803" s="239"/>
      <c r="PBZ803" s="239"/>
      <c r="PCB803" s="239"/>
      <c r="PCD803" s="239"/>
      <c r="PCF803" s="239"/>
      <c r="PCH803" s="239"/>
      <c r="PCJ803" s="239"/>
      <c r="PCL803" s="239"/>
      <c r="PCN803" s="239"/>
      <c r="PCP803" s="239"/>
      <c r="PCR803" s="239"/>
      <c r="PCT803" s="239"/>
      <c r="PCV803" s="239"/>
      <c r="PCX803" s="239"/>
      <c r="PCZ803" s="239"/>
      <c r="PDB803" s="239"/>
      <c r="PDD803" s="239"/>
      <c r="PDF803" s="239"/>
      <c r="PDH803" s="239"/>
      <c r="PDJ803" s="239"/>
      <c r="PDL803" s="239"/>
      <c r="PDN803" s="239"/>
      <c r="PDP803" s="239"/>
      <c r="PDR803" s="239"/>
      <c r="PDT803" s="239"/>
      <c r="PDV803" s="239"/>
      <c r="PDX803" s="239"/>
      <c r="PDZ803" s="239"/>
      <c r="PEB803" s="239"/>
      <c r="PED803" s="239"/>
      <c r="PEF803" s="239"/>
      <c r="PEH803" s="239"/>
      <c r="PEJ803" s="239"/>
      <c r="PEL803" s="239"/>
      <c r="PEN803" s="239"/>
      <c r="PEP803" s="239"/>
      <c r="PER803" s="239"/>
      <c r="PET803" s="239"/>
      <c r="PEV803" s="239"/>
      <c r="PEX803" s="239"/>
      <c r="PEZ803" s="239"/>
      <c r="PFB803" s="239"/>
      <c r="PFD803" s="239"/>
      <c r="PFF803" s="239"/>
      <c r="PFH803" s="239"/>
      <c r="PFJ803" s="239"/>
      <c r="PFL803" s="239"/>
      <c r="PFN803" s="239"/>
      <c r="PFP803" s="239"/>
      <c r="PFR803" s="239"/>
      <c r="PFT803" s="239"/>
      <c r="PFV803" s="239"/>
      <c r="PFX803" s="239"/>
      <c r="PFZ803" s="239"/>
      <c r="PGB803" s="239"/>
      <c r="PGD803" s="239"/>
      <c r="PGF803" s="239"/>
      <c r="PGH803" s="239"/>
      <c r="PGJ803" s="239"/>
      <c r="PGL803" s="239"/>
      <c r="PGN803" s="239"/>
      <c r="PGP803" s="239"/>
      <c r="PGR803" s="239"/>
      <c r="PGT803" s="239"/>
      <c r="PGV803" s="239"/>
      <c r="PGX803" s="239"/>
      <c r="PGZ803" s="239"/>
      <c r="PHB803" s="239"/>
      <c r="PHD803" s="239"/>
      <c r="PHF803" s="239"/>
      <c r="PHH803" s="239"/>
      <c r="PHJ803" s="239"/>
      <c r="PHL803" s="239"/>
      <c r="PHN803" s="239"/>
      <c r="PHP803" s="239"/>
      <c r="PHR803" s="239"/>
      <c r="PHT803" s="239"/>
      <c r="PHV803" s="239"/>
      <c r="PHX803" s="239"/>
      <c r="PHZ803" s="239"/>
      <c r="PIB803" s="239"/>
      <c r="PID803" s="239"/>
      <c r="PIF803" s="239"/>
      <c r="PIH803" s="239"/>
      <c r="PIJ803" s="239"/>
      <c r="PIL803" s="239"/>
      <c r="PIN803" s="239"/>
      <c r="PIP803" s="239"/>
      <c r="PIR803" s="239"/>
      <c r="PIT803" s="239"/>
      <c r="PIV803" s="239"/>
      <c r="PIX803" s="239"/>
      <c r="PIZ803" s="239"/>
      <c r="PJB803" s="239"/>
      <c r="PJD803" s="239"/>
      <c r="PJF803" s="239"/>
      <c r="PJH803" s="239"/>
      <c r="PJJ803" s="239"/>
      <c r="PJL803" s="239"/>
      <c r="PJN803" s="239"/>
      <c r="PJP803" s="239"/>
      <c r="PJR803" s="239"/>
      <c r="PJT803" s="239"/>
      <c r="PJV803" s="239"/>
      <c r="PJX803" s="239"/>
      <c r="PJZ803" s="239"/>
      <c r="PKB803" s="239"/>
      <c r="PKD803" s="239"/>
      <c r="PKF803" s="239"/>
      <c r="PKH803" s="239"/>
      <c r="PKJ803" s="239"/>
      <c r="PKL803" s="239"/>
      <c r="PKN803" s="239"/>
      <c r="PKP803" s="239"/>
      <c r="PKR803" s="239"/>
      <c r="PKT803" s="239"/>
      <c r="PKV803" s="239"/>
      <c r="PKX803" s="239"/>
      <c r="PKZ803" s="239"/>
      <c r="PLB803" s="239"/>
      <c r="PLD803" s="239"/>
      <c r="PLF803" s="239"/>
      <c r="PLH803" s="239"/>
      <c r="PLJ803" s="239"/>
      <c r="PLL803" s="239"/>
      <c r="PLN803" s="239"/>
      <c r="PLP803" s="239"/>
      <c r="PLR803" s="239"/>
      <c r="PLT803" s="239"/>
      <c r="PLV803" s="239"/>
      <c r="PLX803" s="239"/>
      <c r="PLZ803" s="239"/>
      <c r="PMB803" s="239"/>
      <c r="PMD803" s="239"/>
      <c r="PMF803" s="239"/>
      <c r="PMH803" s="239"/>
      <c r="PMJ803" s="239"/>
      <c r="PML803" s="239"/>
      <c r="PMN803" s="239"/>
      <c r="PMP803" s="239"/>
      <c r="PMR803" s="239"/>
      <c r="PMT803" s="239"/>
      <c r="PMV803" s="239"/>
      <c r="PMX803" s="239"/>
      <c r="PMZ803" s="239"/>
      <c r="PNB803" s="239"/>
      <c r="PND803" s="239"/>
      <c r="PNF803" s="239"/>
      <c r="PNH803" s="239"/>
      <c r="PNJ803" s="239"/>
      <c r="PNL803" s="239"/>
      <c r="PNN803" s="239"/>
      <c r="PNP803" s="239"/>
      <c r="PNR803" s="239"/>
      <c r="PNT803" s="239"/>
      <c r="PNV803" s="239"/>
      <c r="PNX803" s="239"/>
      <c r="PNZ803" s="239"/>
      <c r="POB803" s="239"/>
      <c r="POD803" s="239"/>
      <c r="POF803" s="239"/>
      <c r="POH803" s="239"/>
      <c r="POJ803" s="239"/>
      <c r="POL803" s="239"/>
      <c r="PON803" s="239"/>
      <c r="POP803" s="239"/>
      <c r="POR803" s="239"/>
      <c r="POT803" s="239"/>
      <c r="POV803" s="239"/>
      <c r="POX803" s="239"/>
      <c r="POZ803" s="239"/>
      <c r="PPB803" s="239"/>
      <c r="PPD803" s="239"/>
      <c r="PPF803" s="239"/>
      <c r="PPH803" s="239"/>
      <c r="PPJ803" s="239"/>
      <c r="PPL803" s="239"/>
      <c r="PPN803" s="239"/>
      <c r="PPP803" s="239"/>
      <c r="PPR803" s="239"/>
      <c r="PPT803" s="239"/>
      <c r="PPV803" s="239"/>
      <c r="PPX803" s="239"/>
      <c r="PPZ803" s="239"/>
      <c r="PQB803" s="239"/>
      <c r="PQD803" s="239"/>
      <c r="PQF803" s="239"/>
      <c r="PQH803" s="239"/>
      <c r="PQJ803" s="239"/>
      <c r="PQL803" s="239"/>
      <c r="PQN803" s="239"/>
      <c r="PQP803" s="239"/>
      <c r="PQR803" s="239"/>
      <c r="PQT803" s="239"/>
      <c r="PQV803" s="239"/>
      <c r="PQX803" s="239"/>
      <c r="PQZ803" s="239"/>
      <c r="PRB803" s="239"/>
      <c r="PRD803" s="239"/>
      <c r="PRF803" s="239"/>
      <c r="PRH803" s="239"/>
      <c r="PRJ803" s="239"/>
      <c r="PRL803" s="239"/>
      <c r="PRN803" s="239"/>
      <c r="PRP803" s="239"/>
      <c r="PRR803" s="239"/>
      <c r="PRT803" s="239"/>
      <c r="PRV803" s="239"/>
      <c r="PRX803" s="239"/>
      <c r="PRZ803" s="239"/>
      <c r="PSB803" s="239"/>
      <c r="PSD803" s="239"/>
      <c r="PSF803" s="239"/>
      <c r="PSH803" s="239"/>
      <c r="PSJ803" s="239"/>
      <c r="PSL803" s="239"/>
      <c r="PSN803" s="239"/>
      <c r="PSP803" s="239"/>
      <c r="PSR803" s="239"/>
      <c r="PST803" s="239"/>
      <c r="PSV803" s="239"/>
      <c r="PSX803" s="239"/>
      <c r="PSZ803" s="239"/>
      <c r="PTB803" s="239"/>
      <c r="PTD803" s="239"/>
      <c r="PTF803" s="239"/>
      <c r="PTH803" s="239"/>
      <c r="PTJ803" s="239"/>
      <c r="PTL803" s="239"/>
      <c r="PTN803" s="239"/>
      <c r="PTP803" s="239"/>
      <c r="PTR803" s="239"/>
      <c r="PTT803" s="239"/>
      <c r="PTV803" s="239"/>
      <c r="PTX803" s="239"/>
      <c r="PTZ803" s="239"/>
      <c r="PUB803" s="239"/>
      <c r="PUD803" s="239"/>
      <c r="PUF803" s="239"/>
      <c r="PUH803" s="239"/>
      <c r="PUJ803" s="239"/>
      <c r="PUL803" s="239"/>
      <c r="PUN803" s="239"/>
      <c r="PUP803" s="239"/>
      <c r="PUR803" s="239"/>
      <c r="PUT803" s="239"/>
      <c r="PUV803" s="239"/>
      <c r="PUX803" s="239"/>
      <c r="PUZ803" s="239"/>
      <c r="PVB803" s="239"/>
      <c r="PVD803" s="239"/>
      <c r="PVF803" s="239"/>
      <c r="PVH803" s="239"/>
      <c r="PVJ803" s="239"/>
      <c r="PVL803" s="239"/>
      <c r="PVN803" s="239"/>
      <c r="PVP803" s="239"/>
      <c r="PVR803" s="239"/>
      <c r="PVT803" s="239"/>
      <c r="PVV803" s="239"/>
      <c r="PVX803" s="239"/>
      <c r="PVZ803" s="239"/>
      <c r="PWB803" s="239"/>
      <c r="PWD803" s="239"/>
      <c r="PWF803" s="239"/>
      <c r="PWH803" s="239"/>
      <c r="PWJ803" s="239"/>
      <c r="PWL803" s="239"/>
      <c r="PWN803" s="239"/>
      <c r="PWP803" s="239"/>
      <c r="PWR803" s="239"/>
      <c r="PWT803" s="239"/>
      <c r="PWV803" s="239"/>
      <c r="PWX803" s="239"/>
      <c r="PWZ803" s="239"/>
      <c r="PXB803" s="239"/>
      <c r="PXD803" s="239"/>
      <c r="PXF803" s="239"/>
      <c r="PXH803" s="239"/>
      <c r="PXJ803" s="239"/>
      <c r="PXL803" s="239"/>
      <c r="PXN803" s="239"/>
      <c r="PXP803" s="239"/>
      <c r="PXR803" s="239"/>
      <c r="PXT803" s="239"/>
      <c r="PXV803" s="239"/>
      <c r="PXX803" s="239"/>
      <c r="PXZ803" s="239"/>
      <c r="PYB803" s="239"/>
      <c r="PYD803" s="239"/>
      <c r="PYF803" s="239"/>
      <c r="PYH803" s="239"/>
      <c r="PYJ803" s="239"/>
      <c r="PYL803" s="239"/>
      <c r="PYN803" s="239"/>
      <c r="PYP803" s="239"/>
      <c r="PYR803" s="239"/>
      <c r="PYT803" s="239"/>
      <c r="PYV803" s="239"/>
      <c r="PYX803" s="239"/>
      <c r="PYZ803" s="239"/>
      <c r="PZB803" s="239"/>
      <c r="PZD803" s="239"/>
      <c r="PZF803" s="239"/>
      <c r="PZH803" s="239"/>
      <c r="PZJ803" s="239"/>
      <c r="PZL803" s="239"/>
      <c r="PZN803" s="239"/>
      <c r="PZP803" s="239"/>
      <c r="PZR803" s="239"/>
      <c r="PZT803" s="239"/>
      <c r="PZV803" s="239"/>
      <c r="PZX803" s="239"/>
      <c r="PZZ803" s="239"/>
      <c r="QAB803" s="239"/>
      <c r="QAD803" s="239"/>
      <c r="QAF803" s="239"/>
      <c r="QAH803" s="239"/>
      <c r="QAJ803" s="239"/>
      <c r="QAL803" s="239"/>
      <c r="QAN803" s="239"/>
      <c r="QAP803" s="239"/>
      <c r="QAR803" s="239"/>
      <c r="QAT803" s="239"/>
      <c r="QAV803" s="239"/>
      <c r="QAX803" s="239"/>
      <c r="QAZ803" s="239"/>
      <c r="QBB803" s="239"/>
      <c r="QBD803" s="239"/>
      <c r="QBF803" s="239"/>
      <c r="QBH803" s="239"/>
      <c r="QBJ803" s="239"/>
      <c r="QBL803" s="239"/>
      <c r="QBN803" s="239"/>
      <c r="QBP803" s="239"/>
      <c r="QBR803" s="239"/>
      <c r="QBT803" s="239"/>
      <c r="QBV803" s="239"/>
      <c r="QBX803" s="239"/>
      <c r="QBZ803" s="239"/>
      <c r="QCB803" s="239"/>
      <c r="QCD803" s="239"/>
      <c r="QCF803" s="239"/>
      <c r="QCH803" s="239"/>
      <c r="QCJ803" s="239"/>
      <c r="QCL803" s="239"/>
      <c r="QCN803" s="239"/>
      <c r="QCP803" s="239"/>
      <c r="QCR803" s="239"/>
      <c r="QCT803" s="239"/>
      <c r="QCV803" s="239"/>
      <c r="QCX803" s="239"/>
      <c r="QCZ803" s="239"/>
      <c r="QDB803" s="239"/>
      <c r="QDD803" s="239"/>
      <c r="QDF803" s="239"/>
      <c r="QDH803" s="239"/>
      <c r="QDJ803" s="239"/>
      <c r="QDL803" s="239"/>
      <c r="QDN803" s="239"/>
      <c r="QDP803" s="239"/>
      <c r="QDR803" s="239"/>
      <c r="QDT803" s="239"/>
      <c r="QDV803" s="239"/>
      <c r="QDX803" s="239"/>
      <c r="QDZ803" s="239"/>
      <c r="QEB803" s="239"/>
      <c r="QED803" s="239"/>
      <c r="QEF803" s="239"/>
      <c r="QEH803" s="239"/>
      <c r="QEJ803" s="239"/>
      <c r="QEL803" s="239"/>
      <c r="QEN803" s="239"/>
      <c r="QEP803" s="239"/>
      <c r="QER803" s="239"/>
      <c r="QET803" s="239"/>
      <c r="QEV803" s="239"/>
      <c r="QEX803" s="239"/>
      <c r="QEZ803" s="239"/>
      <c r="QFB803" s="239"/>
      <c r="QFD803" s="239"/>
      <c r="QFF803" s="239"/>
      <c r="QFH803" s="239"/>
      <c r="QFJ803" s="239"/>
      <c r="QFL803" s="239"/>
      <c r="QFN803" s="239"/>
      <c r="QFP803" s="239"/>
      <c r="QFR803" s="239"/>
      <c r="QFT803" s="239"/>
      <c r="QFV803" s="239"/>
      <c r="QFX803" s="239"/>
      <c r="QFZ803" s="239"/>
      <c r="QGB803" s="239"/>
      <c r="QGD803" s="239"/>
      <c r="QGF803" s="239"/>
      <c r="QGH803" s="239"/>
      <c r="QGJ803" s="239"/>
      <c r="QGL803" s="239"/>
      <c r="QGN803" s="239"/>
      <c r="QGP803" s="239"/>
      <c r="QGR803" s="239"/>
      <c r="QGT803" s="239"/>
      <c r="QGV803" s="239"/>
      <c r="QGX803" s="239"/>
      <c r="QGZ803" s="239"/>
      <c r="QHB803" s="239"/>
      <c r="QHD803" s="239"/>
      <c r="QHF803" s="239"/>
      <c r="QHH803" s="239"/>
      <c r="QHJ803" s="239"/>
      <c r="QHL803" s="239"/>
      <c r="QHN803" s="239"/>
      <c r="QHP803" s="239"/>
      <c r="QHR803" s="239"/>
      <c r="QHT803" s="239"/>
      <c r="QHV803" s="239"/>
      <c r="QHX803" s="239"/>
      <c r="QHZ803" s="239"/>
      <c r="QIB803" s="239"/>
      <c r="QID803" s="239"/>
      <c r="QIF803" s="239"/>
      <c r="QIH803" s="239"/>
      <c r="QIJ803" s="239"/>
      <c r="QIL803" s="239"/>
      <c r="QIN803" s="239"/>
      <c r="QIP803" s="239"/>
      <c r="QIR803" s="239"/>
      <c r="QIT803" s="239"/>
      <c r="QIV803" s="239"/>
      <c r="QIX803" s="239"/>
      <c r="QIZ803" s="239"/>
      <c r="QJB803" s="239"/>
      <c r="QJD803" s="239"/>
      <c r="QJF803" s="239"/>
      <c r="QJH803" s="239"/>
      <c r="QJJ803" s="239"/>
      <c r="QJL803" s="239"/>
      <c r="QJN803" s="239"/>
      <c r="QJP803" s="239"/>
      <c r="QJR803" s="239"/>
      <c r="QJT803" s="239"/>
      <c r="QJV803" s="239"/>
      <c r="QJX803" s="239"/>
      <c r="QJZ803" s="239"/>
      <c r="QKB803" s="239"/>
      <c r="QKD803" s="239"/>
      <c r="QKF803" s="239"/>
      <c r="QKH803" s="239"/>
      <c r="QKJ803" s="239"/>
      <c r="QKL803" s="239"/>
      <c r="QKN803" s="239"/>
      <c r="QKP803" s="239"/>
      <c r="QKR803" s="239"/>
      <c r="QKT803" s="239"/>
      <c r="QKV803" s="239"/>
      <c r="QKX803" s="239"/>
      <c r="QKZ803" s="239"/>
      <c r="QLB803" s="239"/>
      <c r="QLD803" s="239"/>
      <c r="QLF803" s="239"/>
      <c r="QLH803" s="239"/>
      <c r="QLJ803" s="239"/>
      <c r="QLL803" s="239"/>
      <c r="QLN803" s="239"/>
      <c r="QLP803" s="239"/>
      <c r="QLR803" s="239"/>
      <c r="QLT803" s="239"/>
      <c r="QLV803" s="239"/>
      <c r="QLX803" s="239"/>
      <c r="QLZ803" s="239"/>
      <c r="QMB803" s="239"/>
      <c r="QMD803" s="239"/>
      <c r="QMF803" s="239"/>
      <c r="QMH803" s="239"/>
      <c r="QMJ803" s="239"/>
      <c r="QML803" s="239"/>
      <c r="QMN803" s="239"/>
      <c r="QMP803" s="239"/>
      <c r="QMR803" s="239"/>
      <c r="QMT803" s="239"/>
      <c r="QMV803" s="239"/>
      <c r="QMX803" s="239"/>
      <c r="QMZ803" s="239"/>
      <c r="QNB803" s="239"/>
      <c r="QND803" s="239"/>
      <c r="QNF803" s="239"/>
      <c r="QNH803" s="239"/>
      <c r="QNJ803" s="239"/>
      <c r="QNL803" s="239"/>
      <c r="QNN803" s="239"/>
      <c r="QNP803" s="239"/>
      <c r="QNR803" s="239"/>
      <c r="QNT803" s="239"/>
      <c r="QNV803" s="239"/>
      <c r="QNX803" s="239"/>
      <c r="QNZ803" s="239"/>
      <c r="QOB803" s="239"/>
      <c r="QOD803" s="239"/>
      <c r="QOF803" s="239"/>
      <c r="QOH803" s="239"/>
      <c r="QOJ803" s="239"/>
      <c r="QOL803" s="239"/>
      <c r="QON803" s="239"/>
      <c r="QOP803" s="239"/>
      <c r="QOR803" s="239"/>
      <c r="QOT803" s="239"/>
      <c r="QOV803" s="239"/>
      <c r="QOX803" s="239"/>
      <c r="QOZ803" s="239"/>
      <c r="QPB803" s="239"/>
      <c r="QPD803" s="239"/>
      <c r="QPF803" s="239"/>
      <c r="QPH803" s="239"/>
      <c r="QPJ803" s="239"/>
      <c r="QPL803" s="239"/>
      <c r="QPN803" s="239"/>
      <c r="QPP803" s="239"/>
      <c r="QPR803" s="239"/>
      <c r="QPT803" s="239"/>
      <c r="QPV803" s="239"/>
      <c r="QPX803" s="239"/>
      <c r="QPZ803" s="239"/>
      <c r="QQB803" s="239"/>
      <c r="QQD803" s="239"/>
      <c r="QQF803" s="239"/>
      <c r="QQH803" s="239"/>
      <c r="QQJ803" s="239"/>
      <c r="QQL803" s="239"/>
      <c r="QQN803" s="239"/>
      <c r="QQP803" s="239"/>
      <c r="QQR803" s="239"/>
      <c r="QQT803" s="239"/>
      <c r="QQV803" s="239"/>
      <c r="QQX803" s="239"/>
      <c r="QQZ803" s="239"/>
      <c r="QRB803" s="239"/>
      <c r="QRD803" s="239"/>
      <c r="QRF803" s="239"/>
      <c r="QRH803" s="239"/>
      <c r="QRJ803" s="239"/>
      <c r="QRL803" s="239"/>
      <c r="QRN803" s="239"/>
      <c r="QRP803" s="239"/>
      <c r="QRR803" s="239"/>
      <c r="QRT803" s="239"/>
      <c r="QRV803" s="239"/>
      <c r="QRX803" s="239"/>
      <c r="QRZ803" s="239"/>
      <c r="QSB803" s="239"/>
      <c r="QSD803" s="239"/>
      <c r="QSF803" s="239"/>
      <c r="QSH803" s="239"/>
      <c r="QSJ803" s="239"/>
      <c r="QSL803" s="239"/>
      <c r="QSN803" s="239"/>
      <c r="QSP803" s="239"/>
      <c r="QSR803" s="239"/>
      <c r="QST803" s="239"/>
      <c r="QSV803" s="239"/>
      <c r="QSX803" s="239"/>
      <c r="QSZ803" s="239"/>
      <c r="QTB803" s="239"/>
      <c r="QTD803" s="239"/>
      <c r="QTF803" s="239"/>
      <c r="QTH803" s="239"/>
      <c r="QTJ803" s="239"/>
      <c r="QTL803" s="239"/>
      <c r="QTN803" s="239"/>
      <c r="QTP803" s="239"/>
      <c r="QTR803" s="239"/>
      <c r="QTT803" s="239"/>
      <c r="QTV803" s="239"/>
      <c r="QTX803" s="239"/>
      <c r="QTZ803" s="239"/>
      <c r="QUB803" s="239"/>
      <c r="QUD803" s="239"/>
      <c r="QUF803" s="239"/>
      <c r="QUH803" s="239"/>
      <c r="QUJ803" s="239"/>
      <c r="QUL803" s="239"/>
      <c r="QUN803" s="239"/>
      <c r="QUP803" s="239"/>
      <c r="QUR803" s="239"/>
      <c r="QUT803" s="239"/>
      <c r="QUV803" s="239"/>
      <c r="QUX803" s="239"/>
      <c r="QUZ803" s="239"/>
      <c r="QVB803" s="239"/>
      <c r="QVD803" s="239"/>
      <c r="QVF803" s="239"/>
      <c r="QVH803" s="239"/>
      <c r="QVJ803" s="239"/>
      <c r="QVL803" s="239"/>
      <c r="QVN803" s="239"/>
      <c r="QVP803" s="239"/>
      <c r="QVR803" s="239"/>
      <c r="QVT803" s="239"/>
      <c r="QVV803" s="239"/>
      <c r="QVX803" s="239"/>
      <c r="QVZ803" s="239"/>
      <c r="QWB803" s="239"/>
      <c r="QWD803" s="239"/>
      <c r="QWF803" s="239"/>
      <c r="QWH803" s="239"/>
      <c r="QWJ803" s="239"/>
      <c r="QWL803" s="239"/>
      <c r="QWN803" s="239"/>
      <c r="QWP803" s="239"/>
      <c r="QWR803" s="239"/>
      <c r="QWT803" s="239"/>
      <c r="QWV803" s="239"/>
      <c r="QWX803" s="239"/>
      <c r="QWZ803" s="239"/>
      <c r="QXB803" s="239"/>
      <c r="QXD803" s="239"/>
      <c r="QXF803" s="239"/>
      <c r="QXH803" s="239"/>
      <c r="QXJ803" s="239"/>
      <c r="QXL803" s="239"/>
      <c r="QXN803" s="239"/>
      <c r="QXP803" s="239"/>
      <c r="QXR803" s="239"/>
      <c r="QXT803" s="239"/>
      <c r="QXV803" s="239"/>
      <c r="QXX803" s="239"/>
      <c r="QXZ803" s="239"/>
      <c r="QYB803" s="239"/>
      <c r="QYD803" s="239"/>
      <c r="QYF803" s="239"/>
      <c r="QYH803" s="239"/>
      <c r="QYJ803" s="239"/>
      <c r="QYL803" s="239"/>
      <c r="QYN803" s="239"/>
      <c r="QYP803" s="239"/>
      <c r="QYR803" s="239"/>
      <c r="QYT803" s="239"/>
      <c r="QYV803" s="239"/>
      <c r="QYX803" s="239"/>
      <c r="QYZ803" s="239"/>
      <c r="QZB803" s="239"/>
      <c r="QZD803" s="239"/>
      <c r="QZF803" s="239"/>
      <c r="QZH803" s="239"/>
      <c r="QZJ803" s="239"/>
      <c r="QZL803" s="239"/>
      <c r="QZN803" s="239"/>
      <c r="QZP803" s="239"/>
      <c r="QZR803" s="239"/>
      <c r="QZT803" s="239"/>
      <c r="QZV803" s="239"/>
      <c r="QZX803" s="239"/>
      <c r="QZZ803" s="239"/>
      <c r="RAB803" s="239"/>
      <c r="RAD803" s="239"/>
      <c r="RAF803" s="239"/>
      <c r="RAH803" s="239"/>
      <c r="RAJ803" s="239"/>
      <c r="RAL803" s="239"/>
      <c r="RAN803" s="239"/>
      <c r="RAP803" s="239"/>
      <c r="RAR803" s="239"/>
      <c r="RAT803" s="239"/>
      <c r="RAV803" s="239"/>
      <c r="RAX803" s="239"/>
      <c r="RAZ803" s="239"/>
      <c r="RBB803" s="239"/>
      <c r="RBD803" s="239"/>
      <c r="RBF803" s="239"/>
      <c r="RBH803" s="239"/>
      <c r="RBJ803" s="239"/>
      <c r="RBL803" s="239"/>
      <c r="RBN803" s="239"/>
      <c r="RBP803" s="239"/>
      <c r="RBR803" s="239"/>
      <c r="RBT803" s="239"/>
      <c r="RBV803" s="239"/>
      <c r="RBX803" s="239"/>
      <c r="RBZ803" s="239"/>
      <c r="RCB803" s="239"/>
      <c r="RCD803" s="239"/>
      <c r="RCF803" s="239"/>
      <c r="RCH803" s="239"/>
      <c r="RCJ803" s="239"/>
      <c r="RCL803" s="239"/>
      <c r="RCN803" s="239"/>
      <c r="RCP803" s="239"/>
      <c r="RCR803" s="239"/>
      <c r="RCT803" s="239"/>
      <c r="RCV803" s="239"/>
      <c r="RCX803" s="239"/>
      <c r="RCZ803" s="239"/>
      <c r="RDB803" s="239"/>
      <c r="RDD803" s="239"/>
      <c r="RDF803" s="239"/>
      <c r="RDH803" s="239"/>
      <c r="RDJ803" s="239"/>
      <c r="RDL803" s="239"/>
      <c r="RDN803" s="239"/>
      <c r="RDP803" s="239"/>
      <c r="RDR803" s="239"/>
      <c r="RDT803" s="239"/>
      <c r="RDV803" s="239"/>
      <c r="RDX803" s="239"/>
      <c r="RDZ803" s="239"/>
      <c r="REB803" s="239"/>
      <c r="RED803" s="239"/>
      <c r="REF803" s="239"/>
      <c r="REH803" s="239"/>
      <c r="REJ803" s="239"/>
      <c r="REL803" s="239"/>
      <c r="REN803" s="239"/>
      <c r="REP803" s="239"/>
      <c r="RER803" s="239"/>
      <c r="RET803" s="239"/>
      <c r="REV803" s="239"/>
      <c r="REX803" s="239"/>
      <c r="REZ803" s="239"/>
      <c r="RFB803" s="239"/>
      <c r="RFD803" s="239"/>
      <c r="RFF803" s="239"/>
      <c r="RFH803" s="239"/>
      <c r="RFJ803" s="239"/>
      <c r="RFL803" s="239"/>
      <c r="RFN803" s="239"/>
      <c r="RFP803" s="239"/>
      <c r="RFR803" s="239"/>
      <c r="RFT803" s="239"/>
      <c r="RFV803" s="239"/>
      <c r="RFX803" s="239"/>
      <c r="RFZ803" s="239"/>
      <c r="RGB803" s="239"/>
      <c r="RGD803" s="239"/>
      <c r="RGF803" s="239"/>
      <c r="RGH803" s="239"/>
      <c r="RGJ803" s="239"/>
      <c r="RGL803" s="239"/>
      <c r="RGN803" s="239"/>
      <c r="RGP803" s="239"/>
      <c r="RGR803" s="239"/>
      <c r="RGT803" s="239"/>
      <c r="RGV803" s="239"/>
      <c r="RGX803" s="239"/>
      <c r="RGZ803" s="239"/>
      <c r="RHB803" s="239"/>
      <c r="RHD803" s="239"/>
      <c r="RHF803" s="239"/>
      <c r="RHH803" s="239"/>
      <c r="RHJ803" s="239"/>
      <c r="RHL803" s="239"/>
      <c r="RHN803" s="239"/>
      <c r="RHP803" s="239"/>
      <c r="RHR803" s="239"/>
      <c r="RHT803" s="239"/>
      <c r="RHV803" s="239"/>
      <c r="RHX803" s="239"/>
      <c r="RHZ803" s="239"/>
      <c r="RIB803" s="239"/>
      <c r="RID803" s="239"/>
      <c r="RIF803" s="239"/>
      <c r="RIH803" s="239"/>
      <c r="RIJ803" s="239"/>
      <c r="RIL803" s="239"/>
      <c r="RIN803" s="239"/>
      <c r="RIP803" s="239"/>
      <c r="RIR803" s="239"/>
      <c r="RIT803" s="239"/>
      <c r="RIV803" s="239"/>
      <c r="RIX803" s="239"/>
      <c r="RIZ803" s="239"/>
      <c r="RJB803" s="239"/>
      <c r="RJD803" s="239"/>
      <c r="RJF803" s="239"/>
      <c r="RJH803" s="239"/>
      <c r="RJJ803" s="239"/>
      <c r="RJL803" s="239"/>
      <c r="RJN803" s="239"/>
      <c r="RJP803" s="239"/>
      <c r="RJR803" s="239"/>
      <c r="RJT803" s="239"/>
      <c r="RJV803" s="239"/>
      <c r="RJX803" s="239"/>
      <c r="RJZ803" s="239"/>
      <c r="RKB803" s="239"/>
      <c r="RKD803" s="239"/>
      <c r="RKF803" s="239"/>
      <c r="RKH803" s="239"/>
      <c r="RKJ803" s="239"/>
      <c r="RKL803" s="239"/>
      <c r="RKN803" s="239"/>
      <c r="RKP803" s="239"/>
      <c r="RKR803" s="239"/>
      <c r="RKT803" s="239"/>
      <c r="RKV803" s="239"/>
      <c r="RKX803" s="239"/>
      <c r="RKZ803" s="239"/>
      <c r="RLB803" s="239"/>
      <c r="RLD803" s="239"/>
      <c r="RLF803" s="239"/>
      <c r="RLH803" s="239"/>
      <c r="RLJ803" s="239"/>
      <c r="RLL803" s="239"/>
      <c r="RLN803" s="239"/>
      <c r="RLP803" s="239"/>
      <c r="RLR803" s="239"/>
      <c r="RLT803" s="239"/>
      <c r="RLV803" s="239"/>
      <c r="RLX803" s="239"/>
      <c r="RLZ803" s="239"/>
      <c r="RMB803" s="239"/>
      <c r="RMD803" s="239"/>
      <c r="RMF803" s="239"/>
      <c r="RMH803" s="239"/>
      <c r="RMJ803" s="239"/>
      <c r="RML803" s="239"/>
      <c r="RMN803" s="239"/>
      <c r="RMP803" s="239"/>
      <c r="RMR803" s="239"/>
      <c r="RMT803" s="239"/>
      <c r="RMV803" s="239"/>
      <c r="RMX803" s="239"/>
      <c r="RMZ803" s="239"/>
      <c r="RNB803" s="239"/>
      <c r="RND803" s="239"/>
      <c r="RNF803" s="239"/>
      <c r="RNH803" s="239"/>
      <c r="RNJ803" s="239"/>
      <c r="RNL803" s="239"/>
      <c r="RNN803" s="239"/>
      <c r="RNP803" s="239"/>
      <c r="RNR803" s="239"/>
      <c r="RNT803" s="239"/>
      <c r="RNV803" s="239"/>
      <c r="RNX803" s="239"/>
      <c r="RNZ803" s="239"/>
      <c r="ROB803" s="239"/>
      <c r="ROD803" s="239"/>
      <c r="ROF803" s="239"/>
      <c r="ROH803" s="239"/>
      <c r="ROJ803" s="239"/>
      <c r="ROL803" s="239"/>
      <c r="RON803" s="239"/>
      <c r="ROP803" s="239"/>
      <c r="ROR803" s="239"/>
      <c r="ROT803" s="239"/>
      <c r="ROV803" s="239"/>
      <c r="ROX803" s="239"/>
      <c r="ROZ803" s="239"/>
      <c r="RPB803" s="239"/>
      <c r="RPD803" s="239"/>
      <c r="RPF803" s="239"/>
      <c r="RPH803" s="239"/>
      <c r="RPJ803" s="239"/>
      <c r="RPL803" s="239"/>
      <c r="RPN803" s="239"/>
      <c r="RPP803" s="239"/>
      <c r="RPR803" s="239"/>
      <c r="RPT803" s="239"/>
      <c r="RPV803" s="239"/>
      <c r="RPX803" s="239"/>
      <c r="RPZ803" s="239"/>
      <c r="RQB803" s="239"/>
      <c r="RQD803" s="239"/>
      <c r="RQF803" s="239"/>
      <c r="RQH803" s="239"/>
      <c r="RQJ803" s="239"/>
      <c r="RQL803" s="239"/>
      <c r="RQN803" s="239"/>
      <c r="RQP803" s="239"/>
      <c r="RQR803" s="239"/>
      <c r="RQT803" s="239"/>
      <c r="RQV803" s="239"/>
      <c r="RQX803" s="239"/>
      <c r="RQZ803" s="239"/>
      <c r="RRB803" s="239"/>
      <c r="RRD803" s="239"/>
      <c r="RRF803" s="239"/>
      <c r="RRH803" s="239"/>
      <c r="RRJ803" s="239"/>
      <c r="RRL803" s="239"/>
      <c r="RRN803" s="239"/>
      <c r="RRP803" s="239"/>
      <c r="RRR803" s="239"/>
      <c r="RRT803" s="239"/>
      <c r="RRV803" s="239"/>
      <c r="RRX803" s="239"/>
      <c r="RRZ803" s="239"/>
      <c r="RSB803" s="239"/>
      <c r="RSD803" s="239"/>
      <c r="RSF803" s="239"/>
      <c r="RSH803" s="239"/>
      <c r="RSJ803" s="239"/>
      <c r="RSL803" s="239"/>
      <c r="RSN803" s="239"/>
      <c r="RSP803" s="239"/>
      <c r="RSR803" s="239"/>
      <c r="RST803" s="239"/>
      <c r="RSV803" s="239"/>
      <c r="RSX803" s="239"/>
      <c r="RSZ803" s="239"/>
      <c r="RTB803" s="239"/>
      <c r="RTD803" s="239"/>
      <c r="RTF803" s="239"/>
      <c r="RTH803" s="239"/>
      <c r="RTJ803" s="239"/>
      <c r="RTL803" s="239"/>
      <c r="RTN803" s="239"/>
      <c r="RTP803" s="239"/>
      <c r="RTR803" s="239"/>
      <c r="RTT803" s="239"/>
      <c r="RTV803" s="239"/>
      <c r="RTX803" s="239"/>
      <c r="RTZ803" s="239"/>
      <c r="RUB803" s="239"/>
      <c r="RUD803" s="239"/>
      <c r="RUF803" s="239"/>
      <c r="RUH803" s="239"/>
      <c r="RUJ803" s="239"/>
      <c r="RUL803" s="239"/>
      <c r="RUN803" s="239"/>
      <c r="RUP803" s="239"/>
      <c r="RUR803" s="239"/>
      <c r="RUT803" s="239"/>
      <c r="RUV803" s="239"/>
      <c r="RUX803" s="239"/>
      <c r="RUZ803" s="239"/>
      <c r="RVB803" s="239"/>
      <c r="RVD803" s="239"/>
      <c r="RVF803" s="239"/>
      <c r="RVH803" s="239"/>
      <c r="RVJ803" s="239"/>
      <c r="RVL803" s="239"/>
      <c r="RVN803" s="239"/>
      <c r="RVP803" s="239"/>
      <c r="RVR803" s="239"/>
      <c r="RVT803" s="239"/>
      <c r="RVV803" s="239"/>
      <c r="RVX803" s="239"/>
      <c r="RVZ803" s="239"/>
      <c r="RWB803" s="239"/>
      <c r="RWD803" s="239"/>
      <c r="RWF803" s="239"/>
      <c r="RWH803" s="239"/>
      <c r="RWJ803" s="239"/>
      <c r="RWL803" s="239"/>
      <c r="RWN803" s="239"/>
      <c r="RWP803" s="239"/>
      <c r="RWR803" s="239"/>
      <c r="RWT803" s="239"/>
      <c r="RWV803" s="239"/>
      <c r="RWX803" s="239"/>
      <c r="RWZ803" s="239"/>
      <c r="RXB803" s="239"/>
      <c r="RXD803" s="239"/>
      <c r="RXF803" s="239"/>
      <c r="RXH803" s="239"/>
      <c r="RXJ803" s="239"/>
      <c r="RXL803" s="239"/>
      <c r="RXN803" s="239"/>
      <c r="RXP803" s="239"/>
      <c r="RXR803" s="239"/>
      <c r="RXT803" s="239"/>
      <c r="RXV803" s="239"/>
      <c r="RXX803" s="239"/>
      <c r="RXZ803" s="239"/>
      <c r="RYB803" s="239"/>
      <c r="RYD803" s="239"/>
      <c r="RYF803" s="239"/>
      <c r="RYH803" s="239"/>
      <c r="RYJ803" s="239"/>
      <c r="RYL803" s="239"/>
      <c r="RYN803" s="239"/>
      <c r="RYP803" s="239"/>
      <c r="RYR803" s="239"/>
      <c r="RYT803" s="239"/>
      <c r="RYV803" s="239"/>
      <c r="RYX803" s="239"/>
      <c r="RYZ803" s="239"/>
      <c r="RZB803" s="239"/>
      <c r="RZD803" s="239"/>
      <c r="RZF803" s="239"/>
      <c r="RZH803" s="239"/>
      <c r="RZJ803" s="239"/>
      <c r="RZL803" s="239"/>
      <c r="RZN803" s="239"/>
      <c r="RZP803" s="239"/>
      <c r="RZR803" s="239"/>
      <c r="RZT803" s="239"/>
      <c r="RZV803" s="239"/>
      <c r="RZX803" s="239"/>
      <c r="RZZ803" s="239"/>
      <c r="SAB803" s="239"/>
      <c r="SAD803" s="239"/>
      <c r="SAF803" s="239"/>
      <c r="SAH803" s="239"/>
      <c r="SAJ803" s="239"/>
      <c r="SAL803" s="239"/>
      <c r="SAN803" s="239"/>
      <c r="SAP803" s="239"/>
      <c r="SAR803" s="239"/>
      <c r="SAT803" s="239"/>
      <c r="SAV803" s="239"/>
      <c r="SAX803" s="239"/>
      <c r="SAZ803" s="239"/>
      <c r="SBB803" s="239"/>
      <c r="SBD803" s="239"/>
      <c r="SBF803" s="239"/>
      <c r="SBH803" s="239"/>
      <c r="SBJ803" s="239"/>
      <c r="SBL803" s="239"/>
      <c r="SBN803" s="239"/>
      <c r="SBP803" s="239"/>
      <c r="SBR803" s="239"/>
      <c r="SBT803" s="239"/>
      <c r="SBV803" s="239"/>
      <c r="SBX803" s="239"/>
      <c r="SBZ803" s="239"/>
      <c r="SCB803" s="239"/>
      <c r="SCD803" s="239"/>
      <c r="SCF803" s="239"/>
      <c r="SCH803" s="239"/>
      <c r="SCJ803" s="239"/>
      <c r="SCL803" s="239"/>
      <c r="SCN803" s="239"/>
      <c r="SCP803" s="239"/>
      <c r="SCR803" s="239"/>
      <c r="SCT803" s="239"/>
      <c r="SCV803" s="239"/>
      <c r="SCX803" s="239"/>
      <c r="SCZ803" s="239"/>
      <c r="SDB803" s="239"/>
      <c r="SDD803" s="239"/>
      <c r="SDF803" s="239"/>
      <c r="SDH803" s="239"/>
      <c r="SDJ803" s="239"/>
      <c r="SDL803" s="239"/>
      <c r="SDN803" s="239"/>
      <c r="SDP803" s="239"/>
      <c r="SDR803" s="239"/>
      <c r="SDT803" s="239"/>
      <c r="SDV803" s="239"/>
      <c r="SDX803" s="239"/>
      <c r="SDZ803" s="239"/>
      <c r="SEB803" s="239"/>
      <c r="SED803" s="239"/>
      <c r="SEF803" s="239"/>
      <c r="SEH803" s="239"/>
      <c r="SEJ803" s="239"/>
      <c r="SEL803" s="239"/>
      <c r="SEN803" s="239"/>
      <c r="SEP803" s="239"/>
      <c r="SER803" s="239"/>
      <c r="SET803" s="239"/>
      <c r="SEV803" s="239"/>
      <c r="SEX803" s="239"/>
      <c r="SEZ803" s="239"/>
      <c r="SFB803" s="239"/>
      <c r="SFD803" s="239"/>
      <c r="SFF803" s="239"/>
      <c r="SFH803" s="239"/>
      <c r="SFJ803" s="239"/>
      <c r="SFL803" s="239"/>
      <c r="SFN803" s="239"/>
      <c r="SFP803" s="239"/>
      <c r="SFR803" s="239"/>
      <c r="SFT803" s="239"/>
      <c r="SFV803" s="239"/>
      <c r="SFX803" s="239"/>
      <c r="SFZ803" s="239"/>
      <c r="SGB803" s="239"/>
      <c r="SGD803" s="239"/>
      <c r="SGF803" s="239"/>
      <c r="SGH803" s="239"/>
      <c r="SGJ803" s="239"/>
      <c r="SGL803" s="239"/>
      <c r="SGN803" s="239"/>
      <c r="SGP803" s="239"/>
      <c r="SGR803" s="239"/>
      <c r="SGT803" s="239"/>
      <c r="SGV803" s="239"/>
      <c r="SGX803" s="239"/>
      <c r="SGZ803" s="239"/>
      <c r="SHB803" s="239"/>
      <c r="SHD803" s="239"/>
      <c r="SHF803" s="239"/>
      <c r="SHH803" s="239"/>
      <c r="SHJ803" s="239"/>
      <c r="SHL803" s="239"/>
      <c r="SHN803" s="239"/>
      <c r="SHP803" s="239"/>
      <c r="SHR803" s="239"/>
      <c r="SHT803" s="239"/>
      <c r="SHV803" s="239"/>
      <c r="SHX803" s="239"/>
      <c r="SHZ803" s="239"/>
      <c r="SIB803" s="239"/>
      <c r="SID803" s="239"/>
      <c r="SIF803" s="239"/>
      <c r="SIH803" s="239"/>
      <c r="SIJ803" s="239"/>
      <c r="SIL803" s="239"/>
      <c r="SIN803" s="239"/>
      <c r="SIP803" s="239"/>
      <c r="SIR803" s="239"/>
      <c r="SIT803" s="239"/>
      <c r="SIV803" s="239"/>
      <c r="SIX803" s="239"/>
      <c r="SIZ803" s="239"/>
      <c r="SJB803" s="239"/>
      <c r="SJD803" s="239"/>
      <c r="SJF803" s="239"/>
      <c r="SJH803" s="239"/>
      <c r="SJJ803" s="239"/>
      <c r="SJL803" s="239"/>
      <c r="SJN803" s="239"/>
      <c r="SJP803" s="239"/>
      <c r="SJR803" s="239"/>
      <c r="SJT803" s="239"/>
      <c r="SJV803" s="239"/>
      <c r="SJX803" s="239"/>
      <c r="SJZ803" s="239"/>
      <c r="SKB803" s="239"/>
      <c r="SKD803" s="239"/>
      <c r="SKF803" s="239"/>
      <c r="SKH803" s="239"/>
      <c r="SKJ803" s="239"/>
      <c r="SKL803" s="239"/>
      <c r="SKN803" s="239"/>
      <c r="SKP803" s="239"/>
      <c r="SKR803" s="239"/>
      <c r="SKT803" s="239"/>
      <c r="SKV803" s="239"/>
      <c r="SKX803" s="239"/>
      <c r="SKZ803" s="239"/>
      <c r="SLB803" s="239"/>
      <c r="SLD803" s="239"/>
      <c r="SLF803" s="239"/>
      <c r="SLH803" s="239"/>
      <c r="SLJ803" s="239"/>
      <c r="SLL803" s="239"/>
      <c r="SLN803" s="239"/>
      <c r="SLP803" s="239"/>
      <c r="SLR803" s="239"/>
      <c r="SLT803" s="239"/>
      <c r="SLV803" s="239"/>
      <c r="SLX803" s="239"/>
      <c r="SLZ803" s="239"/>
      <c r="SMB803" s="239"/>
      <c r="SMD803" s="239"/>
      <c r="SMF803" s="239"/>
      <c r="SMH803" s="239"/>
      <c r="SMJ803" s="239"/>
      <c r="SML803" s="239"/>
      <c r="SMN803" s="239"/>
      <c r="SMP803" s="239"/>
      <c r="SMR803" s="239"/>
      <c r="SMT803" s="239"/>
      <c r="SMV803" s="239"/>
      <c r="SMX803" s="239"/>
      <c r="SMZ803" s="239"/>
      <c r="SNB803" s="239"/>
      <c r="SND803" s="239"/>
      <c r="SNF803" s="239"/>
      <c r="SNH803" s="239"/>
      <c r="SNJ803" s="239"/>
      <c r="SNL803" s="239"/>
      <c r="SNN803" s="239"/>
      <c r="SNP803" s="239"/>
      <c r="SNR803" s="239"/>
      <c r="SNT803" s="239"/>
      <c r="SNV803" s="239"/>
      <c r="SNX803" s="239"/>
      <c r="SNZ803" s="239"/>
      <c r="SOB803" s="239"/>
      <c r="SOD803" s="239"/>
      <c r="SOF803" s="239"/>
      <c r="SOH803" s="239"/>
      <c r="SOJ803" s="239"/>
      <c r="SOL803" s="239"/>
      <c r="SON803" s="239"/>
      <c r="SOP803" s="239"/>
      <c r="SOR803" s="239"/>
      <c r="SOT803" s="239"/>
      <c r="SOV803" s="239"/>
      <c r="SOX803" s="239"/>
      <c r="SOZ803" s="239"/>
      <c r="SPB803" s="239"/>
      <c r="SPD803" s="239"/>
      <c r="SPF803" s="239"/>
      <c r="SPH803" s="239"/>
      <c r="SPJ803" s="239"/>
      <c r="SPL803" s="239"/>
      <c r="SPN803" s="239"/>
      <c r="SPP803" s="239"/>
      <c r="SPR803" s="239"/>
      <c r="SPT803" s="239"/>
      <c r="SPV803" s="239"/>
      <c r="SPX803" s="239"/>
      <c r="SPZ803" s="239"/>
      <c r="SQB803" s="239"/>
      <c r="SQD803" s="239"/>
      <c r="SQF803" s="239"/>
      <c r="SQH803" s="239"/>
      <c r="SQJ803" s="239"/>
      <c r="SQL803" s="239"/>
      <c r="SQN803" s="239"/>
      <c r="SQP803" s="239"/>
      <c r="SQR803" s="239"/>
      <c r="SQT803" s="239"/>
      <c r="SQV803" s="239"/>
      <c r="SQX803" s="239"/>
      <c r="SQZ803" s="239"/>
      <c r="SRB803" s="239"/>
      <c r="SRD803" s="239"/>
      <c r="SRF803" s="239"/>
      <c r="SRH803" s="239"/>
      <c r="SRJ803" s="239"/>
      <c r="SRL803" s="239"/>
      <c r="SRN803" s="239"/>
      <c r="SRP803" s="239"/>
      <c r="SRR803" s="239"/>
      <c r="SRT803" s="239"/>
      <c r="SRV803" s="239"/>
      <c r="SRX803" s="239"/>
      <c r="SRZ803" s="239"/>
      <c r="SSB803" s="239"/>
      <c r="SSD803" s="239"/>
      <c r="SSF803" s="239"/>
      <c r="SSH803" s="239"/>
      <c r="SSJ803" s="239"/>
      <c r="SSL803" s="239"/>
      <c r="SSN803" s="239"/>
      <c r="SSP803" s="239"/>
      <c r="SSR803" s="239"/>
      <c r="SST803" s="239"/>
      <c r="SSV803" s="239"/>
      <c r="SSX803" s="239"/>
      <c r="SSZ803" s="239"/>
      <c r="STB803" s="239"/>
      <c r="STD803" s="239"/>
      <c r="STF803" s="239"/>
      <c r="STH803" s="239"/>
      <c r="STJ803" s="239"/>
      <c r="STL803" s="239"/>
      <c r="STN803" s="239"/>
      <c r="STP803" s="239"/>
      <c r="STR803" s="239"/>
      <c r="STT803" s="239"/>
      <c r="STV803" s="239"/>
      <c r="STX803" s="239"/>
      <c r="STZ803" s="239"/>
      <c r="SUB803" s="239"/>
      <c r="SUD803" s="239"/>
      <c r="SUF803" s="239"/>
      <c r="SUH803" s="239"/>
      <c r="SUJ803" s="239"/>
      <c r="SUL803" s="239"/>
      <c r="SUN803" s="239"/>
      <c r="SUP803" s="239"/>
      <c r="SUR803" s="239"/>
      <c r="SUT803" s="239"/>
      <c r="SUV803" s="239"/>
      <c r="SUX803" s="239"/>
      <c r="SUZ803" s="239"/>
      <c r="SVB803" s="239"/>
      <c r="SVD803" s="239"/>
      <c r="SVF803" s="239"/>
      <c r="SVH803" s="239"/>
      <c r="SVJ803" s="239"/>
      <c r="SVL803" s="239"/>
      <c r="SVN803" s="239"/>
      <c r="SVP803" s="239"/>
      <c r="SVR803" s="239"/>
      <c r="SVT803" s="239"/>
      <c r="SVV803" s="239"/>
      <c r="SVX803" s="239"/>
      <c r="SVZ803" s="239"/>
      <c r="SWB803" s="239"/>
      <c r="SWD803" s="239"/>
      <c r="SWF803" s="239"/>
      <c r="SWH803" s="239"/>
      <c r="SWJ803" s="239"/>
      <c r="SWL803" s="239"/>
      <c r="SWN803" s="239"/>
      <c r="SWP803" s="239"/>
      <c r="SWR803" s="239"/>
      <c r="SWT803" s="239"/>
      <c r="SWV803" s="239"/>
      <c r="SWX803" s="239"/>
      <c r="SWZ803" s="239"/>
      <c r="SXB803" s="239"/>
      <c r="SXD803" s="239"/>
      <c r="SXF803" s="239"/>
      <c r="SXH803" s="239"/>
      <c r="SXJ803" s="239"/>
      <c r="SXL803" s="239"/>
      <c r="SXN803" s="239"/>
      <c r="SXP803" s="239"/>
      <c r="SXR803" s="239"/>
      <c r="SXT803" s="239"/>
      <c r="SXV803" s="239"/>
      <c r="SXX803" s="239"/>
      <c r="SXZ803" s="239"/>
      <c r="SYB803" s="239"/>
      <c r="SYD803" s="239"/>
      <c r="SYF803" s="239"/>
      <c r="SYH803" s="239"/>
      <c r="SYJ803" s="239"/>
      <c r="SYL803" s="239"/>
      <c r="SYN803" s="239"/>
      <c r="SYP803" s="239"/>
      <c r="SYR803" s="239"/>
      <c r="SYT803" s="239"/>
      <c r="SYV803" s="239"/>
      <c r="SYX803" s="239"/>
      <c r="SYZ803" s="239"/>
      <c r="SZB803" s="239"/>
      <c r="SZD803" s="239"/>
      <c r="SZF803" s="239"/>
      <c r="SZH803" s="239"/>
      <c r="SZJ803" s="239"/>
      <c r="SZL803" s="239"/>
      <c r="SZN803" s="239"/>
      <c r="SZP803" s="239"/>
      <c r="SZR803" s="239"/>
      <c r="SZT803" s="239"/>
      <c r="SZV803" s="239"/>
      <c r="SZX803" s="239"/>
      <c r="SZZ803" s="239"/>
      <c r="TAB803" s="239"/>
      <c r="TAD803" s="239"/>
      <c r="TAF803" s="239"/>
      <c r="TAH803" s="239"/>
      <c r="TAJ803" s="239"/>
      <c r="TAL803" s="239"/>
      <c r="TAN803" s="239"/>
      <c r="TAP803" s="239"/>
      <c r="TAR803" s="239"/>
      <c r="TAT803" s="239"/>
      <c r="TAV803" s="239"/>
      <c r="TAX803" s="239"/>
      <c r="TAZ803" s="239"/>
      <c r="TBB803" s="239"/>
      <c r="TBD803" s="239"/>
      <c r="TBF803" s="239"/>
      <c r="TBH803" s="239"/>
      <c r="TBJ803" s="239"/>
      <c r="TBL803" s="239"/>
      <c r="TBN803" s="239"/>
      <c r="TBP803" s="239"/>
      <c r="TBR803" s="239"/>
      <c r="TBT803" s="239"/>
      <c r="TBV803" s="239"/>
      <c r="TBX803" s="239"/>
      <c r="TBZ803" s="239"/>
      <c r="TCB803" s="239"/>
      <c r="TCD803" s="239"/>
      <c r="TCF803" s="239"/>
      <c r="TCH803" s="239"/>
      <c r="TCJ803" s="239"/>
      <c r="TCL803" s="239"/>
      <c r="TCN803" s="239"/>
      <c r="TCP803" s="239"/>
      <c r="TCR803" s="239"/>
      <c r="TCT803" s="239"/>
      <c r="TCV803" s="239"/>
      <c r="TCX803" s="239"/>
      <c r="TCZ803" s="239"/>
      <c r="TDB803" s="239"/>
      <c r="TDD803" s="239"/>
      <c r="TDF803" s="239"/>
      <c r="TDH803" s="239"/>
      <c r="TDJ803" s="239"/>
      <c r="TDL803" s="239"/>
      <c r="TDN803" s="239"/>
      <c r="TDP803" s="239"/>
      <c r="TDR803" s="239"/>
      <c r="TDT803" s="239"/>
      <c r="TDV803" s="239"/>
      <c r="TDX803" s="239"/>
      <c r="TDZ803" s="239"/>
      <c r="TEB803" s="239"/>
      <c r="TED803" s="239"/>
      <c r="TEF803" s="239"/>
      <c r="TEH803" s="239"/>
      <c r="TEJ803" s="239"/>
      <c r="TEL803" s="239"/>
      <c r="TEN803" s="239"/>
      <c r="TEP803" s="239"/>
      <c r="TER803" s="239"/>
      <c r="TET803" s="239"/>
      <c r="TEV803" s="239"/>
      <c r="TEX803" s="239"/>
      <c r="TEZ803" s="239"/>
      <c r="TFB803" s="239"/>
      <c r="TFD803" s="239"/>
      <c r="TFF803" s="239"/>
      <c r="TFH803" s="239"/>
      <c r="TFJ803" s="239"/>
      <c r="TFL803" s="239"/>
      <c r="TFN803" s="239"/>
      <c r="TFP803" s="239"/>
      <c r="TFR803" s="239"/>
      <c r="TFT803" s="239"/>
      <c r="TFV803" s="239"/>
      <c r="TFX803" s="239"/>
      <c r="TFZ803" s="239"/>
      <c r="TGB803" s="239"/>
      <c r="TGD803" s="239"/>
      <c r="TGF803" s="239"/>
      <c r="TGH803" s="239"/>
      <c r="TGJ803" s="239"/>
      <c r="TGL803" s="239"/>
      <c r="TGN803" s="239"/>
      <c r="TGP803" s="239"/>
      <c r="TGR803" s="239"/>
      <c r="TGT803" s="239"/>
      <c r="TGV803" s="239"/>
      <c r="TGX803" s="239"/>
      <c r="TGZ803" s="239"/>
      <c r="THB803" s="239"/>
      <c r="THD803" s="239"/>
      <c r="THF803" s="239"/>
      <c r="THH803" s="239"/>
      <c r="THJ803" s="239"/>
      <c r="THL803" s="239"/>
      <c r="THN803" s="239"/>
      <c r="THP803" s="239"/>
      <c r="THR803" s="239"/>
      <c r="THT803" s="239"/>
      <c r="THV803" s="239"/>
      <c r="THX803" s="239"/>
      <c r="THZ803" s="239"/>
      <c r="TIB803" s="239"/>
      <c r="TID803" s="239"/>
      <c r="TIF803" s="239"/>
      <c r="TIH803" s="239"/>
      <c r="TIJ803" s="239"/>
      <c r="TIL803" s="239"/>
      <c r="TIN803" s="239"/>
      <c r="TIP803" s="239"/>
      <c r="TIR803" s="239"/>
      <c r="TIT803" s="239"/>
      <c r="TIV803" s="239"/>
      <c r="TIX803" s="239"/>
      <c r="TIZ803" s="239"/>
      <c r="TJB803" s="239"/>
      <c r="TJD803" s="239"/>
      <c r="TJF803" s="239"/>
      <c r="TJH803" s="239"/>
      <c r="TJJ803" s="239"/>
      <c r="TJL803" s="239"/>
      <c r="TJN803" s="239"/>
      <c r="TJP803" s="239"/>
      <c r="TJR803" s="239"/>
      <c r="TJT803" s="239"/>
      <c r="TJV803" s="239"/>
      <c r="TJX803" s="239"/>
      <c r="TJZ803" s="239"/>
      <c r="TKB803" s="239"/>
      <c r="TKD803" s="239"/>
      <c r="TKF803" s="239"/>
      <c r="TKH803" s="239"/>
      <c r="TKJ803" s="239"/>
      <c r="TKL803" s="239"/>
      <c r="TKN803" s="239"/>
      <c r="TKP803" s="239"/>
      <c r="TKR803" s="239"/>
      <c r="TKT803" s="239"/>
      <c r="TKV803" s="239"/>
      <c r="TKX803" s="239"/>
      <c r="TKZ803" s="239"/>
      <c r="TLB803" s="239"/>
      <c r="TLD803" s="239"/>
      <c r="TLF803" s="239"/>
      <c r="TLH803" s="239"/>
      <c r="TLJ803" s="239"/>
      <c r="TLL803" s="239"/>
      <c r="TLN803" s="239"/>
      <c r="TLP803" s="239"/>
      <c r="TLR803" s="239"/>
      <c r="TLT803" s="239"/>
      <c r="TLV803" s="239"/>
      <c r="TLX803" s="239"/>
      <c r="TLZ803" s="239"/>
      <c r="TMB803" s="239"/>
      <c r="TMD803" s="239"/>
      <c r="TMF803" s="239"/>
      <c r="TMH803" s="239"/>
      <c r="TMJ803" s="239"/>
      <c r="TML803" s="239"/>
      <c r="TMN803" s="239"/>
      <c r="TMP803" s="239"/>
      <c r="TMR803" s="239"/>
      <c r="TMT803" s="239"/>
      <c r="TMV803" s="239"/>
      <c r="TMX803" s="239"/>
      <c r="TMZ803" s="239"/>
      <c r="TNB803" s="239"/>
      <c r="TND803" s="239"/>
      <c r="TNF803" s="239"/>
      <c r="TNH803" s="239"/>
      <c r="TNJ803" s="239"/>
      <c r="TNL803" s="239"/>
      <c r="TNN803" s="239"/>
      <c r="TNP803" s="239"/>
      <c r="TNR803" s="239"/>
      <c r="TNT803" s="239"/>
      <c r="TNV803" s="239"/>
      <c r="TNX803" s="239"/>
      <c r="TNZ803" s="239"/>
      <c r="TOB803" s="239"/>
      <c r="TOD803" s="239"/>
      <c r="TOF803" s="239"/>
      <c r="TOH803" s="239"/>
      <c r="TOJ803" s="239"/>
      <c r="TOL803" s="239"/>
      <c r="TON803" s="239"/>
      <c r="TOP803" s="239"/>
      <c r="TOR803" s="239"/>
      <c r="TOT803" s="239"/>
      <c r="TOV803" s="239"/>
      <c r="TOX803" s="239"/>
      <c r="TOZ803" s="239"/>
      <c r="TPB803" s="239"/>
      <c r="TPD803" s="239"/>
      <c r="TPF803" s="239"/>
      <c r="TPH803" s="239"/>
      <c r="TPJ803" s="239"/>
      <c r="TPL803" s="239"/>
      <c r="TPN803" s="239"/>
      <c r="TPP803" s="239"/>
      <c r="TPR803" s="239"/>
      <c r="TPT803" s="239"/>
      <c r="TPV803" s="239"/>
      <c r="TPX803" s="239"/>
      <c r="TPZ803" s="239"/>
      <c r="TQB803" s="239"/>
      <c r="TQD803" s="239"/>
      <c r="TQF803" s="239"/>
      <c r="TQH803" s="239"/>
      <c r="TQJ803" s="239"/>
      <c r="TQL803" s="239"/>
      <c r="TQN803" s="239"/>
      <c r="TQP803" s="239"/>
      <c r="TQR803" s="239"/>
      <c r="TQT803" s="239"/>
      <c r="TQV803" s="239"/>
      <c r="TQX803" s="239"/>
      <c r="TQZ803" s="239"/>
      <c r="TRB803" s="239"/>
      <c r="TRD803" s="239"/>
      <c r="TRF803" s="239"/>
      <c r="TRH803" s="239"/>
      <c r="TRJ803" s="239"/>
      <c r="TRL803" s="239"/>
      <c r="TRN803" s="239"/>
      <c r="TRP803" s="239"/>
      <c r="TRR803" s="239"/>
      <c r="TRT803" s="239"/>
      <c r="TRV803" s="239"/>
      <c r="TRX803" s="239"/>
      <c r="TRZ803" s="239"/>
      <c r="TSB803" s="239"/>
      <c r="TSD803" s="239"/>
      <c r="TSF803" s="239"/>
      <c r="TSH803" s="239"/>
      <c r="TSJ803" s="239"/>
      <c r="TSL803" s="239"/>
      <c r="TSN803" s="239"/>
      <c r="TSP803" s="239"/>
      <c r="TSR803" s="239"/>
      <c r="TST803" s="239"/>
      <c r="TSV803" s="239"/>
      <c r="TSX803" s="239"/>
      <c r="TSZ803" s="239"/>
      <c r="TTB803" s="239"/>
      <c r="TTD803" s="239"/>
      <c r="TTF803" s="239"/>
      <c r="TTH803" s="239"/>
      <c r="TTJ803" s="239"/>
      <c r="TTL803" s="239"/>
      <c r="TTN803" s="239"/>
      <c r="TTP803" s="239"/>
      <c r="TTR803" s="239"/>
      <c r="TTT803" s="239"/>
      <c r="TTV803" s="239"/>
      <c r="TTX803" s="239"/>
      <c r="TTZ803" s="239"/>
      <c r="TUB803" s="239"/>
      <c r="TUD803" s="239"/>
      <c r="TUF803" s="239"/>
      <c r="TUH803" s="239"/>
      <c r="TUJ803" s="239"/>
      <c r="TUL803" s="239"/>
      <c r="TUN803" s="239"/>
      <c r="TUP803" s="239"/>
      <c r="TUR803" s="239"/>
      <c r="TUT803" s="239"/>
      <c r="TUV803" s="239"/>
      <c r="TUX803" s="239"/>
      <c r="TUZ803" s="239"/>
      <c r="TVB803" s="239"/>
      <c r="TVD803" s="239"/>
      <c r="TVF803" s="239"/>
      <c r="TVH803" s="239"/>
      <c r="TVJ803" s="239"/>
      <c r="TVL803" s="239"/>
      <c r="TVN803" s="239"/>
      <c r="TVP803" s="239"/>
      <c r="TVR803" s="239"/>
      <c r="TVT803" s="239"/>
      <c r="TVV803" s="239"/>
      <c r="TVX803" s="239"/>
      <c r="TVZ803" s="239"/>
      <c r="TWB803" s="239"/>
      <c r="TWD803" s="239"/>
      <c r="TWF803" s="239"/>
      <c r="TWH803" s="239"/>
      <c r="TWJ803" s="239"/>
      <c r="TWL803" s="239"/>
      <c r="TWN803" s="239"/>
      <c r="TWP803" s="239"/>
      <c r="TWR803" s="239"/>
      <c r="TWT803" s="239"/>
      <c r="TWV803" s="239"/>
      <c r="TWX803" s="239"/>
      <c r="TWZ803" s="239"/>
      <c r="TXB803" s="239"/>
      <c r="TXD803" s="239"/>
      <c r="TXF803" s="239"/>
      <c r="TXH803" s="239"/>
      <c r="TXJ803" s="239"/>
      <c r="TXL803" s="239"/>
      <c r="TXN803" s="239"/>
      <c r="TXP803" s="239"/>
      <c r="TXR803" s="239"/>
      <c r="TXT803" s="239"/>
      <c r="TXV803" s="239"/>
      <c r="TXX803" s="239"/>
      <c r="TXZ803" s="239"/>
      <c r="TYB803" s="239"/>
      <c r="TYD803" s="239"/>
      <c r="TYF803" s="239"/>
      <c r="TYH803" s="239"/>
      <c r="TYJ803" s="239"/>
      <c r="TYL803" s="239"/>
      <c r="TYN803" s="239"/>
      <c r="TYP803" s="239"/>
      <c r="TYR803" s="239"/>
      <c r="TYT803" s="239"/>
      <c r="TYV803" s="239"/>
      <c r="TYX803" s="239"/>
      <c r="TYZ803" s="239"/>
      <c r="TZB803" s="239"/>
      <c r="TZD803" s="239"/>
      <c r="TZF803" s="239"/>
      <c r="TZH803" s="239"/>
      <c r="TZJ803" s="239"/>
      <c r="TZL803" s="239"/>
      <c r="TZN803" s="239"/>
      <c r="TZP803" s="239"/>
      <c r="TZR803" s="239"/>
      <c r="TZT803" s="239"/>
      <c r="TZV803" s="239"/>
      <c r="TZX803" s="239"/>
      <c r="TZZ803" s="239"/>
      <c r="UAB803" s="239"/>
      <c r="UAD803" s="239"/>
      <c r="UAF803" s="239"/>
      <c r="UAH803" s="239"/>
      <c r="UAJ803" s="239"/>
      <c r="UAL803" s="239"/>
      <c r="UAN803" s="239"/>
      <c r="UAP803" s="239"/>
      <c r="UAR803" s="239"/>
      <c r="UAT803" s="239"/>
      <c r="UAV803" s="239"/>
      <c r="UAX803" s="239"/>
      <c r="UAZ803" s="239"/>
      <c r="UBB803" s="239"/>
      <c r="UBD803" s="239"/>
      <c r="UBF803" s="239"/>
      <c r="UBH803" s="239"/>
      <c r="UBJ803" s="239"/>
      <c r="UBL803" s="239"/>
      <c r="UBN803" s="239"/>
      <c r="UBP803" s="239"/>
      <c r="UBR803" s="239"/>
      <c r="UBT803" s="239"/>
      <c r="UBV803" s="239"/>
      <c r="UBX803" s="239"/>
      <c r="UBZ803" s="239"/>
      <c r="UCB803" s="239"/>
      <c r="UCD803" s="239"/>
      <c r="UCF803" s="239"/>
      <c r="UCH803" s="239"/>
      <c r="UCJ803" s="239"/>
      <c r="UCL803" s="239"/>
      <c r="UCN803" s="239"/>
      <c r="UCP803" s="239"/>
      <c r="UCR803" s="239"/>
      <c r="UCT803" s="239"/>
      <c r="UCV803" s="239"/>
      <c r="UCX803" s="239"/>
      <c r="UCZ803" s="239"/>
      <c r="UDB803" s="239"/>
      <c r="UDD803" s="239"/>
      <c r="UDF803" s="239"/>
      <c r="UDH803" s="239"/>
      <c r="UDJ803" s="239"/>
      <c r="UDL803" s="239"/>
      <c r="UDN803" s="239"/>
      <c r="UDP803" s="239"/>
      <c r="UDR803" s="239"/>
      <c r="UDT803" s="239"/>
      <c r="UDV803" s="239"/>
      <c r="UDX803" s="239"/>
      <c r="UDZ803" s="239"/>
      <c r="UEB803" s="239"/>
      <c r="UED803" s="239"/>
      <c r="UEF803" s="239"/>
      <c r="UEH803" s="239"/>
      <c r="UEJ803" s="239"/>
      <c r="UEL803" s="239"/>
      <c r="UEN803" s="239"/>
      <c r="UEP803" s="239"/>
      <c r="UER803" s="239"/>
      <c r="UET803" s="239"/>
      <c r="UEV803" s="239"/>
      <c r="UEX803" s="239"/>
      <c r="UEZ803" s="239"/>
      <c r="UFB803" s="239"/>
      <c r="UFD803" s="239"/>
      <c r="UFF803" s="239"/>
      <c r="UFH803" s="239"/>
      <c r="UFJ803" s="239"/>
      <c r="UFL803" s="239"/>
      <c r="UFN803" s="239"/>
      <c r="UFP803" s="239"/>
      <c r="UFR803" s="239"/>
      <c r="UFT803" s="239"/>
      <c r="UFV803" s="239"/>
      <c r="UFX803" s="239"/>
      <c r="UFZ803" s="239"/>
      <c r="UGB803" s="239"/>
      <c r="UGD803" s="239"/>
      <c r="UGF803" s="239"/>
      <c r="UGH803" s="239"/>
      <c r="UGJ803" s="239"/>
      <c r="UGL803" s="239"/>
      <c r="UGN803" s="239"/>
      <c r="UGP803" s="239"/>
      <c r="UGR803" s="239"/>
      <c r="UGT803" s="239"/>
      <c r="UGV803" s="239"/>
      <c r="UGX803" s="239"/>
      <c r="UGZ803" s="239"/>
      <c r="UHB803" s="239"/>
      <c r="UHD803" s="239"/>
      <c r="UHF803" s="239"/>
      <c r="UHH803" s="239"/>
      <c r="UHJ803" s="239"/>
      <c r="UHL803" s="239"/>
      <c r="UHN803" s="239"/>
      <c r="UHP803" s="239"/>
      <c r="UHR803" s="239"/>
      <c r="UHT803" s="239"/>
      <c r="UHV803" s="239"/>
      <c r="UHX803" s="239"/>
      <c r="UHZ803" s="239"/>
      <c r="UIB803" s="239"/>
      <c r="UID803" s="239"/>
      <c r="UIF803" s="239"/>
      <c r="UIH803" s="239"/>
      <c r="UIJ803" s="239"/>
      <c r="UIL803" s="239"/>
      <c r="UIN803" s="239"/>
      <c r="UIP803" s="239"/>
      <c r="UIR803" s="239"/>
      <c r="UIT803" s="239"/>
      <c r="UIV803" s="239"/>
      <c r="UIX803" s="239"/>
      <c r="UIZ803" s="239"/>
      <c r="UJB803" s="239"/>
      <c r="UJD803" s="239"/>
      <c r="UJF803" s="239"/>
      <c r="UJH803" s="239"/>
      <c r="UJJ803" s="239"/>
      <c r="UJL803" s="239"/>
      <c r="UJN803" s="239"/>
      <c r="UJP803" s="239"/>
      <c r="UJR803" s="239"/>
      <c r="UJT803" s="239"/>
      <c r="UJV803" s="239"/>
      <c r="UJX803" s="239"/>
      <c r="UJZ803" s="239"/>
      <c r="UKB803" s="239"/>
      <c r="UKD803" s="239"/>
      <c r="UKF803" s="239"/>
      <c r="UKH803" s="239"/>
      <c r="UKJ803" s="239"/>
      <c r="UKL803" s="239"/>
      <c r="UKN803" s="239"/>
      <c r="UKP803" s="239"/>
      <c r="UKR803" s="239"/>
      <c r="UKT803" s="239"/>
      <c r="UKV803" s="239"/>
      <c r="UKX803" s="239"/>
      <c r="UKZ803" s="239"/>
      <c r="ULB803" s="239"/>
      <c r="ULD803" s="239"/>
      <c r="ULF803" s="239"/>
      <c r="ULH803" s="239"/>
      <c r="ULJ803" s="239"/>
      <c r="ULL803" s="239"/>
      <c r="ULN803" s="239"/>
      <c r="ULP803" s="239"/>
      <c r="ULR803" s="239"/>
      <c r="ULT803" s="239"/>
      <c r="ULV803" s="239"/>
      <c r="ULX803" s="239"/>
      <c r="ULZ803" s="239"/>
      <c r="UMB803" s="239"/>
      <c r="UMD803" s="239"/>
      <c r="UMF803" s="239"/>
      <c r="UMH803" s="239"/>
      <c r="UMJ803" s="239"/>
      <c r="UML803" s="239"/>
      <c r="UMN803" s="239"/>
      <c r="UMP803" s="239"/>
      <c r="UMR803" s="239"/>
      <c r="UMT803" s="239"/>
      <c r="UMV803" s="239"/>
      <c r="UMX803" s="239"/>
      <c r="UMZ803" s="239"/>
      <c r="UNB803" s="239"/>
      <c r="UND803" s="239"/>
      <c r="UNF803" s="239"/>
      <c r="UNH803" s="239"/>
      <c r="UNJ803" s="239"/>
      <c r="UNL803" s="239"/>
      <c r="UNN803" s="239"/>
      <c r="UNP803" s="239"/>
      <c r="UNR803" s="239"/>
      <c r="UNT803" s="239"/>
      <c r="UNV803" s="239"/>
      <c r="UNX803" s="239"/>
      <c r="UNZ803" s="239"/>
      <c r="UOB803" s="239"/>
      <c r="UOD803" s="239"/>
      <c r="UOF803" s="239"/>
      <c r="UOH803" s="239"/>
      <c r="UOJ803" s="239"/>
      <c r="UOL803" s="239"/>
      <c r="UON803" s="239"/>
      <c r="UOP803" s="239"/>
      <c r="UOR803" s="239"/>
      <c r="UOT803" s="239"/>
      <c r="UOV803" s="239"/>
      <c r="UOX803" s="239"/>
      <c r="UOZ803" s="239"/>
      <c r="UPB803" s="239"/>
      <c r="UPD803" s="239"/>
      <c r="UPF803" s="239"/>
      <c r="UPH803" s="239"/>
      <c r="UPJ803" s="239"/>
      <c r="UPL803" s="239"/>
      <c r="UPN803" s="239"/>
      <c r="UPP803" s="239"/>
      <c r="UPR803" s="239"/>
      <c r="UPT803" s="239"/>
      <c r="UPV803" s="239"/>
      <c r="UPX803" s="239"/>
      <c r="UPZ803" s="239"/>
      <c r="UQB803" s="239"/>
      <c r="UQD803" s="239"/>
      <c r="UQF803" s="239"/>
      <c r="UQH803" s="239"/>
      <c r="UQJ803" s="239"/>
      <c r="UQL803" s="239"/>
      <c r="UQN803" s="239"/>
      <c r="UQP803" s="239"/>
      <c r="UQR803" s="239"/>
      <c r="UQT803" s="239"/>
      <c r="UQV803" s="239"/>
      <c r="UQX803" s="239"/>
      <c r="UQZ803" s="239"/>
      <c r="URB803" s="239"/>
      <c r="URD803" s="239"/>
      <c r="URF803" s="239"/>
      <c r="URH803" s="239"/>
      <c r="URJ803" s="239"/>
      <c r="URL803" s="239"/>
      <c r="URN803" s="239"/>
      <c r="URP803" s="239"/>
      <c r="URR803" s="239"/>
      <c r="URT803" s="239"/>
      <c r="URV803" s="239"/>
      <c r="URX803" s="239"/>
      <c r="URZ803" s="239"/>
      <c r="USB803" s="239"/>
      <c r="USD803" s="239"/>
      <c r="USF803" s="239"/>
      <c r="USH803" s="239"/>
      <c r="USJ803" s="239"/>
      <c r="USL803" s="239"/>
      <c r="USN803" s="239"/>
      <c r="USP803" s="239"/>
      <c r="USR803" s="239"/>
      <c r="UST803" s="239"/>
      <c r="USV803" s="239"/>
      <c r="USX803" s="239"/>
      <c r="USZ803" s="239"/>
      <c r="UTB803" s="239"/>
      <c r="UTD803" s="239"/>
      <c r="UTF803" s="239"/>
      <c r="UTH803" s="239"/>
      <c r="UTJ803" s="239"/>
      <c r="UTL803" s="239"/>
      <c r="UTN803" s="239"/>
      <c r="UTP803" s="239"/>
      <c r="UTR803" s="239"/>
      <c r="UTT803" s="239"/>
      <c r="UTV803" s="239"/>
      <c r="UTX803" s="239"/>
      <c r="UTZ803" s="239"/>
      <c r="UUB803" s="239"/>
      <c r="UUD803" s="239"/>
      <c r="UUF803" s="239"/>
      <c r="UUH803" s="239"/>
      <c r="UUJ803" s="239"/>
      <c r="UUL803" s="239"/>
      <c r="UUN803" s="239"/>
      <c r="UUP803" s="239"/>
      <c r="UUR803" s="239"/>
      <c r="UUT803" s="239"/>
      <c r="UUV803" s="239"/>
      <c r="UUX803" s="239"/>
      <c r="UUZ803" s="239"/>
      <c r="UVB803" s="239"/>
      <c r="UVD803" s="239"/>
      <c r="UVF803" s="239"/>
      <c r="UVH803" s="239"/>
      <c r="UVJ803" s="239"/>
      <c r="UVL803" s="239"/>
      <c r="UVN803" s="239"/>
      <c r="UVP803" s="239"/>
      <c r="UVR803" s="239"/>
      <c r="UVT803" s="239"/>
      <c r="UVV803" s="239"/>
      <c r="UVX803" s="239"/>
      <c r="UVZ803" s="239"/>
      <c r="UWB803" s="239"/>
      <c r="UWD803" s="239"/>
      <c r="UWF803" s="239"/>
      <c r="UWH803" s="239"/>
      <c r="UWJ803" s="239"/>
      <c r="UWL803" s="239"/>
      <c r="UWN803" s="239"/>
      <c r="UWP803" s="239"/>
      <c r="UWR803" s="239"/>
      <c r="UWT803" s="239"/>
      <c r="UWV803" s="239"/>
      <c r="UWX803" s="239"/>
      <c r="UWZ803" s="239"/>
      <c r="UXB803" s="239"/>
      <c r="UXD803" s="239"/>
      <c r="UXF803" s="239"/>
      <c r="UXH803" s="239"/>
      <c r="UXJ803" s="239"/>
      <c r="UXL803" s="239"/>
      <c r="UXN803" s="239"/>
      <c r="UXP803" s="239"/>
      <c r="UXR803" s="239"/>
      <c r="UXT803" s="239"/>
      <c r="UXV803" s="239"/>
      <c r="UXX803" s="239"/>
      <c r="UXZ803" s="239"/>
      <c r="UYB803" s="239"/>
      <c r="UYD803" s="239"/>
      <c r="UYF803" s="239"/>
      <c r="UYH803" s="239"/>
      <c r="UYJ803" s="239"/>
      <c r="UYL803" s="239"/>
      <c r="UYN803" s="239"/>
      <c r="UYP803" s="239"/>
      <c r="UYR803" s="239"/>
      <c r="UYT803" s="239"/>
      <c r="UYV803" s="239"/>
      <c r="UYX803" s="239"/>
      <c r="UYZ803" s="239"/>
      <c r="UZB803" s="239"/>
      <c r="UZD803" s="239"/>
      <c r="UZF803" s="239"/>
      <c r="UZH803" s="239"/>
      <c r="UZJ803" s="239"/>
      <c r="UZL803" s="239"/>
      <c r="UZN803" s="239"/>
      <c r="UZP803" s="239"/>
      <c r="UZR803" s="239"/>
      <c r="UZT803" s="239"/>
      <c r="UZV803" s="239"/>
      <c r="UZX803" s="239"/>
      <c r="UZZ803" s="239"/>
      <c r="VAB803" s="239"/>
      <c r="VAD803" s="239"/>
      <c r="VAF803" s="239"/>
      <c r="VAH803" s="239"/>
      <c r="VAJ803" s="239"/>
      <c r="VAL803" s="239"/>
      <c r="VAN803" s="239"/>
      <c r="VAP803" s="239"/>
      <c r="VAR803" s="239"/>
      <c r="VAT803" s="239"/>
      <c r="VAV803" s="239"/>
      <c r="VAX803" s="239"/>
      <c r="VAZ803" s="239"/>
      <c r="VBB803" s="239"/>
      <c r="VBD803" s="239"/>
      <c r="VBF803" s="239"/>
      <c r="VBH803" s="239"/>
      <c r="VBJ803" s="239"/>
      <c r="VBL803" s="239"/>
      <c r="VBN803" s="239"/>
      <c r="VBP803" s="239"/>
      <c r="VBR803" s="239"/>
      <c r="VBT803" s="239"/>
      <c r="VBV803" s="239"/>
      <c r="VBX803" s="239"/>
      <c r="VBZ803" s="239"/>
      <c r="VCB803" s="239"/>
      <c r="VCD803" s="239"/>
      <c r="VCF803" s="239"/>
      <c r="VCH803" s="239"/>
      <c r="VCJ803" s="239"/>
      <c r="VCL803" s="239"/>
      <c r="VCN803" s="239"/>
      <c r="VCP803" s="239"/>
      <c r="VCR803" s="239"/>
      <c r="VCT803" s="239"/>
      <c r="VCV803" s="239"/>
      <c r="VCX803" s="239"/>
      <c r="VCZ803" s="239"/>
      <c r="VDB803" s="239"/>
      <c r="VDD803" s="239"/>
      <c r="VDF803" s="239"/>
      <c r="VDH803" s="239"/>
      <c r="VDJ803" s="239"/>
      <c r="VDL803" s="239"/>
      <c r="VDN803" s="239"/>
      <c r="VDP803" s="239"/>
      <c r="VDR803" s="239"/>
      <c r="VDT803" s="239"/>
      <c r="VDV803" s="239"/>
      <c r="VDX803" s="239"/>
      <c r="VDZ803" s="239"/>
      <c r="VEB803" s="239"/>
      <c r="VED803" s="239"/>
      <c r="VEF803" s="239"/>
      <c r="VEH803" s="239"/>
      <c r="VEJ803" s="239"/>
      <c r="VEL803" s="239"/>
      <c r="VEN803" s="239"/>
      <c r="VEP803" s="239"/>
      <c r="VER803" s="239"/>
      <c r="VET803" s="239"/>
      <c r="VEV803" s="239"/>
      <c r="VEX803" s="239"/>
      <c r="VEZ803" s="239"/>
      <c r="VFB803" s="239"/>
      <c r="VFD803" s="239"/>
      <c r="VFF803" s="239"/>
      <c r="VFH803" s="239"/>
      <c r="VFJ803" s="239"/>
      <c r="VFL803" s="239"/>
      <c r="VFN803" s="239"/>
      <c r="VFP803" s="239"/>
      <c r="VFR803" s="239"/>
      <c r="VFT803" s="239"/>
      <c r="VFV803" s="239"/>
      <c r="VFX803" s="239"/>
      <c r="VFZ803" s="239"/>
      <c r="VGB803" s="239"/>
      <c r="VGD803" s="239"/>
      <c r="VGF803" s="239"/>
      <c r="VGH803" s="239"/>
      <c r="VGJ803" s="239"/>
      <c r="VGL803" s="239"/>
      <c r="VGN803" s="239"/>
      <c r="VGP803" s="239"/>
      <c r="VGR803" s="239"/>
      <c r="VGT803" s="239"/>
      <c r="VGV803" s="239"/>
      <c r="VGX803" s="239"/>
      <c r="VGZ803" s="239"/>
      <c r="VHB803" s="239"/>
      <c r="VHD803" s="239"/>
      <c r="VHF803" s="239"/>
      <c r="VHH803" s="239"/>
      <c r="VHJ803" s="239"/>
      <c r="VHL803" s="239"/>
      <c r="VHN803" s="239"/>
      <c r="VHP803" s="239"/>
      <c r="VHR803" s="239"/>
      <c r="VHT803" s="239"/>
      <c r="VHV803" s="239"/>
      <c r="VHX803" s="239"/>
      <c r="VHZ803" s="239"/>
      <c r="VIB803" s="239"/>
      <c r="VID803" s="239"/>
      <c r="VIF803" s="239"/>
      <c r="VIH803" s="239"/>
      <c r="VIJ803" s="239"/>
      <c r="VIL803" s="239"/>
      <c r="VIN803" s="239"/>
      <c r="VIP803" s="239"/>
      <c r="VIR803" s="239"/>
      <c r="VIT803" s="239"/>
      <c r="VIV803" s="239"/>
      <c r="VIX803" s="239"/>
      <c r="VIZ803" s="239"/>
      <c r="VJB803" s="239"/>
      <c r="VJD803" s="239"/>
      <c r="VJF803" s="239"/>
      <c r="VJH803" s="239"/>
      <c r="VJJ803" s="239"/>
      <c r="VJL803" s="239"/>
      <c r="VJN803" s="239"/>
      <c r="VJP803" s="239"/>
      <c r="VJR803" s="239"/>
      <c r="VJT803" s="239"/>
      <c r="VJV803" s="239"/>
      <c r="VJX803" s="239"/>
      <c r="VJZ803" s="239"/>
      <c r="VKB803" s="239"/>
      <c r="VKD803" s="239"/>
      <c r="VKF803" s="239"/>
      <c r="VKH803" s="239"/>
      <c r="VKJ803" s="239"/>
      <c r="VKL803" s="239"/>
      <c r="VKN803" s="239"/>
      <c r="VKP803" s="239"/>
      <c r="VKR803" s="239"/>
      <c r="VKT803" s="239"/>
      <c r="VKV803" s="239"/>
      <c r="VKX803" s="239"/>
      <c r="VKZ803" s="239"/>
      <c r="VLB803" s="239"/>
      <c r="VLD803" s="239"/>
      <c r="VLF803" s="239"/>
      <c r="VLH803" s="239"/>
      <c r="VLJ803" s="239"/>
      <c r="VLL803" s="239"/>
      <c r="VLN803" s="239"/>
      <c r="VLP803" s="239"/>
      <c r="VLR803" s="239"/>
      <c r="VLT803" s="239"/>
      <c r="VLV803" s="239"/>
      <c r="VLX803" s="239"/>
      <c r="VLZ803" s="239"/>
      <c r="VMB803" s="239"/>
      <c r="VMD803" s="239"/>
      <c r="VMF803" s="239"/>
      <c r="VMH803" s="239"/>
      <c r="VMJ803" s="239"/>
      <c r="VML803" s="239"/>
      <c r="VMN803" s="239"/>
      <c r="VMP803" s="239"/>
      <c r="VMR803" s="239"/>
      <c r="VMT803" s="239"/>
      <c r="VMV803" s="239"/>
      <c r="VMX803" s="239"/>
      <c r="VMZ803" s="239"/>
      <c r="VNB803" s="239"/>
      <c r="VND803" s="239"/>
      <c r="VNF803" s="239"/>
      <c r="VNH803" s="239"/>
      <c r="VNJ803" s="239"/>
      <c r="VNL803" s="239"/>
      <c r="VNN803" s="239"/>
      <c r="VNP803" s="239"/>
      <c r="VNR803" s="239"/>
      <c r="VNT803" s="239"/>
      <c r="VNV803" s="239"/>
      <c r="VNX803" s="239"/>
      <c r="VNZ803" s="239"/>
      <c r="VOB803" s="239"/>
      <c r="VOD803" s="239"/>
      <c r="VOF803" s="239"/>
      <c r="VOH803" s="239"/>
      <c r="VOJ803" s="239"/>
      <c r="VOL803" s="239"/>
      <c r="VON803" s="239"/>
      <c r="VOP803" s="239"/>
      <c r="VOR803" s="239"/>
      <c r="VOT803" s="239"/>
      <c r="VOV803" s="239"/>
      <c r="VOX803" s="239"/>
      <c r="VOZ803" s="239"/>
      <c r="VPB803" s="239"/>
      <c r="VPD803" s="239"/>
      <c r="VPF803" s="239"/>
      <c r="VPH803" s="239"/>
      <c r="VPJ803" s="239"/>
      <c r="VPL803" s="239"/>
      <c r="VPN803" s="239"/>
      <c r="VPP803" s="239"/>
      <c r="VPR803" s="239"/>
      <c r="VPT803" s="239"/>
      <c r="VPV803" s="239"/>
      <c r="VPX803" s="239"/>
      <c r="VPZ803" s="239"/>
      <c r="VQB803" s="239"/>
      <c r="VQD803" s="239"/>
      <c r="VQF803" s="239"/>
      <c r="VQH803" s="239"/>
      <c r="VQJ803" s="239"/>
      <c r="VQL803" s="239"/>
      <c r="VQN803" s="239"/>
      <c r="VQP803" s="239"/>
      <c r="VQR803" s="239"/>
      <c r="VQT803" s="239"/>
      <c r="VQV803" s="239"/>
      <c r="VQX803" s="239"/>
      <c r="VQZ803" s="239"/>
      <c r="VRB803" s="239"/>
      <c r="VRD803" s="239"/>
      <c r="VRF803" s="239"/>
      <c r="VRH803" s="239"/>
      <c r="VRJ803" s="239"/>
      <c r="VRL803" s="239"/>
      <c r="VRN803" s="239"/>
      <c r="VRP803" s="239"/>
      <c r="VRR803" s="239"/>
      <c r="VRT803" s="239"/>
      <c r="VRV803" s="239"/>
      <c r="VRX803" s="239"/>
      <c r="VRZ803" s="239"/>
      <c r="VSB803" s="239"/>
      <c r="VSD803" s="239"/>
      <c r="VSF803" s="239"/>
      <c r="VSH803" s="239"/>
      <c r="VSJ803" s="239"/>
      <c r="VSL803" s="239"/>
      <c r="VSN803" s="239"/>
      <c r="VSP803" s="239"/>
      <c r="VSR803" s="239"/>
      <c r="VST803" s="239"/>
      <c r="VSV803" s="239"/>
      <c r="VSX803" s="239"/>
      <c r="VSZ803" s="239"/>
      <c r="VTB803" s="239"/>
      <c r="VTD803" s="239"/>
      <c r="VTF803" s="239"/>
      <c r="VTH803" s="239"/>
      <c r="VTJ803" s="239"/>
      <c r="VTL803" s="239"/>
      <c r="VTN803" s="239"/>
      <c r="VTP803" s="239"/>
      <c r="VTR803" s="239"/>
      <c r="VTT803" s="239"/>
      <c r="VTV803" s="239"/>
      <c r="VTX803" s="239"/>
      <c r="VTZ803" s="239"/>
      <c r="VUB803" s="239"/>
      <c r="VUD803" s="239"/>
      <c r="VUF803" s="239"/>
      <c r="VUH803" s="239"/>
      <c r="VUJ803" s="239"/>
      <c r="VUL803" s="239"/>
      <c r="VUN803" s="239"/>
      <c r="VUP803" s="239"/>
      <c r="VUR803" s="239"/>
      <c r="VUT803" s="239"/>
      <c r="VUV803" s="239"/>
      <c r="VUX803" s="239"/>
      <c r="VUZ803" s="239"/>
      <c r="VVB803" s="239"/>
      <c r="VVD803" s="239"/>
      <c r="VVF803" s="239"/>
      <c r="VVH803" s="239"/>
      <c r="VVJ803" s="239"/>
      <c r="VVL803" s="239"/>
      <c r="VVN803" s="239"/>
      <c r="VVP803" s="239"/>
      <c r="VVR803" s="239"/>
      <c r="VVT803" s="239"/>
      <c r="VVV803" s="239"/>
      <c r="VVX803" s="239"/>
      <c r="VVZ803" s="239"/>
      <c r="VWB803" s="239"/>
      <c r="VWD803" s="239"/>
      <c r="VWF803" s="239"/>
      <c r="VWH803" s="239"/>
      <c r="VWJ803" s="239"/>
      <c r="VWL803" s="239"/>
      <c r="VWN803" s="239"/>
      <c r="VWP803" s="239"/>
      <c r="VWR803" s="239"/>
      <c r="VWT803" s="239"/>
      <c r="VWV803" s="239"/>
      <c r="VWX803" s="239"/>
      <c r="VWZ803" s="239"/>
      <c r="VXB803" s="239"/>
      <c r="VXD803" s="239"/>
      <c r="VXF803" s="239"/>
      <c r="VXH803" s="239"/>
      <c r="VXJ803" s="239"/>
      <c r="VXL803" s="239"/>
      <c r="VXN803" s="239"/>
      <c r="VXP803" s="239"/>
      <c r="VXR803" s="239"/>
      <c r="VXT803" s="239"/>
      <c r="VXV803" s="239"/>
      <c r="VXX803" s="239"/>
      <c r="VXZ803" s="239"/>
      <c r="VYB803" s="239"/>
      <c r="VYD803" s="239"/>
      <c r="VYF803" s="239"/>
      <c r="VYH803" s="239"/>
      <c r="VYJ803" s="239"/>
      <c r="VYL803" s="239"/>
      <c r="VYN803" s="239"/>
      <c r="VYP803" s="239"/>
      <c r="VYR803" s="239"/>
      <c r="VYT803" s="239"/>
      <c r="VYV803" s="239"/>
      <c r="VYX803" s="239"/>
      <c r="VYZ803" s="239"/>
      <c r="VZB803" s="239"/>
      <c r="VZD803" s="239"/>
      <c r="VZF803" s="239"/>
      <c r="VZH803" s="239"/>
      <c r="VZJ803" s="239"/>
      <c r="VZL803" s="239"/>
      <c r="VZN803" s="239"/>
      <c r="VZP803" s="239"/>
      <c r="VZR803" s="239"/>
      <c r="VZT803" s="239"/>
      <c r="VZV803" s="239"/>
      <c r="VZX803" s="239"/>
      <c r="VZZ803" s="239"/>
      <c r="WAB803" s="239"/>
      <c r="WAD803" s="239"/>
      <c r="WAF803" s="239"/>
      <c r="WAH803" s="239"/>
      <c r="WAJ803" s="239"/>
      <c r="WAL803" s="239"/>
      <c r="WAN803" s="239"/>
      <c r="WAP803" s="239"/>
      <c r="WAR803" s="239"/>
      <c r="WAT803" s="239"/>
      <c r="WAV803" s="239"/>
      <c r="WAX803" s="239"/>
      <c r="WAZ803" s="239"/>
      <c r="WBB803" s="239"/>
      <c r="WBD803" s="239"/>
      <c r="WBF803" s="239"/>
      <c r="WBH803" s="239"/>
      <c r="WBJ803" s="239"/>
      <c r="WBL803" s="239"/>
      <c r="WBN803" s="239"/>
      <c r="WBP803" s="239"/>
      <c r="WBR803" s="239"/>
      <c r="WBT803" s="239"/>
      <c r="WBV803" s="239"/>
      <c r="WBX803" s="239"/>
      <c r="WBZ803" s="239"/>
      <c r="WCB803" s="239"/>
      <c r="WCD803" s="239"/>
      <c r="WCF803" s="239"/>
      <c r="WCH803" s="239"/>
      <c r="WCJ803" s="239"/>
      <c r="WCL803" s="239"/>
      <c r="WCN803" s="239"/>
      <c r="WCP803" s="239"/>
      <c r="WCR803" s="239"/>
      <c r="WCT803" s="239"/>
      <c r="WCV803" s="239"/>
      <c r="WCX803" s="239"/>
      <c r="WCZ803" s="239"/>
      <c r="WDB803" s="239"/>
      <c r="WDD803" s="239"/>
      <c r="WDF803" s="239"/>
      <c r="WDH803" s="239"/>
      <c r="WDJ803" s="239"/>
      <c r="WDL803" s="239"/>
      <c r="WDN803" s="239"/>
      <c r="WDP803" s="239"/>
      <c r="WDR803" s="239"/>
      <c r="WDT803" s="239"/>
      <c r="WDV803" s="239"/>
      <c r="WDX803" s="239"/>
      <c r="WDZ803" s="239"/>
      <c r="WEB803" s="239"/>
      <c r="WED803" s="239"/>
      <c r="WEF803" s="239"/>
      <c r="WEH803" s="239"/>
      <c r="WEJ803" s="239"/>
      <c r="WEL803" s="239"/>
      <c r="WEN803" s="239"/>
      <c r="WEP803" s="239"/>
      <c r="WER803" s="239"/>
      <c r="WET803" s="239"/>
      <c r="WEV803" s="239"/>
      <c r="WEX803" s="239"/>
      <c r="WEZ803" s="239"/>
      <c r="WFB803" s="239"/>
      <c r="WFD803" s="239"/>
      <c r="WFF803" s="239"/>
      <c r="WFH803" s="239"/>
      <c r="WFJ803" s="239"/>
      <c r="WFL803" s="239"/>
      <c r="WFN803" s="239"/>
      <c r="WFP803" s="239"/>
      <c r="WFR803" s="239"/>
      <c r="WFT803" s="239"/>
      <c r="WFV803" s="239"/>
      <c r="WFX803" s="239"/>
      <c r="WFZ803" s="239"/>
      <c r="WGB803" s="239"/>
      <c r="WGD803" s="239"/>
      <c r="WGF803" s="239"/>
      <c r="WGH803" s="239"/>
      <c r="WGJ803" s="239"/>
      <c r="WGL803" s="239"/>
      <c r="WGN803" s="239"/>
      <c r="WGP803" s="239"/>
      <c r="WGR803" s="239"/>
      <c r="WGT803" s="239"/>
      <c r="WGV803" s="239"/>
      <c r="WGX803" s="239"/>
      <c r="WGZ803" s="239"/>
      <c r="WHB803" s="239"/>
      <c r="WHD803" s="239"/>
      <c r="WHF803" s="239"/>
      <c r="WHH803" s="239"/>
      <c r="WHJ803" s="239"/>
      <c r="WHL803" s="239"/>
      <c r="WHN803" s="239"/>
      <c r="WHP803" s="239"/>
      <c r="WHR803" s="239"/>
      <c r="WHT803" s="239"/>
      <c r="WHV803" s="239"/>
      <c r="WHX803" s="239"/>
      <c r="WHZ803" s="239"/>
      <c r="WIB803" s="239"/>
      <c r="WID803" s="239"/>
      <c r="WIF803" s="239"/>
      <c r="WIH803" s="239"/>
      <c r="WIJ803" s="239"/>
      <c r="WIL803" s="239"/>
      <c r="WIN803" s="239"/>
      <c r="WIP803" s="239"/>
      <c r="WIR803" s="239"/>
      <c r="WIT803" s="239"/>
      <c r="WIV803" s="239"/>
      <c r="WIX803" s="239"/>
      <c r="WIZ803" s="239"/>
      <c r="WJB803" s="239"/>
      <c r="WJD803" s="239"/>
      <c r="WJF803" s="239"/>
      <c r="WJH803" s="239"/>
      <c r="WJJ803" s="239"/>
      <c r="WJL803" s="239"/>
      <c r="WJN803" s="239"/>
      <c r="WJP803" s="239"/>
      <c r="WJR803" s="239"/>
      <c r="WJT803" s="239"/>
      <c r="WJV803" s="239"/>
      <c r="WJX803" s="239"/>
      <c r="WJZ803" s="239"/>
      <c r="WKB803" s="239"/>
      <c r="WKD803" s="239"/>
      <c r="WKF803" s="239"/>
      <c r="WKH803" s="239"/>
      <c r="WKJ803" s="239"/>
      <c r="WKL803" s="239"/>
      <c r="WKN803" s="239"/>
      <c r="WKP803" s="239"/>
      <c r="WKR803" s="239"/>
      <c r="WKT803" s="239"/>
      <c r="WKV803" s="239"/>
      <c r="WKX803" s="239"/>
      <c r="WKZ803" s="239"/>
      <c r="WLB803" s="239"/>
      <c r="WLD803" s="239"/>
      <c r="WLF803" s="239"/>
      <c r="WLH803" s="239"/>
      <c r="WLJ803" s="239"/>
      <c r="WLL803" s="239"/>
      <c r="WLN803" s="239"/>
      <c r="WLP803" s="239"/>
      <c r="WLR803" s="239"/>
      <c r="WLT803" s="239"/>
      <c r="WLV803" s="239"/>
      <c r="WLX803" s="239"/>
      <c r="WLZ803" s="239"/>
      <c r="WMB803" s="239"/>
      <c r="WMD803" s="239"/>
      <c r="WMF803" s="239"/>
      <c r="WMH803" s="239"/>
      <c r="WMJ803" s="239"/>
      <c r="WML803" s="239"/>
      <c r="WMN803" s="239"/>
      <c r="WMP803" s="239"/>
      <c r="WMR803" s="239"/>
      <c r="WMT803" s="239"/>
      <c r="WMV803" s="239"/>
      <c r="WMX803" s="239"/>
      <c r="WMZ803" s="239"/>
      <c r="WNB803" s="239"/>
      <c r="WND803" s="239"/>
      <c r="WNF803" s="239"/>
      <c r="WNH803" s="239"/>
      <c r="WNJ803" s="239"/>
      <c r="WNL803" s="239"/>
      <c r="WNN803" s="239"/>
      <c r="WNP803" s="239"/>
      <c r="WNR803" s="239"/>
      <c r="WNT803" s="239"/>
      <c r="WNV803" s="239"/>
      <c r="WNX803" s="239"/>
      <c r="WNZ803" s="239"/>
      <c r="WOB803" s="239"/>
      <c r="WOD803" s="239"/>
      <c r="WOF803" s="239"/>
      <c r="WOH803" s="239"/>
      <c r="WOJ803" s="239"/>
      <c r="WOL803" s="239"/>
      <c r="WON803" s="239"/>
      <c r="WOP803" s="239"/>
      <c r="WOR803" s="239"/>
      <c r="WOT803" s="239"/>
      <c r="WOV803" s="239"/>
      <c r="WOX803" s="239"/>
      <c r="WOZ803" s="239"/>
      <c r="WPB803" s="239"/>
      <c r="WPD803" s="239"/>
      <c r="WPF803" s="239"/>
      <c r="WPH803" s="239"/>
      <c r="WPJ803" s="239"/>
      <c r="WPL803" s="239"/>
      <c r="WPN803" s="239"/>
      <c r="WPP803" s="239"/>
      <c r="WPR803" s="239"/>
      <c r="WPT803" s="239"/>
      <c r="WPV803" s="239"/>
      <c r="WPX803" s="239"/>
      <c r="WPZ803" s="239"/>
      <c r="WQB803" s="239"/>
      <c r="WQD803" s="239"/>
      <c r="WQF803" s="239"/>
      <c r="WQH803" s="239"/>
      <c r="WQJ803" s="239"/>
      <c r="WQL803" s="239"/>
      <c r="WQN803" s="239"/>
      <c r="WQP803" s="239"/>
      <c r="WQR803" s="239"/>
      <c r="WQT803" s="239"/>
      <c r="WQV803" s="239"/>
      <c r="WQX803" s="239"/>
      <c r="WQZ803" s="239"/>
      <c r="WRB803" s="239"/>
      <c r="WRD803" s="239"/>
      <c r="WRF803" s="239"/>
      <c r="WRH803" s="239"/>
      <c r="WRJ803" s="239"/>
      <c r="WRL803" s="239"/>
      <c r="WRN803" s="239"/>
      <c r="WRP803" s="239"/>
      <c r="WRR803" s="239"/>
      <c r="WRT803" s="239"/>
      <c r="WRV803" s="239"/>
      <c r="WRX803" s="239"/>
      <c r="WRZ803" s="239"/>
      <c r="WSB803" s="239"/>
      <c r="WSD803" s="239"/>
      <c r="WSF803" s="239"/>
      <c r="WSH803" s="239"/>
      <c r="WSJ803" s="239"/>
      <c r="WSL803" s="239"/>
      <c r="WSN803" s="239"/>
      <c r="WSP803" s="239"/>
      <c r="WSR803" s="239"/>
      <c r="WST803" s="239"/>
      <c r="WSV803" s="239"/>
      <c r="WSX803" s="239"/>
      <c r="WSZ803" s="239"/>
      <c r="WTB803" s="239"/>
      <c r="WTD803" s="239"/>
      <c r="WTF803" s="239"/>
      <c r="WTH803" s="239"/>
      <c r="WTJ803" s="239"/>
      <c r="WTL803" s="239"/>
      <c r="WTN803" s="239"/>
      <c r="WTP803" s="239"/>
      <c r="WTR803" s="239"/>
      <c r="WTT803" s="239"/>
      <c r="WTV803" s="239"/>
      <c r="WTX803" s="239"/>
      <c r="WTZ803" s="239"/>
      <c r="WUB803" s="239"/>
      <c r="WUD803" s="239"/>
      <c r="WUF803" s="239"/>
      <c r="WUH803" s="239"/>
      <c r="WUJ803" s="239"/>
      <c r="WUL803" s="239"/>
      <c r="WUN803" s="239"/>
      <c r="WUP803" s="239"/>
      <c r="WUR803" s="239"/>
      <c r="WUT803" s="239"/>
      <c r="WUV803" s="239"/>
      <c r="WUX803" s="239"/>
      <c r="WUZ803" s="239"/>
      <c r="WVB803" s="239"/>
      <c r="WVD803" s="239"/>
      <c r="WVF803" s="239"/>
      <c r="WVH803" s="239"/>
      <c r="WVJ803" s="239"/>
      <c r="WVL803" s="239"/>
      <c r="WVN803" s="239"/>
      <c r="WVP803" s="239"/>
      <c r="WVR803" s="239"/>
      <c r="WVT803" s="239"/>
      <c r="WVV803" s="239"/>
      <c r="WVX803" s="239"/>
      <c r="WVZ803" s="239"/>
      <c r="WWB803" s="239"/>
      <c r="WWD803" s="239"/>
      <c r="WWF803" s="239"/>
      <c r="WWH803" s="239"/>
      <c r="WWJ803" s="239"/>
      <c r="WWL803" s="239"/>
      <c r="WWN803" s="239"/>
      <c r="WWP803" s="239"/>
      <c r="WWR803" s="239"/>
      <c r="WWT803" s="239"/>
      <c r="WWV803" s="239"/>
      <c r="WWX803" s="239"/>
      <c r="WWZ803" s="239"/>
      <c r="WXB803" s="239"/>
      <c r="WXD803" s="239"/>
      <c r="WXF803" s="239"/>
      <c r="WXH803" s="239"/>
      <c r="WXJ803" s="239"/>
      <c r="WXL803" s="239"/>
      <c r="WXN803" s="239"/>
      <c r="WXP803" s="239"/>
      <c r="WXR803" s="239"/>
      <c r="WXT803" s="239"/>
      <c r="WXV803" s="239"/>
      <c r="WXX803" s="239"/>
      <c r="WXZ803" s="239"/>
      <c r="WYB803" s="239"/>
      <c r="WYD803" s="239"/>
      <c r="WYF803" s="239"/>
      <c r="WYH803" s="239"/>
      <c r="WYJ803" s="239"/>
      <c r="WYL803" s="239"/>
      <c r="WYN803" s="239"/>
      <c r="WYP803" s="239"/>
      <c r="WYR803" s="239"/>
      <c r="WYT803" s="239"/>
      <c r="WYV803" s="239"/>
      <c r="WYX803" s="239"/>
      <c r="WYZ803" s="239"/>
      <c r="WZB803" s="239"/>
      <c r="WZD803" s="239"/>
      <c r="WZF803" s="239"/>
      <c r="WZH803" s="239"/>
      <c r="WZJ803" s="239"/>
      <c r="WZL803" s="239"/>
      <c r="WZN803" s="239"/>
      <c r="WZP803" s="239"/>
      <c r="WZR803" s="239"/>
      <c r="WZT803" s="239"/>
      <c r="WZV803" s="239"/>
      <c r="WZX803" s="239"/>
      <c r="WZZ803" s="239"/>
      <c r="XAB803" s="239"/>
      <c r="XAD803" s="239"/>
      <c r="XAF803" s="239"/>
      <c r="XAH803" s="239"/>
      <c r="XAJ803" s="239"/>
      <c r="XAL803" s="239"/>
      <c r="XAN803" s="239"/>
      <c r="XAP803" s="239"/>
      <c r="XAR803" s="239"/>
      <c r="XAT803" s="239"/>
      <c r="XAV803" s="239"/>
      <c r="XAX803" s="239"/>
      <c r="XAZ803" s="239"/>
      <c r="XBB803" s="239"/>
      <c r="XBD803" s="239"/>
      <c r="XBF803" s="239"/>
      <c r="XBH803" s="239"/>
      <c r="XBJ803" s="239"/>
      <c r="XBL803" s="239"/>
      <c r="XBN803" s="239"/>
      <c r="XBP803" s="239"/>
      <c r="XBR803" s="239"/>
      <c r="XBT803" s="239"/>
      <c r="XBV803" s="239"/>
      <c r="XBX803" s="239"/>
      <c r="XBZ803" s="239"/>
      <c r="XCB803" s="239"/>
      <c r="XCD803" s="239"/>
      <c r="XCF803" s="239"/>
      <c r="XCH803" s="239"/>
      <c r="XCJ803" s="239"/>
      <c r="XCL803" s="239"/>
      <c r="XCN803" s="239"/>
      <c r="XCP803" s="239"/>
      <c r="XCR803" s="239"/>
      <c r="XCT803" s="239"/>
      <c r="XCV803" s="239"/>
      <c r="XCX803" s="239"/>
      <c r="XCZ803" s="239"/>
      <c r="XDB803" s="239"/>
      <c r="XDD803" s="239"/>
      <c r="XDF803" s="239"/>
      <c r="XDH803" s="239"/>
      <c r="XDJ803" s="239"/>
      <c r="XDL803" s="239"/>
      <c r="XDN803" s="239"/>
      <c r="XDP803" s="239"/>
      <c r="XDR803" s="239"/>
      <c r="XDT803" s="239"/>
      <c r="XDV803" s="239"/>
      <c r="XDX803" s="239"/>
      <c r="XDZ803" s="239"/>
      <c r="XEB803" s="239"/>
      <c r="XED803" s="239"/>
      <c r="XEF803" s="239"/>
    </row>
    <row r="804" spans="1:1024 1026:2048 2050:3072 3074:4096 4098:5120 5122:6144 6146:7168 7170:8192 8194:9216 9218:10240 10242:11264 11266:12288 12290:13312 13314:14336 14338:15360 15362:16360" ht="35.1" customHeight="1">
      <c r="A804" s="66">
        <f>1</f>
        <v>1</v>
      </c>
      <c r="B804" s="240" t="s">
        <v>195</v>
      </c>
      <c r="C804" s="67" t="s">
        <v>8</v>
      </c>
      <c r="D804" s="66" t="s">
        <v>9</v>
      </c>
      <c r="E804" s="241"/>
      <c r="ALN804" s="239"/>
      <c r="ALP804" s="239"/>
      <c r="ALR804" s="239"/>
      <c r="ALT804" s="239"/>
      <c r="ALV804" s="239"/>
      <c r="ALX804" s="239"/>
      <c r="ALZ804" s="239"/>
      <c r="AMB804" s="239"/>
      <c r="AMD804" s="239"/>
      <c r="AMF804" s="239"/>
      <c r="AMH804" s="239"/>
      <c r="AMJ804" s="239"/>
      <c r="AML804" s="239"/>
      <c r="AMN804" s="239"/>
      <c r="AMP804" s="239"/>
      <c r="AMR804" s="239"/>
      <c r="AMT804" s="239"/>
      <c r="AMV804" s="239"/>
      <c r="AMX804" s="239"/>
      <c r="AMZ804" s="239"/>
      <c r="ANB804" s="239"/>
      <c r="AND804" s="239"/>
      <c r="ANF804" s="239"/>
      <c r="ANH804" s="239"/>
      <c r="ANJ804" s="239"/>
      <c r="ANL804" s="239"/>
      <c r="ANN804" s="239"/>
      <c r="ANP804" s="239"/>
      <c r="ANR804" s="239"/>
      <c r="ANT804" s="239"/>
      <c r="ANV804" s="239"/>
      <c r="ANX804" s="239"/>
      <c r="ANZ804" s="239"/>
      <c r="AOB804" s="239"/>
      <c r="AOD804" s="239"/>
      <c r="AOF804" s="239"/>
      <c r="AOH804" s="239"/>
      <c r="AOJ804" s="239"/>
      <c r="AOL804" s="239"/>
      <c r="AON804" s="239"/>
      <c r="AOP804" s="239"/>
      <c r="AOR804" s="239"/>
      <c r="AOT804" s="239"/>
      <c r="AOV804" s="239"/>
      <c r="AOX804" s="239"/>
      <c r="AOZ804" s="239"/>
      <c r="APB804" s="239"/>
      <c r="APD804" s="239"/>
      <c r="APF804" s="239"/>
      <c r="APH804" s="239"/>
      <c r="APJ804" s="239"/>
      <c r="APL804" s="239"/>
      <c r="APN804" s="239"/>
      <c r="APP804" s="239"/>
      <c r="APR804" s="239"/>
      <c r="APT804" s="239"/>
      <c r="APV804" s="239"/>
      <c r="APX804" s="239"/>
      <c r="APZ804" s="239"/>
      <c r="AQB804" s="239"/>
      <c r="AQD804" s="239"/>
      <c r="AQF804" s="239"/>
      <c r="AQH804" s="239"/>
      <c r="AQJ804" s="239"/>
      <c r="AQL804" s="239"/>
      <c r="AQN804" s="239"/>
      <c r="AQP804" s="239"/>
      <c r="AQR804" s="239"/>
      <c r="AQT804" s="239"/>
      <c r="AQV804" s="239"/>
      <c r="AQX804" s="239"/>
      <c r="AQZ804" s="239"/>
      <c r="ARB804" s="239"/>
      <c r="ARD804" s="239"/>
      <c r="ARF804" s="239"/>
      <c r="ARH804" s="239"/>
      <c r="ARJ804" s="239"/>
      <c r="ARL804" s="239"/>
      <c r="ARN804" s="239"/>
      <c r="ARP804" s="239"/>
      <c r="ARR804" s="239"/>
      <c r="ART804" s="239"/>
      <c r="ARV804" s="239"/>
      <c r="ARX804" s="239"/>
      <c r="ARZ804" s="239"/>
      <c r="ASB804" s="239"/>
      <c r="ASD804" s="239"/>
      <c r="ASF804" s="239"/>
      <c r="ASH804" s="239"/>
      <c r="ASJ804" s="239"/>
      <c r="ASL804" s="239"/>
      <c r="ASN804" s="239"/>
      <c r="ASP804" s="239"/>
      <c r="ASR804" s="239"/>
      <c r="AST804" s="239"/>
      <c r="ASV804" s="239"/>
      <c r="ASX804" s="239"/>
      <c r="ASZ804" s="239"/>
      <c r="ATB804" s="239"/>
      <c r="ATD804" s="239"/>
      <c r="ATF804" s="239"/>
      <c r="ATH804" s="239"/>
      <c r="ATJ804" s="239"/>
      <c r="ATL804" s="239"/>
      <c r="ATN804" s="239"/>
      <c r="ATP804" s="239"/>
      <c r="ATR804" s="239"/>
      <c r="ATT804" s="239"/>
      <c r="ATV804" s="239"/>
      <c r="ATX804" s="239"/>
      <c r="ATZ804" s="239"/>
      <c r="AUB804" s="239"/>
      <c r="AUD804" s="239"/>
      <c r="AUF804" s="239"/>
      <c r="AUH804" s="239"/>
      <c r="AUJ804" s="239"/>
      <c r="AUL804" s="239"/>
      <c r="AUN804" s="239"/>
      <c r="AUP804" s="239"/>
      <c r="AUR804" s="239"/>
      <c r="AUT804" s="239"/>
      <c r="AUV804" s="239"/>
      <c r="AUX804" s="239"/>
      <c r="AUZ804" s="239"/>
      <c r="AVB804" s="239"/>
      <c r="AVD804" s="239"/>
      <c r="AVF804" s="239"/>
      <c r="AVH804" s="239"/>
      <c r="AVJ804" s="239"/>
      <c r="AVL804" s="239"/>
      <c r="AVN804" s="239"/>
      <c r="AVP804" s="239"/>
      <c r="AVR804" s="239"/>
      <c r="AVT804" s="239"/>
      <c r="AVV804" s="239"/>
      <c r="AVX804" s="239"/>
      <c r="AVZ804" s="239"/>
      <c r="AWB804" s="239"/>
      <c r="AWD804" s="239"/>
      <c r="AWF804" s="239"/>
      <c r="AWH804" s="239"/>
      <c r="AWJ804" s="239"/>
      <c r="AWL804" s="239"/>
      <c r="AWN804" s="239"/>
      <c r="AWP804" s="239"/>
      <c r="AWR804" s="239"/>
      <c r="AWT804" s="239"/>
      <c r="AWV804" s="239"/>
      <c r="AWX804" s="239"/>
      <c r="AWZ804" s="239"/>
      <c r="AXB804" s="239"/>
      <c r="AXD804" s="239"/>
      <c r="AXF804" s="239"/>
      <c r="AXH804" s="239"/>
      <c r="AXJ804" s="239"/>
      <c r="AXL804" s="239"/>
      <c r="AXN804" s="239"/>
      <c r="AXP804" s="239"/>
      <c r="AXR804" s="239"/>
      <c r="AXT804" s="239"/>
      <c r="AXV804" s="239"/>
      <c r="AXX804" s="239"/>
      <c r="AXZ804" s="239"/>
      <c r="AYB804" s="239"/>
      <c r="AYD804" s="239"/>
      <c r="AYF804" s="239"/>
      <c r="AYH804" s="239"/>
      <c r="AYJ804" s="239"/>
      <c r="AYL804" s="239"/>
      <c r="AYN804" s="239"/>
      <c r="AYP804" s="239"/>
      <c r="AYR804" s="239"/>
      <c r="AYT804" s="239"/>
      <c r="AYV804" s="239"/>
      <c r="AYX804" s="239"/>
      <c r="AYZ804" s="239"/>
      <c r="AZB804" s="239"/>
      <c r="AZD804" s="239"/>
      <c r="AZF804" s="239"/>
      <c r="AZH804" s="239"/>
      <c r="AZJ804" s="239"/>
      <c r="AZL804" s="239"/>
      <c r="AZN804" s="239"/>
      <c r="AZP804" s="239"/>
      <c r="AZR804" s="239"/>
      <c r="AZT804" s="239"/>
      <c r="AZV804" s="239"/>
      <c r="AZX804" s="239"/>
      <c r="AZZ804" s="239"/>
      <c r="BAB804" s="239"/>
      <c r="BAD804" s="239"/>
      <c r="BAF804" s="239"/>
      <c r="BAH804" s="239"/>
      <c r="BAJ804" s="239"/>
      <c r="BAL804" s="239"/>
      <c r="BAN804" s="239"/>
      <c r="BAP804" s="239"/>
      <c r="BAR804" s="239"/>
      <c r="BAT804" s="239"/>
      <c r="BAV804" s="239"/>
      <c r="BAX804" s="239"/>
      <c r="BAZ804" s="239"/>
      <c r="BBB804" s="239"/>
      <c r="BBD804" s="239"/>
      <c r="BBF804" s="239"/>
      <c r="BBH804" s="239"/>
      <c r="BBJ804" s="239"/>
      <c r="BBL804" s="239"/>
      <c r="BBN804" s="239"/>
      <c r="BBP804" s="239"/>
      <c r="BBR804" s="239"/>
      <c r="BBT804" s="239"/>
      <c r="BBV804" s="239"/>
      <c r="BBX804" s="239"/>
      <c r="BBZ804" s="239"/>
      <c r="BCB804" s="239"/>
      <c r="BCD804" s="239"/>
      <c r="BCF804" s="239"/>
      <c r="BCH804" s="239"/>
      <c r="BCJ804" s="239"/>
      <c r="BCL804" s="239"/>
      <c r="BCN804" s="239"/>
      <c r="BCP804" s="239"/>
      <c r="BCR804" s="239"/>
      <c r="BCT804" s="239"/>
      <c r="BCV804" s="239"/>
      <c r="BCX804" s="239"/>
      <c r="BCZ804" s="239"/>
      <c r="BDB804" s="239"/>
      <c r="BDD804" s="239"/>
      <c r="BDF804" s="239"/>
      <c r="BDH804" s="239"/>
      <c r="BDJ804" s="239"/>
      <c r="BDL804" s="239"/>
      <c r="BDN804" s="239"/>
      <c r="BDP804" s="239"/>
      <c r="BDR804" s="239"/>
      <c r="BDT804" s="239"/>
      <c r="BDV804" s="239"/>
      <c r="BDX804" s="239"/>
      <c r="BDZ804" s="239"/>
      <c r="BEB804" s="239"/>
      <c r="BED804" s="239"/>
      <c r="BEF804" s="239"/>
      <c r="BEH804" s="239"/>
      <c r="BEJ804" s="239"/>
      <c r="BEL804" s="239"/>
      <c r="BEN804" s="239"/>
      <c r="BEP804" s="239"/>
      <c r="BER804" s="239"/>
      <c r="BET804" s="239"/>
      <c r="BEV804" s="239"/>
      <c r="BEX804" s="239"/>
      <c r="BEZ804" s="239"/>
      <c r="BFB804" s="239"/>
      <c r="BFD804" s="239"/>
      <c r="BFF804" s="239"/>
      <c r="BFH804" s="239"/>
      <c r="BFJ804" s="239"/>
      <c r="BFL804" s="239"/>
      <c r="BFN804" s="239"/>
      <c r="BFP804" s="239"/>
      <c r="BFR804" s="239"/>
      <c r="BFT804" s="239"/>
      <c r="BFV804" s="239"/>
      <c r="BFX804" s="239"/>
      <c r="BFZ804" s="239"/>
      <c r="BGB804" s="239"/>
      <c r="BGD804" s="239"/>
      <c r="BGF804" s="239"/>
      <c r="BGH804" s="239"/>
      <c r="BGJ804" s="239"/>
      <c r="BGL804" s="239"/>
      <c r="BGN804" s="239"/>
      <c r="BGP804" s="239"/>
      <c r="BGR804" s="239"/>
      <c r="BGT804" s="239"/>
      <c r="BGV804" s="239"/>
      <c r="BGX804" s="239"/>
      <c r="BGZ804" s="239"/>
      <c r="BHB804" s="239"/>
      <c r="BHD804" s="239"/>
      <c r="BHF804" s="239"/>
      <c r="BHH804" s="239"/>
      <c r="BHJ804" s="239"/>
      <c r="BHL804" s="239"/>
      <c r="BHN804" s="239"/>
      <c r="BHP804" s="239"/>
      <c r="BHR804" s="239"/>
      <c r="BHT804" s="239"/>
      <c r="BHV804" s="239"/>
      <c r="BHX804" s="239"/>
      <c r="BHZ804" s="239"/>
      <c r="BIB804" s="239"/>
      <c r="BID804" s="239"/>
      <c r="BIF804" s="239"/>
      <c r="BIH804" s="239"/>
      <c r="BIJ804" s="239"/>
      <c r="BIL804" s="239"/>
      <c r="BIN804" s="239"/>
      <c r="BIP804" s="239"/>
      <c r="BIR804" s="239"/>
      <c r="BIT804" s="239"/>
      <c r="BIV804" s="239"/>
      <c r="BIX804" s="239"/>
      <c r="BIZ804" s="239"/>
      <c r="BJB804" s="239"/>
      <c r="BJD804" s="239"/>
      <c r="BJF804" s="239"/>
      <c r="BJH804" s="239"/>
      <c r="BJJ804" s="239"/>
      <c r="BJL804" s="239"/>
      <c r="BJN804" s="239"/>
      <c r="BJP804" s="239"/>
      <c r="BJR804" s="239"/>
      <c r="BJT804" s="239"/>
      <c r="BJV804" s="239"/>
      <c r="BJX804" s="239"/>
      <c r="BJZ804" s="239"/>
      <c r="BKB804" s="239"/>
      <c r="BKD804" s="239"/>
      <c r="BKF804" s="239"/>
      <c r="BKH804" s="239"/>
      <c r="BKJ804" s="239"/>
      <c r="BKL804" s="239"/>
      <c r="BKN804" s="239"/>
      <c r="BKP804" s="239"/>
      <c r="BKR804" s="239"/>
      <c r="BKT804" s="239"/>
      <c r="BKV804" s="239"/>
      <c r="BKX804" s="239"/>
      <c r="BKZ804" s="239"/>
      <c r="BLB804" s="239"/>
      <c r="BLD804" s="239"/>
      <c r="BLF804" s="239"/>
      <c r="BLH804" s="239"/>
      <c r="BLJ804" s="239"/>
      <c r="BLL804" s="239"/>
      <c r="BLN804" s="239"/>
      <c r="BLP804" s="239"/>
      <c r="BLR804" s="239"/>
      <c r="BLT804" s="239"/>
      <c r="BLV804" s="239"/>
      <c r="BLX804" s="239"/>
      <c r="BLZ804" s="239"/>
      <c r="BMB804" s="239"/>
      <c r="BMD804" s="239"/>
      <c r="BMF804" s="239"/>
      <c r="BMH804" s="239"/>
      <c r="BMJ804" s="239"/>
      <c r="BML804" s="239"/>
      <c r="BMN804" s="239"/>
      <c r="BMP804" s="239"/>
      <c r="BMR804" s="239"/>
      <c r="BMT804" s="239"/>
      <c r="BMV804" s="239"/>
      <c r="BMX804" s="239"/>
      <c r="BMZ804" s="239"/>
      <c r="BNB804" s="239"/>
      <c r="BND804" s="239"/>
      <c r="BNF804" s="239"/>
      <c r="BNH804" s="239"/>
      <c r="BNJ804" s="239"/>
      <c r="BNL804" s="239"/>
      <c r="BNN804" s="239"/>
      <c r="BNP804" s="239"/>
      <c r="BNR804" s="239"/>
      <c r="BNT804" s="239"/>
      <c r="BNV804" s="239"/>
      <c r="BNX804" s="239"/>
      <c r="BNZ804" s="239"/>
      <c r="BOB804" s="239"/>
      <c r="BOD804" s="239"/>
      <c r="BOF804" s="239"/>
      <c r="BOH804" s="239"/>
      <c r="BOJ804" s="239"/>
      <c r="BOL804" s="239"/>
      <c r="BON804" s="239"/>
      <c r="BOP804" s="239"/>
      <c r="BOR804" s="239"/>
      <c r="BOT804" s="239"/>
      <c r="BOV804" s="239"/>
      <c r="BOX804" s="239"/>
      <c r="BOZ804" s="239"/>
      <c r="BPB804" s="239"/>
      <c r="BPD804" s="239"/>
      <c r="BPF804" s="239"/>
      <c r="BPH804" s="239"/>
      <c r="BPJ804" s="239"/>
      <c r="BPL804" s="239"/>
      <c r="BPN804" s="239"/>
      <c r="BPP804" s="239"/>
      <c r="BPR804" s="239"/>
      <c r="BPT804" s="239"/>
      <c r="BPV804" s="239"/>
      <c r="BPX804" s="239"/>
      <c r="BPZ804" s="239"/>
      <c r="BQB804" s="239"/>
      <c r="BQD804" s="239"/>
      <c r="BQF804" s="239"/>
      <c r="BQH804" s="239"/>
      <c r="BQJ804" s="239"/>
      <c r="BQL804" s="239"/>
      <c r="BQN804" s="239"/>
      <c r="BQP804" s="239"/>
      <c r="BQR804" s="239"/>
      <c r="BQT804" s="239"/>
      <c r="BQV804" s="239"/>
      <c r="BQX804" s="239"/>
      <c r="BQZ804" s="239"/>
      <c r="BRB804" s="239"/>
      <c r="BRD804" s="239"/>
      <c r="BRF804" s="239"/>
      <c r="BRH804" s="239"/>
      <c r="BRJ804" s="239"/>
      <c r="BRL804" s="239"/>
      <c r="BRN804" s="239"/>
      <c r="BRP804" s="239"/>
      <c r="BRR804" s="239"/>
      <c r="BRT804" s="239"/>
      <c r="BRV804" s="239"/>
      <c r="BRX804" s="239"/>
      <c r="BRZ804" s="239"/>
      <c r="BSB804" s="239"/>
      <c r="BSD804" s="239"/>
      <c r="BSF804" s="239"/>
      <c r="BSH804" s="239"/>
      <c r="BSJ804" s="239"/>
      <c r="BSL804" s="239"/>
      <c r="BSN804" s="239"/>
      <c r="BSP804" s="239"/>
      <c r="BSR804" s="239"/>
      <c r="BST804" s="239"/>
      <c r="BSV804" s="239"/>
      <c r="BSX804" s="239"/>
      <c r="BSZ804" s="239"/>
      <c r="BTB804" s="239"/>
      <c r="BTD804" s="239"/>
      <c r="BTF804" s="239"/>
      <c r="BTH804" s="239"/>
      <c r="BTJ804" s="239"/>
      <c r="BTL804" s="239"/>
      <c r="BTN804" s="239"/>
      <c r="BTP804" s="239"/>
      <c r="BTR804" s="239"/>
      <c r="BTT804" s="239"/>
      <c r="BTV804" s="239"/>
      <c r="BTX804" s="239"/>
      <c r="BTZ804" s="239"/>
      <c r="BUB804" s="239"/>
      <c r="BUD804" s="239"/>
      <c r="BUF804" s="239"/>
      <c r="BUH804" s="239"/>
      <c r="BUJ804" s="239"/>
      <c r="BUL804" s="239"/>
      <c r="BUN804" s="239"/>
      <c r="BUP804" s="239"/>
      <c r="BUR804" s="239"/>
      <c r="BUT804" s="239"/>
      <c r="BUV804" s="239"/>
      <c r="BUX804" s="239"/>
      <c r="BUZ804" s="239"/>
      <c r="BVB804" s="239"/>
      <c r="BVD804" s="239"/>
      <c r="BVF804" s="239"/>
      <c r="BVH804" s="239"/>
      <c r="BVJ804" s="239"/>
      <c r="BVL804" s="239"/>
      <c r="BVN804" s="239"/>
      <c r="BVP804" s="239"/>
      <c r="BVR804" s="239"/>
      <c r="BVT804" s="239"/>
      <c r="BVV804" s="239"/>
      <c r="BVX804" s="239"/>
      <c r="BVZ804" s="239"/>
      <c r="BWB804" s="239"/>
      <c r="BWD804" s="239"/>
      <c r="BWF804" s="239"/>
      <c r="BWH804" s="239"/>
      <c r="BWJ804" s="239"/>
      <c r="BWL804" s="239"/>
      <c r="BWN804" s="239"/>
      <c r="BWP804" s="239"/>
      <c r="BWR804" s="239"/>
      <c r="BWT804" s="239"/>
      <c r="BWV804" s="239"/>
      <c r="BWX804" s="239"/>
      <c r="BWZ804" s="239"/>
      <c r="BXB804" s="239"/>
      <c r="BXD804" s="239"/>
      <c r="BXF804" s="239"/>
      <c r="BXH804" s="239"/>
      <c r="BXJ804" s="239"/>
      <c r="BXL804" s="239"/>
      <c r="BXN804" s="239"/>
      <c r="BXP804" s="239"/>
      <c r="BXR804" s="239"/>
      <c r="BXT804" s="239"/>
      <c r="BXV804" s="239"/>
      <c r="BXX804" s="239"/>
      <c r="BXZ804" s="239"/>
      <c r="BYB804" s="239"/>
      <c r="BYD804" s="239"/>
      <c r="BYF804" s="239"/>
      <c r="BYH804" s="239"/>
      <c r="BYJ804" s="239"/>
      <c r="BYL804" s="239"/>
      <c r="BYN804" s="239"/>
      <c r="BYP804" s="239"/>
      <c r="BYR804" s="239"/>
      <c r="BYT804" s="239"/>
      <c r="BYV804" s="239"/>
      <c r="BYX804" s="239"/>
      <c r="BYZ804" s="239"/>
      <c r="BZB804" s="239"/>
      <c r="BZD804" s="239"/>
      <c r="BZF804" s="239"/>
      <c r="BZH804" s="239"/>
      <c r="BZJ804" s="239"/>
      <c r="BZL804" s="239"/>
      <c r="BZN804" s="239"/>
      <c r="BZP804" s="239"/>
      <c r="BZR804" s="239"/>
      <c r="BZT804" s="239"/>
      <c r="BZV804" s="239"/>
      <c r="BZX804" s="239"/>
      <c r="BZZ804" s="239"/>
      <c r="CAB804" s="239"/>
      <c r="CAD804" s="239"/>
      <c r="CAF804" s="239"/>
      <c r="CAH804" s="239"/>
      <c r="CAJ804" s="239"/>
      <c r="CAL804" s="239"/>
      <c r="CAN804" s="239"/>
      <c r="CAP804" s="239"/>
      <c r="CAR804" s="239"/>
      <c r="CAT804" s="239"/>
      <c r="CAV804" s="239"/>
      <c r="CAX804" s="239"/>
      <c r="CAZ804" s="239"/>
      <c r="CBB804" s="239"/>
      <c r="CBD804" s="239"/>
      <c r="CBF804" s="239"/>
      <c r="CBH804" s="239"/>
      <c r="CBJ804" s="239"/>
      <c r="CBL804" s="239"/>
      <c r="CBN804" s="239"/>
      <c r="CBP804" s="239"/>
      <c r="CBR804" s="239"/>
      <c r="CBT804" s="239"/>
      <c r="CBV804" s="239"/>
      <c r="CBX804" s="239"/>
      <c r="CBZ804" s="239"/>
      <c r="CCB804" s="239"/>
      <c r="CCD804" s="239"/>
      <c r="CCF804" s="239"/>
      <c r="CCH804" s="239"/>
      <c r="CCJ804" s="239"/>
      <c r="CCL804" s="239"/>
      <c r="CCN804" s="239"/>
      <c r="CCP804" s="239"/>
      <c r="CCR804" s="239"/>
      <c r="CCT804" s="239"/>
      <c r="CCV804" s="239"/>
      <c r="CCX804" s="239"/>
      <c r="CCZ804" s="239"/>
      <c r="CDB804" s="239"/>
      <c r="CDD804" s="239"/>
      <c r="CDF804" s="239"/>
      <c r="CDH804" s="239"/>
      <c r="CDJ804" s="239"/>
      <c r="CDL804" s="239"/>
      <c r="CDN804" s="239"/>
      <c r="CDP804" s="239"/>
      <c r="CDR804" s="239"/>
      <c r="CDT804" s="239"/>
      <c r="CDV804" s="239"/>
      <c r="CDX804" s="239"/>
      <c r="CDZ804" s="239"/>
      <c r="CEB804" s="239"/>
      <c r="CED804" s="239"/>
      <c r="CEF804" s="239"/>
      <c r="CEH804" s="239"/>
      <c r="CEJ804" s="239"/>
      <c r="CEL804" s="239"/>
      <c r="CEN804" s="239"/>
      <c r="CEP804" s="239"/>
      <c r="CER804" s="239"/>
      <c r="CET804" s="239"/>
      <c r="CEV804" s="239"/>
      <c r="CEX804" s="239"/>
      <c r="CEZ804" s="239"/>
      <c r="CFB804" s="239"/>
      <c r="CFD804" s="239"/>
      <c r="CFF804" s="239"/>
      <c r="CFH804" s="239"/>
      <c r="CFJ804" s="239"/>
      <c r="CFL804" s="239"/>
      <c r="CFN804" s="239"/>
      <c r="CFP804" s="239"/>
      <c r="CFR804" s="239"/>
      <c r="CFT804" s="239"/>
      <c r="CFV804" s="239"/>
      <c r="CFX804" s="239"/>
      <c r="CFZ804" s="239"/>
      <c r="CGB804" s="239"/>
      <c r="CGD804" s="239"/>
      <c r="CGF804" s="239"/>
      <c r="CGH804" s="239"/>
      <c r="CGJ804" s="239"/>
      <c r="CGL804" s="239"/>
      <c r="CGN804" s="239"/>
      <c r="CGP804" s="239"/>
      <c r="CGR804" s="239"/>
      <c r="CGT804" s="239"/>
      <c r="CGV804" s="239"/>
      <c r="CGX804" s="239"/>
      <c r="CGZ804" s="239"/>
      <c r="CHB804" s="239"/>
      <c r="CHD804" s="239"/>
      <c r="CHF804" s="239"/>
      <c r="CHH804" s="239"/>
      <c r="CHJ804" s="239"/>
      <c r="CHL804" s="239"/>
      <c r="CHN804" s="239"/>
      <c r="CHP804" s="239"/>
      <c r="CHR804" s="239"/>
      <c r="CHT804" s="239"/>
      <c r="CHV804" s="239"/>
      <c r="CHX804" s="239"/>
      <c r="CHZ804" s="239"/>
      <c r="CIB804" s="239"/>
      <c r="CID804" s="239"/>
      <c r="CIF804" s="239"/>
      <c r="CIH804" s="239"/>
      <c r="CIJ804" s="239"/>
      <c r="CIL804" s="239"/>
      <c r="CIN804" s="239"/>
      <c r="CIP804" s="239"/>
      <c r="CIR804" s="239"/>
      <c r="CIT804" s="239"/>
      <c r="CIV804" s="239"/>
      <c r="CIX804" s="239"/>
      <c r="CIZ804" s="239"/>
      <c r="CJB804" s="239"/>
      <c r="CJD804" s="239"/>
      <c r="CJF804" s="239"/>
      <c r="CJH804" s="239"/>
      <c r="CJJ804" s="239"/>
      <c r="CJL804" s="239"/>
      <c r="CJN804" s="239"/>
      <c r="CJP804" s="239"/>
      <c r="CJR804" s="239"/>
      <c r="CJT804" s="239"/>
      <c r="CJV804" s="239"/>
      <c r="CJX804" s="239"/>
      <c r="CJZ804" s="239"/>
      <c r="CKB804" s="239"/>
      <c r="CKD804" s="239"/>
      <c r="CKF804" s="239"/>
      <c r="CKH804" s="239"/>
      <c r="CKJ804" s="239"/>
      <c r="CKL804" s="239"/>
      <c r="CKN804" s="239"/>
      <c r="CKP804" s="239"/>
      <c r="CKR804" s="239"/>
      <c r="CKT804" s="239"/>
      <c r="CKV804" s="239"/>
      <c r="CKX804" s="239"/>
      <c r="CKZ804" s="239"/>
      <c r="CLB804" s="239"/>
      <c r="CLD804" s="239"/>
      <c r="CLF804" s="239"/>
      <c r="CLH804" s="239"/>
      <c r="CLJ804" s="239"/>
      <c r="CLL804" s="239"/>
      <c r="CLN804" s="239"/>
      <c r="CLP804" s="239"/>
      <c r="CLR804" s="239"/>
      <c r="CLT804" s="239"/>
      <c r="CLV804" s="239"/>
      <c r="CLX804" s="239"/>
      <c r="CLZ804" s="239"/>
      <c r="CMB804" s="239"/>
      <c r="CMD804" s="239"/>
      <c r="CMF804" s="239"/>
      <c r="CMH804" s="239"/>
      <c r="CMJ804" s="239"/>
      <c r="CML804" s="239"/>
      <c r="CMN804" s="239"/>
      <c r="CMP804" s="239"/>
      <c r="CMR804" s="239"/>
      <c r="CMT804" s="239"/>
      <c r="CMV804" s="239"/>
      <c r="CMX804" s="239"/>
      <c r="CMZ804" s="239"/>
      <c r="CNB804" s="239"/>
      <c r="CND804" s="239"/>
      <c r="CNF804" s="239"/>
      <c r="CNH804" s="239"/>
      <c r="CNJ804" s="239"/>
      <c r="CNL804" s="239"/>
      <c r="CNN804" s="239"/>
      <c r="CNP804" s="239"/>
      <c r="CNR804" s="239"/>
      <c r="CNT804" s="239"/>
      <c r="CNV804" s="239"/>
      <c r="CNX804" s="239"/>
      <c r="CNZ804" s="239"/>
      <c r="COB804" s="239"/>
      <c r="COD804" s="239"/>
      <c r="COF804" s="239"/>
      <c r="COH804" s="239"/>
      <c r="COJ804" s="239"/>
      <c r="COL804" s="239"/>
      <c r="CON804" s="239"/>
      <c r="COP804" s="239"/>
      <c r="COR804" s="239"/>
      <c r="COT804" s="239"/>
      <c r="COV804" s="239"/>
      <c r="COX804" s="239"/>
      <c r="COZ804" s="239"/>
      <c r="CPB804" s="239"/>
      <c r="CPD804" s="239"/>
      <c r="CPF804" s="239"/>
      <c r="CPH804" s="239"/>
      <c r="CPJ804" s="239"/>
      <c r="CPL804" s="239"/>
      <c r="CPN804" s="239"/>
      <c r="CPP804" s="239"/>
      <c r="CPR804" s="239"/>
      <c r="CPT804" s="239"/>
      <c r="CPV804" s="239"/>
      <c r="CPX804" s="239"/>
      <c r="CPZ804" s="239"/>
      <c r="CQB804" s="239"/>
      <c r="CQD804" s="239"/>
      <c r="CQF804" s="239"/>
      <c r="CQH804" s="239"/>
      <c r="CQJ804" s="239"/>
      <c r="CQL804" s="239"/>
      <c r="CQN804" s="239"/>
      <c r="CQP804" s="239"/>
      <c r="CQR804" s="239"/>
      <c r="CQT804" s="239"/>
      <c r="CQV804" s="239"/>
      <c r="CQX804" s="239"/>
      <c r="CQZ804" s="239"/>
      <c r="CRB804" s="239"/>
      <c r="CRD804" s="239"/>
      <c r="CRF804" s="239"/>
      <c r="CRH804" s="239"/>
      <c r="CRJ804" s="239"/>
      <c r="CRL804" s="239"/>
      <c r="CRN804" s="239"/>
      <c r="CRP804" s="239"/>
      <c r="CRR804" s="239"/>
      <c r="CRT804" s="239"/>
      <c r="CRV804" s="239"/>
      <c r="CRX804" s="239"/>
      <c r="CRZ804" s="239"/>
      <c r="CSB804" s="239"/>
      <c r="CSD804" s="239"/>
      <c r="CSF804" s="239"/>
      <c r="CSH804" s="239"/>
      <c r="CSJ804" s="239"/>
      <c r="CSL804" s="239"/>
      <c r="CSN804" s="239"/>
      <c r="CSP804" s="239"/>
      <c r="CSR804" s="239"/>
      <c r="CST804" s="239"/>
      <c r="CSV804" s="239"/>
      <c r="CSX804" s="239"/>
      <c r="CSZ804" s="239"/>
      <c r="CTB804" s="239"/>
      <c r="CTD804" s="239"/>
      <c r="CTF804" s="239"/>
      <c r="CTH804" s="239"/>
      <c r="CTJ804" s="239"/>
      <c r="CTL804" s="239"/>
      <c r="CTN804" s="239"/>
      <c r="CTP804" s="239"/>
      <c r="CTR804" s="239"/>
      <c r="CTT804" s="239"/>
      <c r="CTV804" s="239"/>
      <c r="CTX804" s="239"/>
      <c r="CTZ804" s="239"/>
      <c r="CUB804" s="239"/>
      <c r="CUD804" s="239"/>
      <c r="CUF804" s="239"/>
      <c r="CUH804" s="239"/>
      <c r="CUJ804" s="239"/>
      <c r="CUL804" s="239"/>
      <c r="CUN804" s="239"/>
      <c r="CUP804" s="239"/>
      <c r="CUR804" s="239"/>
      <c r="CUT804" s="239"/>
      <c r="CUV804" s="239"/>
      <c r="CUX804" s="239"/>
      <c r="CUZ804" s="239"/>
      <c r="CVB804" s="239"/>
      <c r="CVD804" s="239"/>
      <c r="CVF804" s="239"/>
      <c r="CVH804" s="239"/>
      <c r="CVJ804" s="239"/>
      <c r="CVL804" s="239"/>
      <c r="CVN804" s="239"/>
      <c r="CVP804" s="239"/>
      <c r="CVR804" s="239"/>
      <c r="CVT804" s="239"/>
      <c r="CVV804" s="239"/>
      <c r="CVX804" s="239"/>
      <c r="CVZ804" s="239"/>
      <c r="CWB804" s="239"/>
      <c r="CWD804" s="239"/>
      <c r="CWF804" s="239"/>
      <c r="CWH804" s="239"/>
      <c r="CWJ804" s="239"/>
      <c r="CWL804" s="239"/>
      <c r="CWN804" s="239"/>
      <c r="CWP804" s="239"/>
      <c r="CWR804" s="239"/>
      <c r="CWT804" s="239"/>
      <c r="CWV804" s="239"/>
      <c r="CWX804" s="239"/>
      <c r="CWZ804" s="239"/>
      <c r="CXB804" s="239"/>
      <c r="CXD804" s="239"/>
      <c r="CXF804" s="239"/>
      <c r="CXH804" s="239"/>
      <c r="CXJ804" s="239"/>
      <c r="CXL804" s="239"/>
      <c r="CXN804" s="239"/>
      <c r="CXP804" s="239"/>
      <c r="CXR804" s="239"/>
      <c r="CXT804" s="239"/>
      <c r="CXV804" s="239"/>
      <c r="CXX804" s="239"/>
      <c r="CXZ804" s="239"/>
      <c r="CYB804" s="239"/>
      <c r="CYD804" s="239"/>
      <c r="CYF804" s="239"/>
      <c r="CYH804" s="239"/>
      <c r="CYJ804" s="239"/>
      <c r="CYL804" s="239"/>
      <c r="CYN804" s="239"/>
      <c r="CYP804" s="239"/>
      <c r="CYR804" s="239"/>
      <c r="CYT804" s="239"/>
      <c r="CYV804" s="239"/>
      <c r="CYX804" s="239"/>
      <c r="CYZ804" s="239"/>
      <c r="CZB804" s="239"/>
      <c r="CZD804" s="239"/>
      <c r="CZF804" s="239"/>
      <c r="CZH804" s="239"/>
      <c r="CZJ804" s="239"/>
      <c r="CZL804" s="239"/>
      <c r="CZN804" s="239"/>
      <c r="CZP804" s="239"/>
      <c r="CZR804" s="239"/>
      <c r="CZT804" s="239"/>
      <c r="CZV804" s="239"/>
      <c r="CZX804" s="239"/>
      <c r="CZZ804" s="239"/>
      <c r="DAB804" s="239"/>
      <c r="DAD804" s="239"/>
      <c r="DAF804" s="239"/>
      <c r="DAH804" s="239"/>
      <c r="DAJ804" s="239"/>
      <c r="DAL804" s="239"/>
      <c r="DAN804" s="239"/>
      <c r="DAP804" s="239"/>
      <c r="DAR804" s="239"/>
      <c r="DAT804" s="239"/>
      <c r="DAV804" s="239"/>
      <c r="DAX804" s="239"/>
      <c r="DAZ804" s="239"/>
      <c r="DBB804" s="239"/>
      <c r="DBD804" s="239"/>
      <c r="DBF804" s="239"/>
      <c r="DBH804" s="239"/>
      <c r="DBJ804" s="239"/>
      <c r="DBL804" s="239"/>
      <c r="DBN804" s="239"/>
      <c r="DBP804" s="239"/>
      <c r="DBR804" s="239"/>
      <c r="DBT804" s="239"/>
      <c r="DBV804" s="239"/>
      <c r="DBX804" s="239"/>
      <c r="DBZ804" s="239"/>
      <c r="DCB804" s="239"/>
      <c r="DCD804" s="239"/>
      <c r="DCF804" s="239"/>
      <c r="DCH804" s="239"/>
      <c r="DCJ804" s="239"/>
      <c r="DCL804" s="239"/>
      <c r="DCN804" s="239"/>
      <c r="DCP804" s="239"/>
      <c r="DCR804" s="239"/>
      <c r="DCT804" s="239"/>
      <c r="DCV804" s="239"/>
      <c r="DCX804" s="239"/>
      <c r="DCZ804" s="239"/>
      <c r="DDB804" s="239"/>
      <c r="DDD804" s="239"/>
      <c r="DDF804" s="239"/>
      <c r="DDH804" s="239"/>
      <c r="DDJ804" s="239"/>
      <c r="DDL804" s="239"/>
      <c r="DDN804" s="239"/>
      <c r="DDP804" s="239"/>
      <c r="DDR804" s="239"/>
      <c r="DDT804" s="239"/>
      <c r="DDV804" s="239"/>
      <c r="DDX804" s="239"/>
      <c r="DDZ804" s="239"/>
      <c r="DEB804" s="239"/>
      <c r="DED804" s="239"/>
      <c r="DEF804" s="239"/>
      <c r="DEH804" s="239"/>
      <c r="DEJ804" s="239"/>
      <c r="DEL804" s="239"/>
      <c r="DEN804" s="239"/>
      <c r="DEP804" s="239"/>
      <c r="DER804" s="239"/>
      <c r="DET804" s="239"/>
      <c r="DEV804" s="239"/>
      <c r="DEX804" s="239"/>
      <c r="DEZ804" s="239"/>
      <c r="DFB804" s="239"/>
      <c r="DFD804" s="239"/>
      <c r="DFF804" s="239"/>
      <c r="DFH804" s="239"/>
      <c r="DFJ804" s="239"/>
      <c r="DFL804" s="239"/>
      <c r="DFN804" s="239"/>
      <c r="DFP804" s="239"/>
      <c r="DFR804" s="239"/>
      <c r="DFT804" s="239"/>
      <c r="DFV804" s="239"/>
      <c r="DFX804" s="239"/>
      <c r="DFZ804" s="239"/>
      <c r="DGB804" s="239"/>
      <c r="DGD804" s="239"/>
      <c r="DGF804" s="239"/>
      <c r="DGH804" s="239"/>
      <c r="DGJ804" s="239"/>
      <c r="DGL804" s="239"/>
      <c r="DGN804" s="239"/>
      <c r="DGP804" s="239"/>
      <c r="DGR804" s="239"/>
      <c r="DGT804" s="239"/>
      <c r="DGV804" s="239"/>
      <c r="DGX804" s="239"/>
      <c r="DGZ804" s="239"/>
      <c r="DHB804" s="239"/>
      <c r="DHD804" s="239"/>
      <c r="DHF804" s="239"/>
      <c r="DHH804" s="239"/>
      <c r="DHJ804" s="239"/>
      <c r="DHL804" s="239"/>
      <c r="DHN804" s="239"/>
      <c r="DHP804" s="239"/>
      <c r="DHR804" s="239"/>
      <c r="DHT804" s="239"/>
      <c r="DHV804" s="239"/>
      <c r="DHX804" s="239"/>
      <c r="DHZ804" s="239"/>
      <c r="DIB804" s="239"/>
      <c r="DID804" s="239"/>
      <c r="DIF804" s="239"/>
      <c r="DIH804" s="239"/>
      <c r="DIJ804" s="239"/>
      <c r="DIL804" s="239"/>
      <c r="DIN804" s="239"/>
      <c r="DIP804" s="239"/>
      <c r="DIR804" s="239"/>
      <c r="DIT804" s="239"/>
      <c r="DIV804" s="239"/>
      <c r="DIX804" s="239"/>
      <c r="DIZ804" s="239"/>
      <c r="DJB804" s="239"/>
      <c r="DJD804" s="239"/>
      <c r="DJF804" s="239"/>
      <c r="DJH804" s="239"/>
      <c r="DJJ804" s="239"/>
      <c r="DJL804" s="239"/>
      <c r="DJN804" s="239"/>
      <c r="DJP804" s="239"/>
      <c r="DJR804" s="239"/>
      <c r="DJT804" s="239"/>
      <c r="DJV804" s="239"/>
      <c r="DJX804" s="239"/>
      <c r="DJZ804" s="239"/>
      <c r="DKB804" s="239"/>
      <c r="DKD804" s="239"/>
      <c r="DKF804" s="239"/>
      <c r="DKH804" s="239"/>
      <c r="DKJ804" s="239"/>
      <c r="DKL804" s="239"/>
      <c r="DKN804" s="239"/>
      <c r="DKP804" s="239"/>
      <c r="DKR804" s="239"/>
      <c r="DKT804" s="239"/>
      <c r="DKV804" s="239"/>
      <c r="DKX804" s="239"/>
      <c r="DKZ804" s="239"/>
      <c r="DLB804" s="239"/>
      <c r="DLD804" s="239"/>
      <c r="DLF804" s="239"/>
      <c r="DLH804" s="239"/>
      <c r="DLJ804" s="239"/>
      <c r="DLL804" s="239"/>
      <c r="DLN804" s="239"/>
      <c r="DLP804" s="239"/>
      <c r="DLR804" s="239"/>
      <c r="DLT804" s="239"/>
      <c r="DLV804" s="239"/>
      <c r="DLX804" s="239"/>
      <c r="DLZ804" s="239"/>
      <c r="DMB804" s="239"/>
      <c r="DMD804" s="239"/>
      <c r="DMF804" s="239"/>
      <c r="DMH804" s="239"/>
      <c r="DMJ804" s="239"/>
      <c r="DML804" s="239"/>
      <c r="DMN804" s="239"/>
      <c r="DMP804" s="239"/>
      <c r="DMR804" s="239"/>
      <c r="DMT804" s="239"/>
      <c r="DMV804" s="239"/>
      <c r="DMX804" s="239"/>
      <c r="DMZ804" s="239"/>
      <c r="DNB804" s="239"/>
      <c r="DND804" s="239"/>
      <c r="DNF804" s="239"/>
      <c r="DNH804" s="239"/>
      <c r="DNJ804" s="239"/>
      <c r="DNL804" s="239"/>
      <c r="DNN804" s="239"/>
      <c r="DNP804" s="239"/>
      <c r="DNR804" s="239"/>
      <c r="DNT804" s="239"/>
      <c r="DNV804" s="239"/>
      <c r="DNX804" s="239"/>
      <c r="DNZ804" s="239"/>
      <c r="DOB804" s="239"/>
      <c r="DOD804" s="239"/>
      <c r="DOF804" s="239"/>
      <c r="DOH804" s="239"/>
      <c r="DOJ804" s="239"/>
      <c r="DOL804" s="239"/>
      <c r="DON804" s="239"/>
      <c r="DOP804" s="239"/>
      <c r="DOR804" s="239"/>
      <c r="DOT804" s="239"/>
      <c r="DOV804" s="239"/>
      <c r="DOX804" s="239"/>
      <c r="DOZ804" s="239"/>
      <c r="DPB804" s="239"/>
      <c r="DPD804" s="239"/>
      <c r="DPF804" s="239"/>
      <c r="DPH804" s="239"/>
      <c r="DPJ804" s="239"/>
      <c r="DPL804" s="239"/>
      <c r="DPN804" s="239"/>
      <c r="DPP804" s="239"/>
      <c r="DPR804" s="239"/>
      <c r="DPT804" s="239"/>
      <c r="DPV804" s="239"/>
      <c r="DPX804" s="239"/>
      <c r="DPZ804" s="239"/>
      <c r="DQB804" s="239"/>
      <c r="DQD804" s="239"/>
      <c r="DQF804" s="239"/>
      <c r="DQH804" s="239"/>
      <c r="DQJ804" s="239"/>
      <c r="DQL804" s="239"/>
      <c r="DQN804" s="239"/>
      <c r="DQP804" s="239"/>
      <c r="DQR804" s="239"/>
      <c r="DQT804" s="239"/>
      <c r="DQV804" s="239"/>
      <c r="DQX804" s="239"/>
      <c r="DQZ804" s="239"/>
      <c r="DRB804" s="239"/>
      <c r="DRD804" s="239"/>
      <c r="DRF804" s="239"/>
      <c r="DRH804" s="239"/>
      <c r="DRJ804" s="239"/>
      <c r="DRL804" s="239"/>
      <c r="DRN804" s="239"/>
      <c r="DRP804" s="239"/>
      <c r="DRR804" s="239"/>
      <c r="DRT804" s="239"/>
      <c r="DRV804" s="239"/>
      <c r="DRX804" s="239"/>
      <c r="DRZ804" s="239"/>
      <c r="DSB804" s="239"/>
      <c r="DSD804" s="239"/>
      <c r="DSF804" s="239"/>
      <c r="DSH804" s="239"/>
      <c r="DSJ804" s="239"/>
      <c r="DSL804" s="239"/>
      <c r="DSN804" s="239"/>
      <c r="DSP804" s="239"/>
      <c r="DSR804" s="239"/>
      <c r="DST804" s="239"/>
      <c r="DSV804" s="239"/>
      <c r="DSX804" s="239"/>
      <c r="DSZ804" s="239"/>
      <c r="DTB804" s="239"/>
      <c r="DTD804" s="239"/>
      <c r="DTF804" s="239"/>
      <c r="DTH804" s="239"/>
      <c r="DTJ804" s="239"/>
      <c r="DTL804" s="239"/>
      <c r="DTN804" s="239"/>
      <c r="DTP804" s="239"/>
      <c r="DTR804" s="239"/>
      <c r="DTT804" s="239"/>
      <c r="DTV804" s="239"/>
      <c r="DTX804" s="239"/>
      <c r="DTZ804" s="239"/>
      <c r="DUB804" s="239"/>
      <c r="DUD804" s="239"/>
      <c r="DUF804" s="239"/>
      <c r="DUH804" s="239"/>
      <c r="DUJ804" s="239"/>
      <c r="DUL804" s="239"/>
      <c r="DUN804" s="239"/>
      <c r="DUP804" s="239"/>
      <c r="DUR804" s="239"/>
      <c r="DUT804" s="239"/>
      <c r="DUV804" s="239"/>
      <c r="DUX804" s="239"/>
      <c r="DUZ804" s="239"/>
      <c r="DVB804" s="239"/>
      <c r="DVD804" s="239"/>
      <c r="DVF804" s="239"/>
      <c r="DVH804" s="239"/>
      <c r="DVJ804" s="239"/>
      <c r="DVL804" s="239"/>
      <c r="DVN804" s="239"/>
      <c r="DVP804" s="239"/>
      <c r="DVR804" s="239"/>
      <c r="DVT804" s="239"/>
      <c r="DVV804" s="239"/>
      <c r="DVX804" s="239"/>
      <c r="DVZ804" s="239"/>
      <c r="DWB804" s="239"/>
      <c r="DWD804" s="239"/>
      <c r="DWF804" s="239"/>
      <c r="DWH804" s="239"/>
      <c r="DWJ804" s="239"/>
      <c r="DWL804" s="239"/>
      <c r="DWN804" s="239"/>
      <c r="DWP804" s="239"/>
      <c r="DWR804" s="239"/>
      <c r="DWT804" s="239"/>
      <c r="DWV804" s="239"/>
      <c r="DWX804" s="239"/>
      <c r="DWZ804" s="239"/>
      <c r="DXB804" s="239"/>
      <c r="DXD804" s="239"/>
      <c r="DXF804" s="239"/>
      <c r="DXH804" s="239"/>
      <c r="DXJ804" s="239"/>
      <c r="DXL804" s="239"/>
      <c r="DXN804" s="239"/>
      <c r="DXP804" s="239"/>
      <c r="DXR804" s="239"/>
      <c r="DXT804" s="239"/>
      <c r="DXV804" s="239"/>
      <c r="DXX804" s="239"/>
      <c r="DXZ804" s="239"/>
      <c r="DYB804" s="239"/>
      <c r="DYD804" s="239"/>
      <c r="DYF804" s="239"/>
      <c r="DYH804" s="239"/>
      <c r="DYJ804" s="239"/>
      <c r="DYL804" s="239"/>
      <c r="DYN804" s="239"/>
      <c r="DYP804" s="239"/>
      <c r="DYR804" s="239"/>
      <c r="DYT804" s="239"/>
      <c r="DYV804" s="239"/>
      <c r="DYX804" s="239"/>
      <c r="DYZ804" s="239"/>
      <c r="DZB804" s="239"/>
      <c r="DZD804" s="239"/>
      <c r="DZF804" s="239"/>
      <c r="DZH804" s="239"/>
      <c r="DZJ804" s="239"/>
      <c r="DZL804" s="239"/>
      <c r="DZN804" s="239"/>
      <c r="DZP804" s="239"/>
      <c r="DZR804" s="239"/>
      <c r="DZT804" s="239"/>
      <c r="DZV804" s="239"/>
      <c r="DZX804" s="239"/>
      <c r="DZZ804" s="239"/>
      <c r="EAB804" s="239"/>
      <c r="EAD804" s="239"/>
      <c r="EAF804" s="239"/>
      <c r="EAH804" s="239"/>
      <c r="EAJ804" s="239"/>
      <c r="EAL804" s="239"/>
      <c r="EAN804" s="239"/>
      <c r="EAP804" s="239"/>
      <c r="EAR804" s="239"/>
      <c r="EAT804" s="239"/>
      <c r="EAV804" s="239"/>
      <c r="EAX804" s="239"/>
      <c r="EAZ804" s="239"/>
      <c r="EBB804" s="239"/>
      <c r="EBD804" s="239"/>
      <c r="EBF804" s="239"/>
      <c r="EBH804" s="239"/>
      <c r="EBJ804" s="239"/>
      <c r="EBL804" s="239"/>
      <c r="EBN804" s="239"/>
      <c r="EBP804" s="239"/>
      <c r="EBR804" s="239"/>
      <c r="EBT804" s="239"/>
      <c r="EBV804" s="239"/>
      <c r="EBX804" s="239"/>
      <c r="EBZ804" s="239"/>
      <c r="ECB804" s="239"/>
      <c r="ECD804" s="239"/>
      <c r="ECF804" s="239"/>
      <c r="ECH804" s="239"/>
      <c r="ECJ804" s="239"/>
      <c r="ECL804" s="239"/>
      <c r="ECN804" s="239"/>
      <c r="ECP804" s="239"/>
      <c r="ECR804" s="239"/>
      <c r="ECT804" s="239"/>
      <c r="ECV804" s="239"/>
      <c r="ECX804" s="239"/>
      <c r="ECZ804" s="239"/>
      <c r="EDB804" s="239"/>
      <c r="EDD804" s="239"/>
      <c r="EDF804" s="239"/>
      <c r="EDH804" s="239"/>
      <c r="EDJ804" s="239"/>
      <c r="EDL804" s="239"/>
      <c r="EDN804" s="239"/>
      <c r="EDP804" s="239"/>
      <c r="EDR804" s="239"/>
      <c r="EDT804" s="239"/>
      <c r="EDV804" s="239"/>
      <c r="EDX804" s="239"/>
      <c r="EDZ804" s="239"/>
      <c r="EEB804" s="239"/>
      <c r="EED804" s="239"/>
      <c r="EEF804" s="239"/>
      <c r="EEH804" s="239"/>
      <c r="EEJ804" s="239"/>
      <c r="EEL804" s="239"/>
      <c r="EEN804" s="239"/>
      <c r="EEP804" s="239"/>
      <c r="EER804" s="239"/>
      <c r="EET804" s="239"/>
      <c r="EEV804" s="239"/>
      <c r="EEX804" s="239"/>
      <c r="EEZ804" s="239"/>
      <c r="EFB804" s="239"/>
      <c r="EFD804" s="239"/>
      <c r="EFF804" s="239"/>
      <c r="EFH804" s="239"/>
      <c r="EFJ804" s="239"/>
      <c r="EFL804" s="239"/>
      <c r="EFN804" s="239"/>
      <c r="EFP804" s="239"/>
      <c r="EFR804" s="239"/>
      <c r="EFT804" s="239"/>
      <c r="EFV804" s="239"/>
      <c r="EFX804" s="239"/>
      <c r="EFZ804" s="239"/>
      <c r="EGB804" s="239"/>
      <c r="EGD804" s="239"/>
      <c r="EGF804" s="239"/>
      <c r="EGH804" s="239"/>
      <c r="EGJ804" s="239"/>
      <c r="EGL804" s="239"/>
      <c r="EGN804" s="239"/>
      <c r="EGP804" s="239"/>
      <c r="EGR804" s="239"/>
      <c r="EGT804" s="239"/>
      <c r="EGV804" s="239"/>
      <c r="EGX804" s="239"/>
      <c r="EGZ804" s="239"/>
      <c r="EHB804" s="239"/>
      <c r="EHD804" s="239"/>
      <c r="EHF804" s="239"/>
      <c r="EHH804" s="239"/>
      <c r="EHJ804" s="239"/>
      <c r="EHL804" s="239"/>
      <c r="EHN804" s="239"/>
      <c r="EHP804" s="239"/>
      <c r="EHR804" s="239"/>
      <c r="EHT804" s="239"/>
      <c r="EHV804" s="239"/>
      <c r="EHX804" s="239"/>
      <c r="EHZ804" s="239"/>
      <c r="EIB804" s="239"/>
      <c r="EID804" s="239"/>
      <c r="EIF804" s="239"/>
      <c r="EIH804" s="239"/>
      <c r="EIJ804" s="239"/>
      <c r="EIL804" s="239"/>
      <c r="EIN804" s="239"/>
      <c r="EIP804" s="239"/>
      <c r="EIR804" s="239"/>
      <c r="EIT804" s="239"/>
      <c r="EIV804" s="239"/>
      <c r="EIX804" s="239"/>
      <c r="EIZ804" s="239"/>
      <c r="EJB804" s="239"/>
      <c r="EJD804" s="239"/>
      <c r="EJF804" s="239"/>
      <c r="EJH804" s="239"/>
      <c r="EJJ804" s="239"/>
      <c r="EJL804" s="239"/>
      <c r="EJN804" s="239"/>
      <c r="EJP804" s="239"/>
      <c r="EJR804" s="239"/>
      <c r="EJT804" s="239"/>
      <c r="EJV804" s="239"/>
      <c r="EJX804" s="239"/>
      <c r="EJZ804" s="239"/>
      <c r="EKB804" s="239"/>
      <c r="EKD804" s="239"/>
      <c r="EKF804" s="239"/>
      <c r="EKH804" s="239"/>
      <c r="EKJ804" s="239"/>
      <c r="EKL804" s="239"/>
      <c r="EKN804" s="239"/>
      <c r="EKP804" s="239"/>
      <c r="EKR804" s="239"/>
      <c r="EKT804" s="239"/>
      <c r="EKV804" s="239"/>
      <c r="EKX804" s="239"/>
      <c r="EKZ804" s="239"/>
      <c r="ELB804" s="239"/>
      <c r="ELD804" s="239"/>
      <c r="ELF804" s="239"/>
      <c r="ELH804" s="239"/>
      <c r="ELJ804" s="239"/>
      <c r="ELL804" s="239"/>
      <c r="ELN804" s="239"/>
      <c r="ELP804" s="239"/>
      <c r="ELR804" s="239"/>
      <c r="ELT804" s="239"/>
      <c r="ELV804" s="239"/>
      <c r="ELX804" s="239"/>
      <c r="ELZ804" s="239"/>
      <c r="EMB804" s="239"/>
      <c r="EMD804" s="239"/>
      <c r="EMF804" s="239"/>
      <c r="EMH804" s="239"/>
      <c r="EMJ804" s="239"/>
      <c r="EML804" s="239"/>
      <c r="EMN804" s="239"/>
      <c r="EMP804" s="239"/>
      <c r="EMR804" s="239"/>
      <c r="EMT804" s="239"/>
      <c r="EMV804" s="239"/>
      <c r="EMX804" s="239"/>
      <c r="EMZ804" s="239"/>
      <c r="ENB804" s="239"/>
      <c r="END804" s="239"/>
      <c r="ENF804" s="239"/>
      <c r="ENH804" s="239"/>
      <c r="ENJ804" s="239"/>
      <c r="ENL804" s="239"/>
      <c r="ENN804" s="239"/>
      <c r="ENP804" s="239"/>
      <c r="ENR804" s="239"/>
      <c r="ENT804" s="239"/>
      <c r="ENV804" s="239"/>
      <c r="ENX804" s="239"/>
      <c r="ENZ804" s="239"/>
      <c r="EOB804" s="239"/>
      <c r="EOD804" s="239"/>
      <c r="EOF804" s="239"/>
      <c r="EOH804" s="239"/>
      <c r="EOJ804" s="239"/>
      <c r="EOL804" s="239"/>
      <c r="EON804" s="239"/>
      <c r="EOP804" s="239"/>
      <c r="EOR804" s="239"/>
      <c r="EOT804" s="239"/>
      <c r="EOV804" s="239"/>
      <c r="EOX804" s="239"/>
      <c r="EOZ804" s="239"/>
      <c r="EPB804" s="239"/>
      <c r="EPD804" s="239"/>
      <c r="EPF804" s="239"/>
      <c r="EPH804" s="239"/>
      <c r="EPJ804" s="239"/>
      <c r="EPL804" s="239"/>
      <c r="EPN804" s="239"/>
      <c r="EPP804" s="239"/>
      <c r="EPR804" s="239"/>
      <c r="EPT804" s="239"/>
      <c r="EPV804" s="239"/>
      <c r="EPX804" s="239"/>
      <c r="EPZ804" s="239"/>
      <c r="EQB804" s="239"/>
      <c r="EQD804" s="239"/>
      <c r="EQF804" s="239"/>
      <c r="EQH804" s="239"/>
      <c r="EQJ804" s="239"/>
      <c r="EQL804" s="239"/>
      <c r="EQN804" s="239"/>
      <c r="EQP804" s="239"/>
      <c r="EQR804" s="239"/>
      <c r="EQT804" s="239"/>
      <c r="EQV804" s="239"/>
      <c r="EQX804" s="239"/>
      <c r="EQZ804" s="239"/>
      <c r="ERB804" s="239"/>
      <c r="ERD804" s="239"/>
      <c r="ERF804" s="239"/>
      <c r="ERH804" s="239"/>
      <c r="ERJ804" s="239"/>
      <c r="ERL804" s="239"/>
      <c r="ERN804" s="239"/>
      <c r="ERP804" s="239"/>
      <c r="ERR804" s="239"/>
      <c r="ERT804" s="239"/>
      <c r="ERV804" s="239"/>
      <c r="ERX804" s="239"/>
      <c r="ERZ804" s="239"/>
      <c r="ESB804" s="239"/>
      <c r="ESD804" s="239"/>
      <c r="ESF804" s="239"/>
      <c r="ESH804" s="239"/>
      <c r="ESJ804" s="239"/>
      <c r="ESL804" s="239"/>
      <c r="ESN804" s="239"/>
      <c r="ESP804" s="239"/>
      <c r="ESR804" s="239"/>
      <c r="EST804" s="239"/>
      <c r="ESV804" s="239"/>
      <c r="ESX804" s="239"/>
      <c r="ESZ804" s="239"/>
      <c r="ETB804" s="239"/>
      <c r="ETD804" s="239"/>
      <c r="ETF804" s="239"/>
      <c r="ETH804" s="239"/>
      <c r="ETJ804" s="239"/>
      <c r="ETL804" s="239"/>
      <c r="ETN804" s="239"/>
      <c r="ETP804" s="239"/>
      <c r="ETR804" s="239"/>
      <c r="ETT804" s="239"/>
      <c r="ETV804" s="239"/>
      <c r="ETX804" s="239"/>
      <c r="ETZ804" s="239"/>
      <c r="EUB804" s="239"/>
      <c r="EUD804" s="239"/>
      <c r="EUF804" s="239"/>
      <c r="EUH804" s="239"/>
      <c r="EUJ804" s="239"/>
      <c r="EUL804" s="239"/>
      <c r="EUN804" s="239"/>
      <c r="EUP804" s="239"/>
      <c r="EUR804" s="239"/>
      <c r="EUT804" s="239"/>
      <c r="EUV804" s="239"/>
      <c r="EUX804" s="239"/>
      <c r="EUZ804" s="239"/>
      <c r="EVB804" s="239"/>
      <c r="EVD804" s="239"/>
      <c r="EVF804" s="239"/>
      <c r="EVH804" s="239"/>
      <c r="EVJ804" s="239"/>
      <c r="EVL804" s="239"/>
      <c r="EVN804" s="239"/>
      <c r="EVP804" s="239"/>
      <c r="EVR804" s="239"/>
      <c r="EVT804" s="239"/>
      <c r="EVV804" s="239"/>
      <c r="EVX804" s="239"/>
      <c r="EVZ804" s="239"/>
      <c r="EWB804" s="239"/>
      <c r="EWD804" s="239"/>
      <c r="EWF804" s="239"/>
      <c r="EWH804" s="239"/>
      <c r="EWJ804" s="239"/>
      <c r="EWL804" s="239"/>
      <c r="EWN804" s="239"/>
      <c r="EWP804" s="239"/>
      <c r="EWR804" s="239"/>
      <c r="EWT804" s="239"/>
      <c r="EWV804" s="239"/>
      <c r="EWX804" s="239"/>
      <c r="EWZ804" s="239"/>
      <c r="EXB804" s="239"/>
      <c r="EXD804" s="239"/>
      <c r="EXF804" s="239"/>
      <c r="EXH804" s="239"/>
      <c r="EXJ804" s="239"/>
      <c r="EXL804" s="239"/>
      <c r="EXN804" s="239"/>
      <c r="EXP804" s="239"/>
      <c r="EXR804" s="239"/>
      <c r="EXT804" s="239"/>
      <c r="EXV804" s="239"/>
      <c r="EXX804" s="239"/>
      <c r="EXZ804" s="239"/>
      <c r="EYB804" s="239"/>
      <c r="EYD804" s="239"/>
      <c r="EYF804" s="239"/>
      <c r="EYH804" s="239"/>
      <c r="EYJ804" s="239"/>
      <c r="EYL804" s="239"/>
      <c r="EYN804" s="239"/>
      <c r="EYP804" s="239"/>
      <c r="EYR804" s="239"/>
      <c r="EYT804" s="239"/>
      <c r="EYV804" s="239"/>
      <c r="EYX804" s="239"/>
      <c r="EYZ804" s="239"/>
      <c r="EZB804" s="239"/>
      <c r="EZD804" s="239"/>
      <c r="EZF804" s="239"/>
      <c r="EZH804" s="239"/>
      <c r="EZJ804" s="239"/>
      <c r="EZL804" s="239"/>
      <c r="EZN804" s="239"/>
      <c r="EZP804" s="239"/>
      <c r="EZR804" s="239"/>
      <c r="EZT804" s="239"/>
      <c r="EZV804" s="239"/>
      <c r="EZX804" s="239"/>
      <c r="EZZ804" s="239"/>
      <c r="FAB804" s="239"/>
      <c r="FAD804" s="239"/>
      <c r="FAF804" s="239"/>
      <c r="FAH804" s="239"/>
      <c r="FAJ804" s="239"/>
      <c r="FAL804" s="239"/>
      <c r="FAN804" s="239"/>
      <c r="FAP804" s="239"/>
      <c r="FAR804" s="239"/>
      <c r="FAT804" s="239"/>
      <c r="FAV804" s="239"/>
      <c r="FAX804" s="239"/>
      <c r="FAZ804" s="239"/>
      <c r="FBB804" s="239"/>
      <c r="FBD804" s="239"/>
      <c r="FBF804" s="239"/>
      <c r="FBH804" s="239"/>
      <c r="FBJ804" s="239"/>
      <c r="FBL804" s="239"/>
      <c r="FBN804" s="239"/>
      <c r="FBP804" s="239"/>
      <c r="FBR804" s="239"/>
      <c r="FBT804" s="239"/>
      <c r="FBV804" s="239"/>
      <c r="FBX804" s="239"/>
      <c r="FBZ804" s="239"/>
      <c r="FCB804" s="239"/>
      <c r="FCD804" s="239"/>
      <c r="FCF804" s="239"/>
      <c r="FCH804" s="239"/>
      <c r="FCJ804" s="239"/>
      <c r="FCL804" s="239"/>
      <c r="FCN804" s="239"/>
      <c r="FCP804" s="239"/>
      <c r="FCR804" s="239"/>
      <c r="FCT804" s="239"/>
      <c r="FCV804" s="239"/>
      <c r="FCX804" s="239"/>
      <c r="FCZ804" s="239"/>
      <c r="FDB804" s="239"/>
      <c r="FDD804" s="239"/>
      <c r="FDF804" s="239"/>
      <c r="FDH804" s="239"/>
      <c r="FDJ804" s="239"/>
      <c r="FDL804" s="239"/>
      <c r="FDN804" s="239"/>
      <c r="FDP804" s="239"/>
      <c r="FDR804" s="239"/>
      <c r="FDT804" s="239"/>
      <c r="FDV804" s="239"/>
      <c r="FDX804" s="239"/>
      <c r="FDZ804" s="239"/>
      <c r="FEB804" s="239"/>
      <c r="FED804" s="239"/>
      <c r="FEF804" s="239"/>
      <c r="FEH804" s="239"/>
      <c r="FEJ804" s="239"/>
      <c r="FEL804" s="239"/>
      <c r="FEN804" s="239"/>
      <c r="FEP804" s="239"/>
      <c r="FER804" s="239"/>
      <c r="FET804" s="239"/>
      <c r="FEV804" s="239"/>
      <c r="FEX804" s="239"/>
      <c r="FEZ804" s="239"/>
      <c r="FFB804" s="239"/>
      <c r="FFD804" s="239"/>
      <c r="FFF804" s="239"/>
      <c r="FFH804" s="239"/>
      <c r="FFJ804" s="239"/>
      <c r="FFL804" s="239"/>
      <c r="FFN804" s="239"/>
      <c r="FFP804" s="239"/>
      <c r="FFR804" s="239"/>
      <c r="FFT804" s="239"/>
      <c r="FFV804" s="239"/>
      <c r="FFX804" s="239"/>
      <c r="FFZ804" s="239"/>
      <c r="FGB804" s="239"/>
      <c r="FGD804" s="239"/>
      <c r="FGF804" s="239"/>
      <c r="FGH804" s="239"/>
      <c r="FGJ804" s="239"/>
      <c r="FGL804" s="239"/>
      <c r="FGN804" s="239"/>
      <c r="FGP804" s="239"/>
      <c r="FGR804" s="239"/>
      <c r="FGT804" s="239"/>
      <c r="FGV804" s="239"/>
      <c r="FGX804" s="239"/>
      <c r="FGZ804" s="239"/>
      <c r="FHB804" s="239"/>
      <c r="FHD804" s="239"/>
      <c r="FHF804" s="239"/>
      <c r="FHH804" s="239"/>
      <c r="FHJ804" s="239"/>
      <c r="FHL804" s="239"/>
      <c r="FHN804" s="239"/>
      <c r="FHP804" s="239"/>
      <c r="FHR804" s="239"/>
      <c r="FHT804" s="239"/>
      <c r="FHV804" s="239"/>
      <c r="FHX804" s="239"/>
      <c r="FHZ804" s="239"/>
      <c r="FIB804" s="239"/>
      <c r="FID804" s="239"/>
      <c r="FIF804" s="239"/>
      <c r="FIH804" s="239"/>
      <c r="FIJ804" s="239"/>
      <c r="FIL804" s="239"/>
      <c r="FIN804" s="239"/>
      <c r="FIP804" s="239"/>
      <c r="FIR804" s="239"/>
      <c r="FIT804" s="239"/>
      <c r="FIV804" s="239"/>
      <c r="FIX804" s="239"/>
      <c r="FIZ804" s="239"/>
      <c r="FJB804" s="239"/>
      <c r="FJD804" s="239"/>
      <c r="FJF804" s="239"/>
      <c r="FJH804" s="239"/>
      <c r="FJJ804" s="239"/>
      <c r="FJL804" s="239"/>
      <c r="FJN804" s="239"/>
      <c r="FJP804" s="239"/>
      <c r="FJR804" s="239"/>
      <c r="FJT804" s="239"/>
      <c r="FJV804" s="239"/>
      <c r="FJX804" s="239"/>
      <c r="FJZ804" s="239"/>
      <c r="FKB804" s="239"/>
      <c r="FKD804" s="239"/>
      <c r="FKF804" s="239"/>
      <c r="FKH804" s="239"/>
      <c r="FKJ804" s="239"/>
      <c r="FKL804" s="239"/>
      <c r="FKN804" s="239"/>
      <c r="FKP804" s="239"/>
      <c r="FKR804" s="239"/>
      <c r="FKT804" s="239"/>
      <c r="FKV804" s="239"/>
      <c r="FKX804" s="239"/>
      <c r="FKZ804" s="239"/>
      <c r="FLB804" s="239"/>
      <c r="FLD804" s="239"/>
      <c r="FLF804" s="239"/>
      <c r="FLH804" s="239"/>
      <c r="FLJ804" s="239"/>
      <c r="FLL804" s="239"/>
      <c r="FLN804" s="239"/>
      <c r="FLP804" s="239"/>
      <c r="FLR804" s="239"/>
      <c r="FLT804" s="239"/>
      <c r="FLV804" s="239"/>
      <c r="FLX804" s="239"/>
      <c r="FLZ804" s="239"/>
      <c r="FMB804" s="239"/>
      <c r="FMD804" s="239"/>
      <c r="FMF804" s="239"/>
      <c r="FMH804" s="239"/>
      <c r="FMJ804" s="239"/>
      <c r="FML804" s="239"/>
      <c r="FMN804" s="239"/>
      <c r="FMP804" s="239"/>
      <c r="FMR804" s="239"/>
      <c r="FMT804" s="239"/>
      <c r="FMV804" s="239"/>
      <c r="FMX804" s="239"/>
      <c r="FMZ804" s="239"/>
      <c r="FNB804" s="239"/>
      <c r="FND804" s="239"/>
      <c r="FNF804" s="239"/>
      <c r="FNH804" s="239"/>
      <c r="FNJ804" s="239"/>
      <c r="FNL804" s="239"/>
      <c r="FNN804" s="239"/>
      <c r="FNP804" s="239"/>
      <c r="FNR804" s="239"/>
      <c r="FNT804" s="239"/>
      <c r="FNV804" s="239"/>
      <c r="FNX804" s="239"/>
      <c r="FNZ804" s="239"/>
      <c r="FOB804" s="239"/>
      <c r="FOD804" s="239"/>
      <c r="FOF804" s="239"/>
      <c r="FOH804" s="239"/>
      <c r="FOJ804" s="239"/>
      <c r="FOL804" s="239"/>
      <c r="FON804" s="239"/>
      <c r="FOP804" s="239"/>
      <c r="FOR804" s="239"/>
      <c r="FOT804" s="239"/>
      <c r="FOV804" s="239"/>
      <c r="FOX804" s="239"/>
      <c r="FOZ804" s="239"/>
      <c r="FPB804" s="239"/>
      <c r="FPD804" s="239"/>
      <c r="FPF804" s="239"/>
      <c r="FPH804" s="239"/>
      <c r="FPJ804" s="239"/>
      <c r="FPL804" s="239"/>
      <c r="FPN804" s="239"/>
      <c r="FPP804" s="239"/>
      <c r="FPR804" s="239"/>
      <c r="FPT804" s="239"/>
      <c r="FPV804" s="239"/>
      <c r="FPX804" s="239"/>
      <c r="FPZ804" s="239"/>
      <c r="FQB804" s="239"/>
      <c r="FQD804" s="239"/>
      <c r="FQF804" s="239"/>
      <c r="FQH804" s="239"/>
      <c r="FQJ804" s="239"/>
      <c r="FQL804" s="239"/>
      <c r="FQN804" s="239"/>
      <c r="FQP804" s="239"/>
      <c r="FQR804" s="239"/>
      <c r="FQT804" s="239"/>
      <c r="FQV804" s="239"/>
      <c r="FQX804" s="239"/>
      <c r="FQZ804" s="239"/>
      <c r="FRB804" s="239"/>
      <c r="FRD804" s="239"/>
      <c r="FRF804" s="239"/>
      <c r="FRH804" s="239"/>
      <c r="FRJ804" s="239"/>
      <c r="FRL804" s="239"/>
      <c r="FRN804" s="239"/>
      <c r="FRP804" s="239"/>
      <c r="FRR804" s="239"/>
      <c r="FRT804" s="239"/>
      <c r="FRV804" s="239"/>
      <c r="FRX804" s="239"/>
      <c r="FRZ804" s="239"/>
      <c r="FSB804" s="239"/>
      <c r="FSD804" s="239"/>
      <c r="FSF804" s="239"/>
      <c r="FSH804" s="239"/>
      <c r="FSJ804" s="239"/>
      <c r="FSL804" s="239"/>
      <c r="FSN804" s="239"/>
      <c r="FSP804" s="239"/>
      <c r="FSR804" s="239"/>
      <c r="FST804" s="239"/>
      <c r="FSV804" s="239"/>
      <c r="FSX804" s="239"/>
      <c r="FSZ804" s="239"/>
      <c r="FTB804" s="239"/>
      <c r="FTD804" s="239"/>
      <c r="FTF804" s="239"/>
      <c r="FTH804" s="239"/>
      <c r="FTJ804" s="239"/>
      <c r="FTL804" s="239"/>
      <c r="FTN804" s="239"/>
      <c r="FTP804" s="239"/>
      <c r="FTR804" s="239"/>
      <c r="FTT804" s="239"/>
      <c r="FTV804" s="239"/>
      <c r="FTX804" s="239"/>
      <c r="FTZ804" s="239"/>
      <c r="FUB804" s="239"/>
      <c r="FUD804" s="239"/>
      <c r="FUF804" s="239"/>
      <c r="FUH804" s="239"/>
      <c r="FUJ804" s="239"/>
      <c r="FUL804" s="239"/>
      <c r="FUN804" s="239"/>
      <c r="FUP804" s="239"/>
      <c r="FUR804" s="239"/>
      <c r="FUT804" s="239"/>
      <c r="FUV804" s="239"/>
      <c r="FUX804" s="239"/>
      <c r="FUZ804" s="239"/>
      <c r="FVB804" s="239"/>
      <c r="FVD804" s="239"/>
      <c r="FVF804" s="239"/>
      <c r="FVH804" s="239"/>
      <c r="FVJ804" s="239"/>
      <c r="FVL804" s="239"/>
      <c r="FVN804" s="239"/>
      <c r="FVP804" s="239"/>
      <c r="FVR804" s="239"/>
      <c r="FVT804" s="239"/>
      <c r="FVV804" s="239"/>
      <c r="FVX804" s="239"/>
      <c r="FVZ804" s="239"/>
      <c r="FWB804" s="239"/>
      <c r="FWD804" s="239"/>
      <c r="FWF804" s="239"/>
      <c r="FWH804" s="239"/>
      <c r="FWJ804" s="239"/>
      <c r="FWL804" s="239"/>
      <c r="FWN804" s="239"/>
      <c r="FWP804" s="239"/>
      <c r="FWR804" s="239"/>
      <c r="FWT804" s="239"/>
      <c r="FWV804" s="239"/>
      <c r="FWX804" s="239"/>
      <c r="FWZ804" s="239"/>
      <c r="FXB804" s="239"/>
      <c r="FXD804" s="239"/>
      <c r="FXF804" s="239"/>
      <c r="FXH804" s="239"/>
      <c r="FXJ804" s="239"/>
      <c r="FXL804" s="239"/>
      <c r="FXN804" s="239"/>
      <c r="FXP804" s="239"/>
      <c r="FXR804" s="239"/>
      <c r="FXT804" s="239"/>
      <c r="FXV804" s="239"/>
      <c r="FXX804" s="239"/>
      <c r="FXZ804" s="239"/>
      <c r="FYB804" s="239"/>
      <c r="FYD804" s="239"/>
      <c r="FYF804" s="239"/>
      <c r="FYH804" s="239"/>
      <c r="FYJ804" s="239"/>
      <c r="FYL804" s="239"/>
      <c r="FYN804" s="239"/>
      <c r="FYP804" s="239"/>
      <c r="FYR804" s="239"/>
      <c r="FYT804" s="239"/>
      <c r="FYV804" s="239"/>
      <c r="FYX804" s="239"/>
      <c r="FYZ804" s="239"/>
      <c r="FZB804" s="239"/>
      <c r="FZD804" s="239"/>
      <c r="FZF804" s="239"/>
      <c r="FZH804" s="239"/>
      <c r="FZJ804" s="239"/>
      <c r="FZL804" s="239"/>
      <c r="FZN804" s="239"/>
      <c r="FZP804" s="239"/>
      <c r="FZR804" s="239"/>
      <c r="FZT804" s="239"/>
      <c r="FZV804" s="239"/>
      <c r="FZX804" s="239"/>
      <c r="FZZ804" s="239"/>
      <c r="GAB804" s="239"/>
      <c r="GAD804" s="239"/>
      <c r="GAF804" s="239"/>
      <c r="GAH804" s="239"/>
      <c r="GAJ804" s="239"/>
      <c r="GAL804" s="239"/>
      <c r="GAN804" s="239"/>
      <c r="GAP804" s="239"/>
      <c r="GAR804" s="239"/>
      <c r="GAT804" s="239"/>
      <c r="GAV804" s="239"/>
      <c r="GAX804" s="239"/>
      <c r="GAZ804" s="239"/>
      <c r="GBB804" s="239"/>
      <c r="GBD804" s="239"/>
      <c r="GBF804" s="239"/>
      <c r="GBH804" s="239"/>
      <c r="GBJ804" s="239"/>
      <c r="GBL804" s="239"/>
      <c r="GBN804" s="239"/>
      <c r="GBP804" s="239"/>
      <c r="GBR804" s="239"/>
      <c r="GBT804" s="239"/>
      <c r="GBV804" s="239"/>
      <c r="GBX804" s="239"/>
      <c r="GBZ804" s="239"/>
      <c r="GCB804" s="239"/>
      <c r="GCD804" s="239"/>
      <c r="GCF804" s="239"/>
      <c r="GCH804" s="239"/>
      <c r="GCJ804" s="239"/>
      <c r="GCL804" s="239"/>
      <c r="GCN804" s="239"/>
      <c r="GCP804" s="239"/>
      <c r="GCR804" s="239"/>
      <c r="GCT804" s="239"/>
      <c r="GCV804" s="239"/>
      <c r="GCX804" s="239"/>
      <c r="GCZ804" s="239"/>
      <c r="GDB804" s="239"/>
      <c r="GDD804" s="239"/>
      <c r="GDF804" s="239"/>
      <c r="GDH804" s="239"/>
      <c r="GDJ804" s="239"/>
      <c r="GDL804" s="239"/>
      <c r="GDN804" s="239"/>
      <c r="GDP804" s="239"/>
      <c r="GDR804" s="239"/>
      <c r="GDT804" s="239"/>
      <c r="GDV804" s="239"/>
      <c r="GDX804" s="239"/>
      <c r="GDZ804" s="239"/>
      <c r="GEB804" s="239"/>
      <c r="GED804" s="239"/>
      <c r="GEF804" s="239"/>
      <c r="GEH804" s="239"/>
      <c r="GEJ804" s="239"/>
      <c r="GEL804" s="239"/>
      <c r="GEN804" s="239"/>
      <c r="GEP804" s="239"/>
      <c r="GER804" s="239"/>
      <c r="GET804" s="239"/>
      <c r="GEV804" s="239"/>
      <c r="GEX804" s="239"/>
      <c r="GEZ804" s="239"/>
      <c r="GFB804" s="239"/>
      <c r="GFD804" s="239"/>
      <c r="GFF804" s="239"/>
      <c r="GFH804" s="239"/>
      <c r="GFJ804" s="239"/>
      <c r="GFL804" s="239"/>
      <c r="GFN804" s="239"/>
      <c r="GFP804" s="239"/>
      <c r="GFR804" s="239"/>
      <c r="GFT804" s="239"/>
      <c r="GFV804" s="239"/>
      <c r="GFX804" s="239"/>
      <c r="GFZ804" s="239"/>
      <c r="GGB804" s="239"/>
      <c r="GGD804" s="239"/>
      <c r="GGF804" s="239"/>
      <c r="GGH804" s="239"/>
      <c r="GGJ804" s="239"/>
      <c r="GGL804" s="239"/>
      <c r="GGN804" s="239"/>
      <c r="GGP804" s="239"/>
      <c r="GGR804" s="239"/>
      <c r="GGT804" s="239"/>
      <c r="GGV804" s="239"/>
      <c r="GGX804" s="239"/>
      <c r="GGZ804" s="239"/>
      <c r="GHB804" s="239"/>
      <c r="GHD804" s="239"/>
      <c r="GHF804" s="239"/>
      <c r="GHH804" s="239"/>
      <c r="GHJ804" s="239"/>
      <c r="GHL804" s="239"/>
      <c r="GHN804" s="239"/>
      <c r="GHP804" s="239"/>
      <c r="GHR804" s="239"/>
      <c r="GHT804" s="239"/>
      <c r="GHV804" s="239"/>
      <c r="GHX804" s="239"/>
      <c r="GHZ804" s="239"/>
      <c r="GIB804" s="239"/>
      <c r="GID804" s="239"/>
      <c r="GIF804" s="239"/>
      <c r="GIH804" s="239"/>
      <c r="GIJ804" s="239"/>
      <c r="GIL804" s="239"/>
      <c r="GIN804" s="239"/>
      <c r="GIP804" s="239"/>
      <c r="GIR804" s="239"/>
      <c r="GIT804" s="239"/>
      <c r="GIV804" s="239"/>
      <c r="GIX804" s="239"/>
      <c r="GIZ804" s="239"/>
      <c r="GJB804" s="239"/>
      <c r="GJD804" s="239"/>
      <c r="GJF804" s="239"/>
      <c r="GJH804" s="239"/>
      <c r="GJJ804" s="239"/>
      <c r="GJL804" s="239"/>
      <c r="GJN804" s="239"/>
      <c r="GJP804" s="239"/>
      <c r="GJR804" s="239"/>
      <c r="GJT804" s="239"/>
      <c r="GJV804" s="239"/>
      <c r="GJX804" s="239"/>
      <c r="GJZ804" s="239"/>
      <c r="GKB804" s="239"/>
      <c r="GKD804" s="239"/>
      <c r="GKF804" s="239"/>
      <c r="GKH804" s="239"/>
      <c r="GKJ804" s="239"/>
      <c r="GKL804" s="239"/>
      <c r="GKN804" s="239"/>
      <c r="GKP804" s="239"/>
      <c r="GKR804" s="239"/>
      <c r="GKT804" s="239"/>
      <c r="GKV804" s="239"/>
      <c r="GKX804" s="239"/>
      <c r="GKZ804" s="239"/>
      <c r="GLB804" s="239"/>
      <c r="GLD804" s="239"/>
      <c r="GLF804" s="239"/>
      <c r="GLH804" s="239"/>
      <c r="GLJ804" s="239"/>
      <c r="GLL804" s="239"/>
      <c r="GLN804" s="239"/>
      <c r="GLP804" s="239"/>
      <c r="GLR804" s="239"/>
      <c r="GLT804" s="239"/>
      <c r="GLV804" s="239"/>
      <c r="GLX804" s="239"/>
      <c r="GLZ804" s="239"/>
      <c r="GMB804" s="239"/>
      <c r="GMD804" s="239"/>
      <c r="GMF804" s="239"/>
      <c r="GMH804" s="239"/>
      <c r="GMJ804" s="239"/>
      <c r="GML804" s="239"/>
      <c r="GMN804" s="239"/>
      <c r="GMP804" s="239"/>
      <c r="GMR804" s="239"/>
      <c r="GMT804" s="239"/>
      <c r="GMV804" s="239"/>
      <c r="GMX804" s="239"/>
      <c r="GMZ804" s="239"/>
      <c r="GNB804" s="239"/>
      <c r="GND804" s="239"/>
      <c r="GNF804" s="239"/>
      <c r="GNH804" s="239"/>
      <c r="GNJ804" s="239"/>
      <c r="GNL804" s="239"/>
      <c r="GNN804" s="239"/>
      <c r="GNP804" s="239"/>
      <c r="GNR804" s="239"/>
      <c r="GNT804" s="239"/>
      <c r="GNV804" s="239"/>
      <c r="GNX804" s="239"/>
      <c r="GNZ804" s="239"/>
      <c r="GOB804" s="239"/>
      <c r="GOD804" s="239"/>
      <c r="GOF804" s="239"/>
      <c r="GOH804" s="239"/>
      <c r="GOJ804" s="239"/>
      <c r="GOL804" s="239"/>
      <c r="GON804" s="239"/>
      <c r="GOP804" s="239"/>
      <c r="GOR804" s="239"/>
      <c r="GOT804" s="239"/>
      <c r="GOV804" s="239"/>
      <c r="GOX804" s="239"/>
      <c r="GOZ804" s="239"/>
      <c r="GPB804" s="239"/>
      <c r="GPD804" s="239"/>
      <c r="GPF804" s="239"/>
      <c r="GPH804" s="239"/>
      <c r="GPJ804" s="239"/>
      <c r="GPL804" s="239"/>
      <c r="GPN804" s="239"/>
      <c r="GPP804" s="239"/>
      <c r="GPR804" s="239"/>
      <c r="GPT804" s="239"/>
      <c r="GPV804" s="239"/>
      <c r="GPX804" s="239"/>
      <c r="GPZ804" s="239"/>
      <c r="GQB804" s="239"/>
      <c r="GQD804" s="239"/>
      <c r="GQF804" s="239"/>
      <c r="GQH804" s="239"/>
      <c r="GQJ804" s="239"/>
      <c r="GQL804" s="239"/>
      <c r="GQN804" s="239"/>
      <c r="GQP804" s="239"/>
      <c r="GQR804" s="239"/>
      <c r="GQT804" s="239"/>
      <c r="GQV804" s="239"/>
      <c r="GQX804" s="239"/>
      <c r="GQZ804" s="239"/>
      <c r="GRB804" s="239"/>
      <c r="GRD804" s="239"/>
      <c r="GRF804" s="239"/>
      <c r="GRH804" s="239"/>
      <c r="GRJ804" s="239"/>
      <c r="GRL804" s="239"/>
      <c r="GRN804" s="239"/>
      <c r="GRP804" s="239"/>
      <c r="GRR804" s="239"/>
      <c r="GRT804" s="239"/>
      <c r="GRV804" s="239"/>
      <c r="GRX804" s="239"/>
      <c r="GRZ804" s="239"/>
      <c r="GSB804" s="239"/>
      <c r="GSD804" s="239"/>
      <c r="GSF804" s="239"/>
      <c r="GSH804" s="239"/>
      <c r="GSJ804" s="239"/>
      <c r="GSL804" s="239"/>
      <c r="GSN804" s="239"/>
      <c r="GSP804" s="239"/>
      <c r="GSR804" s="239"/>
      <c r="GST804" s="239"/>
      <c r="GSV804" s="239"/>
      <c r="GSX804" s="239"/>
      <c r="GSZ804" s="239"/>
      <c r="GTB804" s="239"/>
      <c r="GTD804" s="239"/>
      <c r="GTF804" s="239"/>
      <c r="GTH804" s="239"/>
      <c r="GTJ804" s="239"/>
      <c r="GTL804" s="239"/>
      <c r="GTN804" s="239"/>
      <c r="GTP804" s="239"/>
      <c r="GTR804" s="239"/>
      <c r="GTT804" s="239"/>
      <c r="GTV804" s="239"/>
      <c r="GTX804" s="239"/>
      <c r="GTZ804" s="239"/>
      <c r="GUB804" s="239"/>
      <c r="GUD804" s="239"/>
      <c r="GUF804" s="239"/>
      <c r="GUH804" s="239"/>
      <c r="GUJ804" s="239"/>
      <c r="GUL804" s="239"/>
      <c r="GUN804" s="239"/>
      <c r="GUP804" s="239"/>
      <c r="GUR804" s="239"/>
      <c r="GUT804" s="239"/>
      <c r="GUV804" s="239"/>
      <c r="GUX804" s="239"/>
      <c r="GUZ804" s="239"/>
      <c r="GVB804" s="239"/>
      <c r="GVD804" s="239"/>
      <c r="GVF804" s="239"/>
      <c r="GVH804" s="239"/>
      <c r="GVJ804" s="239"/>
      <c r="GVL804" s="239"/>
      <c r="GVN804" s="239"/>
      <c r="GVP804" s="239"/>
      <c r="GVR804" s="239"/>
      <c r="GVT804" s="239"/>
      <c r="GVV804" s="239"/>
      <c r="GVX804" s="239"/>
      <c r="GVZ804" s="239"/>
      <c r="GWB804" s="239"/>
      <c r="GWD804" s="239"/>
      <c r="GWF804" s="239"/>
      <c r="GWH804" s="239"/>
      <c r="GWJ804" s="239"/>
      <c r="GWL804" s="239"/>
      <c r="GWN804" s="239"/>
      <c r="GWP804" s="239"/>
      <c r="GWR804" s="239"/>
      <c r="GWT804" s="239"/>
      <c r="GWV804" s="239"/>
      <c r="GWX804" s="239"/>
      <c r="GWZ804" s="239"/>
      <c r="GXB804" s="239"/>
      <c r="GXD804" s="239"/>
      <c r="GXF804" s="239"/>
      <c r="GXH804" s="239"/>
      <c r="GXJ804" s="239"/>
      <c r="GXL804" s="239"/>
      <c r="GXN804" s="239"/>
      <c r="GXP804" s="239"/>
      <c r="GXR804" s="239"/>
      <c r="GXT804" s="239"/>
      <c r="GXV804" s="239"/>
      <c r="GXX804" s="239"/>
      <c r="GXZ804" s="239"/>
      <c r="GYB804" s="239"/>
      <c r="GYD804" s="239"/>
      <c r="GYF804" s="239"/>
      <c r="GYH804" s="239"/>
      <c r="GYJ804" s="239"/>
      <c r="GYL804" s="239"/>
      <c r="GYN804" s="239"/>
      <c r="GYP804" s="239"/>
      <c r="GYR804" s="239"/>
      <c r="GYT804" s="239"/>
      <c r="GYV804" s="239"/>
      <c r="GYX804" s="239"/>
      <c r="GYZ804" s="239"/>
      <c r="GZB804" s="239"/>
      <c r="GZD804" s="239"/>
      <c r="GZF804" s="239"/>
      <c r="GZH804" s="239"/>
      <c r="GZJ804" s="239"/>
      <c r="GZL804" s="239"/>
      <c r="GZN804" s="239"/>
      <c r="GZP804" s="239"/>
      <c r="GZR804" s="239"/>
      <c r="GZT804" s="239"/>
      <c r="GZV804" s="239"/>
      <c r="GZX804" s="239"/>
      <c r="GZZ804" s="239"/>
      <c r="HAB804" s="239"/>
      <c r="HAD804" s="239"/>
      <c r="HAF804" s="239"/>
      <c r="HAH804" s="239"/>
      <c r="HAJ804" s="239"/>
      <c r="HAL804" s="239"/>
      <c r="HAN804" s="239"/>
      <c r="HAP804" s="239"/>
      <c r="HAR804" s="239"/>
      <c r="HAT804" s="239"/>
      <c r="HAV804" s="239"/>
      <c r="HAX804" s="239"/>
      <c r="HAZ804" s="239"/>
      <c r="HBB804" s="239"/>
      <c r="HBD804" s="239"/>
      <c r="HBF804" s="239"/>
      <c r="HBH804" s="239"/>
      <c r="HBJ804" s="239"/>
      <c r="HBL804" s="239"/>
      <c r="HBN804" s="239"/>
      <c r="HBP804" s="239"/>
      <c r="HBR804" s="239"/>
      <c r="HBT804" s="239"/>
      <c r="HBV804" s="239"/>
      <c r="HBX804" s="239"/>
      <c r="HBZ804" s="239"/>
      <c r="HCB804" s="239"/>
      <c r="HCD804" s="239"/>
      <c r="HCF804" s="239"/>
      <c r="HCH804" s="239"/>
      <c r="HCJ804" s="239"/>
      <c r="HCL804" s="239"/>
      <c r="HCN804" s="239"/>
      <c r="HCP804" s="239"/>
      <c r="HCR804" s="239"/>
      <c r="HCT804" s="239"/>
      <c r="HCV804" s="239"/>
      <c r="HCX804" s="239"/>
      <c r="HCZ804" s="239"/>
      <c r="HDB804" s="239"/>
      <c r="HDD804" s="239"/>
      <c r="HDF804" s="239"/>
      <c r="HDH804" s="239"/>
      <c r="HDJ804" s="239"/>
      <c r="HDL804" s="239"/>
      <c r="HDN804" s="239"/>
      <c r="HDP804" s="239"/>
      <c r="HDR804" s="239"/>
      <c r="HDT804" s="239"/>
      <c r="HDV804" s="239"/>
      <c r="HDX804" s="239"/>
      <c r="HDZ804" s="239"/>
      <c r="HEB804" s="239"/>
      <c r="HED804" s="239"/>
      <c r="HEF804" s="239"/>
      <c r="HEH804" s="239"/>
      <c r="HEJ804" s="239"/>
      <c r="HEL804" s="239"/>
      <c r="HEN804" s="239"/>
      <c r="HEP804" s="239"/>
      <c r="HER804" s="239"/>
      <c r="HET804" s="239"/>
      <c r="HEV804" s="239"/>
      <c r="HEX804" s="239"/>
      <c r="HEZ804" s="239"/>
      <c r="HFB804" s="239"/>
      <c r="HFD804" s="239"/>
      <c r="HFF804" s="239"/>
      <c r="HFH804" s="239"/>
      <c r="HFJ804" s="239"/>
      <c r="HFL804" s="239"/>
      <c r="HFN804" s="239"/>
      <c r="HFP804" s="239"/>
      <c r="HFR804" s="239"/>
      <c r="HFT804" s="239"/>
      <c r="HFV804" s="239"/>
      <c r="HFX804" s="239"/>
      <c r="HFZ804" s="239"/>
      <c r="HGB804" s="239"/>
      <c r="HGD804" s="239"/>
      <c r="HGF804" s="239"/>
      <c r="HGH804" s="239"/>
      <c r="HGJ804" s="239"/>
      <c r="HGL804" s="239"/>
      <c r="HGN804" s="239"/>
      <c r="HGP804" s="239"/>
      <c r="HGR804" s="239"/>
      <c r="HGT804" s="239"/>
      <c r="HGV804" s="239"/>
      <c r="HGX804" s="239"/>
      <c r="HGZ804" s="239"/>
      <c r="HHB804" s="239"/>
      <c r="HHD804" s="239"/>
      <c r="HHF804" s="239"/>
      <c r="HHH804" s="239"/>
      <c r="HHJ804" s="239"/>
      <c r="HHL804" s="239"/>
      <c r="HHN804" s="239"/>
      <c r="HHP804" s="239"/>
      <c r="HHR804" s="239"/>
      <c r="HHT804" s="239"/>
      <c r="HHV804" s="239"/>
      <c r="HHX804" s="239"/>
      <c r="HHZ804" s="239"/>
      <c r="HIB804" s="239"/>
      <c r="HID804" s="239"/>
      <c r="HIF804" s="239"/>
      <c r="HIH804" s="239"/>
      <c r="HIJ804" s="239"/>
      <c r="HIL804" s="239"/>
      <c r="HIN804" s="239"/>
      <c r="HIP804" s="239"/>
      <c r="HIR804" s="239"/>
      <c r="HIT804" s="239"/>
      <c r="HIV804" s="239"/>
      <c r="HIX804" s="239"/>
      <c r="HIZ804" s="239"/>
      <c r="HJB804" s="239"/>
      <c r="HJD804" s="239"/>
      <c r="HJF804" s="239"/>
      <c r="HJH804" s="239"/>
      <c r="HJJ804" s="239"/>
      <c r="HJL804" s="239"/>
      <c r="HJN804" s="239"/>
      <c r="HJP804" s="239"/>
      <c r="HJR804" s="239"/>
      <c r="HJT804" s="239"/>
      <c r="HJV804" s="239"/>
      <c r="HJX804" s="239"/>
      <c r="HJZ804" s="239"/>
      <c r="HKB804" s="239"/>
      <c r="HKD804" s="239"/>
      <c r="HKF804" s="239"/>
      <c r="HKH804" s="239"/>
      <c r="HKJ804" s="239"/>
      <c r="HKL804" s="239"/>
      <c r="HKN804" s="239"/>
      <c r="HKP804" s="239"/>
      <c r="HKR804" s="239"/>
      <c r="HKT804" s="239"/>
      <c r="HKV804" s="239"/>
      <c r="HKX804" s="239"/>
      <c r="HKZ804" s="239"/>
      <c r="HLB804" s="239"/>
      <c r="HLD804" s="239"/>
      <c r="HLF804" s="239"/>
      <c r="HLH804" s="239"/>
      <c r="HLJ804" s="239"/>
      <c r="HLL804" s="239"/>
      <c r="HLN804" s="239"/>
      <c r="HLP804" s="239"/>
      <c r="HLR804" s="239"/>
      <c r="HLT804" s="239"/>
      <c r="HLV804" s="239"/>
      <c r="HLX804" s="239"/>
      <c r="HLZ804" s="239"/>
      <c r="HMB804" s="239"/>
      <c r="HMD804" s="239"/>
      <c r="HMF804" s="239"/>
      <c r="HMH804" s="239"/>
      <c r="HMJ804" s="239"/>
      <c r="HML804" s="239"/>
      <c r="HMN804" s="239"/>
      <c r="HMP804" s="239"/>
      <c r="HMR804" s="239"/>
      <c r="HMT804" s="239"/>
      <c r="HMV804" s="239"/>
      <c r="HMX804" s="239"/>
      <c r="HMZ804" s="239"/>
      <c r="HNB804" s="239"/>
      <c r="HND804" s="239"/>
      <c r="HNF804" s="239"/>
      <c r="HNH804" s="239"/>
      <c r="HNJ804" s="239"/>
      <c r="HNL804" s="239"/>
      <c r="HNN804" s="239"/>
      <c r="HNP804" s="239"/>
      <c r="HNR804" s="239"/>
      <c r="HNT804" s="239"/>
      <c r="HNV804" s="239"/>
      <c r="HNX804" s="239"/>
      <c r="HNZ804" s="239"/>
      <c r="HOB804" s="239"/>
      <c r="HOD804" s="239"/>
      <c r="HOF804" s="239"/>
      <c r="HOH804" s="239"/>
      <c r="HOJ804" s="239"/>
      <c r="HOL804" s="239"/>
      <c r="HON804" s="239"/>
      <c r="HOP804" s="239"/>
      <c r="HOR804" s="239"/>
      <c r="HOT804" s="239"/>
      <c r="HOV804" s="239"/>
      <c r="HOX804" s="239"/>
      <c r="HOZ804" s="239"/>
      <c r="HPB804" s="239"/>
      <c r="HPD804" s="239"/>
      <c r="HPF804" s="239"/>
      <c r="HPH804" s="239"/>
      <c r="HPJ804" s="239"/>
      <c r="HPL804" s="239"/>
      <c r="HPN804" s="239"/>
      <c r="HPP804" s="239"/>
      <c r="HPR804" s="239"/>
      <c r="HPT804" s="239"/>
      <c r="HPV804" s="239"/>
      <c r="HPX804" s="239"/>
      <c r="HPZ804" s="239"/>
      <c r="HQB804" s="239"/>
      <c r="HQD804" s="239"/>
      <c r="HQF804" s="239"/>
      <c r="HQH804" s="239"/>
      <c r="HQJ804" s="239"/>
      <c r="HQL804" s="239"/>
      <c r="HQN804" s="239"/>
      <c r="HQP804" s="239"/>
      <c r="HQR804" s="239"/>
      <c r="HQT804" s="239"/>
      <c r="HQV804" s="239"/>
      <c r="HQX804" s="239"/>
      <c r="HQZ804" s="239"/>
      <c r="HRB804" s="239"/>
      <c r="HRD804" s="239"/>
      <c r="HRF804" s="239"/>
      <c r="HRH804" s="239"/>
      <c r="HRJ804" s="239"/>
      <c r="HRL804" s="239"/>
      <c r="HRN804" s="239"/>
      <c r="HRP804" s="239"/>
      <c r="HRR804" s="239"/>
      <c r="HRT804" s="239"/>
      <c r="HRV804" s="239"/>
      <c r="HRX804" s="239"/>
      <c r="HRZ804" s="239"/>
      <c r="HSB804" s="239"/>
      <c r="HSD804" s="239"/>
      <c r="HSF804" s="239"/>
      <c r="HSH804" s="239"/>
      <c r="HSJ804" s="239"/>
      <c r="HSL804" s="239"/>
      <c r="HSN804" s="239"/>
      <c r="HSP804" s="239"/>
      <c r="HSR804" s="239"/>
      <c r="HST804" s="239"/>
      <c r="HSV804" s="239"/>
      <c r="HSX804" s="239"/>
      <c r="HSZ804" s="239"/>
      <c r="HTB804" s="239"/>
      <c r="HTD804" s="239"/>
      <c r="HTF804" s="239"/>
      <c r="HTH804" s="239"/>
      <c r="HTJ804" s="239"/>
      <c r="HTL804" s="239"/>
      <c r="HTN804" s="239"/>
      <c r="HTP804" s="239"/>
      <c r="HTR804" s="239"/>
      <c r="HTT804" s="239"/>
      <c r="HTV804" s="239"/>
      <c r="HTX804" s="239"/>
      <c r="HTZ804" s="239"/>
      <c r="HUB804" s="239"/>
      <c r="HUD804" s="239"/>
      <c r="HUF804" s="239"/>
      <c r="HUH804" s="239"/>
      <c r="HUJ804" s="239"/>
      <c r="HUL804" s="239"/>
      <c r="HUN804" s="239"/>
      <c r="HUP804" s="239"/>
      <c r="HUR804" s="239"/>
      <c r="HUT804" s="239"/>
      <c r="HUV804" s="239"/>
      <c r="HUX804" s="239"/>
      <c r="HUZ804" s="239"/>
      <c r="HVB804" s="239"/>
      <c r="HVD804" s="239"/>
      <c r="HVF804" s="239"/>
      <c r="HVH804" s="239"/>
      <c r="HVJ804" s="239"/>
      <c r="HVL804" s="239"/>
      <c r="HVN804" s="239"/>
      <c r="HVP804" s="239"/>
      <c r="HVR804" s="239"/>
      <c r="HVT804" s="239"/>
      <c r="HVV804" s="239"/>
      <c r="HVX804" s="239"/>
      <c r="HVZ804" s="239"/>
      <c r="HWB804" s="239"/>
      <c r="HWD804" s="239"/>
      <c r="HWF804" s="239"/>
      <c r="HWH804" s="239"/>
      <c r="HWJ804" s="239"/>
      <c r="HWL804" s="239"/>
      <c r="HWN804" s="239"/>
      <c r="HWP804" s="239"/>
      <c r="HWR804" s="239"/>
      <c r="HWT804" s="239"/>
      <c r="HWV804" s="239"/>
      <c r="HWX804" s="239"/>
      <c r="HWZ804" s="239"/>
      <c r="HXB804" s="239"/>
      <c r="HXD804" s="239"/>
      <c r="HXF804" s="239"/>
      <c r="HXH804" s="239"/>
      <c r="HXJ804" s="239"/>
      <c r="HXL804" s="239"/>
      <c r="HXN804" s="239"/>
      <c r="HXP804" s="239"/>
      <c r="HXR804" s="239"/>
      <c r="HXT804" s="239"/>
      <c r="HXV804" s="239"/>
      <c r="HXX804" s="239"/>
      <c r="HXZ804" s="239"/>
      <c r="HYB804" s="239"/>
      <c r="HYD804" s="239"/>
      <c r="HYF804" s="239"/>
      <c r="HYH804" s="239"/>
      <c r="HYJ804" s="239"/>
      <c r="HYL804" s="239"/>
      <c r="HYN804" s="239"/>
      <c r="HYP804" s="239"/>
      <c r="HYR804" s="239"/>
      <c r="HYT804" s="239"/>
      <c r="HYV804" s="239"/>
      <c r="HYX804" s="239"/>
      <c r="HYZ804" s="239"/>
      <c r="HZB804" s="239"/>
      <c r="HZD804" s="239"/>
      <c r="HZF804" s="239"/>
      <c r="HZH804" s="239"/>
      <c r="HZJ804" s="239"/>
      <c r="HZL804" s="239"/>
      <c r="HZN804" s="239"/>
      <c r="HZP804" s="239"/>
      <c r="HZR804" s="239"/>
      <c r="HZT804" s="239"/>
      <c r="HZV804" s="239"/>
      <c r="HZX804" s="239"/>
      <c r="HZZ804" s="239"/>
      <c r="IAB804" s="239"/>
      <c r="IAD804" s="239"/>
      <c r="IAF804" s="239"/>
      <c r="IAH804" s="239"/>
      <c r="IAJ804" s="239"/>
      <c r="IAL804" s="239"/>
      <c r="IAN804" s="239"/>
      <c r="IAP804" s="239"/>
      <c r="IAR804" s="239"/>
      <c r="IAT804" s="239"/>
      <c r="IAV804" s="239"/>
      <c r="IAX804" s="239"/>
      <c r="IAZ804" s="239"/>
      <c r="IBB804" s="239"/>
      <c r="IBD804" s="239"/>
      <c r="IBF804" s="239"/>
      <c r="IBH804" s="239"/>
      <c r="IBJ804" s="239"/>
      <c r="IBL804" s="239"/>
      <c r="IBN804" s="239"/>
      <c r="IBP804" s="239"/>
      <c r="IBR804" s="239"/>
      <c r="IBT804" s="239"/>
      <c r="IBV804" s="239"/>
      <c r="IBX804" s="239"/>
      <c r="IBZ804" s="239"/>
      <c r="ICB804" s="239"/>
      <c r="ICD804" s="239"/>
      <c r="ICF804" s="239"/>
      <c r="ICH804" s="239"/>
      <c r="ICJ804" s="239"/>
      <c r="ICL804" s="239"/>
      <c r="ICN804" s="239"/>
      <c r="ICP804" s="239"/>
      <c r="ICR804" s="239"/>
      <c r="ICT804" s="239"/>
      <c r="ICV804" s="239"/>
      <c r="ICX804" s="239"/>
      <c r="ICZ804" s="239"/>
      <c r="IDB804" s="239"/>
      <c r="IDD804" s="239"/>
      <c r="IDF804" s="239"/>
      <c r="IDH804" s="239"/>
      <c r="IDJ804" s="239"/>
      <c r="IDL804" s="239"/>
      <c r="IDN804" s="239"/>
      <c r="IDP804" s="239"/>
      <c r="IDR804" s="239"/>
      <c r="IDT804" s="239"/>
      <c r="IDV804" s="239"/>
      <c r="IDX804" s="239"/>
      <c r="IDZ804" s="239"/>
      <c r="IEB804" s="239"/>
      <c r="IED804" s="239"/>
      <c r="IEF804" s="239"/>
      <c r="IEH804" s="239"/>
      <c r="IEJ804" s="239"/>
      <c r="IEL804" s="239"/>
      <c r="IEN804" s="239"/>
      <c r="IEP804" s="239"/>
      <c r="IER804" s="239"/>
      <c r="IET804" s="239"/>
      <c r="IEV804" s="239"/>
      <c r="IEX804" s="239"/>
      <c r="IEZ804" s="239"/>
      <c r="IFB804" s="239"/>
      <c r="IFD804" s="239"/>
      <c r="IFF804" s="239"/>
      <c r="IFH804" s="239"/>
      <c r="IFJ804" s="239"/>
      <c r="IFL804" s="239"/>
      <c r="IFN804" s="239"/>
      <c r="IFP804" s="239"/>
      <c r="IFR804" s="239"/>
      <c r="IFT804" s="239"/>
      <c r="IFV804" s="239"/>
      <c r="IFX804" s="239"/>
      <c r="IFZ804" s="239"/>
      <c r="IGB804" s="239"/>
      <c r="IGD804" s="239"/>
      <c r="IGF804" s="239"/>
      <c r="IGH804" s="239"/>
      <c r="IGJ804" s="239"/>
      <c r="IGL804" s="239"/>
      <c r="IGN804" s="239"/>
      <c r="IGP804" s="239"/>
      <c r="IGR804" s="239"/>
      <c r="IGT804" s="239"/>
      <c r="IGV804" s="239"/>
      <c r="IGX804" s="239"/>
      <c r="IGZ804" s="239"/>
      <c r="IHB804" s="239"/>
      <c r="IHD804" s="239"/>
      <c r="IHF804" s="239"/>
      <c r="IHH804" s="239"/>
      <c r="IHJ804" s="239"/>
      <c r="IHL804" s="239"/>
      <c r="IHN804" s="239"/>
      <c r="IHP804" s="239"/>
      <c r="IHR804" s="239"/>
      <c r="IHT804" s="239"/>
      <c r="IHV804" s="239"/>
      <c r="IHX804" s="239"/>
      <c r="IHZ804" s="239"/>
      <c r="IIB804" s="239"/>
      <c r="IID804" s="239"/>
      <c r="IIF804" s="239"/>
      <c r="IIH804" s="239"/>
      <c r="IIJ804" s="239"/>
      <c r="IIL804" s="239"/>
      <c r="IIN804" s="239"/>
      <c r="IIP804" s="239"/>
      <c r="IIR804" s="239"/>
      <c r="IIT804" s="239"/>
      <c r="IIV804" s="239"/>
      <c r="IIX804" s="239"/>
      <c r="IIZ804" s="239"/>
      <c r="IJB804" s="239"/>
      <c r="IJD804" s="239"/>
      <c r="IJF804" s="239"/>
      <c r="IJH804" s="239"/>
      <c r="IJJ804" s="239"/>
      <c r="IJL804" s="239"/>
      <c r="IJN804" s="239"/>
      <c r="IJP804" s="239"/>
      <c r="IJR804" s="239"/>
      <c r="IJT804" s="239"/>
      <c r="IJV804" s="239"/>
      <c r="IJX804" s="239"/>
      <c r="IJZ804" s="239"/>
      <c r="IKB804" s="239"/>
      <c r="IKD804" s="239"/>
      <c r="IKF804" s="239"/>
      <c r="IKH804" s="239"/>
      <c r="IKJ804" s="239"/>
      <c r="IKL804" s="239"/>
      <c r="IKN804" s="239"/>
      <c r="IKP804" s="239"/>
      <c r="IKR804" s="239"/>
      <c r="IKT804" s="239"/>
      <c r="IKV804" s="239"/>
      <c r="IKX804" s="239"/>
      <c r="IKZ804" s="239"/>
      <c r="ILB804" s="239"/>
      <c r="ILD804" s="239"/>
      <c r="ILF804" s="239"/>
      <c r="ILH804" s="239"/>
      <c r="ILJ804" s="239"/>
      <c r="ILL804" s="239"/>
      <c r="ILN804" s="239"/>
      <c r="ILP804" s="239"/>
      <c r="ILR804" s="239"/>
      <c r="ILT804" s="239"/>
      <c r="ILV804" s="239"/>
      <c r="ILX804" s="239"/>
      <c r="ILZ804" s="239"/>
      <c r="IMB804" s="239"/>
      <c r="IMD804" s="239"/>
      <c r="IMF804" s="239"/>
      <c r="IMH804" s="239"/>
      <c r="IMJ804" s="239"/>
      <c r="IML804" s="239"/>
      <c r="IMN804" s="239"/>
      <c r="IMP804" s="239"/>
      <c r="IMR804" s="239"/>
      <c r="IMT804" s="239"/>
      <c r="IMV804" s="239"/>
      <c r="IMX804" s="239"/>
      <c r="IMZ804" s="239"/>
      <c r="INB804" s="239"/>
      <c r="IND804" s="239"/>
      <c r="INF804" s="239"/>
      <c r="INH804" s="239"/>
      <c r="INJ804" s="239"/>
      <c r="INL804" s="239"/>
      <c r="INN804" s="239"/>
      <c r="INP804" s="239"/>
      <c r="INR804" s="239"/>
      <c r="INT804" s="239"/>
      <c r="INV804" s="239"/>
      <c r="INX804" s="239"/>
      <c r="INZ804" s="239"/>
      <c r="IOB804" s="239"/>
      <c r="IOD804" s="239"/>
      <c r="IOF804" s="239"/>
      <c r="IOH804" s="239"/>
      <c r="IOJ804" s="239"/>
      <c r="IOL804" s="239"/>
      <c r="ION804" s="239"/>
      <c r="IOP804" s="239"/>
      <c r="IOR804" s="239"/>
      <c r="IOT804" s="239"/>
      <c r="IOV804" s="239"/>
      <c r="IOX804" s="239"/>
      <c r="IOZ804" s="239"/>
      <c r="IPB804" s="239"/>
      <c r="IPD804" s="239"/>
      <c r="IPF804" s="239"/>
      <c r="IPH804" s="239"/>
      <c r="IPJ804" s="239"/>
      <c r="IPL804" s="239"/>
      <c r="IPN804" s="239"/>
      <c r="IPP804" s="239"/>
      <c r="IPR804" s="239"/>
      <c r="IPT804" s="239"/>
      <c r="IPV804" s="239"/>
      <c r="IPX804" s="239"/>
      <c r="IPZ804" s="239"/>
      <c r="IQB804" s="239"/>
      <c r="IQD804" s="239"/>
      <c r="IQF804" s="239"/>
      <c r="IQH804" s="239"/>
      <c r="IQJ804" s="239"/>
      <c r="IQL804" s="239"/>
      <c r="IQN804" s="239"/>
      <c r="IQP804" s="239"/>
      <c r="IQR804" s="239"/>
      <c r="IQT804" s="239"/>
      <c r="IQV804" s="239"/>
      <c r="IQX804" s="239"/>
      <c r="IQZ804" s="239"/>
      <c r="IRB804" s="239"/>
      <c r="IRD804" s="239"/>
      <c r="IRF804" s="239"/>
      <c r="IRH804" s="239"/>
      <c r="IRJ804" s="239"/>
      <c r="IRL804" s="239"/>
      <c r="IRN804" s="239"/>
      <c r="IRP804" s="239"/>
      <c r="IRR804" s="239"/>
      <c r="IRT804" s="239"/>
      <c r="IRV804" s="239"/>
      <c r="IRX804" s="239"/>
      <c r="IRZ804" s="239"/>
      <c r="ISB804" s="239"/>
      <c r="ISD804" s="239"/>
      <c r="ISF804" s="239"/>
      <c r="ISH804" s="239"/>
      <c r="ISJ804" s="239"/>
      <c r="ISL804" s="239"/>
      <c r="ISN804" s="239"/>
      <c r="ISP804" s="239"/>
      <c r="ISR804" s="239"/>
      <c r="IST804" s="239"/>
      <c r="ISV804" s="239"/>
      <c r="ISX804" s="239"/>
      <c r="ISZ804" s="239"/>
      <c r="ITB804" s="239"/>
      <c r="ITD804" s="239"/>
      <c r="ITF804" s="239"/>
      <c r="ITH804" s="239"/>
      <c r="ITJ804" s="239"/>
      <c r="ITL804" s="239"/>
      <c r="ITN804" s="239"/>
      <c r="ITP804" s="239"/>
      <c r="ITR804" s="239"/>
      <c r="ITT804" s="239"/>
      <c r="ITV804" s="239"/>
      <c r="ITX804" s="239"/>
      <c r="ITZ804" s="239"/>
      <c r="IUB804" s="239"/>
      <c r="IUD804" s="239"/>
      <c r="IUF804" s="239"/>
      <c r="IUH804" s="239"/>
      <c r="IUJ804" s="239"/>
      <c r="IUL804" s="239"/>
      <c r="IUN804" s="239"/>
      <c r="IUP804" s="239"/>
      <c r="IUR804" s="239"/>
      <c r="IUT804" s="239"/>
      <c r="IUV804" s="239"/>
      <c r="IUX804" s="239"/>
      <c r="IUZ804" s="239"/>
      <c r="IVB804" s="239"/>
      <c r="IVD804" s="239"/>
      <c r="IVF804" s="239"/>
      <c r="IVH804" s="239"/>
      <c r="IVJ804" s="239"/>
      <c r="IVL804" s="239"/>
      <c r="IVN804" s="239"/>
      <c r="IVP804" s="239"/>
      <c r="IVR804" s="239"/>
      <c r="IVT804" s="239"/>
      <c r="IVV804" s="239"/>
      <c r="IVX804" s="239"/>
      <c r="IVZ804" s="239"/>
      <c r="IWB804" s="239"/>
      <c r="IWD804" s="239"/>
      <c r="IWF804" s="239"/>
      <c r="IWH804" s="239"/>
      <c r="IWJ804" s="239"/>
      <c r="IWL804" s="239"/>
      <c r="IWN804" s="239"/>
      <c r="IWP804" s="239"/>
      <c r="IWR804" s="239"/>
      <c r="IWT804" s="239"/>
      <c r="IWV804" s="239"/>
      <c r="IWX804" s="239"/>
      <c r="IWZ804" s="239"/>
      <c r="IXB804" s="239"/>
      <c r="IXD804" s="239"/>
      <c r="IXF804" s="239"/>
      <c r="IXH804" s="239"/>
      <c r="IXJ804" s="239"/>
      <c r="IXL804" s="239"/>
      <c r="IXN804" s="239"/>
      <c r="IXP804" s="239"/>
      <c r="IXR804" s="239"/>
      <c r="IXT804" s="239"/>
      <c r="IXV804" s="239"/>
      <c r="IXX804" s="239"/>
      <c r="IXZ804" s="239"/>
      <c r="IYB804" s="239"/>
      <c r="IYD804" s="239"/>
      <c r="IYF804" s="239"/>
      <c r="IYH804" s="239"/>
      <c r="IYJ804" s="239"/>
      <c r="IYL804" s="239"/>
      <c r="IYN804" s="239"/>
      <c r="IYP804" s="239"/>
      <c r="IYR804" s="239"/>
      <c r="IYT804" s="239"/>
      <c r="IYV804" s="239"/>
      <c r="IYX804" s="239"/>
      <c r="IYZ804" s="239"/>
      <c r="IZB804" s="239"/>
      <c r="IZD804" s="239"/>
      <c r="IZF804" s="239"/>
      <c r="IZH804" s="239"/>
      <c r="IZJ804" s="239"/>
      <c r="IZL804" s="239"/>
      <c r="IZN804" s="239"/>
      <c r="IZP804" s="239"/>
      <c r="IZR804" s="239"/>
      <c r="IZT804" s="239"/>
      <c r="IZV804" s="239"/>
      <c r="IZX804" s="239"/>
      <c r="IZZ804" s="239"/>
      <c r="JAB804" s="239"/>
      <c r="JAD804" s="239"/>
      <c r="JAF804" s="239"/>
      <c r="JAH804" s="239"/>
      <c r="JAJ804" s="239"/>
      <c r="JAL804" s="239"/>
      <c r="JAN804" s="239"/>
      <c r="JAP804" s="239"/>
      <c r="JAR804" s="239"/>
      <c r="JAT804" s="239"/>
      <c r="JAV804" s="239"/>
      <c r="JAX804" s="239"/>
      <c r="JAZ804" s="239"/>
      <c r="JBB804" s="239"/>
      <c r="JBD804" s="239"/>
      <c r="JBF804" s="239"/>
      <c r="JBH804" s="239"/>
      <c r="JBJ804" s="239"/>
      <c r="JBL804" s="239"/>
      <c r="JBN804" s="239"/>
      <c r="JBP804" s="239"/>
      <c r="JBR804" s="239"/>
      <c r="JBT804" s="239"/>
      <c r="JBV804" s="239"/>
      <c r="JBX804" s="239"/>
      <c r="JBZ804" s="239"/>
      <c r="JCB804" s="239"/>
      <c r="JCD804" s="239"/>
      <c r="JCF804" s="239"/>
      <c r="JCH804" s="239"/>
      <c r="JCJ804" s="239"/>
      <c r="JCL804" s="239"/>
      <c r="JCN804" s="239"/>
      <c r="JCP804" s="239"/>
      <c r="JCR804" s="239"/>
      <c r="JCT804" s="239"/>
      <c r="JCV804" s="239"/>
      <c r="JCX804" s="239"/>
      <c r="JCZ804" s="239"/>
      <c r="JDB804" s="239"/>
      <c r="JDD804" s="239"/>
      <c r="JDF804" s="239"/>
      <c r="JDH804" s="239"/>
      <c r="JDJ804" s="239"/>
      <c r="JDL804" s="239"/>
      <c r="JDN804" s="239"/>
      <c r="JDP804" s="239"/>
      <c r="JDR804" s="239"/>
      <c r="JDT804" s="239"/>
      <c r="JDV804" s="239"/>
      <c r="JDX804" s="239"/>
      <c r="JDZ804" s="239"/>
      <c r="JEB804" s="239"/>
      <c r="JED804" s="239"/>
      <c r="JEF804" s="239"/>
      <c r="JEH804" s="239"/>
      <c r="JEJ804" s="239"/>
      <c r="JEL804" s="239"/>
      <c r="JEN804" s="239"/>
      <c r="JEP804" s="239"/>
      <c r="JER804" s="239"/>
      <c r="JET804" s="239"/>
      <c r="JEV804" s="239"/>
      <c r="JEX804" s="239"/>
      <c r="JEZ804" s="239"/>
      <c r="JFB804" s="239"/>
      <c r="JFD804" s="239"/>
      <c r="JFF804" s="239"/>
      <c r="JFH804" s="239"/>
      <c r="JFJ804" s="239"/>
      <c r="JFL804" s="239"/>
      <c r="JFN804" s="239"/>
      <c r="JFP804" s="239"/>
      <c r="JFR804" s="239"/>
      <c r="JFT804" s="239"/>
      <c r="JFV804" s="239"/>
      <c r="JFX804" s="239"/>
      <c r="JFZ804" s="239"/>
      <c r="JGB804" s="239"/>
      <c r="JGD804" s="239"/>
      <c r="JGF804" s="239"/>
      <c r="JGH804" s="239"/>
      <c r="JGJ804" s="239"/>
      <c r="JGL804" s="239"/>
      <c r="JGN804" s="239"/>
      <c r="JGP804" s="239"/>
      <c r="JGR804" s="239"/>
      <c r="JGT804" s="239"/>
      <c r="JGV804" s="239"/>
      <c r="JGX804" s="239"/>
      <c r="JGZ804" s="239"/>
      <c r="JHB804" s="239"/>
      <c r="JHD804" s="239"/>
      <c r="JHF804" s="239"/>
      <c r="JHH804" s="239"/>
      <c r="JHJ804" s="239"/>
      <c r="JHL804" s="239"/>
      <c r="JHN804" s="239"/>
      <c r="JHP804" s="239"/>
      <c r="JHR804" s="239"/>
      <c r="JHT804" s="239"/>
      <c r="JHV804" s="239"/>
      <c r="JHX804" s="239"/>
      <c r="JHZ804" s="239"/>
      <c r="JIB804" s="239"/>
      <c r="JID804" s="239"/>
      <c r="JIF804" s="239"/>
      <c r="JIH804" s="239"/>
      <c r="JIJ804" s="239"/>
      <c r="JIL804" s="239"/>
      <c r="JIN804" s="239"/>
      <c r="JIP804" s="239"/>
      <c r="JIR804" s="239"/>
      <c r="JIT804" s="239"/>
      <c r="JIV804" s="239"/>
      <c r="JIX804" s="239"/>
      <c r="JIZ804" s="239"/>
      <c r="JJB804" s="239"/>
      <c r="JJD804" s="239"/>
      <c r="JJF804" s="239"/>
      <c r="JJH804" s="239"/>
      <c r="JJJ804" s="239"/>
      <c r="JJL804" s="239"/>
      <c r="JJN804" s="239"/>
      <c r="JJP804" s="239"/>
      <c r="JJR804" s="239"/>
      <c r="JJT804" s="239"/>
      <c r="JJV804" s="239"/>
      <c r="JJX804" s="239"/>
      <c r="JJZ804" s="239"/>
      <c r="JKB804" s="239"/>
      <c r="JKD804" s="239"/>
      <c r="JKF804" s="239"/>
      <c r="JKH804" s="239"/>
      <c r="JKJ804" s="239"/>
      <c r="JKL804" s="239"/>
      <c r="JKN804" s="239"/>
      <c r="JKP804" s="239"/>
      <c r="JKR804" s="239"/>
      <c r="JKT804" s="239"/>
      <c r="JKV804" s="239"/>
      <c r="JKX804" s="239"/>
      <c r="JKZ804" s="239"/>
      <c r="JLB804" s="239"/>
      <c r="JLD804" s="239"/>
      <c r="JLF804" s="239"/>
      <c r="JLH804" s="239"/>
      <c r="JLJ804" s="239"/>
      <c r="JLL804" s="239"/>
      <c r="JLN804" s="239"/>
      <c r="JLP804" s="239"/>
      <c r="JLR804" s="239"/>
      <c r="JLT804" s="239"/>
      <c r="JLV804" s="239"/>
      <c r="JLX804" s="239"/>
      <c r="JLZ804" s="239"/>
      <c r="JMB804" s="239"/>
      <c r="JMD804" s="239"/>
      <c r="JMF804" s="239"/>
      <c r="JMH804" s="239"/>
      <c r="JMJ804" s="239"/>
      <c r="JML804" s="239"/>
      <c r="JMN804" s="239"/>
      <c r="JMP804" s="239"/>
      <c r="JMR804" s="239"/>
      <c r="JMT804" s="239"/>
      <c r="JMV804" s="239"/>
      <c r="JMX804" s="239"/>
      <c r="JMZ804" s="239"/>
      <c r="JNB804" s="239"/>
      <c r="JND804" s="239"/>
      <c r="JNF804" s="239"/>
      <c r="JNH804" s="239"/>
      <c r="JNJ804" s="239"/>
      <c r="JNL804" s="239"/>
      <c r="JNN804" s="239"/>
      <c r="JNP804" s="239"/>
      <c r="JNR804" s="239"/>
      <c r="JNT804" s="239"/>
      <c r="JNV804" s="239"/>
      <c r="JNX804" s="239"/>
      <c r="JNZ804" s="239"/>
      <c r="JOB804" s="239"/>
      <c r="JOD804" s="239"/>
      <c r="JOF804" s="239"/>
      <c r="JOH804" s="239"/>
      <c r="JOJ804" s="239"/>
      <c r="JOL804" s="239"/>
      <c r="JON804" s="239"/>
      <c r="JOP804" s="239"/>
      <c r="JOR804" s="239"/>
      <c r="JOT804" s="239"/>
      <c r="JOV804" s="239"/>
      <c r="JOX804" s="239"/>
      <c r="JOZ804" s="239"/>
      <c r="JPB804" s="239"/>
      <c r="JPD804" s="239"/>
      <c r="JPF804" s="239"/>
      <c r="JPH804" s="239"/>
      <c r="JPJ804" s="239"/>
      <c r="JPL804" s="239"/>
      <c r="JPN804" s="239"/>
      <c r="JPP804" s="239"/>
      <c r="JPR804" s="239"/>
      <c r="JPT804" s="239"/>
      <c r="JPV804" s="239"/>
      <c r="JPX804" s="239"/>
      <c r="JPZ804" s="239"/>
      <c r="JQB804" s="239"/>
      <c r="JQD804" s="239"/>
      <c r="JQF804" s="239"/>
      <c r="JQH804" s="239"/>
      <c r="JQJ804" s="239"/>
      <c r="JQL804" s="239"/>
      <c r="JQN804" s="239"/>
      <c r="JQP804" s="239"/>
      <c r="JQR804" s="239"/>
      <c r="JQT804" s="239"/>
      <c r="JQV804" s="239"/>
      <c r="JQX804" s="239"/>
      <c r="JQZ804" s="239"/>
      <c r="JRB804" s="239"/>
      <c r="JRD804" s="239"/>
      <c r="JRF804" s="239"/>
      <c r="JRH804" s="239"/>
      <c r="JRJ804" s="239"/>
      <c r="JRL804" s="239"/>
      <c r="JRN804" s="239"/>
      <c r="JRP804" s="239"/>
      <c r="JRR804" s="239"/>
      <c r="JRT804" s="239"/>
      <c r="JRV804" s="239"/>
      <c r="JRX804" s="239"/>
      <c r="JRZ804" s="239"/>
      <c r="JSB804" s="239"/>
      <c r="JSD804" s="239"/>
      <c r="JSF804" s="239"/>
      <c r="JSH804" s="239"/>
      <c r="JSJ804" s="239"/>
      <c r="JSL804" s="239"/>
      <c r="JSN804" s="239"/>
      <c r="JSP804" s="239"/>
      <c r="JSR804" s="239"/>
      <c r="JST804" s="239"/>
      <c r="JSV804" s="239"/>
      <c r="JSX804" s="239"/>
      <c r="JSZ804" s="239"/>
      <c r="JTB804" s="239"/>
      <c r="JTD804" s="239"/>
      <c r="JTF804" s="239"/>
      <c r="JTH804" s="239"/>
      <c r="JTJ804" s="239"/>
      <c r="JTL804" s="239"/>
      <c r="JTN804" s="239"/>
      <c r="JTP804" s="239"/>
      <c r="JTR804" s="239"/>
      <c r="JTT804" s="239"/>
      <c r="JTV804" s="239"/>
      <c r="JTX804" s="239"/>
      <c r="JTZ804" s="239"/>
      <c r="JUB804" s="239"/>
      <c r="JUD804" s="239"/>
      <c r="JUF804" s="239"/>
      <c r="JUH804" s="239"/>
      <c r="JUJ804" s="239"/>
      <c r="JUL804" s="239"/>
      <c r="JUN804" s="239"/>
      <c r="JUP804" s="239"/>
      <c r="JUR804" s="239"/>
      <c r="JUT804" s="239"/>
      <c r="JUV804" s="239"/>
      <c r="JUX804" s="239"/>
      <c r="JUZ804" s="239"/>
      <c r="JVB804" s="239"/>
      <c r="JVD804" s="239"/>
      <c r="JVF804" s="239"/>
      <c r="JVH804" s="239"/>
      <c r="JVJ804" s="239"/>
      <c r="JVL804" s="239"/>
      <c r="JVN804" s="239"/>
      <c r="JVP804" s="239"/>
      <c r="JVR804" s="239"/>
      <c r="JVT804" s="239"/>
      <c r="JVV804" s="239"/>
      <c r="JVX804" s="239"/>
      <c r="JVZ804" s="239"/>
      <c r="JWB804" s="239"/>
      <c r="JWD804" s="239"/>
      <c r="JWF804" s="239"/>
      <c r="JWH804" s="239"/>
      <c r="JWJ804" s="239"/>
      <c r="JWL804" s="239"/>
      <c r="JWN804" s="239"/>
      <c r="JWP804" s="239"/>
      <c r="JWR804" s="239"/>
      <c r="JWT804" s="239"/>
      <c r="JWV804" s="239"/>
      <c r="JWX804" s="239"/>
      <c r="JWZ804" s="239"/>
      <c r="JXB804" s="239"/>
      <c r="JXD804" s="239"/>
      <c r="JXF804" s="239"/>
      <c r="JXH804" s="239"/>
      <c r="JXJ804" s="239"/>
      <c r="JXL804" s="239"/>
      <c r="JXN804" s="239"/>
      <c r="JXP804" s="239"/>
      <c r="JXR804" s="239"/>
      <c r="JXT804" s="239"/>
      <c r="JXV804" s="239"/>
      <c r="JXX804" s="239"/>
      <c r="JXZ804" s="239"/>
      <c r="JYB804" s="239"/>
      <c r="JYD804" s="239"/>
      <c r="JYF804" s="239"/>
      <c r="JYH804" s="239"/>
      <c r="JYJ804" s="239"/>
      <c r="JYL804" s="239"/>
      <c r="JYN804" s="239"/>
      <c r="JYP804" s="239"/>
      <c r="JYR804" s="239"/>
      <c r="JYT804" s="239"/>
      <c r="JYV804" s="239"/>
      <c r="JYX804" s="239"/>
      <c r="JYZ804" s="239"/>
      <c r="JZB804" s="239"/>
      <c r="JZD804" s="239"/>
      <c r="JZF804" s="239"/>
      <c r="JZH804" s="239"/>
      <c r="JZJ804" s="239"/>
      <c r="JZL804" s="239"/>
      <c r="JZN804" s="239"/>
      <c r="JZP804" s="239"/>
      <c r="JZR804" s="239"/>
      <c r="JZT804" s="239"/>
      <c r="JZV804" s="239"/>
      <c r="JZX804" s="239"/>
      <c r="JZZ804" s="239"/>
      <c r="KAB804" s="239"/>
      <c r="KAD804" s="239"/>
      <c r="KAF804" s="239"/>
      <c r="KAH804" s="239"/>
      <c r="KAJ804" s="239"/>
      <c r="KAL804" s="239"/>
      <c r="KAN804" s="239"/>
      <c r="KAP804" s="239"/>
      <c r="KAR804" s="239"/>
      <c r="KAT804" s="239"/>
      <c r="KAV804" s="239"/>
      <c r="KAX804" s="239"/>
      <c r="KAZ804" s="239"/>
      <c r="KBB804" s="239"/>
      <c r="KBD804" s="239"/>
      <c r="KBF804" s="239"/>
      <c r="KBH804" s="239"/>
      <c r="KBJ804" s="239"/>
      <c r="KBL804" s="239"/>
      <c r="KBN804" s="239"/>
      <c r="KBP804" s="239"/>
      <c r="KBR804" s="239"/>
      <c r="KBT804" s="239"/>
      <c r="KBV804" s="239"/>
      <c r="KBX804" s="239"/>
      <c r="KBZ804" s="239"/>
      <c r="KCB804" s="239"/>
      <c r="KCD804" s="239"/>
      <c r="KCF804" s="239"/>
      <c r="KCH804" s="239"/>
      <c r="KCJ804" s="239"/>
      <c r="KCL804" s="239"/>
      <c r="KCN804" s="239"/>
      <c r="KCP804" s="239"/>
      <c r="KCR804" s="239"/>
      <c r="KCT804" s="239"/>
      <c r="KCV804" s="239"/>
      <c r="KCX804" s="239"/>
      <c r="KCZ804" s="239"/>
      <c r="KDB804" s="239"/>
      <c r="KDD804" s="239"/>
      <c r="KDF804" s="239"/>
      <c r="KDH804" s="239"/>
      <c r="KDJ804" s="239"/>
      <c r="KDL804" s="239"/>
      <c r="KDN804" s="239"/>
      <c r="KDP804" s="239"/>
      <c r="KDR804" s="239"/>
      <c r="KDT804" s="239"/>
      <c r="KDV804" s="239"/>
      <c r="KDX804" s="239"/>
      <c r="KDZ804" s="239"/>
      <c r="KEB804" s="239"/>
      <c r="KED804" s="239"/>
      <c r="KEF804" s="239"/>
      <c r="KEH804" s="239"/>
      <c r="KEJ804" s="239"/>
      <c r="KEL804" s="239"/>
      <c r="KEN804" s="239"/>
      <c r="KEP804" s="239"/>
      <c r="KER804" s="239"/>
      <c r="KET804" s="239"/>
      <c r="KEV804" s="239"/>
      <c r="KEX804" s="239"/>
      <c r="KEZ804" s="239"/>
      <c r="KFB804" s="239"/>
      <c r="KFD804" s="239"/>
      <c r="KFF804" s="239"/>
      <c r="KFH804" s="239"/>
      <c r="KFJ804" s="239"/>
      <c r="KFL804" s="239"/>
      <c r="KFN804" s="239"/>
      <c r="KFP804" s="239"/>
      <c r="KFR804" s="239"/>
      <c r="KFT804" s="239"/>
      <c r="KFV804" s="239"/>
      <c r="KFX804" s="239"/>
      <c r="KFZ804" s="239"/>
      <c r="KGB804" s="239"/>
      <c r="KGD804" s="239"/>
      <c r="KGF804" s="239"/>
      <c r="KGH804" s="239"/>
      <c r="KGJ804" s="239"/>
      <c r="KGL804" s="239"/>
      <c r="KGN804" s="239"/>
      <c r="KGP804" s="239"/>
      <c r="KGR804" s="239"/>
      <c r="KGT804" s="239"/>
      <c r="KGV804" s="239"/>
      <c r="KGX804" s="239"/>
      <c r="KGZ804" s="239"/>
      <c r="KHB804" s="239"/>
      <c r="KHD804" s="239"/>
      <c r="KHF804" s="239"/>
      <c r="KHH804" s="239"/>
      <c r="KHJ804" s="239"/>
      <c r="KHL804" s="239"/>
      <c r="KHN804" s="239"/>
      <c r="KHP804" s="239"/>
      <c r="KHR804" s="239"/>
      <c r="KHT804" s="239"/>
      <c r="KHV804" s="239"/>
      <c r="KHX804" s="239"/>
      <c r="KHZ804" s="239"/>
      <c r="KIB804" s="239"/>
      <c r="KID804" s="239"/>
      <c r="KIF804" s="239"/>
      <c r="KIH804" s="239"/>
      <c r="KIJ804" s="239"/>
      <c r="KIL804" s="239"/>
      <c r="KIN804" s="239"/>
      <c r="KIP804" s="239"/>
      <c r="KIR804" s="239"/>
      <c r="KIT804" s="239"/>
      <c r="KIV804" s="239"/>
      <c r="KIX804" s="239"/>
      <c r="KIZ804" s="239"/>
      <c r="KJB804" s="239"/>
      <c r="KJD804" s="239"/>
      <c r="KJF804" s="239"/>
      <c r="KJH804" s="239"/>
      <c r="KJJ804" s="239"/>
      <c r="KJL804" s="239"/>
      <c r="KJN804" s="239"/>
      <c r="KJP804" s="239"/>
      <c r="KJR804" s="239"/>
      <c r="KJT804" s="239"/>
      <c r="KJV804" s="239"/>
      <c r="KJX804" s="239"/>
      <c r="KJZ804" s="239"/>
      <c r="KKB804" s="239"/>
      <c r="KKD804" s="239"/>
      <c r="KKF804" s="239"/>
      <c r="KKH804" s="239"/>
      <c r="KKJ804" s="239"/>
      <c r="KKL804" s="239"/>
      <c r="KKN804" s="239"/>
      <c r="KKP804" s="239"/>
      <c r="KKR804" s="239"/>
      <c r="KKT804" s="239"/>
      <c r="KKV804" s="239"/>
      <c r="KKX804" s="239"/>
      <c r="KKZ804" s="239"/>
      <c r="KLB804" s="239"/>
      <c r="KLD804" s="239"/>
      <c r="KLF804" s="239"/>
      <c r="KLH804" s="239"/>
      <c r="KLJ804" s="239"/>
      <c r="KLL804" s="239"/>
      <c r="KLN804" s="239"/>
      <c r="KLP804" s="239"/>
      <c r="KLR804" s="239"/>
      <c r="KLT804" s="239"/>
      <c r="KLV804" s="239"/>
      <c r="KLX804" s="239"/>
      <c r="KLZ804" s="239"/>
      <c r="KMB804" s="239"/>
      <c r="KMD804" s="239"/>
      <c r="KMF804" s="239"/>
      <c r="KMH804" s="239"/>
      <c r="KMJ804" s="239"/>
      <c r="KML804" s="239"/>
      <c r="KMN804" s="239"/>
      <c r="KMP804" s="239"/>
      <c r="KMR804" s="239"/>
      <c r="KMT804" s="239"/>
      <c r="KMV804" s="239"/>
      <c r="KMX804" s="239"/>
      <c r="KMZ804" s="239"/>
      <c r="KNB804" s="239"/>
      <c r="KND804" s="239"/>
      <c r="KNF804" s="239"/>
      <c r="KNH804" s="239"/>
      <c r="KNJ804" s="239"/>
      <c r="KNL804" s="239"/>
      <c r="KNN804" s="239"/>
      <c r="KNP804" s="239"/>
      <c r="KNR804" s="239"/>
      <c r="KNT804" s="239"/>
      <c r="KNV804" s="239"/>
      <c r="KNX804" s="239"/>
      <c r="KNZ804" s="239"/>
      <c r="KOB804" s="239"/>
      <c r="KOD804" s="239"/>
      <c r="KOF804" s="239"/>
      <c r="KOH804" s="239"/>
      <c r="KOJ804" s="239"/>
      <c r="KOL804" s="239"/>
      <c r="KON804" s="239"/>
      <c r="KOP804" s="239"/>
      <c r="KOR804" s="239"/>
      <c r="KOT804" s="239"/>
      <c r="KOV804" s="239"/>
      <c r="KOX804" s="239"/>
      <c r="KOZ804" s="239"/>
      <c r="KPB804" s="239"/>
      <c r="KPD804" s="239"/>
      <c r="KPF804" s="239"/>
      <c r="KPH804" s="239"/>
      <c r="KPJ804" s="239"/>
      <c r="KPL804" s="239"/>
      <c r="KPN804" s="239"/>
      <c r="KPP804" s="239"/>
      <c r="KPR804" s="239"/>
      <c r="KPT804" s="239"/>
      <c r="KPV804" s="239"/>
      <c r="KPX804" s="239"/>
      <c r="KPZ804" s="239"/>
      <c r="KQB804" s="239"/>
      <c r="KQD804" s="239"/>
      <c r="KQF804" s="239"/>
      <c r="KQH804" s="239"/>
      <c r="KQJ804" s="239"/>
      <c r="KQL804" s="239"/>
      <c r="KQN804" s="239"/>
      <c r="KQP804" s="239"/>
      <c r="KQR804" s="239"/>
      <c r="KQT804" s="239"/>
      <c r="KQV804" s="239"/>
      <c r="KQX804" s="239"/>
      <c r="KQZ804" s="239"/>
      <c r="KRB804" s="239"/>
      <c r="KRD804" s="239"/>
      <c r="KRF804" s="239"/>
      <c r="KRH804" s="239"/>
      <c r="KRJ804" s="239"/>
      <c r="KRL804" s="239"/>
      <c r="KRN804" s="239"/>
      <c r="KRP804" s="239"/>
      <c r="KRR804" s="239"/>
      <c r="KRT804" s="239"/>
      <c r="KRV804" s="239"/>
      <c r="KRX804" s="239"/>
      <c r="KRZ804" s="239"/>
      <c r="KSB804" s="239"/>
      <c r="KSD804" s="239"/>
      <c r="KSF804" s="239"/>
      <c r="KSH804" s="239"/>
      <c r="KSJ804" s="239"/>
      <c r="KSL804" s="239"/>
      <c r="KSN804" s="239"/>
      <c r="KSP804" s="239"/>
      <c r="KSR804" s="239"/>
      <c r="KST804" s="239"/>
      <c r="KSV804" s="239"/>
      <c r="KSX804" s="239"/>
      <c r="KSZ804" s="239"/>
      <c r="KTB804" s="239"/>
      <c r="KTD804" s="239"/>
      <c r="KTF804" s="239"/>
      <c r="KTH804" s="239"/>
      <c r="KTJ804" s="239"/>
      <c r="KTL804" s="239"/>
      <c r="KTN804" s="239"/>
      <c r="KTP804" s="239"/>
      <c r="KTR804" s="239"/>
      <c r="KTT804" s="239"/>
      <c r="KTV804" s="239"/>
      <c r="KTX804" s="239"/>
      <c r="KTZ804" s="239"/>
      <c r="KUB804" s="239"/>
      <c r="KUD804" s="239"/>
      <c r="KUF804" s="239"/>
      <c r="KUH804" s="239"/>
      <c r="KUJ804" s="239"/>
      <c r="KUL804" s="239"/>
      <c r="KUN804" s="239"/>
      <c r="KUP804" s="239"/>
      <c r="KUR804" s="239"/>
      <c r="KUT804" s="239"/>
      <c r="KUV804" s="239"/>
      <c r="KUX804" s="239"/>
      <c r="KUZ804" s="239"/>
      <c r="KVB804" s="239"/>
      <c r="KVD804" s="239"/>
      <c r="KVF804" s="239"/>
      <c r="KVH804" s="239"/>
      <c r="KVJ804" s="239"/>
      <c r="KVL804" s="239"/>
      <c r="KVN804" s="239"/>
      <c r="KVP804" s="239"/>
      <c r="KVR804" s="239"/>
      <c r="KVT804" s="239"/>
      <c r="KVV804" s="239"/>
      <c r="KVX804" s="239"/>
      <c r="KVZ804" s="239"/>
      <c r="KWB804" s="239"/>
      <c r="KWD804" s="239"/>
      <c r="KWF804" s="239"/>
      <c r="KWH804" s="239"/>
      <c r="KWJ804" s="239"/>
      <c r="KWL804" s="239"/>
      <c r="KWN804" s="239"/>
      <c r="KWP804" s="239"/>
      <c r="KWR804" s="239"/>
      <c r="KWT804" s="239"/>
      <c r="KWV804" s="239"/>
      <c r="KWX804" s="239"/>
      <c r="KWZ804" s="239"/>
      <c r="KXB804" s="239"/>
      <c r="KXD804" s="239"/>
      <c r="KXF804" s="239"/>
      <c r="KXH804" s="239"/>
      <c r="KXJ804" s="239"/>
      <c r="KXL804" s="239"/>
      <c r="KXN804" s="239"/>
      <c r="KXP804" s="239"/>
      <c r="KXR804" s="239"/>
      <c r="KXT804" s="239"/>
      <c r="KXV804" s="239"/>
      <c r="KXX804" s="239"/>
      <c r="KXZ804" s="239"/>
      <c r="KYB804" s="239"/>
      <c r="KYD804" s="239"/>
      <c r="KYF804" s="239"/>
      <c r="KYH804" s="239"/>
      <c r="KYJ804" s="239"/>
      <c r="KYL804" s="239"/>
      <c r="KYN804" s="239"/>
      <c r="KYP804" s="239"/>
      <c r="KYR804" s="239"/>
      <c r="KYT804" s="239"/>
      <c r="KYV804" s="239"/>
      <c r="KYX804" s="239"/>
      <c r="KYZ804" s="239"/>
      <c r="KZB804" s="239"/>
      <c r="KZD804" s="239"/>
      <c r="KZF804" s="239"/>
      <c r="KZH804" s="239"/>
      <c r="KZJ804" s="239"/>
      <c r="KZL804" s="239"/>
      <c r="KZN804" s="239"/>
      <c r="KZP804" s="239"/>
      <c r="KZR804" s="239"/>
      <c r="KZT804" s="239"/>
      <c r="KZV804" s="239"/>
      <c r="KZX804" s="239"/>
      <c r="KZZ804" s="239"/>
      <c r="LAB804" s="239"/>
      <c r="LAD804" s="239"/>
      <c r="LAF804" s="239"/>
      <c r="LAH804" s="239"/>
      <c r="LAJ804" s="239"/>
      <c r="LAL804" s="239"/>
      <c r="LAN804" s="239"/>
      <c r="LAP804" s="239"/>
      <c r="LAR804" s="239"/>
      <c r="LAT804" s="239"/>
      <c r="LAV804" s="239"/>
      <c r="LAX804" s="239"/>
      <c r="LAZ804" s="239"/>
      <c r="LBB804" s="239"/>
      <c r="LBD804" s="239"/>
      <c r="LBF804" s="239"/>
      <c r="LBH804" s="239"/>
      <c r="LBJ804" s="239"/>
      <c r="LBL804" s="239"/>
      <c r="LBN804" s="239"/>
      <c r="LBP804" s="239"/>
      <c r="LBR804" s="239"/>
      <c r="LBT804" s="239"/>
      <c r="LBV804" s="239"/>
      <c r="LBX804" s="239"/>
      <c r="LBZ804" s="239"/>
      <c r="LCB804" s="239"/>
      <c r="LCD804" s="239"/>
      <c r="LCF804" s="239"/>
      <c r="LCH804" s="239"/>
      <c r="LCJ804" s="239"/>
      <c r="LCL804" s="239"/>
      <c r="LCN804" s="239"/>
      <c r="LCP804" s="239"/>
      <c r="LCR804" s="239"/>
      <c r="LCT804" s="239"/>
      <c r="LCV804" s="239"/>
      <c r="LCX804" s="239"/>
      <c r="LCZ804" s="239"/>
      <c r="LDB804" s="239"/>
      <c r="LDD804" s="239"/>
      <c r="LDF804" s="239"/>
      <c r="LDH804" s="239"/>
      <c r="LDJ804" s="239"/>
      <c r="LDL804" s="239"/>
      <c r="LDN804" s="239"/>
      <c r="LDP804" s="239"/>
      <c r="LDR804" s="239"/>
      <c r="LDT804" s="239"/>
      <c r="LDV804" s="239"/>
      <c r="LDX804" s="239"/>
      <c r="LDZ804" s="239"/>
      <c r="LEB804" s="239"/>
      <c r="LED804" s="239"/>
      <c r="LEF804" s="239"/>
      <c r="LEH804" s="239"/>
      <c r="LEJ804" s="239"/>
      <c r="LEL804" s="239"/>
      <c r="LEN804" s="239"/>
      <c r="LEP804" s="239"/>
      <c r="LER804" s="239"/>
      <c r="LET804" s="239"/>
      <c r="LEV804" s="239"/>
      <c r="LEX804" s="239"/>
      <c r="LEZ804" s="239"/>
      <c r="LFB804" s="239"/>
      <c r="LFD804" s="239"/>
      <c r="LFF804" s="239"/>
      <c r="LFH804" s="239"/>
      <c r="LFJ804" s="239"/>
      <c r="LFL804" s="239"/>
      <c r="LFN804" s="239"/>
      <c r="LFP804" s="239"/>
      <c r="LFR804" s="239"/>
      <c r="LFT804" s="239"/>
      <c r="LFV804" s="239"/>
      <c r="LFX804" s="239"/>
      <c r="LFZ804" s="239"/>
      <c r="LGB804" s="239"/>
      <c r="LGD804" s="239"/>
      <c r="LGF804" s="239"/>
      <c r="LGH804" s="239"/>
      <c r="LGJ804" s="239"/>
      <c r="LGL804" s="239"/>
      <c r="LGN804" s="239"/>
      <c r="LGP804" s="239"/>
      <c r="LGR804" s="239"/>
      <c r="LGT804" s="239"/>
      <c r="LGV804" s="239"/>
      <c r="LGX804" s="239"/>
      <c r="LGZ804" s="239"/>
      <c r="LHB804" s="239"/>
      <c r="LHD804" s="239"/>
      <c r="LHF804" s="239"/>
      <c r="LHH804" s="239"/>
      <c r="LHJ804" s="239"/>
      <c r="LHL804" s="239"/>
      <c r="LHN804" s="239"/>
      <c r="LHP804" s="239"/>
      <c r="LHR804" s="239"/>
      <c r="LHT804" s="239"/>
      <c r="LHV804" s="239"/>
      <c r="LHX804" s="239"/>
      <c r="LHZ804" s="239"/>
      <c r="LIB804" s="239"/>
      <c r="LID804" s="239"/>
      <c r="LIF804" s="239"/>
      <c r="LIH804" s="239"/>
      <c r="LIJ804" s="239"/>
      <c r="LIL804" s="239"/>
      <c r="LIN804" s="239"/>
      <c r="LIP804" s="239"/>
      <c r="LIR804" s="239"/>
      <c r="LIT804" s="239"/>
      <c r="LIV804" s="239"/>
      <c r="LIX804" s="239"/>
      <c r="LIZ804" s="239"/>
      <c r="LJB804" s="239"/>
      <c r="LJD804" s="239"/>
      <c r="LJF804" s="239"/>
      <c r="LJH804" s="239"/>
      <c r="LJJ804" s="239"/>
      <c r="LJL804" s="239"/>
      <c r="LJN804" s="239"/>
      <c r="LJP804" s="239"/>
      <c r="LJR804" s="239"/>
      <c r="LJT804" s="239"/>
      <c r="LJV804" s="239"/>
      <c r="LJX804" s="239"/>
      <c r="LJZ804" s="239"/>
      <c r="LKB804" s="239"/>
      <c r="LKD804" s="239"/>
      <c r="LKF804" s="239"/>
      <c r="LKH804" s="239"/>
      <c r="LKJ804" s="239"/>
      <c r="LKL804" s="239"/>
      <c r="LKN804" s="239"/>
      <c r="LKP804" s="239"/>
      <c r="LKR804" s="239"/>
      <c r="LKT804" s="239"/>
      <c r="LKV804" s="239"/>
      <c r="LKX804" s="239"/>
      <c r="LKZ804" s="239"/>
      <c r="LLB804" s="239"/>
      <c r="LLD804" s="239"/>
      <c r="LLF804" s="239"/>
      <c r="LLH804" s="239"/>
      <c r="LLJ804" s="239"/>
      <c r="LLL804" s="239"/>
      <c r="LLN804" s="239"/>
      <c r="LLP804" s="239"/>
      <c r="LLR804" s="239"/>
      <c r="LLT804" s="239"/>
      <c r="LLV804" s="239"/>
      <c r="LLX804" s="239"/>
      <c r="LLZ804" s="239"/>
      <c r="LMB804" s="239"/>
      <c r="LMD804" s="239"/>
      <c r="LMF804" s="239"/>
      <c r="LMH804" s="239"/>
      <c r="LMJ804" s="239"/>
      <c r="LML804" s="239"/>
      <c r="LMN804" s="239"/>
      <c r="LMP804" s="239"/>
      <c r="LMR804" s="239"/>
      <c r="LMT804" s="239"/>
      <c r="LMV804" s="239"/>
      <c r="LMX804" s="239"/>
      <c r="LMZ804" s="239"/>
      <c r="LNB804" s="239"/>
      <c r="LND804" s="239"/>
      <c r="LNF804" s="239"/>
      <c r="LNH804" s="239"/>
      <c r="LNJ804" s="239"/>
      <c r="LNL804" s="239"/>
      <c r="LNN804" s="239"/>
      <c r="LNP804" s="239"/>
      <c r="LNR804" s="239"/>
      <c r="LNT804" s="239"/>
      <c r="LNV804" s="239"/>
      <c r="LNX804" s="239"/>
      <c r="LNZ804" s="239"/>
      <c r="LOB804" s="239"/>
      <c r="LOD804" s="239"/>
      <c r="LOF804" s="239"/>
      <c r="LOH804" s="239"/>
      <c r="LOJ804" s="239"/>
      <c r="LOL804" s="239"/>
      <c r="LON804" s="239"/>
      <c r="LOP804" s="239"/>
      <c r="LOR804" s="239"/>
      <c r="LOT804" s="239"/>
      <c r="LOV804" s="239"/>
      <c r="LOX804" s="239"/>
      <c r="LOZ804" s="239"/>
      <c r="LPB804" s="239"/>
      <c r="LPD804" s="239"/>
      <c r="LPF804" s="239"/>
      <c r="LPH804" s="239"/>
      <c r="LPJ804" s="239"/>
      <c r="LPL804" s="239"/>
      <c r="LPN804" s="239"/>
      <c r="LPP804" s="239"/>
      <c r="LPR804" s="239"/>
      <c r="LPT804" s="239"/>
      <c r="LPV804" s="239"/>
      <c r="LPX804" s="239"/>
      <c r="LPZ804" s="239"/>
      <c r="LQB804" s="239"/>
      <c r="LQD804" s="239"/>
      <c r="LQF804" s="239"/>
      <c r="LQH804" s="239"/>
      <c r="LQJ804" s="239"/>
      <c r="LQL804" s="239"/>
      <c r="LQN804" s="239"/>
      <c r="LQP804" s="239"/>
      <c r="LQR804" s="239"/>
      <c r="LQT804" s="239"/>
      <c r="LQV804" s="239"/>
      <c r="LQX804" s="239"/>
      <c r="LQZ804" s="239"/>
      <c r="LRB804" s="239"/>
      <c r="LRD804" s="239"/>
      <c r="LRF804" s="239"/>
      <c r="LRH804" s="239"/>
      <c r="LRJ804" s="239"/>
      <c r="LRL804" s="239"/>
      <c r="LRN804" s="239"/>
      <c r="LRP804" s="239"/>
      <c r="LRR804" s="239"/>
      <c r="LRT804" s="239"/>
      <c r="LRV804" s="239"/>
      <c r="LRX804" s="239"/>
      <c r="LRZ804" s="239"/>
      <c r="LSB804" s="239"/>
      <c r="LSD804" s="239"/>
      <c r="LSF804" s="239"/>
      <c r="LSH804" s="239"/>
      <c r="LSJ804" s="239"/>
      <c r="LSL804" s="239"/>
      <c r="LSN804" s="239"/>
      <c r="LSP804" s="239"/>
      <c r="LSR804" s="239"/>
      <c r="LST804" s="239"/>
      <c r="LSV804" s="239"/>
      <c r="LSX804" s="239"/>
      <c r="LSZ804" s="239"/>
      <c r="LTB804" s="239"/>
      <c r="LTD804" s="239"/>
      <c r="LTF804" s="239"/>
      <c r="LTH804" s="239"/>
      <c r="LTJ804" s="239"/>
      <c r="LTL804" s="239"/>
      <c r="LTN804" s="239"/>
      <c r="LTP804" s="239"/>
      <c r="LTR804" s="239"/>
      <c r="LTT804" s="239"/>
      <c r="LTV804" s="239"/>
      <c r="LTX804" s="239"/>
      <c r="LTZ804" s="239"/>
      <c r="LUB804" s="239"/>
      <c r="LUD804" s="239"/>
      <c r="LUF804" s="239"/>
      <c r="LUH804" s="239"/>
      <c r="LUJ804" s="239"/>
      <c r="LUL804" s="239"/>
      <c r="LUN804" s="239"/>
      <c r="LUP804" s="239"/>
      <c r="LUR804" s="239"/>
      <c r="LUT804" s="239"/>
      <c r="LUV804" s="239"/>
      <c r="LUX804" s="239"/>
      <c r="LUZ804" s="239"/>
      <c r="LVB804" s="239"/>
      <c r="LVD804" s="239"/>
      <c r="LVF804" s="239"/>
      <c r="LVH804" s="239"/>
      <c r="LVJ804" s="239"/>
      <c r="LVL804" s="239"/>
      <c r="LVN804" s="239"/>
      <c r="LVP804" s="239"/>
      <c r="LVR804" s="239"/>
      <c r="LVT804" s="239"/>
      <c r="LVV804" s="239"/>
      <c r="LVX804" s="239"/>
      <c r="LVZ804" s="239"/>
      <c r="LWB804" s="239"/>
      <c r="LWD804" s="239"/>
      <c r="LWF804" s="239"/>
      <c r="LWH804" s="239"/>
      <c r="LWJ804" s="239"/>
      <c r="LWL804" s="239"/>
      <c r="LWN804" s="239"/>
      <c r="LWP804" s="239"/>
      <c r="LWR804" s="239"/>
      <c r="LWT804" s="239"/>
      <c r="LWV804" s="239"/>
      <c r="LWX804" s="239"/>
      <c r="LWZ804" s="239"/>
      <c r="LXB804" s="239"/>
      <c r="LXD804" s="239"/>
      <c r="LXF804" s="239"/>
      <c r="LXH804" s="239"/>
      <c r="LXJ804" s="239"/>
      <c r="LXL804" s="239"/>
      <c r="LXN804" s="239"/>
      <c r="LXP804" s="239"/>
      <c r="LXR804" s="239"/>
      <c r="LXT804" s="239"/>
      <c r="LXV804" s="239"/>
      <c r="LXX804" s="239"/>
      <c r="LXZ804" s="239"/>
      <c r="LYB804" s="239"/>
      <c r="LYD804" s="239"/>
      <c r="LYF804" s="239"/>
      <c r="LYH804" s="239"/>
      <c r="LYJ804" s="239"/>
      <c r="LYL804" s="239"/>
      <c r="LYN804" s="239"/>
      <c r="LYP804" s="239"/>
      <c r="LYR804" s="239"/>
      <c r="LYT804" s="239"/>
      <c r="LYV804" s="239"/>
      <c r="LYX804" s="239"/>
      <c r="LYZ804" s="239"/>
      <c r="LZB804" s="239"/>
      <c r="LZD804" s="239"/>
      <c r="LZF804" s="239"/>
      <c r="LZH804" s="239"/>
      <c r="LZJ804" s="239"/>
      <c r="LZL804" s="239"/>
      <c r="LZN804" s="239"/>
      <c r="LZP804" s="239"/>
      <c r="LZR804" s="239"/>
      <c r="LZT804" s="239"/>
      <c r="LZV804" s="239"/>
      <c r="LZX804" s="239"/>
      <c r="LZZ804" s="239"/>
      <c r="MAB804" s="239"/>
      <c r="MAD804" s="239"/>
      <c r="MAF804" s="239"/>
      <c r="MAH804" s="239"/>
      <c r="MAJ804" s="239"/>
      <c r="MAL804" s="239"/>
      <c r="MAN804" s="239"/>
      <c r="MAP804" s="239"/>
      <c r="MAR804" s="239"/>
      <c r="MAT804" s="239"/>
      <c r="MAV804" s="239"/>
      <c r="MAX804" s="239"/>
      <c r="MAZ804" s="239"/>
      <c r="MBB804" s="239"/>
      <c r="MBD804" s="239"/>
      <c r="MBF804" s="239"/>
      <c r="MBH804" s="239"/>
      <c r="MBJ804" s="239"/>
      <c r="MBL804" s="239"/>
      <c r="MBN804" s="239"/>
      <c r="MBP804" s="239"/>
      <c r="MBR804" s="239"/>
      <c r="MBT804" s="239"/>
      <c r="MBV804" s="239"/>
      <c r="MBX804" s="239"/>
      <c r="MBZ804" s="239"/>
      <c r="MCB804" s="239"/>
      <c r="MCD804" s="239"/>
      <c r="MCF804" s="239"/>
      <c r="MCH804" s="239"/>
      <c r="MCJ804" s="239"/>
      <c r="MCL804" s="239"/>
      <c r="MCN804" s="239"/>
      <c r="MCP804" s="239"/>
      <c r="MCR804" s="239"/>
      <c r="MCT804" s="239"/>
      <c r="MCV804" s="239"/>
      <c r="MCX804" s="239"/>
      <c r="MCZ804" s="239"/>
      <c r="MDB804" s="239"/>
      <c r="MDD804" s="239"/>
      <c r="MDF804" s="239"/>
      <c r="MDH804" s="239"/>
      <c r="MDJ804" s="239"/>
      <c r="MDL804" s="239"/>
      <c r="MDN804" s="239"/>
      <c r="MDP804" s="239"/>
      <c r="MDR804" s="239"/>
      <c r="MDT804" s="239"/>
      <c r="MDV804" s="239"/>
      <c r="MDX804" s="239"/>
      <c r="MDZ804" s="239"/>
      <c r="MEB804" s="239"/>
      <c r="MED804" s="239"/>
      <c r="MEF804" s="239"/>
      <c r="MEH804" s="239"/>
      <c r="MEJ804" s="239"/>
      <c r="MEL804" s="239"/>
      <c r="MEN804" s="239"/>
      <c r="MEP804" s="239"/>
      <c r="MER804" s="239"/>
      <c r="MET804" s="239"/>
      <c r="MEV804" s="239"/>
      <c r="MEX804" s="239"/>
      <c r="MEZ804" s="239"/>
      <c r="MFB804" s="239"/>
      <c r="MFD804" s="239"/>
      <c r="MFF804" s="239"/>
      <c r="MFH804" s="239"/>
      <c r="MFJ804" s="239"/>
      <c r="MFL804" s="239"/>
      <c r="MFN804" s="239"/>
      <c r="MFP804" s="239"/>
      <c r="MFR804" s="239"/>
      <c r="MFT804" s="239"/>
      <c r="MFV804" s="239"/>
      <c r="MFX804" s="239"/>
      <c r="MFZ804" s="239"/>
      <c r="MGB804" s="239"/>
      <c r="MGD804" s="239"/>
      <c r="MGF804" s="239"/>
      <c r="MGH804" s="239"/>
      <c r="MGJ804" s="239"/>
      <c r="MGL804" s="239"/>
      <c r="MGN804" s="239"/>
      <c r="MGP804" s="239"/>
      <c r="MGR804" s="239"/>
      <c r="MGT804" s="239"/>
      <c r="MGV804" s="239"/>
      <c r="MGX804" s="239"/>
      <c r="MGZ804" s="239"/>
      <c r="MHB804" s="239"/>
      <c r="MHD804" s="239"/>
      <c r="MHF804" s="239"/>
      <c r="MHH804" s="239"/>
      <c r="MHJ804" s="239"/>
      <c r="MHL804" s="239"/>
      <c r="MHN804" s="239"/>
      <c r="MHP804" s="239"/>
      <c r="MHR804" s="239"/>
      <c r="MHT804" s="239"/>
      <c r="MHV804" s="239"/>
      <c r="MHX804" s="239"/>
      <c r="MHZ804" s="239"/>
      <c r="MIB804" s="239"/>
      <c r="MID804" s="239"/>
      <c r="MIF804" s="239"/>
      <c r="MIH804" s="239"/>
      <c r="MIJ804" s="239"/>
      <c r="MIL804" s="239"/>
      <c r="MIN804" s="239"/>
      <c r="MIP804" s="239"/>
      <c r="MIR804" s="239"/>
      <c r="MIT804" s="239"/>
      <c r="MIV804" s="239"/>
      <c r="MIX804" s="239"/>
      <c r="MIZ804" s="239"/>
      <c r="MJB804" s="239"/>
      <c r="MJD804" s="239"/>
      <c r="MJF804" s="239"/>
      <c r="MJH804" s="239"/>
      <c r="MJJ804" s="239"/>
      <c r="MJL804" s="239"/>
      <c r="MJN804" s="239"/>
      <c r="MJP804" s="239"/>
      <c r="MJR804" s="239"/>
      <c r="MJT804" s="239"/>
      <c r="MJV804" s="239"/>
      <c r="MJX804" s="239"/>
      <c r="MJZ804" s="239"/>
      <c r="MKB804" s="239"/>
      <c r="MKD804" s="239"/>
      <c r="MKF804" s="239"/>
      <c r="MKH804" s="239"/>
      <c r="MKJ804" s="239"/>
      <c r="MKL804" s="239"/>
      <c r="MKN804" s="239"/>
      <c r="MKP804" s="239"/>
      <c r="MKR804" s="239"/>
      <c r="MKT804" s="239"/>
      <c r="MKV804" s="239"/>
      <c r="MKX804" s="239"/>
      <c r="MKZ804" s="239"/>
      <c r="MLB804" s="239"/>
      <c r="MLD804" s="239"/>
      <c r="MLF804" s="239"/>
      <c r="MLH804" s="239"/>
      <c r="MLJ804" s="239"/>
      <c r="MLL804" s="239"/>
      <c r="MLN804" s="239"/>
      <c r="MLP804" s="239"/>
      <c r="MLR804" s="239"/>
      <c r="MLT804" s="239"/>
      <c r="MLV804" s="239"/>
      <c r="MLX804" s="239"/>
      <c r="MLZ804" s="239"/>
      <c r="MMB804" s="239"/>
      <c r="MMD804" s="239"/>
      <c r="MMF804" s="239"/>
      <c r="MMH804" s="239"/>
      <c r="MMJ804" s="239"/>
      <c r="MML804" s="239"/>
      <c r="MMN804" s="239"/>
      <c r="MMP804" s="239"/>
      <c r="MMR804" s="239"/>
      <c r="MMT804" s="239"/>
      <c r="MMV804" s="239"/>
      <c r="MMX804" s="239"/>
      <c r="MMZ804" s="239"/>
      <c r="MNB804" s="239"/>
      <c r="MND804" s="239"/>
      <c r="MNF804" s="239"/>
      <c r="MNH804" s="239"/>
      <c r="MNJ804" s="239"/>
      <c r="MNL804" s="239"/>
      <c r="MNN804" s="239"/>
      <c r="MNP804" s="239"/>
      <c r="MNR804" s="239"/>
      <c r="MNT804" s="239"/>
      <c r="MNV804" s="239"/>
      <c r="MNX804" s="239"/>
      <c r="MNZ804" s="239"/>
      <c r="MOB804" s="239"/>
      <c r="MOD804" s="239"/>
      <c r="MOF804" s="239"/>
      <c r="MOH804" s="239"/>
      <c r="MOJ804" s="239"/>
      <c r="MOL804" s="239"/>
      <c r="MON804" s="239"/>
      <c r="MOP804" s="239"/>
      <c r="MOR804" s="239"/>
      <c r="MOT804" s="239"/>
      <c r="MOV804" s="239"/>
      <c r="MOX804" s="239"/>
      <c r="MOZ804" s="239"/>
      <c r="MPB804" s="239"/>
      <c r="MPD804" s="239"/>
      <c r="MPF804" s="239"/>
      <c r="MPH804" s="239"/>
      <c r="MPJ804" s="239"/>
      <c r="MPL804" s="239"/>
      <c r="MPN804" s="239"/>
      <c r="MPP804" s="239"/>
      <c r="MPR804" s="239"/>
      <c r="MPT804" s="239"/>
      <c r="MPV804" s="239"/>
      <c r="MPX804" s="239"/>
      <c r="MPZ804" s="239"/>
      <c r="MQB804" s="239"/>
      <c r="MQD804" s="239"/>
      <c r="MQF804" s="239"/>
      <c r="MQH804" s="239"/>
      <c r="MQJ804" s="239"/>
      <c r="MQL804" s="239"/>
      <c r="MQN804" s="239"/>
      <c r="MQP804" s="239"/>
      <c r="MQR804" s="239"/>
      <c r="MQT804" s="239"/>
      <c r="MQV804" s="239"/>
      <c r="MQX804" s="239"/>
      <c r="MQZ804" s="239"/>
      <c r="MRB804" s="239"/>
      <c r="MRD804" s="239"/>
      <c r="MRF804" s="239"/>
      <c r="MRH804" s="239"/>
      <c r="MRJ804" s="239"/>
      <c r="MRL804" s="239"/>
      <c r="MRN804" s="239"/>
      <c r="MRP804" s="239"/>
      <c r="MRR804" s="239"/>
      <c r="MRT804" s="239"/>
      <c r="MRV804" s="239"/>
      <c r="MRX804" s="239"/>
      <c r="MRZ804" s="239"/>
      <c r="MSB804" s="239"/>
      <c r="MSD804" s="239"/>
      <c r="MSF804" s="239"/>
      <c r="MSH804" s="239"/>
      <c r="MSJ804" s="239"/>
      <c r="MSL804" s="239"/>
      <c r="MSN804" s="239"/>
      <c r="MSP804" s="239"/>
      <c r="MSR804" s="239"/>
      <c r="MST804" s="239"/>
      <c r="MSV804" s="239"/>
      <c r="MSX804" s="239"/>
      <c r="MSZ804" s="239"/>
      <c r="MTB804" s="239"/>
      <c r="MTD804" s="239"/>
      <c r="MTF804" s="239"/>
      <c r="MTH804" s="239"/>
      <c r="MTJ804" s="239"/>
      <c r="MTL804" s="239"/>
      <c r="MTN804" s="239"/>
      <c r="MTP804" s="239"/>
      <c r="MTR804" s="239"/>
      <c r="MTT804" s="239"/>
      <c r="MTV804" s="239"/>
      <c r="MTX804" s="239"/>
      <c r="MTZ804" s="239"/>
      <c r="MUB804" s="239"/>
      <c r="MUD804" s="239"/>
      <c r="MUF804" s="239"/>
      <c r="MUH804" s="239"/>
      <c r="MUJ804" s="239"/>
      <c r="MUL804" s="239"/>
      <c r="MUN804" s="239"/>
      <c r="MUP804" s="239"/>
      <c r="MUR804" s="239"/>
      <c r="MUT804" s="239"/>
      <c r="MUV804" s="239"/>
      <c r="MUX804" s="239"/>
      <c r="MUZ804" s="239"/>
      <c r="MVB804" s="239"/>
      <c r="MVD804" s="239"/>
      <c r="MVF804" s="239"/>
      <c r="MVH804" s="239"/>
      <c r="MVJ804" s="239"/>
      <c r="MVL804" s="239"/>
      <c r="MVN804" s="239"/>
      <c r="MVP804" s="239"/>
      <c r="MVR804" s="239"/>
      <c r="MVT804" s="239"/>
      <c r="MVV804" s="239"/>
      <c r="MVX804" s="239"/>
      <c r="MVZ804" s="239"/>
      <c r="MWB804" s="239"/>
      <c r="MWD804" s="239"/>
      <c r="MWF804" s="239"/>
      <c r="MWH804" s="239"/>
      <c r="MWJ804" s="239"/>
      <c r="MWL804" s="239"/>
      <c r="MWN804" s="239"/>
      <c r="MWP804" s="239"/>
      <c r="MWR804" s="239"/>
      <c r="MWT804" s="239"/>
      <c r="MWV804" s="239"/>
      <c r="MWX804" s="239"/>
      <c r="MWZ804" s="239"/>
      <c r="MXB804" s="239"/>
      <c r="MXD804" s="239"/>
      <c r="MXF804" s="239"/>
      <c r="MXH804" s="239"/>
      <c r="MXJ804" s="239"/>
      <c r="MXL804" s="239"/>
      <c r="MXN804" s="239"/>
      <c r="MXP804" s="239"/>
      <c r="MXR804" s="239"/>
      <c r="MXT804" s="239"/>
      <c r="MXV804" s="239"/>
      <c r="MXX804" s="239"/>
      <c r="MXZ804" s="239"/>
      <c r="MYB804" s="239"/>
      <c r="MYD804" s="239"/>
      <c r="MYF804" s="239"/>
      <c r="MYH804" s="239"/>
      <c r="MYJ804" s="239"/>
      <c r="MYL804" s="239"/>
      <c r="MYN804" s="239"/>
      <c r="MYP804" s="239"/>
      <c r="MYR804" s="239"/>
      <c r="MYT804" s="239"/>
      <c r="MYV804" s="239"/>
      <c r="MYX804" s="239"/>
      <c r="MYZ804" s="239"/>
      <c r="MZB804" s="239"/>
      <c r="MZD804" s="239"/>
      <c r="MZF804" s="239"/>
      <c r="MZH804" s="239"/>
      <c r="MZJ804" s="239"/>
      <c r="MZL804" s="239"/>
      <c r="MZN804" s="239"/>
      <c r="MZP804" s="239"/>
      <c r="MZR804" s="239"/>
      <c r="MZT804" s="239"/>
      <c r="MZV804" s="239"/>
      <c r="MZX804" s="239"/>
      <c r="MZZ804" s="239"/>
      <c r="NAB804" s="239"/>
      <c r="NAD804" s="239"/>
      <c r="NAF804" s="239"/>
      <c r="NAH804" s="239"/>
      <c r="NAJ804" s="239"/>
      <c r="NAL804" s="239"/>
      <c r="NAN804" s="239"/>
      <c r="NAP804" s="239"/>
      <c r="NAR804" s="239"/>
      <c r="NAT804" s="239"/>
      <c r="NAV804" s="239"/>
      <c r="NAX804" s="239"/>
      <c r="NAZ804" s="239"/>
      <c r="NBB804" s="239"/>
      <c r="NBD804" s="239"/>
      <c r="NBF804" s="239"/>
      <c r="NBH804" s="239"/>
      <c r="NBJ804" s="239"/>
      <c r="NBL804" s="239"/>
      <c r="NBN804" s="239"/>
      <c r="NBP804" s="239"/>
      <c r="NBR804" s="239"/>
      <c r="NBT804" s="239"/>
      <c r="NBV804" s="239"/>
      <c r="NBX804" s="239"/>
      <c r="NBZ804" s="239"/>
      <c r="NCB804" s="239"/>
      <c r="NCD804" s="239"/>
      <c r="NCF804" s="239"/>
      <c r="NCH804" s="239"/>
      <c r="NCJ804" s="239"/>
      <c r="NCL804" s="239"/>
      <c r="NCN804" s="239"/>
      <c r="NCP804" s="239"/>
      <c r="NCR804" s="239"/>
      <c r="NCT804" s="239"/>
      <c r="NCV804" s="239"/>
      <c r="NCX804" s="239"/>
      <c r="NCZ804" s="239"/>
      <c r="NDB804" s="239"/>
      <c r="NDD804" s="239"/>
      <c r="NDF804" s="239"/>
      <c r="NDH804" s="239"/>
      <c r="NDJ804" s="239"/>
      <c r="NDL804" s="239"/>
      <c r="NDN804" s="239"/>
      <c r="NDP804" s="239"/>
      <c r="NDR804" s="239"/>
      <c r="NDT804" s="239"/>
      <c r="NDV804" s="239"/>
      <c r="NDX804" s="239"/>
      <c r="NDZ804" s="239"/>
      <c r="NEB804" s="239"/>
      <c r="NED804" s="239"/>
      <c r="NEF804" s="239"/>
      <c r="NEH804" s="239"/>
      <c r="NEJ804" s="239"/>
      <c r="NEL804" s="239"/>
      <c r="NEN804" s="239"/>
      <c r="NEP804" s="239"/>
      <c r="NER804" s="239"/>
      <c r="NET804" s="239"/>
      <c r="NEV804" s="239"/>
      <c r="NEX804" s="239"/>
      <c r="NEZ804" s="239"/>
      <c r="NFB804" s="239"/>
      <c r="NFD804" s="239"/>
      <c r="NFF804" s="239"/>
      <c r="NFH804" s="239"/>
      <c r="NFJ804" s="239"/>
      <c r="NFL804" s="239"/>
      <c r="NFN804" s="239"/>
      <c r="NFP804" s="239"/>
      <c r="NFR804" s="239"/>
      <c r="NFT804" s="239"/>
      <c r="NFV804" s="239"/>
      <c r="NFX804" s="239"/>
      <c r="NFZ804" s="239"/>
      <c r="NGB804" s="239"/>
      <c r="NGD804" s="239"/>
      <c r="NGF804" s="239"/>
      <c r="NGH804" s="239"/>
      <c r="NGJ804" s="239"/>
      <c r="NGL804" s="239"/>
      <c r="NGN804" s="239"/>
      <c r="NGP804" s="239"/>
      <c r="NGR804" s="239"/>
      <c r="NGT804" s="239"/>
      <c r="NGV804" s="239"/>
      <c r="NGX804" s="239"/>
      <c r="NGZ804" s="239"/>
      <c r="NHB804" s="239"/>
      <c r="NHD804" s="239"/>
      <c r="NHF804" s="239"/>
      <c r="NHH804" s="239"/>
      <c r="NHJ804" s="239"/>
      <c r="NHL804" s="239"/>
      <c r="NHN804" s="239"/>
      <c r="NHP804" s="239"/>
      <c r="NHR804" s="239"/>
      <c r="NHT804" s="239"/>
      <c r="NHV804" s="239"/>
      <c r="NHX804" s="239"/>
      <c r="NHZ804" s="239"/>
      <c r="NIB804" s="239"/>
      <c r="NID804" s="239"/>
      <c r="NIF804" s="239"/>
      <c r="NIH804" s="239"/>
      <c r="NIJ804" s="239"/>
      <c r="NIL804" s="239"/>
      <c r="NIN804" s="239"/>
      <c r="NIP804" s="239"/>
      <c r="NIR804" s="239"/>
      <c r="NIT804" s="239"/>
      <c r="NIV804" s="239"/>
      <c r="NIX804" s="239"/>
      <c r="NIZ804" s="239"/>
      <c r="NJB804" s="239"/>
      <c r="NJD804" s="239"/>
      <c r="NJF804" s="239"/>
      <c r="NJH804" s="239"/>
      <c r="NJJ804" s="239"/>
      <c r="NJL804" s="239"/>
      <c r="NJN804" s="239"/>
      <c r="NJP804" s="239"/>
      <c r="NJR804" s="239"/>
      <c r="NJT804" s="239"/>
      <c r="NJV804" s="239"/>
      <c r="NJX804" s="239"/>
      <c r="NJZ804" s="239"/>
      <c r="NKB804" s="239"/>
      <c r="NKD804" s="239"/>
      <c r="NKF804" s="239"/>
      <c r="NKH804" s="239"/>
      <c r="NKJ804" s="239"/>
      <c r="NKL804" s="239"/>
      <c r="NKN804" s="239"/>
      <c r="NKP804" s="239"/>
      <c r="NKR804" s="239"/>
      <c r="NKT804" s="239"/>
      <c r="NKV804" s="239"/>
      <c r="NKX804" s="239"/>
      <c r="NKZ804" s="239"/>
      <c r="NLB804" s="239"/>
      <c r="NLD804" s="239"/>
      <c r="NLF804" s="239"/>
      <c r="NLH804" s="239"/>
      <c r="NLJ804" s="239"/>
      <c r="NLL804" s="239"/>
      <c r="NLN804" s="239"/>
      <c r="NLP804" s="239"/>
      <c r="NLR804" s="239"/>
      <c r="NLT804" s="239"/>
      <c r="NLV804" s="239"/>
      <c r="NLX804" s="239"/>
      <c r="NLZ804" s="239"/>
      <c r="NMB804" s="239"/>
      <c r="NMD804" s="239"/>
      <c r="NMF804" s="239"/>
      <c r="NMH804" s="239"/>
      <c r="NMJ804" s="239"/>
      <c r="NML804" s="239"/>
      <c r="NMN804" s="239"/>
      <c r="NMP804" s="239"/>
      <c r="NMR804" s="239"/>
      <c r="NMT804" s="239"/>
      <c r="NMV804" s="239"/>
      <c r="NMX804" s="239"/>
      <c r="NMZ804" s="239"/>
      <c r="NNB804" s="239"/>
      <c r="NND804" s="239"/>
      <c r="NNF804" s="239"/>
      <c r="NNH804" s="239"/>
      <c r="NNJ804" s="239"/>
      <c r="NNL804" s="239"/>
      <c r="NNN804" s="239"/>
      <c r="NNP804" s="239"/>
      <c r="NNR804" s="239"/>
      <c r="NNT804" s="239"/>
      <c r="NNV804" s="239"/>
      <c r="NNX804" s="239"/>
      <c r="NNZ804" s="239"/>
      <c r="NOB804" s="239"/>
      <c r="NOD804" s="239"/>
      <c r="NOF804" s="239"/>
      <c r="NOH804" s="239"/>
      <c r="NOJ804" s="239"/>
      <c r="NOL804" s="239"/>
      <c r="NON804" s="239"/>
      <c r="NOP804" s="239"/>
      <c r="NOR804" s="239"/>
      <c r="NOT804" s="239"/>
      <c r="NOV804" s="239"/>
      <c r="NOX804" s="239"/>
      <c r="NOZ804" s="239"/>
      <c r="NPB804" s="239"/>
      <c r="NPD804" s="239"/>
      <c r="NPF804" s="239"/>
      <c r="NPH804" s="239"/>
      <c r="NPJ804" s="239"/>
      <c r="NPL804" s="239"/>
      <c r="NPN804" s="239"/>
      <c r="NPP804" s="239"/>
      <c r="NPR804" s="239"/>
      <c r="NPT804" s="239"/>
      <c r="NPV804" s="239"/>
      <c r="NPX804" s="239"/>
      <c r="NPZ804" s="239"/>
      <c r="NQB804" s="239"/>
      <c r="NQD804" s="239"/>
      <c r="NQF804" s="239"/>
      <c r="NQH804" s="239"/>
      <c r="NQJ804" s="239"/>
      <c r="NQL804" s="239"/>
      <c r="NQN804" s="239"/>
      <c r="NQP804" s="239"/>
      <c r="NQR804" s="239"/>
      <c r="NQT804" s="239"/>
      <c r="NQV804" s="239"/>
      <c r="NQX804" s="239"/>
      <c r="NQZ804" s="239"/>
      <c r="NRB804" s="239"/>
      <c r="NRD804" s="239"/>
      <c r="NRF804" s="239"/>
      <c r="NRH804" s="239"/>
      <c r="NRJ804" s="239"/>
      <c r="NRL804" s="239"/>
      <c r="NRN804" s="239"/>
      <c r="NRP804" s="239"/>
      <c r="NRR804" s="239"/>
      <c r="NRT804" s="239"/>
      <c r="NRV804" s="239"/>
      <c r="NRX804" s="239"/>
      <c r="NRZ804" s="239"/>
      <c r="NSB804" s="239"/>
      <c r="NSD804" s="239"/>
      <c r="NSF804" s="239"/>
      <c r="NSH804" s="239"/>
      <c r="NSJ804" s="239"/>
      <c r="NSL804" s="239"/>
      <c r="NSN804" s="239"/>
      <c r="NSP804" s="239"/>
      <c r="NSR804" s="239"/>
      <c r="NST804" s="239"/>
      <c r="NSV804" s="239"/>
      <c r="NSX804" s="239"/>
      <c r="NSZ804" s="239"/>
      <c r="NTB804" s="239"/>
      <c r="NTD804" s="239"/>
      <c r="NTF804" s="239"/>
      <c r="NTH804" s="239"/>
      <c r="NTJ804" s="239"/>
      <c r="NTL804" s="239"/>
      <c r="NTN804" s="239"/>
      <c r="NTP804" s="239"/>
      <c r="NTR804" s="239"/>
      <c r="NTT804" s="239"/>
      <c r="NTV804" s="239"/>
      <c r="NTX804" s="239"/>
      <c r="NTZ804" s="239"/>
      <c r="NUB804" s="239"/>
      <c r="NUD804" s="239"/>
      <c r="NUF804" s="239"/>
      <c r="NUH804" s="239"/>
      <c r="NUJ804" s="239"/>
      <c r="NUL804" s="239"/>
      <c r="NUN804" s="239"/>
      <c r="NUP804" s="239"/>
      <c r="NUR804" s="239"/>
      <c r="NUT804" s="239"/>
      <c r="NUV804" s="239"/>
      <c r="NUX804" s="239"/>
      <c r="NUZ804" s="239"/>
      <c r="NVB804" s="239"/>
      <c r="NVD804" s="239"/>
      <c r="NVF804" s="239"/>
      <c r="NVH804" s="239"/>
      <c r="NVJ804" s="239"/>
      <c r="NVL804" s="239"/>
      <c r="NVN804" s="239"/>
      <c r="NVP804" s="239"/>
      <c r="NVR804" s="239"/>
      <c r="NVT804" s="239"/>
      <c r="NVV804" s="239"/>
      <c r="NVX804" s="239"/>
      <c r="NVZ804" s="239"/>
      <c r="NWB804" s="239"/>
      <c r="NWD804" s="239"/>
      <c r="NWF804" s="239"/>
      <c r="NWH804" s="239"/>
      <c r="NWJ804" s="239"/>
      <c r="NWL804" s="239"/>
      <c r="NWN804" s="239"/>
      <c r="NWP804" s="239"/>
      <c r="NWR804" s="239"/>
      <c r="NWT804" s="239"/>
      <c r="NWV804" s="239"/>
      <c r="NWX804" s="239"/>
      <c r="NWZ804" s="239"/>
      <c r="NXB804" s="239"/>
      <c r="NXD804" s="239"/>
      <c r="NXF804" s="239"/>
      <c r="NXH804" s="239"/>
      <c r="NXJ804" s="239"/>
      <c r="NXL804" s="239"/>
      <c r="NXN804" s="239"/>
      <c r="NXP804" s="239"/>
      <c r="NXR804" s="239"/>
      <c r="NXT804" s="239"/>
      <c r="NXV804" s="239"/>
      <c r="NXX804" s="239"/>
      <c r="NXZ804" s="239"/>
      <c r="NYB804" s="239"/>
      <c r="NYD804" s="239"/>
      <c r="NYF804" s="239"/>
      <c r="NYH804" s="239"/>
      <c r="NYJ804" s="239"/>
      <c r="NYL804" s="239"/>
      <c r="NYN804" s="239"/>
      <c r="NYP804" s="239"/>
      <c r="NYR804" s="239"/>
      <c r="NYT804" s="239"/>
      <c r="NYV804" s="239"/>
      <c r="NYX804" s="239"/>
      <c r="NYZ804" s="239"/>
      <c r="NZB804" s="239"/>
      <c r="NZD804" s="239"/>
      <c r="NZF804" s="239"/>
      <c r="NZH804" s="239"/>
      <c r="NZJ804" s="239"/>
      <c r="NZL804" s="239"/>
      <c r="NZN804" s="239"/>
      <c r="NZP804" s="239"/>
      <c r="NZR804" s="239"/>
      <c r="NZT804" s="239"/>
      <c r="NZV804" s="239"/>
      <c r="NZX804" s="239"/>
      <c r="NZZ804" s="239"/>
      <c r="OAB804" s="239"/>
      <c r="OAD804" s="239"/>
      <c r="OAF804" s="239"/>
      <c r="OAH804" s="239"/>
      <c r="OAJ804" s="239"/>
      <c r="OAL804" s="239"/>
      <c r="OAN804" s="239"/>
      <c r="OAP804" s="239"/>
      <c r="OAR804" s="239"/>
      <c r="OAT804" s="239"/>
      <c r="OAV804" s="239"/>
      <c r="OAX804" s="239"/>
      <c r="OAZ804" s="239"/>
      <c r="OBB804" s="239"/>
      <c r="OBD804" s="239"/>
      <c r="OBF804" s="239"/>
      <c r="OBH804" s="239"/>
      <c r="OBJ804" s="239"/>
      <c r="OBL804" s="239"/>
      <c r="OBN804" s="239"/>
      <c r="OBP804" s="239"/>
      <c r="OBR804" s="239"/>
      <c r="OBT804" s="239"/>
      <c r="OBV804" s="239"/>
      <c r="OBX804" s="239"/>
      <c r="OBZ804" s="239"/>
      <c r="OCB804" s="239"/>
      <c r="OCD804" s="239"/>
      <c r="OCF804" s="239"/>
      <c r="OCH804" s="239"/>
      <c r="OCJ804" s="239"/>
      <c r="OCL804" s="239"/>
      <c r="OCN804" s="239"/>
      <c r="OCP804" s="239"/>
      <c r="OCR804" s="239"/>
      <c r="OCT804" s="239"/>
      <c r="OCV804" s="239"/>
      <c r="OCX804" s="239"/>
      <c r="OCZ804" s="239"/>
      <c r="ODB804" s="239"/>
      <c r="ODD804" s="239"/>
      <c r="ODF804" s="239"/>
      <c r="ODH804" s="239"/>
      <c r="ODJ804" s="239"/>
      <c r="ODL804" s="239"/>
      <c r="ODN804" s="239"/>
      <c r="ODP804" s="239"/>
      <c r="ODR804" s="239"/>
      <c r="ODT804" s="239"/>
      <c r="ODV804" s="239"/>
      <c r="ODX804" s="239"/>
      <c r="ODZ804" s="239"/>
      <c r="OEB804" s="239"/>
      <c r="OED804" s="239"/>
      <c r="OEF804" s="239"/>
      <c r="OEH804" s="239"/>
      <c r="OEJ804" s="239"/>
      <c r="OEL804" s="239"/>
      <c r="OEN804" s="239"/>
      <c r="OEP804" s="239"/>
      <c r="OER804" s="239"/>
      <c r="OET804" s="239"/>
      <c r="OEV804" s="239"/>
      <c r="OEX804" s="239"/>
      <c r="OEZ804" s="239"/>
      <c r="OFB804" s="239"/>
      <c r="OFD804" s="239"/>
      <c r="OFF804" s="239"/>
      <c r="OFH804" s="239"/>
      <c r="OFJ804" s="239"/>
      <c r="OFL804" s="239"/>
      <c r="OFN804" s="239"/>
      <c r="OFP804" s="239"/>
      <c r="OFR804" s="239"/>
      <c r="OFT804" s="239"/>
      <c r="OFV804" s="239"/>
      <c r="OFX804" s="239"/>
      <c r="OFZ804" s="239"/>
      <c r="OGB804" s="239"/>
      <c r="OGD804" s="239"/>
      <c r="OGF804" s="239"/>
      <c r="OGH804" s="239"/>
      <c r="OGJ804" s="239"/>
      <c r="OGL804" s="239"/>
      <c r="OGN804" s="239"/>
      <c r="OGP804" s="239"/>
      <c r="OGR804" s="239"/>
      <c r="OGT804" s="239"/>
      <c r="OGV804" s="239"/>
      <c r="OGX804" s="239"/>
      <c r="OGZ804" s="239"/>
      <c r="OHB804" s="239"/>
      <c r="OHD804" s="239"/>
      <c r="OHF804" s="239"/>
      <c r="OHH804" s="239"/>
      <c r="OHJ804" s="239"/>
      <c r="OHL804" s="239"/>
      <c r="OHN804" s="239"/>
      <c r="OHP804" s="239"/>
      <c r="OHR804" s="239"/>
      <c r="OHT804" s="239"/>
      <c r="OHV804" s="239"/>
      <c r="OHX804" s="239"/>
      <c r="OHZ804" s="239"/>
      <c r="OIB804" s="239"/>
      <c r="OID804" s="239"/>
      <c r="OIF804" s="239"/>
      <c r="OIH804" s="239"/>
      <c r="OIJ804" s="239"/>
      <c r="OIL804" s="239"/>
      <c r="OIN804" s="239"/>
      <c r="OIP804" s="239"/>
      <c r="OIR804" s="239"/>
      <c r="OIT804" s="239"/>
      <c r="OIV804" s="239"/>
      <c r="OIX804" s="239"/>
      <c r="OIZ804" s="239"/>
      <c r="OJB804" s="239"/>
      <c r="OJD804" s="239"/>
      <c r="OJF804" s="239"/>
      <c r="OJH804" s="239"/>
      <c r="OJJ804" s="239"/>
      <c r="OJL804" s="239"/>
      <c r="OJN804" s="239"/>
      <c r="OJP804" s="239"/>
      <c r="OJR804" s="239"/>
      <c r="OJT804" s="239"/>
      <c r="OJV804" s="239"/>
      <c r="OJX804" s="239"/>
      <c r="OJZ804" s="239"/>
      <c r="OKB804" s="239"/>
      <c r="OKD804" s="239"/>
      <c r="OKF804" s="239"/>
      <c r="OKH804" s="239"/>
      <c r="OKJ804" s="239"/>
      <c r="OKL804" s="239"/>
      <c r="OKN804" s="239"/>
      <c r="OKP804" s="239"/>
      <c r="OKR804" s="239"/>
      <c r="OKT804" s="239"/>
      <c r="OKV804" s="239"/>
      <c r="OKX804" s="239"/>
      <c r="OKZ804" s="239"/>
      <c r="OLB804" s="239"/>
      <c r="OLD804" s="239"/>
      <c r="OLF804" s="239"/>
      <c r="OLH804" s="239"/>
      <c r="OLJ804" s="239"/>
      <c r="OLL804" s="239"/>
      <c r="OLN804" s="239"/>
      <c r="OLP804" s="239"/>
      <c r="OLR804" s="239"/>
      <c r="OLT804" s="239"/>
      <c r="OLV804" s="239"/>
      <c r="OLX804" s="239"/>
      <c r="OLZ804" s="239"/>
      <c r="OMB804" s="239"/>
      <c r="OMD804" s="239"/>
      <c r="OMF804" s="239"/>
      <c r="OMH804" s="239"/>
      <c r="OMJ804" s="239"/>
      <c r="OML804" s="239"/>
      <c r="OMN804" s="239"/>
      <c r="OMP804" s="239"/>
      <c r="OMR804" s="239"/>
      <c r="OMT804" s="239"/>
      <c r="OMV804" s="239"/>
      <c r="OMX804" s="239"/>
      <c r="OMZ804" s="239"/>
      <c r="ONB804" s="239"/>
      <c r="OND804" s="239"/>
      <c r="ONF804" s="239"/>
      <c r="ONH804" s="239"/>
      <c r="ONJ804" s="239"/>
      <c r="ONL804" s="239"/>
      <c r="ONN804" s="239"/>
      <c r="ONP804" s="239"/>
      <c r="ONR804" s="239"/>
      <c r="ONT804" s="239"/>
      <c r="ONV804" s="239"/>
      <c r="ONX804" s="239"/>
      <c r="ONZ804" s="239"/>
      <c r="OOB804" s="239"/>
      <c r="OOD804" s="239"/>
      <c r="OOF804" s="239"/>
      <c r="OOH804" s="239"/>
      <c r="OOJ804" s="239"/>
      <c r="OOL804" s="239"/>
      <c r="OON804" s="239"/>
      <c r="OOP804" s="239"/>
      <c r="OOR804" s="239"/>
      <c r="OOT804" s="239"/>
      <c r="OOV804" s="239"/>
      <c r="OOX804" s="239"/>
      <c r="OOZ804" s="239"/>
      <c r="OPB804" s="239"/>
      <c r="OPD804" s="239"/>
      <c r="OPF804" s="239"/>
      <c r="OPH804" s="239"/>
      <c r="OPJ804" s="239"/>
      <c r="OPL804" s="239"/>
      <c r="OPN804" s="239"/>
      <c r="OPP804" s="239"/>
      <c r="OPR804" s="239"/>
      <c r="OPT804" s="239"/>
      <c r="OPV804" s="239"/>
      <c r="OPX804" s="239"/>
      <c r="OPZ804" s="239"/>
      <c r="OQB804" s="239"/>
      <c r="OQD804" s="239"/>
      <c r="OQF804" s="239"/>
      <c r="OQH804" s="239"/>
      <c r="OQJ804" s="239"/>
      <c r="OQL804" s="239"/>
      <c r="OQN804" s="239"/>
      <c r="OQP804" s="239"/>
      <c r="OQR804" s="239"/>
      <c r="OQT804" s="239"/>
      <c r="OQV804" s="239"/>
      <c r="OQX804" s="239"/>
      <c r="OQZ804" s="239"/>
      <c r="ORB804" s="239"/>
      <c r="ORD804" s="239"/>
      <c r="ORF804" s="239"/>
      <c r="ORH804" s="239"/>
      <c r="ORJ804" s="239"/>
      <c r="ORL804" s="239"/>
      <c r="ORN804" s="239"/>
      <c r="ORP804" s="239"/>
      <c r="ORR804" s="239"/>
      <c r="ORT804" s="239"/>
      <c r="ORV804" s="239"/>
      <c r="ORX804" s="239"/>
      <c r="ORZ804" s="239"/>
      <c r="OSB804" s="239"/>
      <c r="OSD804" s="239"/>
      <c r="OSF804" s="239"/>
      <c r="OSH804" s="239"/>
      <c r="OSJ804" s="239"/>
      <c r="OSL804" s="239"/>
      <c r="OSN804" s="239"/>
      <c r="OSP804" s="239"/>
      <c r="OSR804" s="239"/>
      <c r="OST804" s="239"/>
      <c r="OSV804" s="239"/>
      <c r="OSX804" s="239"/>
      <c r="OSZ804" s="239"/>
      <c r="OTB804" s="239"/>
      <c r="OTD804" s="239"/>
      <c r="OTF804" s="239"/>
      <c r="OTH804" s="239"/>
      <c r="OTJ804" s="239"/>
      <c r="OTL804" s="239"/>
      <c r="OTN804" s="239"/>
      <c r="OTP804" s="239"/>
      <c r="OTR804" s="239"/>
      <c r="OTT804" s="239"/>
      <c r="OTV804" s="239"/>
      <c r="OTX804" s="239"/>
      <c r="OTZ804" s="239"/>
      <c r="OUB804" s="239"/>
      <c r="OUD804" s="239"/>
      <c r="OUF804" s="239"/>
      <c r="OUH804" s="239"/>
      <c r="OUJ804" s="239"/>
      <c r="OUL804" s="239"/>
      <c r="OUN804" s="239"/>
      <c r="OUP804" s="239"/>
      <c r="OUR804" s="239"/>
      <c r="OUT804" s="239"/>
      <c r="OUV804" s="239"/>
      <c r="OUX804" s="239"/>
      <c r="OUZ804" s="239"/>
      <c r="OVB804" s="239"/>
      <c r="OVD804" s="239"/>
      <c r="OVF804" s="239"/>
      <c r="OVH804" s="239"/>
      <c r="OVJ804" s="239"/>
      <c r="OVL804" s="239"/>
      <c r="OVN804" s="239"/>
      <c r="OVP804" s="239"/>
      <c r="OVR804" s="239"/>
      <c r="OVT804" s="239"/>
      <c r="OVV804" s="239"/>
      <c r="OVX804" s="239"/>
      <c r="OVZ804" s="239"/>
      <c r="OWB804" s="239"/>
      <c r="OWD804" s="239"/>
      <c r="OWF804" s="239"/>
      <c r="OWH804" s="239"/>
      <c r="OWJ804" s="239"/>
      <c r="OWL804" s="239"/>
      <c r="OWN804" s="239"/>
      <c r="OWP804" s="239"/>
      <c r="OWR804" s="239"/>
      <c r="OWT804" s="239"/>
      <c r="OWV804" s="239"/>
      <c r="OWX804" s="239"/>
      <c r="OWZ804" s="239"/>
      <c r="OXB804" s="239"/>
      <c r="OXD804" s="239"/>
      <c r="OXF804" s="239"/>
      <c r="OXH804" s="239"/>
      <c r="OXJ804" s="239"/>
      <c r="OXL804" s="239"/>
      <c r="OXN804" s="239"/>
      <c r="OXP804" s="239"/>
      <c r="OXR804" s="239"/>
      <c r="OXT804" s="239"/>
      <c r="OXV804" s="239"/>
      <c r="OXX804" s="239"/>
      <c r="OXZ804" s="239"/>
      <c r="OYB804" s="239"/>
      <c r="OYD804" s="239"/>
      <c r="OYF804" s="239"/>
      <c r="OYH804" s="239"/>
      <c r="OYJ804" s="239"/>
      <c r="OYL804" s="239"/>
      <c r="OYN804" s="239"/>
      <c r="OYP804" s="239"/>
      <c r="OYR804" s="239"/>
      <c r="OYT804" s="239"/>
      <c r="OYV804" s="239"/>
      <c r="OYX804" s="239"/>
      <c r="OYZ804" s="239"/>
      <c r="OZB804" s="239"/>
      <c r="OZD804" s="239"/>
      <c r="OZF804" s="239"/>
      <c r="OZH804" s="239"/>
      <c r="OZJ804" s="239"/>
      <c r="OZL804" s="239"/>
      <c r="OZN804" s="239"/>
      <c r="OZP804" s="239"/>
      <c r="OZR804" s="239"/>
      <c r="OZT804" s="239"/>
      <c r="OZV804" s="239"/>
      <c r="OZX804" s="239"/>
      <c r="OZZ804" s="239"/>
      <c r="PAB804" s="239"/>
      <c r="PAD804" s="239"/>
      <c r="PAF804" s="239"/>
      <c r="PAH804" s="239"/>
      <c r="PAJ804" s="239"/>
      <c r="PAL804" s="239"/>
      <c r="PAN804" s="239"/>
      <c r="PAP804" s="239"/>
      <c r="PAR804" s="239"/>
      <c r="PAT804" s="239"/>
      <c r="PAV804" s="239"/>
      <c r="PAX804" s="239"/>
      <c r="PAZ804" s="239"/>
      <c r="PBB804" s="239"/>
      <c r="PBD804" s="239"/>
      <c r="PBF804" s="239"/>
      <c r="PBH804" s="239"/>
      <c r="PBJ804" s="239"/>
      <c r="PBL804" s="239"/>
      <c r="PBN804" s="239"/>
      <c r="PBP804" s="239"/>
      <c r="PBR804" s="239"/>
      <c r="PBT804" s="239"/>
      <c r="PBV804" s="239"/>
      <c r="PBX804" s="239"/>
      <c r="PBZ804" s="239"/>
      <c r="PCB804" s="239"/>
      <c r="PCD804" s="239"/>
      <c r="PCF804" s="239"/>
      <c r="PCH804" s="239"/>
      <c r="PCJ804" s="239"/>
      <c r="PCL804" s="239"/>
      <c r="PCN804" s="239"/>
      <c r="PCP804" s="239"/>
      <c r="PCR804" s="239"/>
      <c r="PCT804" s="239"/>
      <c r="PCV804" s="239"/>
      <c r="PCX804" s="239"/>
      <c r="PCZ804" s="239"/>
      <c r="PDB804" s="239"/>
      <c r="PDD804" s="239"/>
      <c r="PDF804" s="239"/>
      <c r="PDH804" s="239"/>
      <c r="PDJ804" s="239"/>
      <c r="PDL804" s="239"/>
      <c r="PDN804" s="239"/>
      <c r="PDP804" s="239"/>
      <c r="PDR804" s="239"/>
      <c r="PDT804" s="239"/>
      <c r="PDV804" s="239"/>
      <c r="PDX804" s="239"/>
      <c r="PDZ804" s="239"/>
      <c r="PEB804" s="239"/>
      <c r="PED804" s="239"/>
      <c r="PEF804" s="239"/>
      <c r="PEH804" s="239"/>
      <c r="PEJ804" s="239"/>
      <c r="PEL804" s="239"/>
      <c r="PEN804" s="239"/>
      <c r="PEP804" s="239"/>
      <c r="PER804" s="239"/>
      <c r="PET804" s="239"/>
      <c r="PEV804" s="239"/>
      <c r="PEX804" s="239"/>
      <c r="PEZ804" s="239"/>
      <c r="PFB804" s="239"/>
      <c r="PFD804" s="239"/>
      <c r="PFF804" s="239"/>
      <c r="PFH804" s="239"/>
      <c r="PFJ804" s="239"/>
      <c r="PFL804" s="239"/>
      <c r="PFN804" s="239"/>
      <c r="PFP804" s="239"/>
      <c r="PFR804" s="239"/>
      <c r="PFT804" s="239"/>
      <c r="PFV804" s="239"/>
      <c r="PFX804" s="239"/>
      <c r="PFZ804" s="239"/>
      <c r="PGB804" s="239"/>
      <c r="PGD804" s="239"/>
      <c r="PGF804" s="239"/>
      <c r="PGH804" s="239"/>
      <c r="PGJ804" s="239"/>
      <c r="PGL804" s="239"/>
      <c r="PGN804" s="239"/>
      <c r="PGP804" s="239"/>
      <c r="PGR804" s="239"/>
      <c r="PGT804" s="239"/>
      <c r="PGV804" s="239"/>
      <c r="PGX804" s="239"/>
      <c r="PGZ804" s="239"/>
      <c r="PHB804" s="239"/>
      <c r="PHD804" s="239"/>
      <c r="PHF804" s="239"/>
      <c r="PHH804" s="239"/>
      <c r="PHJ804" s="239"/>
      <c r="PHL804" s="239"/>
      <c r="PHN804" s="239"/>
      <c r="PHP804" s="239"/>
      <c r="PHR804" s="239"/>
      <c r="PHT804" s="239"/>
      <c r="PHV804" s="239"/>
      <c r="PHX804" s="239"/>
      <c r="PHZ804" s="239"/>
      <c r="PIB804" s="239"/>
      <c r="PID804" s="239"/>
      <c r="PIF804" s="239"/>
      <c r="PIH804" s="239"/>
      <c r="PIJ804" s="239"/>
      <c r="PIL804" s="239"/>
      <c r="PIN804" s="239"/>
      <c r="PIP804" s="239"/>
      <c r="PIR804" s="239"/>
      <c r="PIT804" s="239"/>
      <c r="PIV804" s="239"/>
      <c r="PIX804" s="239"/>
      <c r="PIZ804" s="239"/>
      <c r="PJB804" s="239"/>
      <c r="PJD804" s="239"/>
      <c r="PJF804" s="239"/>
      <c r="PJH804" s="239"/>
      <c r="PJJ804" s="239"/>
      <c r="PJL804" s="239"/>
      <c r="PJN804" s="239"/>
      <c r="PJP804" s="239"/>
      <c r="PJR804" s="239"/>
      <c r="PJT804" s="239"/>
      <c r="PJV804" s="239"/>
      <c r="PJX804" s="239"/>
      <c r="PJZ804" s="239"/>
      <c r="PKB804" s="239"/>
      <c r="PKD804" s="239"/>
      <c r="PKF804" s="239"/>
      <c r="PKH804" s="239"/>
      <c r="PKJ804" s="239"/>
      <c r="PKL804" s="239"/>
      <c r="PKN804" s="239"/>
      <c r="PKP804" s="239"/>
      <c r="PKR804" s="239"/>
      <c r="PKT804" s="239"/>
      <c r="PKV804" s="239"/>
      <c r="PKX804" s="239"/>
      <c r="PKZ804" s="239"/>
      <c r="PLB804" s="239"/>
      <c r="PLD804" s="239"/>
      <c r="PLF804" s="239"/>
      <c r="PLH804" s="239"/>
      <c r="PLJ804" s="239"/>
      <c r="PLL804" s="239"/>
      <c r="PLN804" s="239"/>
      <c r="PLP804" s="239"/>
      <c r="PLR804" s="239"/>
      <c r="PLT804" s="239"/>
      <c r="PLV804" s="239"/>
      <c r="PLX804" s="239"/>
      <c r="PLZ804" s="239"/>
      <c r="PMB804" s="239"/>
      <c r="PMD804" s="239"/>
      <c r="PMF804" s="239"/>
      <c r="PMH804" s="239"/>
      <c r="PMJ804" s="239"/>
      <c r="PML804" s="239"/>
      <c r="PMN804" s="239"/>
      <c r="PMP804" s="239"/>
      <c r="PMR804" s="239"/>
      <c r="PMT804" s="239"/>
      <c r="PMV804" s="239"/>
      <c r="PMX804" s="239"/>
      <c r="PMZ804" s="239"/>
      <c r="PNB804" s="239"/>
      <c r="PND804" s="239"/>
      <c r="PNF804" s="239"/>
      <c r="PNH804" s="239"/>
      <c r="PNJ804" s="239"/>
      <c r="PNL804" s="239"/>
      <c r="PNN804" s="239"/>
      <c r="PNP804" s="239"/>
      <c r="PNR804" s="239"/>
      <c r="PNT804" s="239"/>
      <c r="PNV804" s="239"/>
      <c r="PNX804" s="239"/>
      <c r="PNZ804" s="239"/>
      <c r="POB804" s="239"/>
      <c r="POD804" s="239"/>
      <c r="POF804" s="239"/>
      <c r="POH804" s="239"/>
      <c r="POJ804" s="239"/>
      <c r="POL804" s="239"/>
      <c r="PON804" s="239"/>
      <c r="POP804" s="239"/>
      <c r="POR804" s="239"/>
      <c r="POT804" s="239"/>
      <c r="POV804" s="239"/>
      <c r="POX804" s="239"/>
      <c r="POZ804" s="239"/>
      <c r="PPB804" s="239"/>
      <c r="PPD804" s="239"/>
      <c r="PPF804" s="239"/>
      <c r="PPH804" s="239"/>
      <c r="PPJ804" s="239"/>
      <c r="PPL804" s="239"/>
      <c r="PPN804" s="239"/>
      <c r="PPP804" s="239"/>
      <c r="PPR804" s="239"/>
      <c r="PPT804" s="239"/>
      <c r="PPV804" s="239"/>
      <c r="PPX804" s="239"/>
      <c r="PPZ804" s="239"/>
      <c r="PQB804" s="239"/>
      <c r="PQD804" s="239"/>
      <c r="PQF804" s="239"/>
      <c r="PQH804" s="239"/>
      <c r="PQJ804" s="239"/>
      <c r="PQL804" s="239"/>
      <c r="PQN804" s="239"/>
      <c r="PQP804" s="239"/>
      <c r="PQR804" s="239"/>
      <c r="PQT804" s="239"/>
      <c r="PQV804" s="239"/>
      <c r="PQX804" s="239"/>
      <c r="PQZ804" s="239"/>
      <c r="PRB804" s="239"/>
      <c r="PRD804" s="239"/>
      <c r="PRF804" s="239"/>
      <c r="PRH804" s="239"/>
      <c r="PRJ804" s="239"/>
      <c r="PRL804" s="239"/>
      <c r="PRN804" s="239"/>
      <c r="PRP804" s="239"/>
      <c r="PRR804" s="239"/>
      <c r="PRT804" s="239"/>
      <c r="PRV804" s="239"/>
      <c r="PRX804" s="239"/>
      <c r="PRZ804" s="239"/>
      <c r="PSB804" s="239"/>
      <c r="PSD804" s="239"/>
      <c r="PSF804" s="239"/>
      <c r="PSH804" s="239"/>
      <c r="PSJ804" s="239"/>
      <c r="PSL804" s="239"/>
      <c r="PSN804" s="239"/>
      <c r="PSP804" s="239"/>
      <c r="PSR804" s="239"/>
      <c r="PST804" s="239"/>
      <c r="PSV804" s="239"/>
      <c r="PSX804" s="239"/>
      <c r="PSZ804" s="239"/>
      <c r="PTB804" s="239"/>
      <c r="PTD804" s="239"/>
      <c r="PTF804" s="239"/>
      <c r="PTH804" s="239"/>
      <c r="PTJ804" s="239"/>
      <c r="PTL804" s="239"/>
      <c r="PTN804" s="239"/>
      <c r="PTP804" s="239"/>
      <c r="PTR804" s="239"/>
      <c r="PTT804" s="239"/>
      <c r="PTV804" s="239"/>
      <c r="PTX804" s="239"/>
      <c r="PTZ804" s="239"/>
      <c r="PUB804" s="239"/>
      <c r="PUD804" s="239"/>
      <c r="PUF804" s="239"/>
      <c r="PUH804" s="239"/>
      <c r="PUJ804" s="239"/>
      <c r="PUL804" s="239"/>
      <c r="PUN804" s="239"/>
      <c r="PUP804" s="239"/>
      <c r="PUR804" s="239"/>
      <c r="PUT804" s="239"/>
      <c r="PUV804" s="239"/>
      <c r="PUX804" s="239"/>
      <c r="PUZ804" s="239"/>
      <c r="PVB804" s="239"/>
      <c r="PVD804" s="239"/>
      <c r="PVF804" s="239"/>
      <c r="PVH804" s="239"/>
      <c r="PVJ804" s="239"/>
      <c r="PVL804" s="239"/>
      <c r="PVN804" s="239"/>
      <c r="PVP804" s="239"/>
      <c r="PVR804" s="239"/>
      <c r="PVT804" s="239"/>
      <c r="PVV804" s="239"/>
      <c r="PVX804" s="239"/>
      <c r="PVZ804" s="239"/>
      <c r="PWB804" s="239"/>
      <c r="PWD804" s="239"/>
      <c r="PWF804" s="239"/>
      <c r="PWH804" s="239"/>
      <c r="PWJ804" s="239"/>
      <c r="PWL804" s="239"/>
      <c r="PWN804" s="239"/>
      <c r="PWP804" s="239"/>
      <c r="PWR804" s="239"/>
      <c r="PWT804" s="239"/>
      <c r="PWV804" s="239"/>
      <c r="PWX804" s="239"/>
      <c r="PWZ804" s="239"/>
      <c r="PXB804" s="239"/>
      <c r="PXD804" s="239"/>
      <c r="PXF804" s="239"/>
      <c r="PXH804" s="239"/>
      <c r="PXJ804" s="239"/>
      <c r="PXL804" s="239"/>
      <c r="PXN804" s="239"/>
      <c r="PXP804" s="239"/>
      <c r="PXR804" s="239"/>
      <c r="PXT804" s="239"/>
      <c r="PXV804" s="239"/>
      <c r="PXX804" s="239"/>
      <c r="PXZ804" s="239"/>
      <c r="PYB804" s="239"/>
      <c r="PYD804" s="239"/>
      <c r="PYF804" s="239"/>
      <c r="PYH804" s="239"/>
      <c r="PYJ804" s="239"/>
      <c r="PYL804" s="239"/>
      <c r="PYN804" s="239"/>
      <c r="PYP804" s="239"/>
      <c r="PYR804" s="239"/>
      <c r="PYT804" s="239"/>
      <c r="PYV804" s="239"/>
      <c r="PYX804" s="239"/>
      <c r="PYZ804" s="239"/>
      <c r="PZB804" s="239"/>
      <c r="PZD804" s="239"/>
      <c r="PZF804" s="239"/>
      <c r="PZH804" s="239"/>
      <c r="PZJ804" s="239"/>
      <c r="PZL804" s="239"/>
      <c r="PZN804" s="239"/>
      <c r="PZP804" s="239"/>
      <c r="PZR804" s="239"/>
      <c r="PZT804" s="239"/>
      <c r="PZV804" s="239"/>
      <c r="PZX804" s="239"/>
      <c r="PZZ804" s="239"/>
      <c r="QAB804" s="239"/>
      <c r="QAD804" s="239"/>
      <c r="QAF804" s="239"/>
      <c r="QAH804" s="239"/>
      <c r="QAJ804" s="239"/>
      <c r="QAL804" s="239"/>
      <c r="QAN804" s="239"/>
      <c r="QAP804" s="239"/>
      <c r="QAR804" s="239"/>
      <c r="QAT804" s="239"/>
      <c r="QAV804" s="239"/>
      <c r="QAX804" s="239"/>
      <c r="QAZ804" s="239"/>
      <c r="QBB804" s="239"/>
      <c r="QBD804" s="239"/>
      <c r="QBF804" s="239"/>
      <c r="QBH804" s="239"/>
      <c r="QBJ804" s="239"/>
      <c r="QBL804" s="239"/>
      <c r="QBN804" s="239"/>
      <c r="QBP804" s="239"/>
      <c r="QBR804" s="239"/>
      <c r="QBT804" s="239"/>
      <c r="QBV804" s="239"/>
      <c r="QBX804" s="239"/>
      <c r="QBZ804" s="239"/>
      <c r="QCB804" s="239"/>
      <c r="QCD804" s="239"/>
      <c r="QCF804" s="239"/>
      <c r="QCH804" s="239"/>
      <c r="QCJ804" s="239"/>
      <c r="QCL804" s="239"/>
      <c r="QCN804" s="239"/>
      <c r="QCP804" s="239"/>
      <c r="QCR804" s="239"/>
      <c r="QCT804" s="239"/>
      <c r="QCV804" s="239"/>
      <c r="QCX804" s="239"/>
      <c r="QCZ804" s="239"/>
      <c r="QDB804" s="239"/>
      <c r="QDD804" s="239"/>
      <c r="QDF804" s="239"/>
      <c r="QDH804" s="239"/>
      <c r="QDJ804" s="239"/>
      <c r="QDL804" s="239"/>
      <c r="QDN804" s="239"/>
      <c r="QDP804" s="239"/>
      <c r="QDR804" s="239"/>
      <c r="QDT804" s="239"/>
      <c r="QDV804" s="239"/>
      <c r="QDX804" s="239"/>
      <c r="QDZ804" s="239"/>
      <c r="QEB804" s="239"/>
      <c r="QED804" s="239"/>
      <c r="QEF804" s="239"/>
      <c r="QEH804" s="239"/>
      <c r="QEJ804" s="239"/>
      <c r="QEL804" s="239"/>
      <c r="QEN804" s="239"/>
      <c r="QEP804" s="239"/>
      <c r="QER804" s="239"/>
      <c r="QET804" s="239"/>
      <c r="QEV804" s="239"/>
      <c r="QEX804" s="239"/>
      <c r="QEZ804" s="239"/>
      <c r="QFB804" s="239"/>
      <c r="QFD804" s="239"/>
      <c r="QFF804" s="239"/>
      <c r="QFH804" s="239"/>
      <c r="QFJ804" s="239"/>
      <c r="QFL804" s="239"/>
      <c r="QFN804" s="239"/>
      <c r="QFP804" s="239"/>
      <c r="QFR804" s="239"/>
      <c r="QFT804" s="239"/>
      <c r="QFV804" s="239"/>
      <c r="QFX804" s="239"/>
      <c r="QFZ804" s="239"/>
      <c r="QGB804" s="239"/>
      <c r="QGD804" s="239"/>
      <c r="QGF804" s="239"/>
      <c r="QGH804" s="239"/>
      <c r="QGJ804" s="239"/>
      <c r="QGL804" s="239"/>
      <c r="QGN804" s="239"/>
      <c r="QGP804" s="239"/>
      <c r="QGR804" s="239"/>
      <c r="QGT804" s="239"/>
      <c r="QGV804" s="239"/>
      <c r="QGX804" s="239"/>
      <c r="QGZ804" s="239"/>
      <c r="QHB804" s="239"/>
      <c r="QHD804" s="239"/>
      <c r="QHF804" s="239"/>
      <c r="QHH804" s="239"/>
      <c r="QHJ804" s="239"/>
      <c r="QHL804" s="239"/>
      <c r="QHN804" s="239"/>
      <c r="QHP804" s="239"/>
      <c r="QHR804" s="239"/>
      <c r="QHT804" s="239"/>
      <c r="QHV804" s="239"/>
      <c r="QHX804" s="239"/>
      <c r="QHZ804" s="239"/>
      <c r="QIB804" s="239"/>
      <c r="QID804" s="239"/>
      <c r="QIF804" s="239"/>
      <c r="QIH804" s="239"/>
      <c r="QIJ804" s="239"/>
      <c r="QIL804" s="239"/>
      <c r="QIN804" s="239"/>
      <c r="QIP804" s="239"/>
      <c r="QIR804" s="239"/>
      <c r="QIT804" s="239"/>
      <c r="QIV804" s="239"/>
      <c r="QIX804" s="239"/>
      <c r="QIZ804" s="239"/>
      <c r="QJB804" s="239"/>
      <c r="QJD804" s="239"/>
      <c r="QJF804" s="239"/>
      <c r="QJH804" s="239"/>
      <c r="QJJ804" s="239"/>
      <c r="QJL804" s="239"/>
      <c r="QJN804" s="239"/>
      <c r="QJP804" s="239"/>
      <c r="QJR804" s="239"/>
      <c r="QJT804" s="239"/>
      <c r="QJV804" s="239"/>
      <c r="QJX804" s="239"/>
      <c r="QJZ804" s="239"/>
      <c r="QKB804" s="239"/>
      <c r="QKD804" s="239"/>
      <c r="QKF804" s="239"/>
      <c r="QKH804" s="239"/>
      <c r="QKJ804" s="239"/>
      <c r="QKL804" s="239"/>
      <c r="QKN804" s="239"/>
      <c r="QKP804" s="239"/>
      <c r="QKR804" s="239"/>
      <c r="QKT804" s="239"/>
      <c r="QKV804" s="239"/>
      <c r="QKX804" s="239"/>
      <c r="QKZ804" s="239"/>
      <c r="QLB804" s="239"/>
      <c r="QLD804" s="239"/>
      <c r="QLF804" s="239"/>
      <c r="QLH804" s="239"/>
      <c r="QLJ804" s="239"/>
      <c r="QLL804" s="239"/>
      <c r="QLN804" s="239"/>
      <c r="QLP804" s="239"/>
      <c r="QLR804" s="239"/>
      <c r="QLT804" s="239"/>
      <c r="QLV804" s="239"/>
      <c r="QLX804" s="239"/>
      <c r="QLZ804" s="239"/>
      <c r="QMB804" s="239"/>
      <c r="QMD804" s="239"/>
      <c r="QMF804" s="239"/>
      <c r="QMH804" s="239"/>
      <c r="QMJ804" s="239"/>
      <c r="QML804" s="239"/>
      <c r="QMN804" s="239"/>
      <c r="QMP804" s="239"/>
      <c r="QMR804" s="239"/>
      <c r="QMT804" s="239"/>
      <c r="QMV804" s="239"/>
      <c r="QMX804" s="239"/>
      <c r="QMZ804" s="239"/>
      <c r="QNB804" s="239"/>
      <c r="QND804" s="239"/>
      <c r="QNF804" s="239"/>
      <c r="QNH804" s="239"/>
      <c r="QNJ804" s="239"/>
      <c r="QNL804" s="239"/>
      <c r="QNN804" s="239"/>
      <c r="QNP804" s="239"/>
      <c r="QNR804" s="239"/>
      <c r="QNT804" s="239"/>
      <c r="QNV804" s="239"/>
      <c r="QNX804" s="239"/>
      <c r="QNZ804" s="239"/>
      <c r="QOB804" s="239"/>
      <c r="QOD804" s="239"/>
      <c r="QOF804" s="239"/>
      <c r="QOH804" s="239"/>
      <c r="QOJ804" s="239"/>
      <c r="QOL804" s="239"/>
      <c r="QON804" s="239"/>
      <c r="QOP804" s="239"/>
      <c r="QOR804" s="239"/>
      <c r="QOT804" s="239"/>
      <c r="QOV804" s="239"/>
      <c r="QOX804" s="239"/>
      <c r="QOZ804" s="239"/>
      <c r="QPB804" s="239"/>
      <c r="QPD804" s="239"/>
      <c r="QPF804" s="239"/>
      <c r="QPH804" s="239"/>
      <c r="QPJ804" s="239"/>
      <c r="QPL804" s="239"/>
      <c r="QPN804" s="239"/>
      <c r="QPP804" s="239"/>
      <c r="QPR804" s="239"/>
      <c r="QPT804" s="239"/>
      <c r="QPV804" s="239"/>
      <c r="QPX804" s="239"/>
      <c r="QPZ804" s="239"/>
      <c r="QQB804" s="239"/>
      <c r="QQD804" s="239"/>
      <c r="QQF804" s="239"/>
      <c r="QQH804" s="239"/>
      <c r="QQJ804" s="239"/>
      <c r="QQL804" s="239"/>
      <c r="QQN804" s="239"/>
      <c r="QQP804" s="239"/>
      <c r="QQR804" s="239"/>
      <c r="QQT804" s="239"/>
      <c r="QQV804" s="239"/>
      <c r="QQX804" s="239"/>
      <c r="QQZ804" s="239"/>
      <c r="QRB804" s="239"/>
      <c r="QRD804" s="239"/>
      <c r="QRF804" s="239"/>
      <c r="QRH804" s="239"/>
      <c r="QRJ804" s="239"/>
      <c r="QRL804" s="239"/>
      <c r="QRN804" s="239"/>
      <c r="QRP804" s="239"/>
      <c r="QRR804" s="239"/>
      <c r="QRT804" s="239"/>
      <c r="QRV804" s="239"/>
      <c r="QRX804" s="239"/>
      <c r="QRZ804" s="239"/>
      <c r="QSB804" s="239"/>
      <c r="QSD804" s="239"/>
      <c r="QSF804" s="239"/>
      <c r="QSH804" s="239"/>
      <c r="QSJ804" s="239"/>
      <c r="QSL804" s="239"/>
      <c r="QSN804" s="239"/>
      <c r="QSP804" s="239"/>
      <c r="QSR804" s="239"/>
      <c r="QST804" s="239"/>
      <c r="QSV804" s="239"/>
      <c r="QSX804" s="239"/>
      <c r="QSZ804" s="239"/>
      <c r="QTB804" s="239"/>
      <c r="QTD804" s="239"/>
      <c r="QTF804" s="239"/>
      <c r="QTH804" s="239"/>
      <c r="QTJ804" s="239"/>
      <c r="QTL804" s="239"/>
      <c r="QTN804" s="239"/>
      <c r="QTP804" s="239"/>
      <c r="QTR804" s="239"/>
      <c r="QTT804" s="239"/>
      <c r="QTV804" s="239"/>
      <c r="QTX804" s="239"/>
      <c r="QTZ804" s="239"/>
      <c r="QUB804" s="239"/>
      <c r="QUD804" s="239"/>
      <c r="QUF804" s="239"/>
      <c r="QUH804" s="239"/>
      <c r="QUJ804" s="239"/>
      <c r="QUL804" s="239"/>
      <c r="QUN804" s="239"/>
      <c r="QUP804" s="239"/>
      <c r="QUR804" s="239"/>
      <c r="QUT804" s="239"/>
      <c r="QUV804" s="239"/>
      <c r="QUX804" s="239"/>
      <c r="QUZ804" s="239"/>
      <c r="QVB804" s="239"/>
      <c r="QVD804" s="239"/>
      <c r="QVF804" s="239"/>
      <c r="QVH804" s="239"/>
      <c r="QVJ804" s="239"/>
      <c r="QVL804" s="239"/>
      <c r="QVN804" s="239"/>
      <c r="QVP804" s="239"/>
      <c r="QVR804" s="239"/>
      <c r="QVT804" s="239"/>
      <c r="QVV804" s="239"/>
      <c r="QVX804" s="239"/>
      <c r="QVZ804" s="239"/>
      <c r="QWB804" s="239"/>
      <c r="QWD804" s="239"/>
      <c r="QWF804" s="239"/>
      <c r="QWH804" s="239"/>
      <c r="QWJ804" s="239"/>
      <c r="QWL804" s="239"/>
      <c r="QWN804" s="239"/>
      <c r="QWP804" s="239"/>
      <c r="QWR804" s="239"/>
      <c r="QWT804" s="239"/>
      <c r="QWV804" s="239"/>
      <c r="QWX804" s="239"/>
      <c r="QWZ804" s="239"/>
      <c r="QXB804" s="239"/>
      <c r="QXD804" s="239"/>
      <c r="QXF804" s="239"/>
      <c r="QXH804" s="239"/>
      <c r="QXJ804" s="239"/>
      <c r="QXL804" s="239"/>
      <c r="QXN804" s="239"/>
      <c r="QXP804" s="239"/>
      <c r="QXR804" s="239"/>
      <c r="QXT804" s="239"/>
      <c r="QXV804" s="239"/>
      <c r="QXX804" s="239"/>
      <c r="QXZ804" s="239"/>
      <c r="QYB804" s="239"/>
      <c r="QYD804" s="239"/>
      <c r="QYF804" s="239"/>
      <c r="QYH804" s="239"/>
      <c r="QYJ804" s="239"/>
      <c r="QYL804" s="239"/>
      <c r="QYN804" s="239"/>
      <c r="QYP804" s="239"/>
      <c r="QYR804" s="239"/>
      <c r="QYT804" s="239"/>
      <c r="QYV804" s="239"/>
      <c r="QYX804" s="239"/>
      <c r="QYZ804" s="239"/>
      <c r="QZB804" s="239"/>
      <c r="QZD804" s="239"/>
      <c r="QZF804" s="239"/>
      <c r="QZH804" s="239"/>
      <c r="QZJ804" s="239"/>
      <c r="QZL804" s="239"/>
      <c r="QZN804" s="239"/>
      <c r="QZP804" s="239"/>
      <c r="QZR804" s="239"/>
      <c r="QZT804" s="239"/>
      <c r="QZV804" s="239"/>
      <c r="QZX804" s="239"/>
      <c r="QZZ804" s="239"/>
      <c r="RAB804" s="239"/>
      <c r="RAD804" s="239"/>
      <c r="RAF804" s="239"/>
      <c r="RAH804" s="239"/>
      <c r="RAJ804" s="239"/>
      <c r="RAL804" s="239"/>
      <c r="RAN804" s="239"/>
      <c r="RAP804" s="239"/>
      <c r="RAR804" s="239"/>
      <c r="RAT804" s="239"/>
      <c r="RAV804" s="239"/>
      <c r="RAX804" s="239"/>
      <c r="RAZ804" s="239"/>
      <c r="RBB804" s="239"/>
      <c r="RBD804" s="239"/>
      <c r="RBF804" s="239"/>
      <c r="RBH804" s="239"/>
      <c r="RBJ804" s="239"/>
      <c r="RBL804" s="239"/>
      <c r="RBN804" s="239"/>
      <c r="RBP804" s="239"/>
      <c r="RBR804" s="239"/>
      <c r="RBT804" s="239"/>
      <c r="RBV804" s="239"/>
      <c r="RBX804" s="239"/>
      <c r="RBZ804" s="239"/>
      <c r="RCB804" s="239"/>
      <c r="RCD804" s="239"/>
      <c r="RCF804" s="239"/>
      <c r="RCH804" s="239"/>
      <c r="RCJ804" s="239"/>
      <c r="RCL804" s="239"/>
      <c r="RCN804" s="239"/>
      <c r="RCP804" s="239"/>
      <c r="RCR804" s="239"/>
      <c r="RCT804" s="239"/>
      <c r="RCV804" s="239"/>
      <c r="RCX804" s="239"/>
      <c r="RCZ804" s="239"/>
      <c r="RDB804" s="239"/>
      <c r="RDD804" s="239"/>
      <c r="RDF804" s="239"/>
      <c r="RDH804" s="239"/>
      <c r="RDJ804" s="239"/>
      <c r="RDL804" s="239"/>
      <c r="RDN804" s="239"/>
      <c r="RDP804" s="239"/>
      <c r="RDR804" s="239"/>
      <c r="RDT804" s="239"/>
      <c r="RDV804" s="239"/>
      <c r="RDX804" s="239"/>
      <c r="RDZ804" s="239"/>
      <c r="REB804" s="239"/>
      <c r="RED804" s="239"/>
      <c r="REF804" s="239"/>
      <c r="REH804" s="239"/>
      <c r="REJ804" s="239"/>
      <c r="REL804" s="239"/>
      <c r="REN804" s="239"/>
      <c r="REP804" s="239"/>
      <c r="RER804" s="239"/>
      <c r="RET804" s="239"/>
      <c r="REV804" s="239"/>
      <c r="REX804" s="239"/>
      <c r="REZ804" s="239"/>
      <c r="RFB804" s="239"/>
      <c r="RFD804" s="239"/>
      <c r="RFF804" s="239"/>
      <c r="RFH804" s="239"/>
      <c r="RFJ804" s="239"/>
      <c r="RFL804" s="239"/>
      <c r="RFN804" s="239"/>
      <c r="RFP804" s="239"/>
      <c r="RFR804" s="239"/>
      <c r="RFT804" s="239"/>
      <c r="RFV804" s="239"/>
      <c r="RFX804" s="239"/>
      <c r="RFZ804" s="239"/>
      <c r="RGB804" s="239"/>
      <c r="RGD804" s="239"/>
      <c r="RGF804" s="239"/>
      <c r="RGH804" s="239"/>
      <c r="RGJ804" s="239"/>
      <c r="RGL804" s="239"/>
      <c r="RGN804" s="239"/>
      <c r="RGP804" s="239"/>
      <c r="RGR804" s="239"/>
      <c r="RGT804" s="239"/>
      <c r="RGV804" s="239"/>
      <c r="RGX804" s="239"/>
      <c r="RGZ804" s="239"/>
      <c r="RHB804" s="239"/>
      <c r="RHD804" s="239"/>
      <c r="RHF804" s="239"/>
      <c r="RHH804" s="239"/>
      <c r="RHJ804" s="239"/>
      <c r="RHL804" s="239"/>
      <c r="RHN804" s="239"/>
      <c r="RHP804" s="239"/>
      <c r="RHR804" s="239"/>
      <c r="RHT804" s="239"/>
      <c r="RHV804" s="239"/>
      <c r="RHX804" s="239"/>
      <c r="RHZ804" s="239"/>
      <c r="RIB804" s="239"/>
      <c r="RID804" s="239"/>
      <c r="RIF804" s="239"/>
      <c r="RIH804" s="239"/>
      <c r="RIJ804" s="239"/>
      <c r="RIL804" s="239"/>
      <c r="RIN804" s="239"/>
      <c r="RIP804" s="239"/>
      <c r="RIR804" s="239"/>
      <c r="RIT804" s="239"/>
      <c r="RIV804" s="239"/>
      <c r="RIX804" s="239"/>
      <c r="RIZ804" s="239"/>
      <c r="RJB804" s="239"/>
      <c r="RJD804" s="239"/>
      <c r="RJF804" s="239"/>
      <c r="RJH804" s="239"/>
      <c r="RJJ804" s="239"/>
      <c r="RJL804" s="239"/>
      <c r="RJN804" s="239"/>
      <c r="RJP804" s="239"/>
      <c r="RJR804" s="239"/>
      <c r="RJT804" s="239"/>
      <c r="RJV804" s="239"/>
      <c r="RJX804" s="239"/>
      <c r="RJZ804" s="239"/>
      <c r="RKB804" s="239"/>
      <c r="RKD804" s="239"/>
      <c r="RKF804" s="239"/>
      <c r="RKH804" s="239"/>
      <c r="RKJ804" s="239"/>
      <c r="RKL804" s="239"/>
      <c r="RKN804" s="239"/>
      <c r="RKP804" s="239"/>
      <c r="RKR804" s="239"/>
      <c r="RKT804" s="239"/>
      <c r="RKV804" s="239"/>
      <c r="RKX804" s="239"/>
      <c r="RKZ804" s="239"/>
      <c r="RLB804" s="239"/>
      <c r="RLD804" s="239"/>
      <c r="RLF804" s="239"/>
      <c r="RLH804" s="239"/>
      <c r="RLJ804" s="239"/>
      <c r="RLL804" s="239"/>
      <c r="RLN804" s="239"/>
      <c r="RLP804" s="239"/>
      <c r="RLR804" s="239"/>
      <c r="RLT804" s="239"/>
      <c r="RLV804" s="239"/>
      <c r="RLX804" s="239"/>
      <c r="RLZ804" s="239"/>
      <c r="RMB804" s="239"/>
      <c r="RMD804" s="239"/>
      <c r="RMF804" s="239"/>
      <c r="RMH804" s="239"/>
      <c r="RMJ804" s="239"/>
      <c r="RML804" s="239"/>
      <c r="RMN804" s="239"/>
      <c r="RMP804" s="239"/>
      <c r="RMR804" s="239"/>
      <c r="RMT804" s="239"/>
      <c r="RMV804" s="239"/>
      <c r="RMX804" s="239"/>
      <c r="RMZ804" s="239"/>
      <c r="RNB804" s="239"/>
      <c r="RND804" s="239"/>
      <c r="RNF804" s="239"/>
      <c r="RNH804" s="239"/>
      <c r="RNJ804" s="239"/>
      <c r="RNL804" s="239"/>
      <c r="RNN804" s="239"/>
      <c r="RNP804" s="239"/>
      <c r="RNR804" s="239"/>
      <c r="RNT804" s="239"/>
      <c r="RNV804" s="239"/>
      <c r="RNX804" s="239"/>
      <c r="RNZ804" s="239"/>
      <c r="ROB804" s="239"/>
      <c r="ROD804" s="239"/>
      <c r="ROF804" s="239"/>
      <c r="ROH804" s="239"/>
      <c r="ROJ804" s="239"/>
      <c r="ROL804" s="239"/>
      <c r="RON804" s="239"/>
      <c r="ROP804" s="239"/>
      <c r="ROR804" s="239"/>
      <c r="ROT804" s="239"/>
      <c r="ROV804" s="239"/>
      <c r="ROX804" s="239"/>
      <c r="ROZ804" s="239"/>
      <c r="RPB804" s="239"/>
      <c r="RPD804" s="239"/>
      <c r="RPF804" s="239"/>
      <c r="RPH804" s="239"/>
      <c r="RPJ804" s="239"/>
      <c r="RPL804" s="239"/>
      <c r="RPN804" s="239"/>
      <c r="RPP804" s="239"/>
      <c r="RPR804" s="239"/>
      <c r="RPT804" s="239"/>
      <c r="RPV804" s="239"/>
      <c r="RPX804" s="239"/>
      <c r="RPZ804" s="239"/>
      <c r="RQB804" s="239"/>
      <c r="RQD804" s="239"/>
      <c r="RQF804" s="239"/>
      <c r="RQH804" s="239"/>
      <c r="RQJ804" s="239"/>
      <c r="RQL804" s="239"/>
      <c r="RQN804" s="239"/>
      <c r="RQP804" s="239"/>
      <c r="RQR804" s="239"/>
      <c r="RQT804" s="239"/>
      <c r="RQV804" s="239"/>
      <c r="RQX804" s="239"/>
      <c r="RQZ804" s="239"/>
      <c r="RRB804" s="239"/>
      <c r="RRD804" s="239"/>
      <c r="RRF804" s="239"/>
      <c r="RRH804" s="239"/>
      <c r="RRJ804" s="239"/>
      <c r="RRL804" s="239"/>
      <c r="RRN804" s="239"/>
      <c r="RRP804" s="239"/>
      <c r="RRR804" s="239"/>
      <c r="RRT804" s="239"/>
      <c r="RRV804" s="239"/>
      <c r="RRX804" s="239"/>
      <c r="RRZ804" s="239"/>
      <c r="RSB804" s="239"/>
      <c r="RSD804" s="239"/>
      <c r="RSF804" s="239"/>
      <c r="RSH804" s="239"/>
      <c r="RSJ804" s="239"/>
      <c r="RSL804" s="239"/>
      <c r="RSN804" s="239"/>
      <c r="RSP804" s="239"/>
      <c r="RSR804" s="239"/>
      <c r="RST804" s="239"/>
      <c r="RSV804" s="239"/>
      <c r="RSX804" s="239"/>
      <c r="RSZ804" s="239"/>
      <c r="RTB804" s="239"/>
      <c r="RTD804" s="239"/>
      <c r="RTF804" s="239"/>
      <c r="RTH804" s="239"/>
      <c r="RTJ804" s="239"/>
      <c r="RTL804" s="239"/>
      <c r="RTN804" s="239"/>
      <c r="RTP804" s="239"/>
      <c r="RTR804" s="239"/>
      <c r="RTT804" s="239"/>
      <c r="RTV804" s="239"/>
      <c r="RTX804" s="239"/>
      <c r="RTZ804" s="239"/>
      <c r="RUB804" s="239"/>
      <c r="RUD804" s="239"/>
      <c r="RUF804" s="239"/>
      <c r="RUH804" s="239"/>
      <c r="RUJ804" s="239"/>
      <c r="RUL804" s="239"/>
      <c r="RUN804" s="239"/>
      <c r="RUP804" s="239"/>
      <c r="RUR804" s="239"/>
      <c r="RUT804" s="239"/>
      <c r="RUV804" s="239"/>
      <c r="RUX804" s="239"/>
      <c r="RUZ804" s="239"/>
      <c r="RVB804" s="239"/>
      <c r="RVD804" s="239"/>
      <c r="RVF804" s="239"/>
      <c r="RVH804" s="239"/>
      <c r="RVJ804" s="239"/>
      <c r="RVL804" s="239"/>
      <c r="RVN804" s="239"/>
      <c r="RVP804" s="239"/>
      <c r="RVR804" s="239"/>
      <c r="RVT804" s="239"/>
      <c r="RVV804" s="239"/>
      <c r="RVX804" s="239"/>
      <c r="RVZ804" s="239"/>
      <c r="RWB804" s="239"/>
      <c r="RWD804" s="239"/>
      <c r="RWF804" s="239"/>
      <c r="RWH804" s="239"/>
      <c r="RWJ804" s="239"/>
      <c r="RWL804" s="239"/>
      <c r="RWN804" s="239"/>
      <c r="RWP804" s="239"/>
      <c r="RWR804" s="239"/>
      <c r="RWT804" s="239"/>
      <c r="RWV804" s="239"/>
      <c r="RWX804" s="239"/>
      <c r="RWZ804" s="239"/>
      <c r="RXB804" s="239"/>
      <c r="RXD804" s="239"/>
      <c r="RXF804" s="239"/>
      <c r="RXH804" s="239"/>
      <c r="RXJ804" s="239"/>
      <c r="RXL804" s="239"/>
      <c r="RXN804" s="239"/>
      <c r="RXP804" s="239"/>
      <c r="RXR804" s="239"/>
      <c r="RXT804" s="239"/>
      <c r="RXV804" s="239"/>
      <c r="RXX804" s="239"/>
      <c r="RXZ804" s="239"/>
      <c r="RYB804" s="239"/>
      <c r="RYD804" s="239"/>
      <c r="RYF804" s="239"/>
      <c r="RYH804" s="239"/>
      <c r="RYJ804" s="239"/>
      <c r="RYL804" s="239"/>
      <c r="RYN804" s="239"/>
      <c r="RYP804" s="239"/>
      <c r="RYR804" s="239"/>
      <c r="RYT804" s="239"/>
      <c r="RYV804" s="239"/>
      <c r="RYX804" s="239"/>
      <c r="RYZ804" s="239"/>
      <c r="RZB804" s="239"/>
      <c r="RZD804" s="239"/>
      <c r="RZF804" s="239"/>
      <c r="RZH804" s="239"/>
      <c r="RZJ804" s="239"/>
      <c r="RZL804" s="239"/>
      <c r="RZN804" s="239"/>
      <c r="RZP804" s="239"/>
      <c r="RZR804" s="239"/>
      <c r="RZT804" s="239"/>
      <c r="RZV804" s="239"/>
      <c r="RZX804" s="239"/>
      <c r="RZZ804" s="239"/>
      <c r="SAB804" s="239"/>
      <c r="SAD804" s="239"/>
      <c r="SAF804" s="239"/>
      <c r="SAH804" s="239"/>
      <c r="SAJ804" s="239"/>
      <c r="SAL804" s="239"/>
      <c r="SAN804" s="239"/>
      <c r="SAP804" s="239"/>
      <c r="SAR804" s="239"/>
      <c r="SAT804" s="239"/>
      <c r="SAV804" s="239"/>
      <c r="SAX804" s="239"/>
      <c r="SAZ804" s="239"/>
      <c r="SBB804" s="239"/>
      <c r="SBD804" s="239"/>
      <c r="SBF804" s="239"/>
      <c r="SBH804" s="239"/>
      <c r="SBJ804" s="239"/>
      <c r="SBL804" s="239"/>
      <c r="SBN804" s="239"/>
      <c r="SBP804" s="239"/>
      <c r="SBR804" s="239"/>
      <c r="SBT804" s="239"/>
      <c r="SBV804" s="239"/>
      <c r="SBX804" s="239"/>
      <c r="SBZ804" s="239"/>
      <c r="SCB804" s="239"/>
      <c r="SCD804" s="239"/>
      <c r="SCF804" s="239"/>
      <c r="SCH804" s="239"/>
      <c r="SCJ804" s="239"/>
      <c r="SCL804" s="239"/>
      <c r="SCN804" s="239"/>
      <c r="SCP804" s="239"/>
      <c r="SCR804" s="239"/>
      <c r="SCT804" s="239"/>
      <c r="SCV804" s="239"/>
      <c r="SCX804" s="239"/>
      <c r="SCZ804" s="239"/>
      <c r="SDB804" s="239"/>
      <c r="SDD804" s="239"/>
      <c r="SDF804" s="239"/>
      <c r="SDH804" s="239"/>
      <c r="SDJ804" s="239"/>
      <c r="SDL804" s="239"/>
      <c r="SDN804" s="239"/>
      <c r="SDP804" s="239"/>
      <c r="SDR804" s="239"/>
      <c r="SDT804" s="239"/>
      <c r="SDV804" s="239"/>
      <c r="SDX804" s="239"/>
      <c r="SDZ804" s="239"/>
      <c r="SEB804" s="239"/>
      <c r="SED804" s="239"/>
      <c r="SEF804" s="239"/>
      <c r="SEH804" s="239"/>
      <c r="SEJ804" s="239"/>
      <c r="SEL804" s="239"/>
      <c r="SEN804" s="239"/>
      <c r="SEP804" s="239"/>
      <c r="SER804" s="239"/>
      <c r="SET804" s="239"/>
      <c r="SEV804" s="239"/>
      <c r="SEX804" s="239"/>
      <c r="SEZ804" s="239"/>
      <c r="SFB804" s="239"/>
      <c r="SFD804" s="239"/>
      <c r="SFF804" s="239"/>
      <c r="SFH804" s="239"/>
      <c r="SFJ804" s="239"/>
      <c r="SFL804" s="239"/>
      <c r="SFN804" s="239"/>
      <c r="SFP804" s="239"/>
      <c r="SFR804" s="239"/>
      <c r="SFT804" s="239"/>
      <c r="SFV804" s="239"/>
      <c r="SFX804" s="239"/>
      <c r="SFZ804" s="239"/>
      <c r="SGB804" s="239"/>
      <c r="SGD804" s="239"/>
      <c r="SGF804" s="239"/>
      <c r="SGH804" s="239"/>
      <c r="SGJ804" s="239"/>
      <c r="SGL804" s="239"/>
      <c r="SGN804" s="239"/>
      <c r="SGP804" s="239"/>
      <c r="SGR804" s="239"/>
      <c r="SGT804" s="239"/>
      <c r="SGV804" s="239"/>
      <c r="SGX804" s="239"/>
      <c r="SGZ804" s="239"/>
      <c r="SHB804" s="239"/>
      <c r="SHD804" s="239"/>
      <c r="SHF804" s="239"/>
      <c r="SHH804" s="239"/>
      <c r="SHJ804" s="239"/>
      <c r="SHL804" s="239"/>
      <c r="SHN804" s="239"/>
      <c r="SHP804" s="239"/>
      <c r="SHR804" s="239"/>
      <c r="SHT804" s="239"/>
      <c r="SHV804" s="239"/>
      <c r="SHX804" s="239"/>
      <c r="SHZ804" s="239"/>
      <c r="SIB804" s="239"/>
      <c r="SID804" s="239"/>
      <c r="SIF804" s="239"/>
      <c r="SIH804" s="239"/>
      <c r="SIJ804" s="239"/>
      <c r="SIL804" s="239"/>
      <c r="SIN804" s="239"/>
      <c r="SIP804" s="239"/>
      <c r="SIR804" s="239"/>
      <c r="SIT804" s="239"/>
      <c r="SIV804" s="239"/>
      <c r="SIX804" s="239"/>
      <c r="SIZ804" s="239"/>
      <c r="SJB804" s="239"/>
      <c r="SJD804" s="239"/>
      <c r="SJF804" s="239"/>
      <c r="SJH804" s="239"/>
      <c r="SJJ804" s="239"/>
      <c r="SJL804" s="239"/>
      <c r="SJN804" s="239"/>
      <c r="SJP804" s="239"/>
      <c r="SJR804" s="239"/>
      <c r="SJT804" s="239"/>
      <c r="SJV804" s="239"/>
      <c r="SJX804" s="239"/>
      <c r="SJZ804" s="239"/>
      <c r="SKB804" s="239"/>
      <c r="SKD804" s="239"/>
      <c r="SKF804" s="239"/>
      <c r="SKH804" s="239"/>
      <c r="SKJ804" s="239"/>
      <c r="SKL804" s="239"/>
      <c r="SKN804" s="239"/>
      <c r="SKP804" s="239"/>
      <c r="SKR804" s="239"/>
      <c r="SKT804" s="239"/>
      <c r="SKV804" s="239"/>
      <c r="SKX804" s="239"/>
      <c r="SKZ804" s="239"/>
      <c r="SLB804" s="239"/>
      <c r="SLD804" s="239"/>
      <c r="SLF804" s="239"/>
      <c r="SLH804" s="239"/>
      <c r="SLJ804" s="239"/>
      <c r="SLL804" s="239"/>
      <c r="SLN804" s="239"/>
      <c r="SLP804" s="239"/>
      <c r="SLR804" s="239"/>
      <c r="SLT804" s="239"/>
      <c r="SLV804" s="239"/>
      <c r="SLX804" s="239"/>
      <c r="SLZ804" s="239"/>
      <c r="SMB804" s="239"/>
      <c r="SMD804" s="239"/>
      <c r="SMF804" s="239"/>
      <c r="SMH804" s="239"/>
      <c r="SMJ804" s="239"/>
      <c r="SML804" s="239"/>
      <c r="SMN804" s="239"/>
      <c r="SMP804" s="239"/>
      <c r="SMR804" s="239"/>
      <c r="SMT804" s="239"/>
      <c r="SMV804" s="239"/>
      <c r="SMX804" s="239"/>
      <c r="SMZ804" s="239"/>
      <c r="SNB804" s="239"/>
      <c r="SND804" s="239"/>
      <c r="SNF804" s="239"/>
      <c r="SNH804" s="239"/>
      <c r="SNJ804" s="239"/>
      <c r="SNL804" s="239"/>
      <c r="SNN804" s="239"/>
      <c r="SNP804" s="239"/>
      <c r="SNR804" s="239"/>
      <c r="SNT804" s="239"/>
      <c r="SNV804" s="239"/>
      <c r="SNX804" s="239"/>
      <c r="SNZ804" s="239"/>
      <c r="SOB804" s="239"/>
      <c r="SOD804" s="239"/>
      <c r="SOF804" s="239"/>
      <c r="SOH804" s="239"/>
      <c r="SOJ804" s="239"/>
      <c r="SOL804" s="239"/>
      <c r="SON804" s="239"/>
      <c r="SOP804" s="239"/>
      <c r="SOR804" s="239"/>
      <c r="SOT804" s="239"/>
      <c r="SOV804" s="239"/>
      <c r="SOX804" s="239"/>
      <c r="SOZ804" s="239"/>
      <c r="SPB804" s="239"/>
      <c r="SPD804" s="239"/>
      <c r="SPF804" s="239"/>
      <c r="SPH804" s="239"/>
      <c r="SPJ804" s="239"/>
      <c r="SPL804" s="239"/>
      <c r="SPN804" s="239"/>
      <c r="SPP804" s="239"/>
      <c r="SPR804" s="239"/>
      <c r="SPT804" s="239"/>
      <c r="SPV804" s="239"/>
      <c r="SPX804" s="239"/>
      <c r="SPZ804" s="239"/>
      <c r="SQB804" s="239"/>
      <c r="SQD804" s="239"/>
      <c r="SQF804" s="239"/>
      <c r="SQH804" s="239"/>
      <c r="SQJ804" s="239"/>
      <c r="SQL804" s="239"/>
      <c r="SQN804" s="239"/>
      <c r="SQP804" s="239"/>
      <c r="SQR804" s="239"/>
      <c r="SQT804" s="239"/>
      <c r="SQV804" s="239"/>
      <c r="SQX804" s="239"/>
      <c r="SQZ804" s="239"/>
      <c r="SRB804" s="239"/>
      <c r="SRD804" s="239"/>
      <c r="SRF804" s="239"/>
      <c r="SRH804" s="239"/>
      <c r="SRJ804" s="239"/>
      <c r="SRL804" s="239"/>
      <c r="SRN804" s="239"/>
      <c r="SRP804" s="239"/>
      <c r="SRR804" s="239"/>
      <c r="SRT804" s="239"/>
      <c r="SRV804" s="239"/>
      <c r="SRX804" s="239"/>
      <c r="SRZ804" s="239"/>
      <c r="SSB804" s="239"/>
      <c r="SSD804" s="239"/>
      <c r="SSF804" s="239"/>
      <c r="SSH804" s="239"/>
      <c r="SSJ804" s="239"/>
      <c r="SSL804" s="239"/>
      <c r="SSN804" s="239"/>
      <c r="SSP804" s="239"/>
      <c r="SSR804" s="239"/>
      <c r="SST804" s="239"/>
      <c r="SSV804" s="239"/>
      <c r="SSX804" s="239"/>
      <c r="SSZ804" s="239"/>
      <c r="STB804" s="239"/>
      <c r="STD804" s="239"/>
      <c r="STF804" s="239"/>
      <c r="STH804" s="239"/>
      <c r="STJ804" s="239"/>
      <c r="STL804" s="239"/>
      <c r="STN804" s="239"/>
      <c r="STP804" s="239"/>
      <c r="STR804" s="239"/>
      <c r="STT804" s="239"/>
      <c r="STV804" s="239"/>
      <c r="STX804" s="239"/>
      <c r="STZ804" s="239"/>
      <c r="SUB804" s="239"/>
      <c r="SUD804" s="239"/>
      <c r="SUF804" s="239"/>
      <c r="SUH804" s="239"/>
      <c r="SUJ804" s="239"/>
      <c r="SUL804" s="239"/>
      <c r="SUN804" s="239"/>
      <c r="SUP804" s="239"/>
      <c r="SUR804" s="239"/>
      <c r="SUT804" s="239"/>
      <c r="SUV804" s="239"/>
      <c r="SUX804" s="239"/>
      <c r="SUZ804" s="239"/>
      <c r="SVB804" s="239"/>
      <c r="SVD804" s="239"/>
      <c r="SVF804" s="239"/>
      <c r="SVH804" s="239"/>
      <c r="SVJ804" s="239"/>
      <c r="SVL804" s="239"/>
      <c r="SVN804" s="239"/>
      <c r="SVP804" s="239"/>
      <c r="SVR804" s="239"/>
      <c r="SVT804" s="239"/>
      <c r="SVV804" s="239"/>
      <c r="SVX804" s="239"/>
      <c r="SVZ804" s="239"/>
      <c r="SWB804" s="239"/>
      <c r="SWD804" s="239"/>
      <c r="SWF804" s="239"/>
      <c r="SWH804" s="239"/>
      <c r="SWJ804" s="239"/>
      <c r="SWL804" s="239"/>
      <c r="SWN804" s="239"/>
      <c r="SWP804" s="239"/>
      <c r="SWR804" s="239"/>
      <c r="SWT804" s="239"/>
      <c r="SWV804" s="239"/>
      <c r="SWX804" s="239"/>
      <c r="SWZ804" s="239"/>
      <c r="SXB804" s="239"/>
      <c r="SXD804" s="239"/>
      <c r="SXF804" s="239"/>
      <c r="SXH804" s="239"/>
      <c r="SXJ804" s="239"/>
      <c r="SXL804" s="239"/>
      <c r="SXN804" s="239"/>
      <c r="SXP804" s="239"/>
      <c r="SXR804" s="239"/>
      <c r="SXT804" s="239"/>
      <c r="SXV804" s="239"/>
      <c r="SXX804" s="239"/>
      <c r="SXZ804" s="239"/>
      <c r="SYB804" s="239"/>
      <c r="SYD804" s="239"/>
      <c r="SYF804" s="239"/>
      <c r="SYH804" s="239"/>
      <c r="SYJ804" s="239"/>
      <c r="SYL804" s="239"/>
      <c r="SYN804" s="239"/>
      <c r="SYP804" s="239"/>
      <c r="SYR804" s="239"/>
      <c r="SYT804" s="239"/>
      <c r="SYV804" s="239"/>
      <c r="SYX804" s="239"/>
      <c r="SYZ804" s="239"/>
      <c r="SZB804" s="239"/>
      <c r="SZD804" s="239"/>
      <c r="SZF804" s="239"/>
      <c r="SZH804" s="239"/>
      <c r="SZJ804" s="239"/>
      <c r="SZL804" s="239"/>
      <c r="SZN804" s="239"/>
      <c r="SZP804" s="239"/>
      <c r="SZR804" s="239"/>
      <c r="SZT804" s="239"/>
      <c r="SZV804" s="239"/>
      <c r="SZX804" s="239"/>
      <c r="SZZ804" s="239"/>
      <c r="TAB804" s="239"/>
      <c r="TAD804" s="239"/>
      <c r="TAF804" s="239"/>
      <c r="TAH804" s="239"/>
      <c r="TAJ804" s="239"/>
      <c r="TAL804" s="239"/>
      <c r="TAN804" s="239"/>
      <c r="TAP804" s="239"/>
      <c r="TAR804" s="239"/>
      <c r="TAT804" s="239"/>
      <c r="TAV804" s="239"/>
      <c r="TAX804" s="239"/>
      <c r="TAZ804" s="239"/>
      <c r="TBB804" s="239"/>
      <c r="TBD804" s="239"/>
      <c r="TBF804" s="239"/>
      <c r="TBH804" s="239"/>
      <c r="TBJ804" s="239"/>
      <c r="TBL804" s="239"/>
      <c r="TBN804" s="239"/>
      <c r="TBP804" s="239"/>
      <c r="TBR804" s="239"/>
      <c r="TBT804" s="239"/>
      <c r="TBV804" s="239"/>
      <c r="TBX804" s="239"/>
      <c r="TBZ804" s="239"/>
      <c r="TCB804" s="239"/>
      <c r="TCD804" s="239"/>
      <c r="TCF804" s="239"/>
      <c r="TCH804" s="239"/>
      <c r="TCJ804" s="239"/>
      <c r="TCL804" s="239"/>
      <c r="TCN804" s="239"/>
      <c r="TCP804" s="239"/>
      <c r="TCR804" s="239"/>
      <c r="TCT804" s="239"/>
      <c r="TCV804" s="239"/>
      <c r="TCX804" s="239"/>
      <c r="TCZ804" s="239"/>
      <c r="TDB804" s="239"/>
      <c r="TDD804" s="239"/>
      <c r="TDF804" s="239"/>
      <c r="TDH804" s="239"/>
      <c r="TDJ804" s="239"/>
      <c r="TDL804" s="239"/>
      <c r="TDN804" s="239"/>
      <c r="TDP804" s="239"/>
      <c r="TDR804" s="239"/>
      <c r="TDT804" s="239"/>
      <c r="TDV804" s="239"/>
      <c r="TDX804" s="239"/>
      <c r="TDZ804" s="239"/>
      <c r="TEB804" s="239"/>
      <c r="TED804" s="239"/>
      <c r="TEF804" s="239"/>
      <c r="TEH804" s="239"/>
      <c r="TEJ804" s="239"/>
      <c r="TEL804" s="239"/>
      <c r="TEN804" s="239"/>
      <c r="TEP804" s="239"/>
      <c r="TER804" s="239"/>
      <c r="TET804" s="239"/>
      <c r="TEV804" s="239"/>
      <c r="TEX804" s="239"/>
      <c r="TEZ804" s="239"/>
      <c r="TFB804" s="239"/>
      <c r="TFD804" s="239"/>
      <c r="TFF804" s="239"/>
      <c r="TFH804" s="239"/>
      <c r="TFJ804" s="239"/>
      <c r="TFL804" s="239"/>
      <c r="TFN804" s="239"/>
      <c r="TFP804" s="239"/>
      <c r="TFR804" s="239"/>
      <c r="TFT804" s="239"/>
      <c r="TFV804" s="239"/>
      <c r="TFX804" s="239"/>
      <c r="TFZ804" s="239"/>
      <c r="TGB804" s="239"/>
      <c r="TGD804" s="239"/>
      <c r="TGF804" s="239"/>
      <c r="TGH804" s="239"/>
      <c r="TGJ804" s="239"/>
      <c r="TGL804" s="239"/>
      <c r="TGN804" s="239"/>
      <c r="TGP804" s="239"/>
      <c r="TGR804" s="239"/>
      <c r="TGT804" s="239"/>
      <c r="TGV804" s="239"/>
      <c r="TGX804" s="239"/>
      <c r="TGZ804" s="239"/>
      <c r="THB804" s="239"/>
      <c r="THD804" s="239"/>
      <c r="THF804" s="239"/>
      <c r="THH804" s="239"/>
      <c r="THJ804" s="239"/>
      <c r="THL804" s="239"/>
      <c r="THN804" s="239"/>
      <c r="THP804" s="239"/>
      <c r="THR804" s="239"/>
      <c r="THT804" s="239"/>
      <c r="THV804" s="239"/>
      <c r="THX804" s="239"/>
      <c r="THZ804" s="239"/>
      <c r="TIB804" s="239"/>
      <c r="TID804" s="239"/>
      <c r="TIF804" s="239"/>
      <c r="TIH804" s="239"/>
      <c r="TIJ804" s="239"/>
      <c r="TIL804" s="239"/>
      <c r="TIN804" s="239"/>
      <c r="TIP804" s="239"/>
      <c r="TIR804" s="239"/>
      <c r="TIT804" s="239"/>
      <c r="TIV804" s="239"/>
      <c r="TIX804" s="239"/>
      <c r="TIZ804" s="239"/>
      <c r="TJB804" s="239"/>
      <c r="TJD804" s="239"/>
      <c r="TJF804" s="239"/>
      <c r="TJH804" s="239"/>
      <c r="TJJ804" s="239"/>
      <c r="TJL804" s="239"/>
      <c r="TJN804" s="239"/>
      <c r="TJP804" s="239"/>
      <c r="TJR804" s="239"/>
      <c r="TJT804" s="239"/>
      <c r="TJV804" s="239"/>
      <c r="TJX804" s="239"/>
      <c r="TJZ804" s="239"/>
      <c r="TKB804" s="239"/>
      <c r="TKD804" s="239"/>
      <c r="TKF804" s="239"/>
      <c r="TKH804" s="239"/>
      <c r="TKJ804" s="239"/>
      <c r="TKL804" s="239"/>
      <c r="TKN804" s="239"/>
      <c r="TKP804" s="239"/>
      <c r="TKR804" s="239"/>
      <c r="TKT804" s="239"/>
      <c r="TKV804" s="239"/>
      <c r="TKX804" s="239"/>
      <c r="TKZ804" s="239"/>
      <c r="TLB804" s="239"/>
      <c r="TLD804" s="239"/>
      <c r="TLF804" s="239"/>
      <c r="TLH804" s="239"/>
      <c r="TLJ804" s="239"/>
      <c r="TLL804" s="239"/>
      <c r="TLN804" s="239"/>
      <c r="TLP804" s="239"/>
      <c r="TLR804" s="239"/>
      <c r="TLT804" s="239"/>
      <c r="TLV804" s="239"/>
      <c r="TLX804" s="239"/>
      <c r="TLZ804" s="239"/>
      <c r="TMB804" s="239"/>
      <c r="TMD804" s="239"/>
      <c r="TMF804" s="239"/>
      <c r="TMH804" s="239"/>
      <c r="TMJ804" s="239"/>
      <c r="TML804" s="239"/>
      <c r="TMN804" s="239"/>
      <c r="TMP804" s="239"/>
      <c r="TMR804" s="239"/>
      <c r="TMT804" s="239"/>
      <c r="TMV804" s="239"/>
      <c r="TMX804" s="239"/>
      <c r="TMZ804" s="239"/>
      <c r="TNB804" s="239"/>
      <c r="TND804" s="239"/>
      <c r="TNF804" s="239"/>
      <c r="TNH804" s="239"/>
      <c r="TNJ804" s="239"/>
      <c r="TNL804" s="239"/>
      <c r="TNN804" s="239"/>
      <c r="TNP804" s="239"/>
      <c r="TNR804" s="239"/>
      <c r="TNT804" s="239"/>
      <c r="TNV804" s="239"/>
      <c r="TNX804" s="239"/>
      <c r="TNZ804" s="239"/>
      <c r="TOB804" s="239"/>
      <c r="TOD804" s="239"/>
      <c r="TOF804" s="239"/>
      <c r="TOH804" s="239"/>
      <c r="TOJ804" s="239"/>
      <c r="TOL804" s="239"/>
      <c r="TON804" s="239"/>
      <c r="TOP804" s="239"/>
      <c r="TOR804" s="239"/>
      <c r="TOT804" s="239"/>
      <c r="TOV804" s="239"/>
      <c r="TOX804" s="239"/>
      <c r="TOZ804" s="239"/>
      <c r="TPB804" s="239"/>
      <c r="TPD804" s="239"/>
      <c r="TPF804" s="239"/>
      <c r="TPH804" s="239"/>
      <c r="TPJ804" s="239"/>
      <c r="TPL804" s="239"/>
      <c r="TPN804" s="239"/>
      <c r="TPP804" s="239"/>
      <c r="TPR804" s="239"/>
      <c r="TPT804" s="239"/>
      <c r="TPV804" s="239"/>
      <c r="TPX804" s="239"/>
      <c r="TPZ804" s="239"/>
      <c r="TQB804" s="239"/>
      <c r="TQD804" s="239"/>
      <c r="TQF804" s="239"/>
      <c r="TQH804" s="239"/>
      <c r="TQJ804" s="239"/>
      <c r="TQL804" s="239"/>
      <c r="TQN804" s="239"/>
      <c r="TQP804" s="239"/>
      <c r="TQR804" s="239"/>
      <c r="TQT804" s="239"/>
      <c r="TQV804" s="239"/>
      <c r="TQX804" s="239"/>
      <c r="TQZ804" s="239"/>
      <c r="TRB804" s="239"/>
      <c r="TRD804" s="239"/>
      <c r="TRF804" s="239"/>
      <c r="TRH804" s="239"/>
      <c r="TRJ804" s="239"/>
      <c r="TRL804" s="239"/>
      <c r="TRN804" s="239"/>
      <c r="TRP804" s="239"/>
      <c r="TRR804" s="239"/>
      <c r="TRT804" s="239"/>
      <c r="TRV804" s="239"/>
      <c r="TRX804" s="239"/>
      <c r="TRZ804" s="239"/>
      <c r="TSB804" s="239"/>
      <c r="TSD804" s="239"/>
      <c r="TSF804" s="239"/>
      <c r="TSH804" s="239"/>
      <c r="TSJ804" s="239"/>
      <c r="TSL804" s="239"/>
      <c r="TSN804" s="239"/>
      <c r="TSP804" s="239"/>
      <c r="TSR804" s="239"/>
      <c r="TST804" s="239"/>
      <c r="TSV804" s="239"/>
      <c r="TSX804" s="239"/>
      <c r="TSZ804" s="239"/>
      <c r="TTB804" s="239"/>
      <c r="TTD804" s="239"/>
      <c r="TTF804" s="239"/>
      <c r="TTH804" s="239"/>
      <c r="TTJ804" s="239"/>
      <c r="TTL804" s="239"/>
      <c r="TTN804" s="239"/>
      <c r="TTP804" s="239"/>
      <c r="TTR804" s="239"/>
      <c r="TTT804" s="239"/>
      <c r="TTV804" s="239"/>
      <c r="TTX804" s="239"/>
      <c r="TTZ804" s="239"/>
      <c r="TUB804" s="239"/>
      <c r="TUD804" s="239"/>
      <c r="TUF804" s="239"/>
      <c r="TUH804" s="239"/>
      <c r="TUJ804" s="239"/>
      <c r="TUL804" s="239"/>
      <c r="TUN804" s="239"/>
      <c r="TUP804" s="239"/>
      <c r="TUR804" s="239"/>
      <c r="TUT804" s="239"/>
      <c r="TUV804" s="239"/>
      <c r="TUX804" s="239"/>
      <c r="TUZ804" s="239"/>
      <c r="TVB804" s="239"/>
      <c r="TVD804" s="239"/>
      <c r="TVF804" s="239"/>
      <c r="TVH804" s="239"/>
      <c r="TVJ804" s="239"/>
      <c r="TVL804" s="239"/>
      <c r="TVN804" s="239"/>
      <c r="TVP804" s="239"/>
      <c r="TVR804" s="239"/>
      <c r="TVT804" s="239"/>
      <c r="TVV804" s="239"/>
      <c r="TVX804" s="239"/>
      <c r="TVZ804" s="239"/>
      <c r="TWB804" s="239"/>
      <c r="TWD804" s="239"/>
      <c r="TWF804" s="239"/>
      <c r="TWH804" s="239"/>
      <c r="TWJ804" s="239"/>
      <c r="TWL804" s="239"/>
      <c r="TWN804" s="239"/>
      <c r="TWP804" s="239"/>
      <c r="TWR804" s="239"/>
      <c r="TWT804" s="239"/>
      <c r="TWV804" s="239"/>
      <c r="TWX804" s="239"/>
      <c r="TWZ804" s="239"/>
      <c r="TXB804" s="239"/>
      <c r="TXD804" s="239"/>
      <c r="TXF804" s="239"/>
      <c r="TXH804" s="239"/>
      <c r="TXJ804" s="239"/>
      <c r="TXL804" s="239"/>
      <c r="TXN804" s="239"/>
      <c r="TXP804" s="239"/>
      <c r="TXR804" s="239"/>
      <c r="TXT804" s="239"/>
      <c r="TXV804" s="239"/>
      <c r="TXX804" s="239"/>
      <c r="TXZ804" s="239"/>
      <c r="TYB804" s="239"/>
      <c r="TYD804" s="239"/>
      <c r="TYF804" s="239"/>
      <c r="TYH804" s="239"/>
      <c r="TYJ804" s="239"/>
      <c r="TYL804" s="239"/>
      <c r="TYN804" s="239"/>
      <c r="TYP804" s="239"/>
      <c r="TYR804" s="239"/>
      <c r="TYT804" s="239"/>
      <c r="TYV804" s="239"/>
      <c r="TYX804" s="239"/>
      <c r="TYZ804" s="239"/>
      <c r="TZB804" s="239"/>
      <c r="TZD804" s="239"/>
      <c r="TZF804" s="239"/>
      <c r="TZH804" s="239"/>
      <c r="TZJ804" s="239"/>
      <c r="TZL804" s="239"/>
      <c r="TZN804" s="239"/>
      <c r="TZP804" s="239"/>
      <c r="TZR804" s="239"/>
      <c r="TZT804" s="239"/>
      <c r="TZV804" s="239"/>
      <c r="TZX804" s="239"/>
      <c r="TZZ804" s="239"/>
      <c r="UAB804" s="239"/>
      <c r="UAD804" s="239"/>
      <c r="UAF804" s="239"/>
      <c r="UAH804" s="239"/>
      <c r="UAJ804" s="239"/>
      <c r="UAL804" s="239"/>
      <c r="UAN804" s="239"/>
      <c r="UAP804" s="239"/>
      <c r="UAR804" s="239"/>
      <c r="UAT804" s="239"/>
      <c r="UAV804" s="239"/>
      <c r="UAX804" s="239"/>
      <c r="UAZ804" s="239"/>
      <c r="UBB804" s="239"/>
      <c r="UBD804" s="239"/>
      <c r="UBF804" s="239"/>
      <c r="UBH804" s="239"/>
      <c r="UBJ804" s="239"/>
      <c r="UBL804" s="239"/>
      <c r="UBN804" s="239"/>
      <c r="UBP804" s="239"/>
      <c r="UBR804" s="239"/>
      <c r="UBT804" s="239"/>
      <c r="UBV804" s="239"/>
      <c r="UBX804" s="239"/>
      <c r="UBZ804" s="239"/>
      <c r="UCB804" s="239"/>
      <c r="UCD804" s="239"/>
      <c r="UCF804" s="239"/>
      <c r="UCH804" s="239"/>
      <c r="UCJ804" s="239"/>
      <c r="UCL804" s="239"/>
      <c r="UCN804" s="239"/>
      <c r="UCP804" s="239"/>
      <c r="UCR804" s="239"/>
      <c r="UCT804" s="239"/>
      <c r="UCV804" s="239"/>
      <c r="UCX804" s="239"/>
      <c r="UCZ804" s="239"/>
      <c r="UDB804" s="239"/>
      <c r="UDD804" s="239"/>
      <c r="UDF804" s="239"/>
      <c r="UDH804" s="239"/>
      <c r="UDJ804" s="239"/>
      <c r="UDL804" s="239"/>
      <c r="UDN804" s="239"/>
      <c r="UDP804" s="239"/>
      <c r="UDR804" s="239"/>
      <c r="UDT804" s="239"/>
      <c r="UDV804" s="239"/>
      <c r="UDX804" s="239"/>
      <c r="UDZ804" s="239"/>
      <c r="UEB804" s="239"/>
      <c r="UED804" s="239"/>
      <c r="UEF804" s="239"/>
      <c r="UEH804" s="239"/>
      <c r="UEJ804" s="239"/>
      <c r="UEL804" s="239"/>
      <c r="UEN804" s="239"/>
      <c r="UEP804" s="239"/>
      <c r="UER804" s="239"/>
      <c r="UET804" s="239"/>
      <c r="UEV804" s="239"/>
      <c r="UEX804" s="239"/>
      <c r="UEZ804" s="239"/>
      <c r="UFB804" s="239"/>
      <c r="UFD804" s="239"/>
      <c r="UFF804" s="239"/>
      <c r="UFH804" s="239"/>
      <c r="UFJ804" s="239"/>
      <c r="UFL804" s="239"/>
      <c r="UFN804" s="239"/>
      <c r="UFP804" s="239"/>
      <c r="UFR804" s="239"/>
      <c r="UFT804" s="239"/>
      <c r="UFV804" s="239"/>
      <c r="UFX804" s="239"/>
      <c r="UFZ804" s="239"/>
      <c r="UGB804" s="239"/>
      <c r="UGD804" s="239"/>
      <c r="UGF804" s="239"/>
      <c r="UGH804" s="239"/>
      <c r="UGJ804" s="239"/>
      <c r="UGL804" s="239"/>
      <c r="UGN804" s="239"/>
      <c r="UGP804" s="239"/>
      <c r="UGR804" s="239"/>
      <c r="UGT804" s="239"/>
      <c r="UGV804" s="239"/>
      <c r="UGX804" s="239"/>
      <c r="UGZ804" s="239"/>
      <c r="UHB804" s="239"/>
      <c r="UHD804" s="239"/>
      <c r="UHF804" s="239"/>
      <c r="UHH804" s="239"/>
      <c r="UHJ804" s="239"/>
      <c r="UHL804" s="239"/>
      <c r="UHN804" s="239"/>
      <c r="UHP804" s="239"/>
      <c r="UHR804" s="239"/>
      <c r="UHT804" s="239"/>
      <c r="UHV804" s="239"/>
      <c r="UHX804" s="239"/>
      <c r="UHZ804" s="239"/>
      <c r="UIB804" s="239"/>
      <c r="UID804" s="239"/>
      <c r="UIF804" s="239"/>
      <c r="UIH804" s="239"/>
      <c r="UIJ804" s="239"/>
      <c r="UIL804" s="239"/>
      <c r="UIN804" s="239"/>
      <c r="UIP804" s="239"/>
      <c r="UIR804" s="239"/>
      <c r="UIT804" s="239"/>
      <c r="UIV804" s="239"/>
      <c r="UIX804" s="239"/>
      <c r="UIZ804" s="239"/>
      <c r="UJB804" s="239"/>
      <c r="UJD804" s="239"/>
      <c r="UJF804" s="239"/>
      <c r="UJH804" s="239"/>
      <c r="UJJ804" s="239"/>
      <c r="UJL804" s="239"/>
      <c r="UJN804" s="239"/>
      <c r="UJP804" s="239"/>
      <c r="UJR804" s="239"/>
      <c r="UJT804" s="239"/>
      <c r="UJV804" s="239"/>
      <c r="UJX804" s="239"/>
      <c r="UJZ804" s="239"/>
      <c r="UKB804" s="239"/>
      <c r="UKD804" s="239"/>
      <c r="UKF804" s="239"/>
      <c r="UKH804" s="239"/>
      <c r="UKJ804" s="239"/>
      <c r="UKL804" s="239"/>
      <c r="UKN804" s="239"/>
      <c r="UKP804" s="239"/>
      <c r="UKR804" s="239"/>
      <c r="UKT804" s="239"/>
      <c r="UKV804" s="239"/>
      <c r="UKX804" s="239"/>
      <c r="UKZ804" s="239"/>
      <c r="ULB804" s="239"/>
      <c r="ULD804" s="239"/>
      <c r="ULF804" s="239"/>
      <c r="ULH804" s="239"/>
      <c r="ULJ804" s="239"/>
      <c r="ULL804" s="239"/>
      <c r="ULN804" s="239"/>
      <c r="ULP804" s="239"/>
      <c r="ULR804" s="239"/>
      <c r="ULT804" s="239"/>
      <c r="ULV804" s="239"/>
      <c r="ULX804" s="239"/>
      <c r="ULZ804" s="239"/>
      <c r="UMB804" s="239"/>
      <c r="UMD804" s="239"/>
      <c r="UMF804" s="239"/>
      <c r="UMH804" s="239"/>
      <c r="UMJ804" s="239"/>
      <c r="UML804" s="239"/>
      <c r="UMN804" s="239"/>
      <c r="UMP804" s="239"/>
      <c r="UMR804" s="239"/>
      <c r="UMT804" s="239"/>
      <c r="UMV804" s="239"/>
      <c r="UMX804" s="239"/>
      <c r="UMZ804" s="239"/>
      <c r="UNB804" s="239"/>
      <c r="UND804" s="239"/>
      <c r="UNF804" s="239"/>
      <c r="UNH804" s="239"/>
      <c r="UNJ804" s="239"/>
      <c r="UNL804" s="239"/>
      <c r="UNN804" s="239"/>
      <c r="UNP804" s="239"/>
      <c r="UNR804" s="239"/>
      <c r="UNT804" s="239"/>
      <c r="UNV804" s="239"/>
      <c r="UNX804" s="239"/>
      <c r="UNZ804" s="239"/>
      <c r="UOB804" s="239"/>
      <c r="UOD804" s="239"/>
      <c r="UOF804" s="239"/>
      <c r="UOH804" s="239"/>
      <c r="UOJ804" s="239"/>
      <c r="UOL804" s="239"/>
      <c r="UON804" s="239"/>
      <c r="UOP804" s="239"/>
      <c r="UOR804" s="239"/>
      <c r="UOT804" s="239"/>
      <c r="UOV804" s="239"/>
      <c r="UOX804" s="239"/>
      <c r="UOZ804" s="239"/>
      <c r="UPB804" s="239"/>
      <c r="UPD804" s="239"/>
      <c r="UPF804" s="239"/>
      <c r="UPH804" s="239"/>
      <c r="UPJ804" s="239"/>
      <c r="UPL804" s="239"/>
      <c r="UPN804" s="239"/>
      <c r="UPP804" s="239"/>
      <c r="UPR804" s="239"/>
      <c r="UPT804" s="239"/>
      <c r="UPV804" s="239"/>
      <c r="UPX804" s="239"/>
      <c r="UPZ804" s="239"/>
      <c r="UQB804" s="239"/>
      <c r="UQD804" s="239"/>
      <c r="UQF804" s="239"/>
      <c r="UQH804" s="239"/>
      <c r="UQJ804" s="239"/>
      <c r="UQL804" s="239"/>
      <c r="UQN804" s="239"/>
      <c r="UQP804" s="239"/>
      <c r="UQR804" s="239"/>
      <c r="UQT804" s="239"/>
      <c r="UQV804" s="239"/>
      <c r="UQX804" s="239"/>
      <c r="UQZ804" s="239"/>
      <c r="URB804" s="239"/>
      <c r="URD804" s="239"/>
      <c r="URF804" s="239"/>
      <c r="URH804" s="239"/>
      <c r="URJ804" s="239"/>
      <c r="URL804" s="239"/>
      <c r="URN804" s="239"/>
      <c r="URP804" s="239"/>
      <c r="URR804" s="239"/>
      <c r="URT804" s="239"/>
      <c r="URV804" s="239"/>
      <c r="URX804" s="239"/>
      <c r="URZ804" s="239"/>
      <c r="USB804" s="239"/>
      <c r="USD804" s="239"/>
      <c r="USF804" s="239"/>
      <c r="USH804" s="239"/>
      <c r="USJ804" s="239"/>
      <c r="USL804" s="239"/>
      <c r="USN804" s="239"/>
      <c r="USP804" s="239"/>
      <c r="USR804" s="239"/>
      <c r="UST804" s="239"/>
      <c r="USV804" s="239"/>
      <c r="USX804" s="239"/>
      <c r="USZ804" s="239"/>
      <c r="UTB804" s="239"/>
      <c r="UTD804" s="239"/>
      <c r="UTF804" s="239"/>
      <c r="UTH804" s="239"/>
      <c r="UTJ804" s="239"/>
      <c r="UTL804" s="239"/>
      <c r="UTN804" s="239"/>
      <c r="UTP804" s="239"/>
      <c r="UTR804" s="239"/>
      <c r="UTT804" s="239"/>
      <c r="UTV804" s="239"/>
      <c r="UTX804" s="239"/>
      <c r="UTZ804" s="239"/>
      <c r="UUB804" s="239"/>
      <c r="UUD804" s="239"/>
      <c r="UUF804" s="239"/>
      <c r="UUH804" s="239"/>
      <c r="UUJ804" s="239"/>
      <c r="UUL804" s="239"/>
      <c r="UUN804" s="239"/>
      <c r="UUP804" s="239"/>
      <c r="UUR804" s="239"/>
      <c r="UUT804" s="239"/>
      <c r="UUV804" s="239"/>
      <c r="UUX804" s="239"/>
      <c r="UUZ804" s="239"/>
      <c r="UVB804" s="239"/>
      <c r="UVD804" s="239"/>
      <c r="UVF804" s="239"/>
      <c r="UVH804" s="239"/>
      <c r="UVJ804" s="239"/>
      <c r="UVL804" s="239"/>
      <c r="UVN804" s="239"/>
      <c r="UVP804" s="239"/>
      <c r="UVR804" s="239"/>
      <c r="UVT804" s="239"/>
      <c r="UVV804" s="239"/>
      <c r="UVX804" s="239"/>
      <c r="UVZ804" s="239"/>
      <c r="UWB804" s="239"/>
      <c r="UWD804" s="239"/>
      <c r="UWF804" s="239"/>
      <c r="UWH804" s="239"/>
      <c r="UWJ804" s="239"/>
      <c r="UWL804" s="239"/>
      <c r="UWN804" s="239"/>
      <c r="UWP804" s="239"/>
      <c r="UWR804" s="239"/>
      <c r="UWT804" s="239"/>
      <c r="UWV804" s="239"/>
      <c r="UWX804" s="239"/>
      <c r="UWZ804" s="239"/>
      <c r="UXB804" s="239"/>
      <c r="UXD804" s="239"/>
      <c r="UXF804" s="239"/>
      <c r="UXH804" s="239"/>
      <c r="UXJ804" s="239"/>
      <c r="UXL804" s="239"/>
      <c r="UXN804" s="239"/>
      <c r="UXP804" s="239"/>
      <c r="UXR804" s="239"/>
      <c r="UXT804" s="239"/>
      <c r="UXV804" s="239"/>
      <c r="UXX804" s="239"/>
      <c r="UXZ804" s="239"/>
      <c r="UYB804" s="239"/>
      <c r="UYD804" s="239"/>
      <c r="UYF804" s="239"/>
      <c r="UYH804" s="239"/>
      <c r="UYJ804" s="239"/>
      <c r="UYL804" s="239"/>
      <c r="UYN804" s="239"/>
      <c r="UYP804" s="239"/>
      <c r="UYR804" s="239"/>
      <c r="UYT804" s="239"/>
      <c r="UYV804" s="239"/>
      <c r="UYX804" s="239"/>
      <c r="UYZ804" s="239"/>
      <c r="UZB804" s="239"/>
      <c r="UZD804" s="239"/>
      <c r="UZF804" s="239"/>
      <c r="UZH804" s="239"/>
      <c r="UZJ804" s="239"/>
      <c r="UZL804" s="239"/>
      <c r="UZN804" s="239"/>
      <c r="UZP804" s="239"/>
      <c r="UZR804" s="239"/>
      <c r="UZT804" s="239"/>
      <c r="UZV804" s="239"/>
      <c r="UZX804" s="239"/>
      <c r="UZZ804" s="239"/>
      <c r="VAB804" s="239"/>
      <c r="VAD804" s="239"/>
      <c r="VAF804" s="239"/>
      <c r="VAH804" s="239"/>
      <c r="VAJ804" s="239"/>
      <c r="VAL804" s="239"/>
      <c r="VAN804" s="239"/>
      <c r="VAP804" s="239"/>
      <c r="VAR804" s="239"/>
      <c r="VAT804" s="239"/>
      <c r="VAV804" s="239"/>
      <c r="VAX804" s="239"/>
      <c r="VAZ804" s="239"/>
      <c r="VBB804" s="239"/>
      <c r="VBD804" s="239"/>
      <c r="VBF804" s="239"/>
      <c r="VBH804" s="239"/>
      <c r="VBJ804" s="239"/>
      <c r="VBL804" s="239"/>
      <c r="VBN804" s="239"/>
      <c r="VBP804" s="239"/>
      <c r="VBR804" s="239"/>
      <c r="VBT804" s="239"/>
      <c r="VBV804" s="239"/>
      <c r="VBX804" s="239"/>
      <c r="VBZ804" s="239"/>
      <c r="VCB804" s="239"/>
      <c r="VCD804" s="239"/>
      <c r="VCF804" s="239"/>
      <c r="VCH804" s="239"/>
      <c r="VCJ804" s="239"/>
      <c r="VCL804" s="239"/>
      <c r="VCN804" s="239"/>
      <c r="VCP804" s="239"/>
      <c r="VCR804" s="239"/>
      <c r="VCT804" s="239"/>
      <c r="VCV804" s="239"/>
      <c r="VCX804" s="239"/>
      <c r="VCZ804" s="239"/>
      <c r="VDB804" s="239"/>
      <c r="VDD804" s="239"/>
      <c r="VDF804" s="239"/>
      <c r="VDH804" s="239"/>
      <c r="VDJ804" s="239"/>
      <c r="VDL804" s="239"/>
      <c r="VDN804" s="239"/>
      <c r="VDP804" s="239"/>
      <c r="VDR804" s="239"/>
      <c r="VDT804" s="239"/>
      <c r="VDV804" s="239"/>
      <c r="VDX804" s="239"/>
      <c r="VDZ804" s="239"/>
      <c r="VEB804" s="239"/>
      <c r="VED804" s="239"/>
      <c r="VEF804" s="239"/>
      <c r="VEH804" s="239"/>
      <c r="VEJ804" s="239"/>
      <c r="VEL804" s="239"/>
      <c r="VEN804" s="239"/>
      <c r="VEP804" s="239"/>
      <c r="VER804" s="239"/>
      <c r="VET804" s="239"/>
      <c r="VEV804" s="239"/>
      <c r="VEX804" s="239"/>
      <c r="VEZ804" s="239"/>
      <c r="VFB804" s="239"/>
      <c r="VFD804" s="239"/>
      <c r="VFF804" s="239"/>
      <c r="VFH804" s="239"/>
      <c r="VFJ804" s="239"/>
      <c r="VFL804" s="239"/>
      <c r="VFN804" s="239"/>
      <c r="VFP804" s="239"/>
      <c r="VFR804" s="239"/>
      <c r="VFT804" s="239"/>
      <c r="VFV804" s="239"/>
      <c r="VFX804" s="239"/>
      <c r="VFZ804" s="239"/>
      <c r="VGB804" s="239"/>
      <c r="VGD804" s="239"/>
      <c r="VGF804" s="239"/>
      <c r="VGH804" s="239"/>
      <c r="VGJ804" s="239"/>
      <c r="VGL804" s="239"/>
      <c r="VGN804" s="239"/>
      <c r="VGP804" s="239"/>
      <c r="VGR804" s="239"/>
      <c r="VGT804" s="239"/>
      <c r="VGV804" s="239"/>
      <c r="VGX804" s="239"/>
      <c r="VGZ804" s="239"/>
      <c r="VHB804" s="239"/>
      <c r="VHD804" s="239"/>
      <c r="VHF804" s="239"/>
      <c r="VHH804" s="239"/>
      <c r="VHJ804" s="239"/>
      <c r="VHL804" s="239"/>
      <c r="VHN804" s="239"/>
      <c r="VHP804" s="239"/>
      <c r="VHR804" s="239"/>
      <c r="VHT804" s="239"/>
      <c r="VHV804" s="239"/>
      <c r="VHX804" s="239"/>
      <c r="VHZ804" s="239"/>
      <c r="VIB804" s="239"/>
      <c r="VID804" s="239"/>
      <c r="VIF804" s="239"/>
      <c r="VIH804" s="239"/>
      <c r="VIJ804" s="239"/>
      <c r="VIL804" s="239"/>
      <c r="VIN804" s="239"/>
      <c r="VIP804" s="239"/>
      <c r="VIR804" s="239"/>
      <c r="VIT804" s="239"/>
      <c r="VIV804" s="239"/>
      <c r="VIX804" s="239"/>
      <c r="VIZ804" s="239"/>
      <c r="VJB804" s="239"/>
      <c r="VJD804" s="239"/>
      <c r="VJF804" s="239"/>
      <c r="VJH804" s="239"/>
      <c r="VJJ804" s="239"/>
      <c r="VJL804" s="239"/>
      <c r="VJN804" s="239"/>
      <c r="VJP804" s="239"/>
      <c r="VJR804" s="239"/>
      <c r="VJT804" s="239"/>
      <c r="VJV804" s="239"/>
      <c r="VJX804" s="239"/>
      <c r="VJZ804" s="239"/>
      <c r="VKB804" s="239"/>
      <c r="VKD804" s="239"/>
      <c r="VKF804" s="239"/>
      <c r="VKH804" s="239"/>
      <c r="VKJ804" s="239"/>
      <c r="VKL804" s="239"/>
      <c r="VKN804" s="239"/>
      <c r="VKP804" s="239"/>
      <c r="VKR804" s="239"/>
      <c r="VKT804" s="239"/>
      <c r="VKV804" s="239"/>
      <c r="VKX804" s="239"/>
      <c r="VKZ804" s="239"/>
      <c r="VLB804" s="239"/>
      <c r="VLD804" s="239"/>
      <c r="VLF804" s="239"/>
      <c r="VLH804" s="239"/>
      <c r="VLJ804" s="239"/>
      <c r="VLL804" s="239"/>
      <c r="VLN804" s="239"/>
      <c r="VLP804" s="239"/>
      <c r="VLR804" s="239"/>
      <c r="VLT804" s="239"/>
      <c r="VLV804" s="239"/>
      <c r="VLX804" s="239"/>
      <c r="VLZ804" s="239"/>
      <c r="VMB804" s="239"/>
      <c r="VMD804" s="239"/>
      <c r="VMF804" s="239"/>
      <c r="VMH804" s="239"/>
      <c r="VMJ804" s="239"/>
      <c r="VML804" s="239"/>
      <c r="VMN804" s="239"/>
      <c r="VMP804" s="239"/>
      <c r="VMR804" s="239"/>
      <c r="VMT804" s="239"/>
      <c r="VMV804" s="239"/>
      <c r="VMX804" s="239"/>
      <c r="VMZ804" s="239"/>
      <c r="VNB804" s="239"/>
      <c r="VND804" s="239"/>
      <c r="VNF804" s="239"/>
      <c r="VNH804" s="239"/>
      <c r="VNJ804" s="239"/>
      <c r="VNL804" s="239"/>
      <c r="VNN804" s="239"/>
      <c r="VNP804" s="239"/>
      <c r="VNR804" s="239"/>
      <c r="VNT804" s="239"/>
      <c r="VNV804" s="239"/>
      <c r="VNX804" s="239"/>
      <c r="VNZ804" s="239"/>
      <c r="VOB804" s="239"/>
      <c r="VOD804" s="239"/>
      <c r="VOF804" s="239"/>
      <c r="VOH804" s="239"/>
      <c r="VOJ804" s="239"/>
      <c r="VOL804" s="239"/>
      <c r="VON804" s="239"/>
      <c r="VOP804" s="239"/>
      <c r="VOR804" s="239"/>
      <c r="VOT804" s="239"/>
      <c r="VOV804" s="239"/>
      <c r="VOX804" s="239"/>
      <c r="VOZ804" s="239"/>
      <c r="VPB804" s="239"/>
      <c r="VPD804" s="239"/>
      <c r="VPF804" s="239"/>
      <c r="VPH804" s="239"/>
      <c r="VPJ804" s="239"/>
      <c r="VPL804" s="239"/>
      <c r="VPN804" s="239"/>
      <c r="VPP804" s="239"/>
      <c r="VPR804" s="239"/>
      <c r="VPT804" s="239"/>
      <c r="VPV804" s="239"/>
      <c r="VPX804" s="239"/>
      <c r="VPZ804" s="239"/>
      <c r="VQB804" s="239"/>
      <c r="VQD804" s="239"/>
      <c r="VQF804" s="239"/>
      <c r="VQH804" s="239"/>
      <c r="VQJ804" s="239"/>
      <c r="VQL804" s="239"/>
      <c r="VQN804" s="239"/>
      <c r="VQP804" s="239"/>
      <c r="VQR804" s="239"/>
      <c r="VQT804" s="239"/>
      <c r="VQV804" s="239"/>
      <c r="VQX804" s="239"/>
      <c r="VQZ804" s="239"/>
      <c r="VRB804" s="239"/>
      <c r="VRD804" s="239"/>
      <c r="VRF804" s="239"/>
      <c r="VRH804" s="239"/>
      <c r="VRJ804" s="239"/>
      <c r="VRL804" s="239"/>
      <c r="VRN804" s="239"/>
      <c r="VRP804" s="239"/>
      <c r="VRR804" s="239"/>
      <c r="VRT804" s="239"/>
      <c r="VRV804" s="239"/>
      <c r="VRX804" s="239"/>
      <c r="VRZ804" s="239"/>
      <c r="VSB804" s="239"/>
      <c r="VSD804" s="239"/>
      <c r="VSF804" s="239"/>
      <c r="VSH804" s="239"/>
      <c r="VSJ804" s="239"/>
      <c r="VSL804" s="239"/>
      <c r="VSN804" s="239"/>
      <c r="VSP804" s="239"/>
      <c r="VSR804" s="239"/>
      <c r="VST804" s="239"/>
      <c r="VSV804" s="239"/>
      <c r="VSX804" s="239"/>
      <c r="VSZ804" s="239"/>
      <c r="VTB804" s="239"/>
      <c r="VTD804" s="239"/>
      <c r="VTF804" s="239"/>
      <c r="VTH804" s="239"/>
      <c r="VTJ804" s="239"/>
      <c r="VTL804" s="239"/>
      <c r="VTN804" s="239"/>
      <c r="VTP804" s="239"/>
      <c r="VTR804" s="239"/>
      <c r="VTT804" s="239"/>
      <c r="VTV804" s="239"/>
      <c r="VTX804" s="239"/>
      <c r="VTZ804" s="239"/>
      <c r="VUB804" s="239"/>
      <c r="VUD804" s="239"/>
      <c r="VUF804" s="239"/>
      <c r="VUH804" s="239"/>
      <c r="VUJ804" s="239"/>
      <c r="VUL804" s="239"/>
      <c r="VUN804" s="239"/>
      <c r="VUP804" s="239"/>
      <c r="VUR804" s="239"/>
      <c r="VUT804" s="239"/>
      <c r="VUV804" s="239"/>
      <c r="VUX804" s="239"/>
      <c r="VUZ804" s="239"/>
      <c r="VVB804" s="239"/>
      <c r="VVD804" s="239"/>
      <c r="VVF804" s="239"/>
      <c r="VVH804" s="239"/>
      <c r="VVJ804" s="239"/>
      <c r="VVL804" s="239"/>
      <c r="VVN804" s="239"/>
      <c r="VVP804" s="239"/>
      <c r="VVR804" s="239"/>
      <c r="VVT804" s="239"/>
      <c r="VVV804" s="239"/>
      <c r="VVX804" s="239"/>
      <c r="VVZ804" s="239"/>
      <c r="VWB804" s="239"/>
      <c r="VWD804" s="239"/>
      <c r="VWF804" s="239"/>
      <c r="VWH804" s="239"/>
      <c r="VWJ804" s="239"/>
      <c r="VWL804" s="239"/>
      <c r="VWN804" s="239"/>
      <c r="VWP804" s="239"/>
      <c r="VWR804" s="239"/>
      <c r="VWT804" s="239"/>
      <c r="VWV804" s="239"/>
      <c r="VWX804" s="239"/>
      <c r="VWZ804" s="239"/>
      <c r="VXB804" s="239"/>
      <c r="VXD804" s="239"/>
      <c r="VXF804" s="239"/>
      <c r="VXH804" s="239"/>
      <c r="VXJ804" s="239"/>
      <c r="VXL804" s="239"/>
      <c r="VXN804" s="239"/>
      <c r="VXP804" s="239"/>
      <c r="VXR804" s="239"/>
      <c r="VXT804" s="239"/>
      <c r="VXV804" s="239"/>
      <c r="VXX804" s="239"/>
      <c r="VXZ804" s="239"/>
      <c r="VYB804" s="239"/>
      <c r="VYD804" s="239"/>
      <c r="VYF804" s="239"/>
      <c r="VYH804" s="239"/>
      <c r="VYJ804" s="239"/>
      <c r="VYL804" s="239"/>
      <c r="VYN804" s="239"/>
      <c r="VYP804" s="239"/>
      <c r="VYR804" s="239"/>
      <c r="VYT804" s="239"/>
      <c r="VYV804" s="239"/>
      <c r="VYX804" s="239"/>
      <c r="VYZ804" s="239"/>
      <c r="VZB804" s="239"/>
      <c r="VZD804" s="239"/>
      <c r="VZF804" s="239"/>
      <c r="VZH804" s="239"/>
      <c r="VZJ804" s="239"/>
      <c r="VZL804" s="239"/>
      <c r="VZN804" s="239"/>
      <c r="VZP804" s="239"/>
      <c r="VZR804" s="239"/>
      <c r="VZT804" s="239"/>
      <c r="VZV804" s="239"/>
      <c r="VZX804" s="239"/>
      <c r="VZZ804" s="239"/>
      <c r="WAB804" s="239"/>
      <c r="WAD804" s="239"/>
      <c r="WAF804" s="239"/>
      <c r="WAH804" s="239"/>
      <c r="WAJ804" s="239"/>
      <c r="WAL804" s="239"/>
      <c r="WAN804" s="239"/>
      <c r="WAP804" s="239"/>
      <c r="WAR804" s="239"/>
      <c r="WAT804" s="239"/>
      <c r="WAV804" s="239"/>
      <c r="WAX804" s="239"/>
      <c r="WAZ804" s="239"/>
      <c r="WBB804" s="239"/>
      <c r="WBD804" s="239"/>
      <c r="WBF804" s="239"/>
      <c r="WBH804" s="239"/>
      <c r="WBJ804" s="239"/>
      <c r="WBL804" s="239"/>
      <c r="WBN804" s="239"/>
      <c r="WBP804" s="239"/>
      <c r="WBR804" s="239"/>
      <c r="WBT804" s="239"/>
      <c r="WBV804" s="239"/>
      <c r="WBX804" s="239"/>
      <c r="WBZ804" s="239"/>
      <c r="WCB804" s="239"/>
      <c r="WCD804" s="239"/>
      <c r="WCF804" s="239"/>
      <c r="WCH804" s="239"/>
      <c r="WCJ804" s="239"/>
      <c r="WCL804" s="239"/>
      <c r="WCN804" s="239"/>
      <c r="WCP804" s="239"/>
      <c r="WCR804" s="239"/>
      <c r="WCT804" s="239"/>
      <c r="WCV804" s="239"/>
      <c r="WCX804" s="239"/>
      <c r="WCZ804" s="239"/>
      <c r="WDB804" s="239"/>
      <c r="WDD804" s="239"/>
      <c r="WDF804" s="239"/>
      <c r="WDH804" s="239"/>
      <c r="WDJ804" s="239"/>
      <c r="WDL804" s="239"/>
      <c r="WDN804" s="239"/>
      <c r="WDP804" s="239"/>
      <c r="WDR804" s="239"/>
      <c r="WDT804" s="239"/>
      <c r="WDV804" s="239"/>
      <c r="WDX804" s="239"/>
      <c r="WDZ804" s="239"/>
      <c r="WEB804" s="239"/>
      <c r="WED804" s="239"/>
      <c r="WEF804" s="239"/>
      <c r="WEH804" s="239"/>
      <c r="WEJ804" s="239"/>
      <c r="WEL804" s="239"/>
      <c r="WEN804" s="239"/>
      <c r="WEP804" s="239"/>
      <c r="WER804" s="239"/>
      <c r="WET804" s="239"/>
      <c r="WEV804" s="239"/>
      <c r="WEX804" s="239"/>
      <c r="WEZ804" s="239"/>
      <c r="WFB804" s="239"/>
      <c r="WFD804" s="239"/>
      <c r="WFF804" s="239"/>
      <c r="WFH804" s="239"/>
      <c r="WFJ804" s="239"/>
      <c r="WFL804" s="239"/>
      <c r="WFN804" s="239"/>
      <c r="WFP804" s="239"/>
      <c r="WFR804" s="239"/>
      <c r="WFT804" s="239"/>
      <c r="WFV804" s="239"/>
      <c r="WFX804" s="239"/>
      <c r="WFZ804" s="239"/>
      <c r="WGB804" s="239"/>
      <c r="WGD804" s="239"/>
      <c r="WGF804" s="239"/>
      <c r="WGH804" s="239"/>
      <c r="WGJ804" s="239"/>
      <c r="WGL804" s="239"/>
      <c r="WGN804" s="239"/>
      <c r="WGP804" s="239"/>
      <c r="WGR804" s="239"/>
      <c r="WGT804" s="239"/>
      <c r="WGV804" s="239"/>
      <c r="WGX804" s="239"/>
      <c r="WGZ804" s="239"/>
      <c r="WHB804" s="239"/>
      <c r="WHD804" s="239"/>
      <c r="WHF804" s="239"/>
      <c r="WHH804" s="239"/>
      <c r="WHJ804" s="239"/>
      <c r="WHL804" s="239"/>
      <c r="WHN804" s="239"/>
      <c r="WHP804" s="239"/>
      <c r="WHR804" s="239"/>
      <c r="WHT804" s="239"/>
      <c r="WHV804" s="239"/>
      <c r="WHX804" s="239"/>
      <c r="WHZ804" s="239"/>
      <c r="WIB804" s="239"/>
      <c r="WID804" s="239"/>
      <c r="WIF804" s="239"/>
      <c r="WIH804" s="239"/>
      <c r="WIJ804" s="239"/>
      <c r="WIL804" s="239"/>
      <c r="WIN804" s="239"/>
      <c r="WIP804" s="239"/>
      <c r="WIR804" s="239"/>
      <c r="WIT804" s="239"/>
      <c r="WIV804" s="239"/>
      <c r="WIX804" s="239"/>
      <c r="WIZ804" s="239"/>
      <c r="WJB804" s="239"/>
      <c r="WJD804" s="239"/>
      <c r="WJF804" s="239"/>
      <c r="WJH804" s="239"/>
      <c r="WJJ804" s="239"/>
      <c r="WJL804" s="239"/>
      <c r="WJN804" s="239"/>
      <c r="WJP804" s="239"/>
      <c r="WJR804" s="239"/>
      <c r="WJT804" s="239"/>
      <c r="WJV804" s="239"/>
      <c r="WJX804" s="239"/>
      <c r="WJZ804" s="239"/>
      <c r="WKB804" s="239"/>
      <c r="WKD804" s="239"/>
      <c r="WKF804" s="239"/>
      <c r="WKH804" s="239"/>
      <c r="WKJ804" s="239"/>
      <c r="WKL804" s="239"/>
      <c r="WKN804" s="239"/>
      <c r="WKP804" s="239"/>
      <c r="WKR804" s="239"/>
      <c r="WKT804" s="239"/>
      <c r="WKV804" s="239"/>
      <c r="WKX804" s="239"/>
      <c r="WKZ804" s="239"/>
      <c r="WLB804" s="239"/>
      <c r="WLD804" s="239"/>
      <c r="WLF804" s="239"/>
      <c r="WLH804" s="239"/>
      <c r="WLJ804" s="239"/>
      <c r="WLL804" s="239"/>
      <c r="WLN804" s="239"/>
      <c r="WLP804" s="239"/>
      <c r="WLR804" s="239"/>
      <c r="WLT804" s="239"/>
      <c r="WLV804" s="239"/>
      <c r="WLX804" s="239"/>
      <c r="WLZ804" s="239"/>
      <c r="WMB804" s="239"/>
      <c r="WMD804" s="239"/>
      <c r="WMF804" s="239"/>
      <c r="WMH804" s="239"/>
      <c r="WMJ804" s="239"/>
      <c r="WML804" s="239"/>
      <c r="WMN804" s="239"/>
      <c r="WMP804" s="239"/>
      <c r="WMR804" s="239"/>
      <c r="WMT804" s="239"/>
      <c r="WMV804" s="239"/>
      <c r="WMX804" s="239"/>
      <c r="WMZ804" s="239"/>
      <c r="WNB804" s="239"/>
      <c r="WND804" s="239"/>
      <c r="WNF804" s="239"/>
      <c r="WNH804" s="239"/>
      <c r="WNJ804" s="239"/>
      <c r="WNL804" s="239"/>
      <c r="WNN804" s="239"/>
      <c r="WNP804" s="239"/>
      <c r="WNR804" s="239"/>
      <c r="WNT804" s="239"/>
      <c r="WNV804" s="239"/>
      <c r="WNX804" s="239"/>
      <c r="WNZ804" s="239"/>
      <c r="WOB804" s="239"/>
      <c r="WOD804" s="239"/>
      <c r="WOF804" s="239"/>
      <c r="WOH804" s="239"/>
      <c r="WOJ804" s="239"/>
      <c r="WOL804" s="239"/>
      <c r="WON804" s="239"/>
      <c r="WOP804" s="239"/>
      <c r="WOR804" s="239"/>
      <c r="WOT804" s="239"/>
      <c r="WOV804" s="239"/>
      <c r="WOX804" s="239"/>
      <c r="WOZ804" s="239"/>
      <c r="WPB804" s="239"/>
      <c r="WPD804" s="239"/>
      <c r="WPF804" s="239"/>
      <c r="WPH804" s="239"/>
      <c r="WPJ804" s="239"/>
      <c r="WPL804" s="239"/>
      <c r="WPN804" s="239"/>
      <c r="WPP804" s="239"/>
      <c r="WPR804" s="239"/>
      <c r="WPT804" s="239"/>
      <c r="WPV804" s="239"/>
      <c r="WPX804" s="239"/>
      <c r="WPZ804" s="239"/>
      <c r="WQB804" s="239"/>
      <c r="WQD804" s="239"/>
      <c r="WQF804" s="239"/>
      <c r="WQH804" s="239"/>
      <c r="WQJ804" s="239"/>
      <c r="WQL804" s="239"/>
      <c r="WQN804" s="239"/>
      <c r="WQP804" s="239"/>
      <c r="WQR804" s="239"/>
      <c r="WQT804" s="239"/>
      <c r="WQV804" s="239"/>
      <c r="WQX804" s="239"/>
      <c r="WQZ804" s="239"/>
      <c r="WRB804" s="239"/>
      <c r="WRD804" s="239"/>
      <c r="WRF804" s="239"/>
      <c r="WRH804" s="239"/>
      <c r="WRJ804" s="239"/>
      <c r="WRL804" s="239"/>
      <c r="WRN804" s="239"/>
      <c r="WRP804" s="239"/>
      <c r="WRR804" s="239"/>
      <c r="WRT804" s="239"/>
      <c r="WRV804" s="239"/>
      <c r="WRX804" s="239"/>
      <c r="WRZ804" s="239"/>
      <c r="WSB804" s="239"/>
      <c r="WSD804" s="239"/>
      <c r="WSF804" s="239"/>
      <c r="WSH804" s="239"/>
      <c r="WSJ804" s="239"/>
      <c r="WSL804" s="239"/>
      <c r="WSN804" s="239"/>
      <c r="WSP804" s="239"/>
      <c r="WSR804" s="239"/>
      <c r="WST804" s="239"/>
      <c r="WSV804" s="239"/>
      <c r="WSX804" s="239"/>
      <c r="WSZ804" s="239"/>
      <c r="WTB804" s="239"/>
      <c r="WTD804" s="239"/>
      <c r="WTF804" s="239"/>
      <c r="WTH804" s="239"/>
      <c r="WTJ804" s="239"/>
      <c r="WTL804" s="239"/>
      <c r="WTN804" s="239"/>
      <c r="WTP804" s="239"/>
      <c r="WTR804" s="239"/>
      <c r="WTT804" s="239"/>
      <c r="WTV804" s="239"/>
      <c r="WTX804" s="239"/>
      <c r="WTZ804" s="239"/>
      <c r="WUB804" s="239"/>
      <c r="WUD804" s="239"/>
      <c r="WUF804" s="239"/>
      <c r="WUH804" s="239"/>
      <c r="WUJ804" s="239"/>
      <c r="WUL804" s="239"/>
      <c r="WUN804" s="239"/>
      <c r="WUP804" s="239"/>
      <c r="WUR804" s="239"/>
      <c r="WUT804" s="239"/>
      <c r="WUV804" s="239"/>
      <c r="WUX804" s="239"/>
      <c r="WUZ804" s="239"/>
      <c r="WVB804" s="239"/>
      <c r="WVD804" s="239"/>
      <c r="WVF804" s="239"/>
      <c r="WVH804" s="239"/>
      <c r="WVJ804" s="239"/>
      <c r="WVL804" s="239"/>
      <c r="WVN804" s="239"/>
      <c r="WVP804" s="239"/>
      <c r="WVR804" s="239"/>
      <c r="WVT804" s="239"/>
      <c r="WVV804" s="239"/>
      <c r="WVX804" s="239"/>
      <c r="WVZ804" s="239"/>
      <c r="WWB804" s="239"/>
      <c r="WWD804" s="239"/>
      <c r="WWF804" s="239"/>
      <c r="WWH804" s="239"/>
      <c r="WWJ804" s="239"/>
      <c r="WWL804" s="239"/>
      <c r="WWN804" s="239"/>
      <c r="WWP804" s="239"/>
      <c r="WWR804" s="239"/>
      <c r="WWT804" s="239"/>
      <c r="WWV804" s="239"/>
      <c r="WWX804" s="239"/>
      <c r="WWZ804" s="239"/>
      <c r="WXB804" s="239"/>
      <c r="WXD804" s="239"/>
      <c r="WXF804" s="239"/>
      <c r="WXH804" s="239"/>
      <c r="WXJ804" s="239"/>
      <c r="WXL804" s="239"/>
      <c r="WXN804" s="239"/>
      <c r="WXP804" s="239"/>
      <c r="WXR804" s="239"/>
      <c r="WXT804" s="239"/>
      <c r="WXV804" s="239"/>
      <c r="WXX804" s="239"/>
      <c r="WXZ804" s="239"/>
      <c r="WYB804" s="239"/>
      <c r="WYD804" s="239"/>
      <c r="WYF804" s="239"/>
      <c r="WYH804" s="239"/>
      <c r="WYJ804" s="239"/>
      <c r="WYL804" s="239"/>
      <c r="WYN804" s="239"/>
      <c r="WYP804" s="239"/>
      <c r="WYR804" s="239"/>
      <c r="WYT804" s="239"/>
      <c r="WYV804" s="239"/>
      <c r="WYX804" s="239"/>
      <c r="WYZ804" s="239"/>
      <c r="WZB804" s="239"/>
      <c r="WZD804" s="239"/>
      <c r="WZF804" s="239"/>
      <c r="WZH804" s="239"/>
      <c r="WZJ804" s="239"/>
      <c r="WZL804" s="239"/>
      <c r="WZN804" s="239"/>
      <c r="WZP804" s="239"/>
      <c r="WZR804" s="239"/>
      <c r="WZT804" s="239"/>
      <c r="WZV804" s="239"/>
      <c r="WZX804" s="239"/>
      <c r="WZZ804" s="239"/>
      <c r="XAB804" s="239"/>
      <c r="XAD804" s="239"/>
      <c r="XAF804" s="239"/>
      <c r="XAH804" s="239"/>
      <c r="XAJ804" s="239"/>
      <c r="XAL804" s="239"/>
      <c r="XAN804" s="239"/>
      <c r="XAP804" s="239"/>
      <c r="XAR804" s="239"/>
      <c r="XAT804" s="239"/>
      <c r="XAV804" s="239"/>
      <c r="XAX804" s="239"/>
      <c r="XAZ804" s="239"/>
      <c r="XBB804" s="239"/>
      <c r="XBD804" s="239"/>
      <c r="XBF804" s="239"/>
      <c r="XBH804" s="239"/>
      <c r="XBJ804" s="239"/>
      <c r="XBL804" s="239"/>
      <c r="XBN804" s="239"/>
      <c r="XBP804" s="239"/>
      <c r="XBR804" s="239"/>
      <c r="XBT804" s="239"/>
      <c r="XBV804" s="239"/>
      <c r="XBX804" s="239"/>
      <c r="XBZ804" s="239"/>
      <c r="XCB804" s="239"/>
      <c r="XCD804" s="239"/>
      <c r="XCF804" s="239"/>
      <c r="XCH804" s="239"/>
      <c r="XCJ804" s="239"/>
      <c r="XCL804" s="239"/>
      <c r="XCN804" s="239"/>
      <c r="XCP804" s="239"/>
      <c r="XCR804" s="239"/>
      <c r="XCT804" s="239"/>
      <c r="XCV804" s="239"/>
      <c r="XCX804" s="239"/>
      <c r="XCZ804" s="239"/>
      <c r="XDB804" s="239"/>
      <c r="XDD804" s="239"/>
      <c r="XDF804" s="239"/>
      <c r="XDH804" s="239"/>
      <c r="XDJ804" s="239"/>
      <c r="XDL804" s="239"/>
      <c r="XDN804" s="239"/>
      <c r="XDP804" s="239"/>
      <c r="XDR804" s="239"/>
      <c r="XDT804" s="239"/>
      <c r="XDV804" s="239"/>
      <c r="XDX804" s="239"/>
      <c r="XDZ804" s="239"/>
      <c r="XEB804" s="239"/>
      <c r="XED804" s="239"/>
      <c r="XEF804" s="239"/>
    </row>
    <row r="805" spans="1:1024 1026:2048 2050:3072 3074:4096 4098:5120 5122:6144 6146:7168 7170:8192 8194:9216 9218:10240 10242:11264 11266:12288 12290:13312 13314:14336 14338:15360 15362:16360" ht="35.1" customHeight="1">
      <c r="A805" s="66">
        <f>A804+1</f>
        <v>2</v>
      </c>
      <c r="B805" s="242" t="s">
        <v>478</v>
      </c>
      <c r="C805" s="5" t="s">
        <v>11</v>
      </c>
      <c r="D805" s="66" t="s">
        <v>9</v>
      </c>
      <c r="E805" s="241"/>
      <c r="ALN805" s="239"/>
      <c r="ALP805" s="239"/>
      <c r="ALR805" s="239"/>
      <c r="ALT805" s="239"/>
      <c r="ALV805" s="239"/>
      <c r="ALX805" s="239"/>
      <c r="ALZ805" s="239"/>
      <c r="AMB805" s="239"/>
      <c r="AMD805" s="239"/>
      <c r="AMF805" s="239"/>
      <c r="AMH805" s="239"/>
      <c r="AMJ805" s="239"/>
      <c r="AML805" s="239"/>
      <c r="AMN805" s="239"/>
      <c r="AMP805" s="239"/>
      <c r="AMR805" s="239"/>
      <c r="AMT805" s="239"/>
      <c r="AMV805" s="239"/>
      <c r="AMX805" s="239"/>
      <c r="AMZ805" s="239"/>
      <c r="ANB805" s="239"/>
      <c r="AND805" s="239"/>
      <c r="ANF805" s="239"/>
      <c r="ANH805" s="239"/>
      <c r="ANJ805" s="239"/>
      <c r="ANL805" s="239"/>
      <c r="ANN805" s="239"/>
      <c r="ANP805" s="239"/>
      <c r="ANR805" s="239"/>
      <c r="ANT805" s="239"/>
      <c r="ANV805" s="239"/>
      <c r="ANX805" s="239"/>
      <c r="ANZ805" s="239"/>
      <c r="AOB805" s="239"/>
      <c r="AOD805" s="239"/>
      <c r="AOF805" s="239"/>
      <c r="AOH805" s="239"/>
      <c r="AOJ805" s="239"/>
      <c r="AOL805" s="239"/>
      <c r="AON805" s="239"/>
      <c r="AOP805" s="239"/>
      <c r="AOR805" s="239"/>
      <c r="AOT805" s="239"/>
      <c r="AOV805" s="239"/>
      <c r="AOX805" s="239"/>
      <c r="AOZ805" s="239"/>
      <c r="APB805" s="239"/>
      <c r="APD805" s="239"/>
      <c r="APF805" s="239"/>
      <c r="APH805" s="239"/>
      <c r="APJ805" s="239"/>
      <c r="APL805" s="239"/>
      <c r="APN805" s="239"/>
      <c r="APP805" s="239"/>
      <c r="APR805" s="239"/>
      <c r="APT805" s="239"/>
      <c r="APV805" s="239"/>
      <c r="APX805" s="239"/>
      <c r="APZ805" s="239"/>
      <c r="AQB805" s="239"/>
      <c r="AQD805" s="239"/>
      <c r="AQF805" s="239"/>
      <c r="AQH805" s="239"/>
      <c r="AQJ805" s="239"/>
      <c r="AQL805" s="239"/>
      <c r="AQN805" s="239"/>
      <c r="AQP805" s="239"/>
      <c r="AQR805" s="239"/>
      <c r="AQT805" s="239"/>
      <c r="AQV805" s="239"/>
      <c r="AQX805" s="239"/>
      <c r="AQZ805" s="239"/>
      <c r="ARB805" s="239"/>
      <c r="ARD805" s="239"/>
      <c r="ARF805" s="239"/>
      <c r="ARH805" s="239"/>
      <c r="ARJ805" s="239"/>
      <c r="ARL805" s="239"/>
      <c r="ARN805" s="239"/>
      <c r="ARP805" s="239"/>
      <c r="ARR805" s="239"/>
      <c r="ART805" s="239"/>
      <c r="ARV805" s="239"/>
      <c r="ARX805" s="239"/>
      <c r="ARZ805" s="239"/>
      <c r="ASB805" s="239"/>
      <c r="ASD805" s="239"/>
      <c r="ASF805" s="239"/>
      <c r="ASH805" s="239"/>
      <c r="ASJ805" s="239"/>
      <c r="ASL805" s="239"/>
      <c r="ASN805" s="239"/>
      <c r="ASP805" s="239"/>
      <c r="ASR805" s="239"/>
      <c r="AST805" s="239"/>
      <c r="ASV805" s="239"/>
      <c r="ASX805" s="239"/>
      <c r="ASZ805" s="239"/>
      <c r="ATB805" s="239"/>
      <c r="ATD805" s="239"/>
      <c r="ATF805" s="239"/>
      <c r="ATH805" s="239"/>
      <c r="ATJ805" s="239"/>
      <c r="ATL805" s="239"/>
      <c r="ATN805" s="239"/>
      <c r="ATP805" s="239"/>
      <c r="ATR805" s="239"/>
      <c r="ATT805" s="239"/>
      <c r="ATV805" s="239"/>
      <c r="ATX805" s="239"/>
      <c r="ATZ805" s="239"/>
      <c r="AUB805" s="239"/>
      <c r="AUD805" s="239"/>
      <c r="AUF805" s="239"/>
      <c r="AUH805" s="239"/>
      <c r="AUJ805" s="239"/>
      <c r="AUL805" s="239"/>
      <c r="AUN805" s="239"/>
      <c r="AUP805" s="239"/>
      <c r="AUR805" s="239"/>
      <c r="AUT805" s="239"/>
      <c r="AUV805" s="239"/>
      <c r="AUX805" s="239"/>
      <c r="AUZ805" s="239"/>
      <c r="AVB805" s="239"/>
      <c r="AVD805" s="239"/>
      <c r="AVF805" s="239"/>
      <c r="AVH805" s="239"/>
      <c r="AVJ805" s="239"/>
      <c r="AVL805" s="239"/>
      <c r="AVN805" s="239"/>
      <c r="AVP805" s="239"/>
      <c r="AVR805" s="239"/>
      <c r="AVT805" s="239"/>
      <c r="AVV805" s="239"/>
      <c r="AVX805" s="239"/>
      <c r="AVZ805" s="239"/>
      <c r="AWB805" s="239"/>
      <c r="AWD805" s="239"/>
      <c r="AWF805" s="239"/>
      <c r="AWH805" s="239"/>
      <c r="AWJ805" s="239"/>
      <c r="AWL805" s="239"/>
      <c r="AWN805" s="239"/>
      <c r="AWP805" s="239"/>
      <c r="AWR805" s="239"/>
      <c r="AWT805" s="239"/>
      <c r="AWV805" s="239"/>
      <c r="AWX805" s="239"/>
      <c r="AWZ805" s="239"/>
      <c r="AXB805" s="239"/>
      <c r="AXD805" s="239"/>
      <c r="AXF805" s="239"/>
      <c r="AXH805" s="239"/>
      <c r="AXJ805" s="239"/>
      <c r="AXL805" s="239"/>
      <c r="AXN805" s="239"/>
      <c r="AXP805" s="239"/>
      <c r="AXR805" s="239"/>
      <c r="AXT805" s="239"/>
      <c r="AXV805" s="239"/>
      <c r="AXX805" s="239"/>
      <c r="AXZ805" s="239"/>
      <c r="AYB805" s="239"/>
      <c r="AYD805" s="239"/>
      <c r="AYF805" s="239"/>
      <c r="AYH805" s="239"/>
      <c r="AYJ805" s="239"/>
      <c r="AYL805" s="239"/>
      <c r="AYN805" s="239"/>
      <c r="AYP805" s="239"/>
      <c r="AYR805" s="239"/>
      <c r="AYT805" s="239"/>
      <c r="AYV805" s="239"/>
      <c r="AYX805" s="239"/>
      <c r="AYZ805" s="239"/>
      <c r="AZB805" s="239"/>
      <c r="AZD805" s="239"/>
      <c r="AZF805" s="239"/>
      <c r="AZH805" s="239"/>
      <c r="AZJ805" s="239"/>
      <c r="AZL805" s="239"/>
      <c r="AZN805" s="239"/>
      <c r="AZP805" s="239"/>
      <c r="AZR805" s="239"/>
      <c r="AZT805" s="239"/>
      <c r="AZV805" s="239"/>
      <c r="AZX805" s="239"/>
      <c r="AZZ805" s="239"/>
      <c r="BAB805" s="239"/>
      <c r="BAD805" s="239"/>
      <c r="BAF805" s="239"/>
      <c r="BAH805" s="239"/>
      <c r="BAJ805" s="239"/>
      <c r="BAL805" s="239"/>
      <c r="BAN805" s="239"/>
      <c r="BAP805" s="239"/>
      <c r="BAR805" s="239"/>
      <c r="BAT805" s="239"/>
      <c r="BAV805" s="239"/>
      <c r="BAX805" s="239"/>
      <c r="BAZ805" s="239"/>
      <c r="BBB805" s="239"/>
      <c r="BBD805" s="239"/>
      <c r="BBF805" s="239"/>
      <c r="BBH805" s="239"/>
      <c r="BBJ805" s="239"/>
      <c r="BBL805" s="239"/>
      <c r="BBN805" s="239"/>
      <c r="BBP805" s="239"/>
      <c r="BBR805" s="239"/>
      <c r="BBT805" s="239"/>
      <c r="BBV805" s="239"/>
      <c r="BBX805" s="239"/>
      <c r="BBZ805" s="239"/>
      <c r="BCB805" s="239"/>
      <c r="BCD805" s="239"/>
      <c r="BCF805" s="239"/>
      <c r="BCH805" s="239"/>
      <c r="BCJ805" s="239"/>
      <c r="BCL805" s="239"/>
      <c r="BCN805" s="239"/>
      <c r="BCP805" s="239"/>
      <c r="BCR805" s="239"/>
      <c r="BCT805" s="239"/>
      <c r="BCV805" s="239"/>
      <c r="BCX805" s="239"/>
      <c r="BCZ805" s="239"/>
      <c r="BDB805" s="239"/>
      <c r="BDD805" s="239"/>
      <c r="BDF805" s="239"/>
      <c r="BDH805" s="239"/>
      <c r="BDJ805" s="239"/>
      <c r="BDL805" s="239"/>
      <c r="BDN805" s="239"/>
      <c r="BDP805" s="239"/>
      <c r="BDR805" s="239"/>
      <c r="BDT805" s="239"/>
      <c r="BDV805" s="239"/>
      <c r="BDX805" s="239"/>
      <c r="BDZ805" s="239"/>
      <c r="BEB805" s="239"/>
      <c r="BED805" s="239"/>
      <c r="BEF805" s="239"/>
      <c r="BEH805" s="239"/>
      <c r="BEJ805" s="239"/>
      <c r="BEL805" s="239"/>
      <c r="BEN805" s="239"/>
      <c r="BEP805" s="239"/>
      <c r="BER805" s="239"/>
      <c r="BET805" s="239"/>
      <c r="BEV805" s="239"/>
      <c r="BEX805" s="239"/>
      <c r="BEZ805" s="239"/>
      <c r="BFB805" s="239"/>
      <c r="BFD805" s="239"/>
      <c r="BFF805" s="239"/>
      <c r="BFH805" s="239"/>
      <c r="BFJ805" s="239"/>
      <c r="BFL805" s="239"/>
      <c r="BFN805" s="239"/>
      <c r="BFP805" s="239"/>
      <c r="BFR805" s="239"/>
      <c r="BFT805" s="239"/>
      <c r="BFV805" s="239"/>
      <c r="BFX805" s="239"/>
      <c r="BFZ805" s="239"/>
      <c r="BGB805" s="239"/>
      <c r="BGD805" s="239"/>
      <c r="BGF805" s="239"/>
      <c r="BGH805" s="239"/>
      <c r="BGJ805" s="239"/>
      <c r="BGL805" s="239"/>
      <c r="BGN805" s="239"/>
      <c r="BGP805" s="239"/>
      <c r="BGR805" s="239"/>
      <c r="BGT805" s="239"/>
      <c r="BGV805" s="239"/>
      <c r="BGX805" s="239"/>
      <c r="BGZ805" s="239"/>
      <c r="BHB805" s="239"/>
      <c r="BHD805" s="239"/>
      <c r="BHF805" s="239"/>
      <c r="BHH805" s="239"/>
      <c r="BHJ805" s="239"/>
      <c r="BHL805" s="239"/>
      <c r="BHN805" s="239"/>
      <c r="BHP805" s="239"/>
      <c r="BHR805" s="239"/>
      <c r="BHT805" s="239"/>
      <c r="BHV805" s="239"/>
      <c r="BHX805" s="239"/>
      <c r="BHZ805" s="239"/>
      <c r="BIB805" s="239"/>
      <c r="BID805" s="239"/>
      <c r="BIF805" s="239"/>
      <c r="BIH805" s="239"/>
      <c r="BIJ805" s="239"/>
      <c r="BIL805" s="239"/>
      <c r="BIN805" s="239"/>
      <c r="BIP805" s="239"/>
      <c r="BIR805" s="239"/>
      <c r="BIT805" s="239"/>
      <c r="BIV805" s="239"/>
      <c r="BIX805" s="239"/>
      <c r="BIZ805" s="239"/>
      <c r="BJB805" s="239"/>
      <c r="BJD805" s="239"/>
      <c r="BJF805" s="239"/>
      <c r="BJH805" s="239"/>
      <c r="BJJ805" s="239"/>
      <c r="BJL805" s="239"/>
      <c r="BJN805" s="239"/>
      <c r="BJP805" s="239"/>
      <c r="BJR805" s="239"/>
      <c r="BJT805" s="239"/>
      <c r="BJV805" s="239"/>
      <c r="BJX805" s="239"/>
      <c r="BJZ805" s="239"/>
      <c r="BKB805" s="239"/>
      <c r="BKD805" s="239"/>
      <c r="BKF805" s="239"/>
      <c r="BKH805" s="239"/>
      <c r="BKJ805" s="239"/>
      <c r="BKL805" s="239"/>
      <c r="BKN805" s="239"/>
      <c r="BKP805" s="239"/>
      <c r="BKR805" s="239"/>
      <c r="BKT805" s="239"/>
      <c r="BKV805" s="239"/>
      <c r="BKX805" s="239"/>
      <c r="BKZ805" s="239"/>
      <c r="BLB805" s="239"/>
      <c r="BLD805" s="239"/>
      <c r="BLF805" s="239"/>
      <c r="BLH805" s="239"/>
      <c r="BLJ805" s="239"/>
      <c r="BLL805" s="239"/>
      <c r="BLN805" s="239"/>
      <c r="BLP805" s="239"/>
      <c r="BLR805" s="239"/>
      <c r="BLT805" s="239"/>
      <c r="BLV805" s="239"/>
      <c r="BLX805" s="239"/>
      <c r="BLZ805" s="239"/>
      <c r="BMB805" s="239"/>
      <c r="BMD805" s="239"/>
      <c r="BMF805" s="239"/>
      <c r="BMH805" s="239"/>
      <c r="BMJ805" s="239"/>
      <c r="BML805" s="239"/>
      <c r="BMN805" s="239"/>
      <c r="BMP805" s="239"/>
      <c r="BMR805" s="239"/>
      <c r="BMT805" s="239"/>
      <c r="BMV805" s="239"/>
      <c r="BMX805" s="239"/>
      <c r="BMZ805" s="239"/>
      <c r="BNB805" s="239"/>
      <c r="BND805" s="239"/>
      <c r="BNF805" s="239"/>
      <c r="BNH805" s="239"/>
      <c r="BNJ805" s="239"/>
      <c r="BNL805" s="239"/>
      <c r="BNN805" s="239"/>
      <c r="BNP805" s="239"/>
      <c r="BNR805" s="239"/>
      <c r="BNT805" s="239"/>
      <c r="BNV805" s="239"/>
      <c r="BNX805" s="239"/>
      <c r="BNZ805" s="239"/>
      <c r="BOB805" s="239"/>
      <c r="BOD805" s="239"/>
      <c r="BOF805" s="239"/>
      <c r="BOH805" s="239"/>
      <c r="BOJ805" s="239"/>
      <c r="BOL805" s="239"/>
      <c r="BON805" s="239"/>
      <c r="BOP805" s="239"/>
      <c r="BOR805" s="239"/>
      <c r="BOT805" s="239"/>
      <c r="BOV805" s="239"/>
      <c r="BOX805" s="239"/>
      <c r="BOZ805" s="239"/>
      <c r="BPB805" s="239"/>
      <c r="BPD805" s="239"/>
      <c r="BPF805" s="239"/>
      <c r="BPH805" s="239"/>
      <c r="BPJ805" s="239"/>
      <c r="BPL805" s="239"/>
      <c r="BPN805" s="239"/>
      <c r="BPP805" s="239"/>
      <c r="BPR805" s="239"/>
      <c r="BPT805" s="239"/>
      <c r="BPV805" s="239"/>
      <c r="BPX805" s="239"/>
      <c r="BPZ805" s="239"/>
      <c r="BQB805" s="239"/>
      <c r="BQD805" s="239"/>
      <c r="BQF805" s="239"/>
      <c r="BQH805" s="239"/>
      <c r="BQJ805" s="239"/>
      <c r="BQL805" s="239"/>
      <c r="BQN805" s="239"/>
      <c r="BQP805" s="239"/>
      <c r="BQR805" s="239"/>
      <c r="BQT805" s="239"/>
      <c r="BQV805" s="239"/>
      <c r="BQX805" s="239"/>
      <c r="BQZ805" s="239"/>
      <c r="BRB805" s="239"/>
      <c r="BRD805" s="239"/>
      <c r="BRF805" s="239"/>
      <c r="BRH805" s="239"/>
      <c r="BRJ805" s="239"/>
      <c r="BRL805" s="239"/>
      <c r="BRN805" s="239"/>
      <c r="BRP805" s="239"/>
      <c r="BRR805" s="239"/>
      <c r="BRT805" s="239"/>
      <c r="BRV805" s="239"/>
      <c r="BRX805" s="239"/>
      <c r="BRZ805" s="239"/>
      <c r="BSB805" s="239"/>
      <c r="BSD805" s="239"/>
      <c r="BSF805" s="239"/>
      <c r="BSH805" s="239"/>
      <c r="BSJ805" s="239"/>
      <c r="BSL805" s="239"/>
      <c r="BSN805" s="239"/>
      <c r="BSP805" s="239"/>
      <c r="BSR805" s="239"/>
      <c r="BST805" s="239"/>
      <c r="BSV805" s="239"/>
      <c r="BSX805" s="239"/>
      <c r="BSZ805" s="239"/>
      <c r="BTB805" s="239"/>
      <c r="BTD805" s="239"/>
      <c r="BTF805" s="239"/>
      <c r="BTH805" s="239"/>
      <c r="BTJ805" s="239"/>
      <c r="BTL805" s="239"/>
      <c r="BTN805" s="239"/>
      <c r="BTP805" s="239"/>
      <c r="BTR805" s="239"/>
      <c r="BTT805" s="239"/>
      <c r="BTV805" s="239"/>
      <c r="BTX805" s="239"/>
      <c r="BTZ805" s="239"/>
      <c r="BUB805" s="239"/>
      <c r="BUD805" s="239"/>
      <c r="BUF805" s="239"/>
      <c r="BUH805" s="239"/>
      <c r="BUJ805" s="239"/>
      <c r="BUL805" s="239"/>
      <c r="BUN805" s="239"/>
      <c r="BUP805" s="239"/>
      <c r="BUR805" s="239"/>
      <c r="BUT805" s="239"/>
      <c r="BUV805" s="239"/>
      <c r="BUX805" s="239"/>
      <c r="BUZ805" s="239"/>
      <c r="BVB805" s="239"/>
      <c r="BVD805" s="239"/>
      <c r="BVF805" s="239"/>
      <c r="BVH805" s="239"/>
      <c r="BVJ805" s="239"/>
      <c r="BVL805" s="239"/>
      <c r="BVN805" s="239"/>
      <c r="BVP805" s="239"/>
      <c r="BVR805" s="239"/>
      <c r="BVT805" s="239"/>
      <c r="BVV805" s="239"/>
      <c r="BVX805" s="239"/>
      <c r="BVZ805" s="239"/>
      <c r="BWB805" s="239"/>
      <c r="BWD805" s="239"/>
      <c r="BWF805" s="239"/>
      <c r="BWH805" s="239"/>
      <c r="BWJ805" s="239"/>
      <c r="BWL805" s="239"/>
      <c r="BWN805" s="239"/>
      <c r="BWP805" s="239"/>
      <c r="BWR805" s="239"/>
      <c r="BWT805" s="239"/>
      <c r="BWV805" s="239"/>
      <c r="BWX805" s="239"/>
      <c r="BWZ805" s="239"/>
      <c r="BXB805" s="239"/>
      <c r="BXD805" s="239"/>
      <c r="BXF805" s="239"/>
      <c r="BXH805" s="239"/>
      <c r="BXJ805" s="239"/>
      <c r="BXL805" s="239"/>
      <c r="BXN805" s="239"/>
      <c r="BXP805" s="239"/>
      <c r="BXR805" s="239"/>
      <c r="BXT805" s="239"/>
      <c r="BXV805" s="239"/>
      <c r="BXX805" s="239"/>
      <c r="BXZ805" s="239"/>
      <c r="BYB805" s="239"/>
      <c r="BYD805" s="239"/>
      <c r="BYF805" s="239"/>
      <c r="BYH805" s="239"/>
      <c r="BYJ805" s="239"/>
      <c r="BYL805" s="239"/>
      <c r="BYN805" s="239"/>
      <c r="BYP805" s="239"/>
      <c r="BYR805" s="239"/>
      <c r="BYT805" s="239"/>
      <c r="BYV805" s="239"/>
      <c r="BYX805" s="239"/>
      <c r="BYZ805" s="239"/>
      <c r="BZB805" s="239"/>
      <c r="BZD805" s="239"/>
      <c r="BZF805" s="239"/>
      <c r="BZH805" s="239"/>
      <c r="BZJ805" s="239"/>
      <c r="BZL805" s="239"/>
      <c r="BZN805" s="239"/>
      <c r="BZP805" s="239"/>
      <c r="BZR805" s="239"/>
      <c r="BZT805" s="239"/>
      <c r="BZV805" s="239"/>
      <c r="BZX805" s="239"/>
      <c r="BZZ805" s="239"/>
      <c r="CAB805" s="239"/>
      <c r="CAD805" s="239"/>
      <c r="CAF805" s="239"/>
      <c r="CAH805" s="239"/>
      <c r="CAJ805" s="239"/>
      <c r="CAL805" s="239"/>
      <c r="CAN805" s="239"/>
      <c r="CAP805" s="239"/>
      <c r="CAR805" s="239"/>
      <c r="CAT805" s="239"/>
      <c r="CAV805" s="239"/>
      <c r="CAX805" s="239"/>
      <c r="CAZ805" s="239"/>
      <c r="CBB805" s="239"/>
      <c r="CBD805" s="239"/>
      <c r="CBF805" s="239"/>
      <c r="CBH805" s="239"/>
      <c r="CBJ805" s="239"/>
      <c r="CBL805" s="239"/>
      <c r="CBN805" s="239"/>
      <c r="CBP805" s="239"/>
      <c r="CBR805" s="239"/>
      <c r="CBT805" s="239"/>
      <c r="CBV805" s="239"/>
      <c r="CBX805" s="239"/>
      <c r="CBZ805" s="239"/>
      <c r="CCB805" s="239"/>
      <c r="CCD805" s="239"/>
      <c r="CCF805" s="239"/>
      <c r="CCH805" s="239"/>
      <c r="CCJ805" s="239"/>
      <c r="CCL805" s="239"/>
      <c r="CCN805" s="239"/>
      <c r="CCP805" s="239"/>
      <c r="CCR805" s="239"/>
      <c r="CCT805" s="239"/>
      <c r="CCV805" s="239"/>
      <c r="CCX805" s="239"/>
      <c r="CCZ805" s="239"/>
      <c r="CDB805" s="239"/>
      <c r="CDD805" s="239"/>
      <c r="CDF805" s="239"/>
      <c r="CDH805" s="239"/>
      <c r="CDJ805" s="239"/>
      <c r="CDL805" s="239"/>
      <c r="CDN805" s="239"/>
      <c r="CDP805" s="239"/>
      <c r="CDR805" s="239"/>
      <c r="CDT805" s="239"/>
      <c r="CDV805" s="239"/>
      <c r="CDX805" s="239"/>
      <c r="CDZ805" s="239"/>
      <c r="CEB805" s="239"/>
      <c r="CED805" s="239"/>
      <c r="CEF805" s="239"/>
      <c r="CEH805" s="239"/>
      <c r="CEJ805" s="239"/>
      <c r="CEL805" s="239"/>
      <c r="CEN805" s="239"/>
      <c r="CEP805" s="239"/>
      <c r="CER805" s="239"/>
      <c r="CET805" s="239"/>
      <c r="CEV805" s="239"/>
      <c r="CEX805" s="239"/>
      <c r="CEZ805" s="239"/>
      <c r="CFB805" s="239"/>
      <c r="CFD805" s="239"/>
      <c r="CFF805" s="239"/>
      <c r="CFH805" s="239"/>
      <c r="CFJ805" s="239"/>
      <c r="CFL805" s="239"/>
      <c r="CFN805" s="239"/>
      <c r="CFP805" s="239"/>
      <c r="CFR805" s="239"/>
      <c r="CFT805" s="239"/>
      <c r="CFV805" s="239"/>
      <c r="CFX805" s="239"/>
      <c r="CFZ805" s="239"/>
      <c r="CGB805" s="239"/>
      <c r="CGD805" s="239"/>
      <c r="CGF805" s="239"/>
      <c r="CGH805" s="239"/>
      <c r="CGJ805" s="239"/>
      <c r="CGL805" s="239"/>
      <c r="CGN805" s="239"/>
      <c r="CGP805" s="239"/>
      <c r="CGR805" s="239"/>
      <c r="CGT805" s="239"/>
      <c r="CGV805" s="239"/>
      <c r="CGX805" s="239"/>
      <c r="CGZ805" s="239"/>
      <c r="CHB805" s="239"/>
      <c r="CHD805" s="239"/>
      <c r="CHF805" s="239"/>
      <c r="CHH805" s="239"/>
      <c r="CHJ805" s="239"/>
      <c r="CHL805" s="239"/>
      <c r="CHN805" s="239"/>
      <c r="CHP805" s="239"/>
      <c r="CHR805" s="239"/>
      <c r="CHT805" s="239"/>
      <c r="CHV805" s="239"/>
      <c r="CHX805" s="239"/>
      <c r="CHZ805" s="239"/>
      <c r="CIB805" s="239"/>
      <c r="CID805" s="239"/>
      <c r="CIF805" s="239"/>
      <c r="CIH805" s="239"/>
      <c r="CIJ805" s="239"/>
      <c r="CIL805" s="239"/>
      <c r="CIN805" s="239"/>
      <c r="CIP805" s="239"/>
      <c r="CIR805" s="239"/>
      <c r="CIT805" s="239"/>
      <c r="CIV805" s="239"/>
      <c r="CIX805" s="239"/>
      <c r="CIZ805" s="239"/>
      <c r="CJB805" s="239"/>
      <c r="CJD805" s="239"/>
      <c r="CJF805" s="239"/>
      <c r="CJH805" s="239"/>
      <c r="CJJ805" s="239"/>
      <c r="CJL805" s="239"/>
      <c r="CJN805" s="239"/>
      <c r="CJP805" s="239"/>
      <c r="CJR805" s="239"/>
      <c r="CJT805" s="239"/>
      <c r="CJV805" s="239"/>
      <c r="CJX805" s="239"/>
      <c r="CJZ805" s="239"/>
      <c r="CKB805" s="239"/>
      <c r="CKD805" s="239"/>
      <c r="CKF805" s="239"/>
      <c r="CKH805" s="239"/>
      <c r="CKJ805" s="239"/>
      <c r="CKL805" s="239"/>
      <c r="CKN805" s="239"/>
      <c r="CKP805" s="239"/>
      <c r="CKR805" s="239"/>
      <c r="CKT805" s="239"/>
      <c r="CKV805" s="239"/>
      <c r="CKX805" s="239"/>
      <c r="CKZ805" s="239"/>
      <c r="CLB805" s="239"/>
      <c r="CLD805" s="239"/>
      <c r="CLF805" s="239"/>
      <c r="CLH805" s="239"/>
      <c r="CLJ805" s="239"/>
      <c r="CLL805" s="239"/>
      <c r="CLN805" s="239"/>
      <c r="CLP805" s="239"/>
      <c r="CLR805" s="239"/>
      <c r="CLT805" s="239"/>
      <c r="CLV805" s="239"/>
      <c r="CLX805" s="239"/>
      <c r="CLZ805" s="239"/>
      <c r="CMB805" s="239"/>
      <c r="CMD805" s="239"/>
      <c r="CMF805" s="239"/>
      <c r="CMH805" s="239"/>
      <c r="CMJ805" s="239"/>
      <c r="CML805" s="239"/>
      <c r="CMN805" s="239"/>
      <c r="CMP805" s="239"/>
      <c r="CMR805" s="239"/>
      <c r="CMT805" s="239"/>
      <c r="CMV805" s="239"/>
      <c r="CMX805" s="239"/>
      <c r="CMZ805" s="239"/>
      <c r="CNB805" s="239"/>
      <c r="CND805" s="239"/>
      <c r="CNF805" s="239"/>
      <c r="CNH805" s="239"/>
      <c r="CNJ805" s="239"/>
      <c r="CNL805" s="239"/>
      <c r="CNN805" s="239"/>
      <c r="CNP805" s="239"/>
      <c r="CNR805" s="239"/>
      <c r="CNT805" s="239"/>
      <c r="CNV805" s="239"/>
      <c r="CNX805" s="239"/>
      <c r="CNZ805" s="239"/>
      <c r="COB805" s="239"/>
      <c r="COD805" s="239"/>
      <c r="COF805" s="239"/>
      <c r="COH805" s="239"/>
      <c r="COJ805" s="239"/>
      <c r="COL805" s="239"/>
      <c r="CON805" s="239"/>
      <c r="COP805" s="239"/>
      <c r="COR805" s="239"/>
      <c r="COT805" s="239"/>
      <c r="COV805" s="239"/>
      <c r="COX805" s="239"/>
      <c r="COZ805" s="239"/>
      <c r="CPB805" s="239"/>
      <c r="CPD805" s="239"/>
      <c r="CPF805" s="239"/>
      <c r="CPH805" s="239"/>
      <c r="CPJ805" s="239"/>
      <c r="CPL805" s="239"/>
      <c r="CPN805" s="239"/>
      <c r="CPP805" s="239"/>
      <c r="CPR805" s="239"/>
      <c r="CPT805" s="239"/>
      <c r="CPV805" s="239"/>
      <c r="CPX805" s="239"/>
      <c r="CPZ805" s="239"/>
      <c r="CQB805" s="239"/>
      <c r="CQD805" s="239"/>
      <c r="CQF805" s="239"/>
      <c r="CQH805" s="239"/>
      <c r="CQJ805" s="239"/>
      <c r="CQL805" s="239"/>
      <c r="CQN805" s="239"/>
      <c r="CQP805" s="239"/>
      <c r="CQR805" s="239"/>
      <c r="CQT805" s="239"/>
      <c r="CQV805" s="239"/>
      <c r="CQX805" s="239"/>
      <c r="CQZ805" s="239"/>
      <c r="CRB805" s="239"/>
      <c r="CRD805" s="239"/>
      <c r="CRF805" s="239"/>
      <c r="CRH805" s="239"/>
      <c r="CRJ805" s="239"/>
      <c r="CRL805" s="239"/>
      <c r="CRN805" s="239"/>
      <c r="CRP805" s="239"/>
      <c r="CRR805" s="239"/>
      <c r="CRT805" s="239"/>
      <c r="CRV805" s="239"/>
      <c r="CRX805" s="239"/>
      <c r="CRZ805" s="239"/>
      <c r="CSB805" s="239"/>
      <c r="CSD805" s="239"/>
      <c r="CSF805" s="239"/>
      <c r="CSH805" s="239"/>
      <c r="CSJ805" s="239"/>
      <c r="CSL805" s="239"/>
      <c r="CSN805" s="239"/>
      <c r="CSP805" s="239"/>
      <c r="CSR805" s="239"/>
      <c r="CST805" s="239"/>
      <c r="CSV805" s="239"/>
      <c r="CSX805" s="239"/>
      <c r="CSZ805" s="239"/>
      <c r="CTB805" s="239"/>
      <c r="CTD805" s="239"/>
      <c r="CTF805" s="239"/>
      <c r="CTH805" s="239"/>
      <c r="CTJ805" s="239"/>
      <c r="CTL805" s="239"/>
      <c r="CTN805" s="239"/>
      <c r="CTP805" s="239"/>
      <c r="CTR805" s="239"/>
      <c r="CTT805" s="239"/>
      <c r="CTV805" s="239"/>
      <c r="CTX805" s="239"/>
      <c r="CTZ805" s="239"/>
      <c r="CUB805" s="239"/>
      <c r="CUD805" s="239"/>
      <c r="CUF805" s="239"/>
      <c r="CUH805" s="239"/>
      <c r="CUJ805" s="239"/>
      <c r="CUL805" s="239"/>
      <c r="CUN805" s="239"/>
      <c r="CUP805" s="239"/>
      <c r="CUR805" s="239"/>
      <c r="CUT805" s="239"/>
      <c r="CUV805" s="239"/>
      <c r="CUX805" s="239"/>
      <c r="CUZ805" s="239"/>
      <c r="CVB805" s="239"/>
      <c r="CVD805" s="239"/>
      <c r="CVF805" s="239"/>
      <c r="CVH805" s="239"/>
      <c r="CVJ805" s="239"/>
      <c r="CVL805" s="239"/>
      <c r="CVN805" s="239"/>
      <c r="CVP805" s="239"/>
      <c r="CVR805" s="239"/>
      <c r="CVT805" s="239"/>
      <c r="CVV805" s="239"/>
      <c r="CVX805" s="239"/>
      <c r="CVZ805" s="239"/>
      <c r="CWB805" s="239"/>
      <c r="CWD805" s="239"/>
      <c r="CWF805" s="239"/>
      <c r="CWH805" s="239"/>
      <c r="CWJ805" s="239"/>
      <c r="CWL805" s="239"/>
      <c r="CWN805" s="239"/>
      <c r="CWP805" s="239"/>
      <c r="CWR805" s="239"/>
      <c r="CWT805" s="239"/>
      <c r="CWV805" s="239"/>
      <c r="CWX805" s="239"/>
      <c r="CWZ805" s="239"/>
      <c r="CXB805" s="239"/>
      <c r="CXD805" s="239"/>
      <c r="CXF805" s="239"/>
      <c r="CXH805" s="239"/>
      <c r="CXJ805" s="239"/>
      <c r="CXL805" s="239"/>
      <c r="CXN805" s="239"/>
      <c r="CXP805" s="239"/>
      <c r="CXR805" s="239"/>
      <c r="CXT805" s="239"/>
      <c r="CXV805" s="239"/>
      <c r="CXX805" s="239"/>
      <c r="CXZ805" s="239"/>
      <c r="CYB805" s="239"/>
      <c r="CYD805" s="239"/>
      <c r="CYF805" s="239"/>
      <c r="CYH805" s="239"/>
      <c r="CYJ805" s="239"/>
      <c r="CYL805" s="239"/>
      <c r="CYN805" s="239"/>
      <c r="CYP805" s="239"/>
      <c r="CYR805" s="239"/>
      <c r="CYT805" s="239"/>
      <c r="CYV805" s="239"/>
      <c r="CYX805" s="239"/>
      <c r="CYZ805" s="239"/>
      <c r="CZB805" s="239"/>
      <c r="CZD805" s="239"/>
      <c r="CZF805" s="239"/>
      <c r="CZH805" s="239"/>
      <c r="CZJ805" s="239"/>
      <c r="CZL805" s="239"/>
      <c r="CZN805" s="239"/>
      <c r="CZP805" s="239"/>
      <c r="CZR805" s="239"/>
      <c r="CZT805" s="239"/>
      <c r="CZV805" s="239"/>
      <c r="CZX805" s="239"/>
      <c r="CZZ805" s="239"/>
      <c r="DAB805" s="239"/>
      <c r="DAD805" s="239"/>
      <c r="DAF805" s="239"/>
      <c r="DAH805" s="239"/>
      <c r="DAJ805" s="239"/>
      <c r="DAL805" s="239"/>
      <c r="DAN805" s="239"/>
      <c r="DAP805" s="239"/>
      <c r="DAR805" s="239"/>
      <c r="DAT805" s="239"/>
      <c r="DAV805" s="239"/>
      <c r="DAX805" s="239"/>
      <c r="DAZ805" s="239"/>
      <c r="DBB805" s="239"/>
      <c r="DBD805" s="239"/>
      <c r="DBF805" s="239"/>
      <c r="DBH805" s="239"/>
      <c r="DBJ805" s="239"/>
      <c r="DBL805" s="239"/>
      <c r="DBN805" s="239"/>
      <c r="DBP805" s="239"/>
      <c r="DBR805" s="239"/>
      <c r="DBT805" s="239"/>
      <c r="DBV805" s="239"/>
      <c r="DBX805" s="239"/>
      <c r="DBZ805" s="239"/>
      <c r="DCB805" s="239"/>
      <c r="DCD805" s="239"/>
      <c r="DCF805" s="239"/>
      <c r="DCH805" s="239"/>
      <c r="DCJ805" s="239"/>
      <c r="DCL805" s="239"/>
      <c r="DCN805" s="239"/>
      <c r="DCP805" s="239"/>
      <c r="DCR805" s="239"/>
      <c r="DCT805" s="239"/>
      <c r="DCV805" s="239"/>
      <c r="DCX805" s="239"/>
      <c r="DCZ805" s="239"/>
      <c r="DDB805" s="239"/>
      <c r="DDD805" s="239"/>
      <c r="DDF805" s="239"/>
      <c r="DDH805" s="239"/>
      <c r="DDJ805" s="239"/>
      <c r="DDL805" s="239"/>
      <c r="DDN805" s="239"/>
      <c r="DDP805" s="239"/>
      <c r="DDR805" s="239"/>
      <c r="DDT805" s="239"/>
      <c r="DDV805" s="239"/>
      <c r="DDX805" s="239"/>
      <c r="DDZ805" s="239"/>
      <c r="DEB805" s="239"/>
      <c r="DED805" s="239"/>
      <c r="DEF805" s="239"/>
      <c r="DEH805" s="239"/>
      <c r="DEJ805" s="239"/>
      <c r="DEL805" s="239"/>
      <c r="DEN805" s="239"/>
      <c r="DEP805" s="239"/>
      <c r="DER805" s="239"/>
      <c r="DET805" s="239"/>
      <c r="DEV805" s="239"/>
      <c r="DEX805" s="239"/>
      <c r="DEZ805" s="239"/>
      <c r="DFB805" s="239"/>
      <c r="DFD805" s="239"/>
      <c r="DFF805" s="239"/>
      <c r="DFH805" s="239"/>
      <c r="DFJ805" s="239"/>
      <c r="DFL805" s="239"/>
      <c r="DFN805" s="239"/>
      <c r="DFP805" s="239"/>
      <c r="DFR805" s="239"/>
      <c r="DFT805" s="239"/>
      <c r="DFV805" s="239"/>
      <c r="DFX805" s="239"/>
      <c r="DFZ805" s="239"/>
      <c r="DGB805" s="239"/>
      <c r="DGD805" s="239"/>
      <c r="DGF805" s="239"/>
      <c r="DGH805" s="239"/>
      <c r="DGJ805" s="239"/>
      <c r="DGL805" s="239"/>
      <c r="DGN805" s="239"/>
      <c r="DGP805" s="239"/>
      <c r="DGR805" s="239"/>
      <c r="DGT805" s="239"/>
      <c r="DGV805" s="239"/>
      <c r="DGX805" s="239"/>
      <c r="DGZ805" s="239"/>
      <c r="DHB805" s="239"/>
      <c r="DHD805" s="239"/>
      <c r="DHF805" s="239"/>
      <c r="DHH805" s="239"/>
      <c r="DHJ805" s="239"/>
      <c r="DHL805" s="239"/>
      <c r="DHN805" s="239"/>
      <c r="DHP805" s="239"/>
      <c r="DHR805" s="239"/>
      <c r="DHT805" s="239"/>
      <c r="DHV805" s="239"/>
      <c r="DHX805" s="239"/>
      <c r="DHZ805" s="239"/>
      <c r="DIB805" s="239"/>
      <c r="DID805" s="239"/>
      <c r="DIF805" s="239"/>
      <c r="DIH805" s="239"/>
      <c r="DIJ805" s="239"/>
      <c r="DIL805" s="239"/>
      <c r="DIN805" s="239"/>
      <c r="DIP805" s="239"/>
      <c r="DIR805" s="239"/>
      <c r="DIT805" s="239"/>
      <c r="DIV805" s="239"/>
      <c r="DIX805" s="239"/>
      <c r="DIZ805" s="239"/>
      <c r="DJB805" s="239"/>
      <c r="DJD805" s="239"/>
      <c r="DJF805" s="239"/>
      <c r="DJH805" s="239"/>
      <c r="DJJ805" s="239"/>
      <c r="DJL805" s="239"/>
      <c r="DJN805" s="239"/>
      <c r="DJP805" s="239"/>
      <c r="DJR805" s="239"/>
      <c r="DJT805" s="239"/>
      <c r="DJV805" s="239"/>
      <c r="DJX805" s="239"/>
      <c r="DJZ805" s="239"/>
      <c r="DKB805" s="239"/>
      <c r="DKD805" s="239"/>
      <c r="DKF805" s="239"/>
      <c r="DKH805" s="239"/>
      <c r="DKJ805" s="239"/>
      <c r="DKL805" s="239"/>
      <c r="DKN805" s="239"/>
      <c r="DKP805" s="239"/>
      <c r="DKR805" s="239"/>
      <c r="DKT805" s="239"/>
      <c r="DKV805" s="239"/>
      <c r="DKX805" s="239"/>
      <c r="DKZ805" s="239"/>
      <c r="DLB805" s="239"/>
      <c r="DLD805" s="239"/>
      <c r="DLF805" s="239"/>
      <c r="DLH805" s="239"/>
      <c r="DLJ805" s="239"/>
      <c r="DLL805" s="239"/>
      <c r="DLN805" s="239"/>
      <c r="DLP805" s="239"/>
      <c r="DLR805" s="239"/>
      <c r="DLT805" s="239"/>
      <c r="DLV805" s="239"/>
      <c r="DLX805" s="239"/>
      <c r="DLZ805" s="239"/>
      <c r="DMB805" s="239"/>
      <c r="DMD805" s="239"/>
      <c r="DMF805" s="239"/>
      <c r="DMH805" s="239"/>
      <c r="DMJ805" s="239"/>
      <c r="DML805" s="239"/>
      <c r="DMN805" s="239"/>
      <c r="DMP805" s="239"/>
      <c r="DMR805" s="239"/>
      <c r="DMT805" s="239"/>
      <c r="DMV805" s="239"/>
      <c r="DMX805" s="239"/>
      <c r="DMZ805" s="239"/>
      <c r="DNB805" s="239"/>
      <c r="DND805" s="239"/>
      <c r="DNF805" s="239"/>
      <c r="DNH805" s="239"/>
      <c r="DNJ805" s="239"/>
      <c r="DNL805" s="239"/>
      <c r="DNN805" s="239"/>
      <c r="DNP805" s="239"/>
      <c r="DNR805" s="239"/>
      <c r="DNT805" s="239"/>
      <c r="DNV805" s="239"/>
      <c r="DNX805" s="239"/>
      <c r="DNZ805" s="239"/>
      <c r="DOB805" s="239"/>
      <c r="DOD805" s="239"/>
      <c r="DOF805" s="239"/>
      <c r="DOH805" s="239"/>
      <c r="DOJ805" s="239"/>
      <c r="DOL805" s="239"/>
      <c r="DON805" s="239"/>
      <c r="DOP805" s="239"/>
      <c r="DOR805" s="239"/>
      <c r="DOT805" s="239"/>
      <c r="DOV805" s="239"/>
      <c r="DOX805" s="239"/>
      <c r="DOZ805" s="239"/>
      <c r="DPB805" s="239"/>
      <c r="DPD805" s="239"/>
      <c r="DPF805" s="239"/>
      <c r="DPH805" s="239"/>
      <c r="DPJ805" s="239"/>
      <c r="DPL805" s="239"/>
      <c r="DPN805" s="239"/>
      <c r="DPP805" s="239"/>
      <c r="DPR805" s="239"/>
      <c r="DPT805" s="239"/>
      <c r="DPV805" s="239"/>
      <c r="DPX805" s="239"/>
      <c r="DPZ805" s="239"/>
      <c r="DQB805" s="239"/>
      <c r="DQD805" s="239"/>
      <c r="DQF805" s="239"/>
      <c r="DQH805" s="239"/>
      <c r="DQJ805" s="239"/>
      <c r="DQL805" s="239"/>
      <c r="DQN805" s="239"/>
      <c r="DQP805" s="239"/>
      <c r="DQR805" s="239"/>
      <c r="DQT805" s="239"/>
      <c r="DQV805" s="239"/>
      <c r="DQX805" s="239"/>
      <c r="DQZ805" s="239"/>
      <c r="DRB805" s="239"/>
      <c r="DRD805" s="239"/>
      <c r="DRF805" s="239"/>
      <c r="DRH805" s="239"/>
      <c r="DRJ805" s="239"/>
      <c r="DRL805" s="239"/>
      <c r="DRN805" s="239"/>
      <c r="DRP805" s="239"/>
      <c r="DRR805" s="239"/>
      <c r="DRT805" s="239"/>
      <c r="DRV805" s="239"/>
      <c r="DRX805" s="239"/>
      <c r="DRZ805" s="239"/>
      <c r="DSB805" s="239"/>
      <c r="DSD805" s="239"/>
      <c r="DSF805" s="239"/>
      <c r="DSH805" s="239"/>
      <c r="DSJ805" s="239"/>
      <c r="DSL805" s="239"/>
      <c r="DSN805" s="239"/>
      <c r="DSP805" s="239"/>
      <c r="DSR805" s="239"/>
      <c r="DST805" s="239"/>
      <c r="DSV805" s="239"/>
      <c r="DSX805" s="239"/>
      <c r="DSZ805" s="239"/>
      <c r="DTB805" s="239"/>
      <c r="DTD805" s="239"/>
      <c r="DTF805" s="239"/>
      <c r="DTH805" s="239"/>
      <c r="DTJ805" s="239"/>
      <c r="DTL805" s="239"/>
      <c r="DTN805" s="239"/>
      <c r="DTP805" s="239"/>
      <c r="DTR805" s="239"/>
      <c r="DTT805" s="239"/>
      <c r="DTV805" s="239"/>
      <c r="DTX805" s="239"/>
      <c r="DTZ805" s="239"/>
      <c r="DUB805" s="239"/>
      <c r="DUD805" s="239"/>
      <c r="DUF805" s="239"/>
      <c r="DUH805" s="239"/>
      <c r="DUJ805" s="239"/>
      <c r="DUL805" s="239"/>
      <c r="DUN805" s="239"/>
      <c r="DUP805" s="239"/>
      <c r="DUR805" s="239"/>
      <c r="DUT805" s="239"/>
      <c r="DUV805" s="239"/>
      <c r="DUX805" s="239"/>
      <c r="DUZ805" s="239"/>
      <c r="DVB805" s="239"/>
      <c r="DVD805" s="239"/>
      <c r="DVF805" s="239"/>
      <c r="DVH805" s="239"/>
      <c r="DVJ805" s="239"/>
      <c r="DVL805" s="239"/>
      <c r="DVN805" s="239"/>
      <c r="DVP805" s="239"/>
      <c r="DVR805" s="239"/>
      <c r="DVT805" s="239"/>
      <c r="DVV805" s="239"/>
      <c r="DVX805" s="239"/>
      <c r="DVZ805" s="239"/>
      <c r="DWB805" s="239"/>
      <c r="DWD805" s="239"/>
      <c r="DWF805" s="239"/>
      <c r="DWH805" s="239"/>
      <c r="DWJ805" s="239"/>
      <c r="DWL805" s="239"/>
      <c r="DWN805" s="239"/>
      <c r="DWP805" s="239"/>
      <c r="DWR805" s="239"/>
      <c r="DWT805" s="239"/>
      <c r="DWV805" s="239"/>
      <c r="DWX805" s="239"/>
      <c r="DWZ805" s="239"/>
      <c r="DXB805" s="239"/>
      <c r="DXD805" s="239"/>
      <c r="DXF805" s="239"/>
      <c r="DXH805" s="239"/>
      <c r="DXJ805" s="239"/>
      <c r="DXL805" s="239"/>
      <c r="DXN805" s="239"/>
      <c r="DXP805" s="239"/>
      <c r="DXR805" s="239"/>
      <c r="DXT805" s="239"/>
      <c r="DXV805" s="239"/>
      <c r="DXX805" s="239"/>
      <c r="DXZ805" s="239"/>
      <c r="DYB805" s="239"/>
      <c r="DYD805" s="239"/>
      <c r="DYF805" s="239"/>
      <c r="DYH805" s="239"/>
      <c r="DYJ805" s="239"/>
      <c r="DYL805" s="239"/>
      <c r="DYN805" s="239"/>
      <c r="DYP805" s="239"/>
      <c r="DYR805" s="239"/>
      <c r="DYT805" s="239"/>
      <c r="DYV805" s="239"/>
      <c r="DYX805" s="239"/>
      <c r="DYZ805" s="239"/>
      <c r="DZB805" s="239"/>
      <c r="DZD805" s="239"/>
      <c r="DZF805" s="239"/>
      <c r="DZH805" s="239"/>
      <c r="DZJ805" s="239"/>
      <c r="DZL805" s="239"/>
      <c r="DZN805" s="239"/>
      <c r="DZP805" s="239"/>
      <c r="DZR805" s="239"/>
      <c r="DZT805" s="239"/>
      <c r="DZV805" s="239"/>
      <c r="DZX805" s="239"/>
      <c r="DZZ805" s="239"/>
      <c r="EAB805" s="239"/>
      <c r="EAD805" s="239"/>
      <c r="EAF805" s="239"/>
      <c r="EAH805" s="239"/>
      <c r="EAJ805" s="239"/>
      <c r="EAL805" s="239"/>
      <c r="EAN805" s="239"/>
      <c r="EAP805" s="239"/>
      <c r="EAR805" s="239"/>
      <c r="EAT805" s="239"/>
      <c r="EAV805" s="239"/>
      <c r="EAX805" s="239"/>
      <c r="EAZ805" s="239"/>
      <c r="EBB805" s="239"/>
      <c r="EBD805" s="239"/>
      <c r="EBF805" s="239"/>
      <c r="EBH805" s="239"/>
      <c r="EBJ805" s="239"/>
      <c r="EBL805" s="239"/>
      <c r="EBN805" s="239"/>
      <c r="EBP805" s="239"/>
      <c r="EBR805" s="239"/>
      <c r="EBT805" s="239"/>
      <c r="EBV805" s="239"/>
      <c r="EBX805" s="239"/>
      <c r="EBZ805" s="239"/>
      <c r="ECB805" s="239"/>
      <c r="ECD805" s="239"/>
      <c r="ECF805" s="239"/>
      <c r="ECH805" s="239"/>
      <c r="ECJ805" s="239"/>
      <c r="ECL805" s="239"/>
      <c r="ECN805" s="239"/>
      <c r="ECP805" s="239"/>
      <c r="ECR805" s="239"/>
      <c r="ECT805" s="239"/>
      <c r="ECV805" s="239"/>
      <c r="ECX805" s="239"/>
      <c r="ECZ805" s="239"/>
      <c r="EDB805" s="239"/>
      <c r="EDD805" s="239"/>
      <c r="EDF805" s="239"/>
      <c r="EDH805" s="239"/>
      <c r="EDJ805" s="239"/>
      <c r="EDL805" s="239"/>
      <c r="EDN805" s="239"/>
      <c r="EDP805" s="239"/>
      <c r="EDR805" s="239"/>
      <c r="EDT805" s="239"/>
      <c r="EDV805" s="239"/>
      <c r="EDX805" s="239"/>
      <c r="EDZ805" s="239"/>
      <c r="EEB805" s="239"/>
      <c r="EED805" s="239"/>
      <c r="EEF805" s="239"/>
      <c r="EEH805" s="239"/>
      <c r="EEJ805" s="239"/>
      <c r="EEL805" s="239"/>
      <c r="EEN805" s="239"/>
      <c r="EEP805" s="239"/>
      <c r="EER805" s="239"/>
      <c r="EET805" s="239"/>
      <c r="EEV805" s="239"/>
      <c r="EEX805" s="239"/>
      <c r="EEZ805" s="239"/>
      <c r="EFB805" s="239"/>
      <c r="EFD805" s="239"/>
      <c r="EFF805" s="239"/>
      <c r="EFH805" s="239"/>
      <c r="EFJ805" s="239"/>
      <c r="EFL805" s="239"/>
      <c r="EFN805" s="239"/>
      <c r="EFP805" s="239"/>
      <c r="EFR805" s="239"/>
      <c r="EFT805" s="239"/>
      <c r="EFV805" s="239"/>
      <c r="EFX805" s="239"/>
      <c r="EFZ805" s="239"/>
      <c r="EGB805" s="239"/>
      <c r="EGD805" s="239"/>
      <c r="EGF805" s="239"/>
      <c r="EGH805" s="239"/>
      <c r="EGJ805" s="239"/>
      <c r="EGL805" s="239"/>
      <c r="EGN805" s="239"/>
      <c r="EGP805" s="239"/>
      <c r="EGR805" s="239"/>
      <c r="EGT805" s="239"/>
      <c r="EGV805" s="239"/>
      <c r="EGX805" s="239"/>
      <c r="EGZ805" s="239"/>
      <c r="EHB805" s="239"/>
      <c r="EHD805" s="239"/>
      <c r="EHF805" s="239"/>
      <c r="EHH805" s="239"/>
      <c r="EHJ805" s="239"/>
      <c r="EHL805" s="239"/>
      <c r="EHN805" s="239"/>
      <c r="EHP805" s="239"/>
      <c r="EHR805" s="239"/>
      <c r="EHT805" s="239"/>
      <c r="EHV805" s="239"/>
      <c r="EHX805" s="239"/>
      <c r="EHZ805" s="239"/>
      <c r="EIB805" s="239"/>
      <c r="EID805" s="239"/>
      <c r="EIF805" s="239"/>
      <c r="EIH805" s="239"/>
      <c r="EIJ805" s="239"/>
      <c r="EIL805" s="239"/>
      <c r="EIN805" s="239"/>
      <c r="EIP805" s="239"/>
      <c r="EIR805" s="239"/>
      <c r="EIT805" s="239"/>
      <c r="EIV805" s="239"/>
      <c r="EIX805" s="239"/>
      <c r="EIZ805" s="239"/>
      <c r="EJB805" s="239"/>
      <c r="EJD805" s="239"/>
      <c r="EJF805" s="239"/>
      <c r="EJH805" s="239"/>
      <c r="EJJ805" s="239"/>
      <c r="EJL805" s="239"/>
      <c r="EJN805" s="239"/>
      <c r="EJP805" s="239"/>
      <c r="EJR805" s="239"/>
      <c r="EJT805" s="239"/>
      <c r="EJV805" s="239"/>
      <c r="EJX805" s="239"/>
      <c r="EJZ805" s="239"/>
      <c r="EKB805" s="239"/>
      <c r="EKD805" s="239"/>
      <c r="EKF805" s="239"/>
      <c r="EKH805" s="239"/>
      <c r="EKJ805" s="239"/>
      <c r="EKL805" s="239"/>
      <c r="EKN805" s="239"/>
      <c r="EKP805" s="239"/>
      <c r="EKR805" s="239"/>
      <c r="EKT805" s="239"/>
      <c r="EKV805" s="239"/>
      <c r="EKX805" s="239"/>
      <c r="EKZ805" s="239"/>
      <c r="ELB805" s="239"/>
      <c r="ELD805" s="239"/>
      <c r="ELF805" s="239"/>
      <c r="ELH805" s="239"/>
      <c r="ELJ805" s="239"/>
      <c r="ELL805" s="239"/>
      <c r="ELN805" s="239"/>
      <c r="ELP805" s="239"/>
      <c r="ELR805" s="239"/>
      <c r="ELT805" s="239"/>
      <c r="ELV805" s="239"/>
      <c r="ELX805" s="239"/>
      <c r="ELZ805" s="239"/>
      <c r="EMB805" s="239"/>
      <c r="EMD805" s="239"/>
      <c r="EMF805" s="239"/>
      <c r="EMH805" s="239"/>
      <c r="EMJ805" s="239"/>
      <c r="EML805" s="239"/>
      <c r="EMN805" s="239"/>
      <c r="EMP805" s="239"/>
      <c r="EMR805" s="239"/>
      <c r="EMT805" s="239"/>
      <c r="EMV805" s="239"/>
      <c r="EMX805" s="239"/>
      <c r="EMZ805" s="239"/>
      <c r="ENB805" s="239"/>
      <c r="END805" s="239"/>
      <c r="ENF805" s="239"/>
      <c r="ENH805" s="239"/>
      <c r="ENJ805" s="239"/>
      <c r="ENL805" s="239"/>
      <c r="ENN805" s="239"/>
      <c r="ENP805" s="239"/>
      <c r="ENR805" s="239"/>
      <c r="ENT805" s="239"/>
      <c r="ENV805" s="239"/>
      <c r="ENX805" s="239"/>
      <c r="ENZ805" s="239"/>
      <c r="EOB805" s="239"/>
      <c r="EOD805" s="239"/>
      <c r="EOF805" s="239"/>
      <c r="EOH805" s="239"/>
      <c r="EOJ805" s="239"/>
      <c r="EOL805" s="239"/>
      <c r="EON805" s="239"/>
      <c r="EOP805" s="239"/>
      <c r="EOR805" s="239"/>
      <c r="EOT805" s="239"/>
      <c r="EOV805" s="239"/>
      <c r="EOX805" s="239"/>
      <c r="EOZ805" s="239"/>
      <c r="EPB805" s="239"/>
      <c r="EPD805" s="239"/>
      <c r="EPF805" s="239"/>
      <c r="EPH805" s="239"/>
      <c r="EPJ805" s="239"/>
      <c r="EPL805" s="239"/>
      <c r="EPN805" s="239"/>
      <c r="EPP805" s="239"/>
      <c r="EPR805" s="239"/>
      <c r="EPT805" s="239"/>
      <c r="EPV805" s="239"/>
      <c r="EPX805" s="239"/>
      <c r="EPZ805" s="239"/>
      <c r="EQB805" s="239"/>
      <c r="EQD805" s="239"/>
      <c r="EQF805" s="239"/>
      <c r="EQH805" s="239"/>
      <c r="EQJ805" s="239"/>
      <c r="EQL805" s="239"/>
      <c r="EQN805" s="239"/>
      <c r="EQP805" s="239"/>
      <c r="EQR805" s="239"/>
      <c r="EQT805" s="239"/>
      <c r="EQV805" s="239"/>
      <c r="EQX805" s="239"/>
      <c r="EQZ805" s="239"/>
      <c r="ERB805" s="239"/>
      <c r="ERD805" s="239"/>
      <c r="ERF805" s="239"/>
      <c r="ERH805" s="239"/>
      <c r="ERJ805" s="239"/>
      <c r="ERL805" s="239"/>
      <c r="ERN805" s="239"/>
      <c r="ERP805" s="239"/>
      <c r="ERR805" s="239"/>
      <c r="ERT805" s="239"/>
      <c r="ERV805" s="239"/>
      <c r="ERX805" s="239"/>
      <c r="ERZ805" s="239"/>
      <c r="ESB805" s="239"/>
      <c r="ESD805" s="239"/>
      <c r="ESF805" s="239"/>
      <c r="ESH805" s="239"/>
      <c r="ESJ805" s="239"/>
      <c r="ESL805" s="239"/>
      <c r="ESN805" s="239"/>
      <c r="ESP805" s="239"/>
      <c r="ESR805" s="239"/>
      <c r="EST805" s="239"/>
      <c r="ESV805" s="239"/>
      <c r="ESX805" s="239"/>
      <c r="ESZ805" s="239"/>
      <c r="ETB805" s="239"/>
      <c r="ETD805" s="239"/>
      <c r="ETF805" s="239"/>
      <c r="ETH805" s="239"/>
      <c r="ETJ805" s="239"/>
      <c r="ETL805" s="239"/>
      <c r="ETN805" s="239"/>
      <c r="ETP805" s="239"/>
      <c r="ETR805" s="239"/>
      <c r="ETT805" s="239"/>
      <c r="ETV805" s="239"/>
      <c r="ETX805" s="239"/>
      <c r="ETZ805" s="239"/>
      <c r="EUB805" s="239"/>
      <c r="EUD805" s="239"/>
      <c r="EUF805" s="239"/>
      <c r="EUH805" s="239"/>
      <c r="EUJ805" s="239"/>
      <c r="EUL805" s="239"/>
      <c r="EUN805" s="239"/>
      <c r="EUP805" s="239"/>
      <c r="EUR805" s="239"/>
      <c r="EUT805" s="239"/>
      <c r="EUV805" s="239"/>
      <c r="EUX805" s="239"/>
      <c r="EUZ805" s="239"/>
      <c r="EVB805" s="239"/>
      <c r="EVD805" s="239"/>
      <c r="EVF805" s="239"/>
      <c r="EVH805" s="239"/>
      <c r="EVJ805" s="239"/>
      <c r="EVL805" s="239"/>
      <c r="EVN805" s="239"/>
      <c r="EVP805" s="239"/>
      <c r="EVR805" s="239"/>
      <c r="EVT805" s="239"/>
      <c r="EVV805" s="239"/>
      <c r="EVX805" s="239"/>
      <c r="EVZ805" s="239"/>
      <c r="EWB805" s="239"/>
      <c r="EWD805" s="239"/>
      <c r="EWF805" s="239"/>
      <c r="EWH805" s="239"/>
      <c r="EWJ805" s="239"/>
      <c r="EWL805" s="239"/>
      <c r="EWN805" s="239"/>
      <c r="EWP805" s="239"/>
      <c r="EWR805" s="239"/>
      <c r="EWT805" s="239"/>
      <c r="EWV805" s="239"/>
      <c r="EWX805" s="239"/>
      <c r="EWZ805" s="239"/>
      <c r="EXB805" s="239"/>
      <c r="EXD805" s="239"/>
      <c r="EXF805" s="239"/>
      <c r="EXH805" s="239"/>
      <c r="EXJ805" s="239"/>
      <c r="EXL805" s="239"/>
      <c r="EXN805" s="239"/>
      <c r="EXP805" s="239"/>
      <c r="EXR805" s="239"/>
      <c r="EXT805" s="239"/>
      <c r="EXV805" s="239"/>
      <c r="EXX805" s="239"/>
      <c r="EXZ805" s="239"/>
      <c r="EYB805" s="239"/>
      <c r="EYD805" s="239"/>
      <c r="EYF805" s="239"/>
      <c r="EYH805" s="239"/>
      <c r="EYJ805" s="239"/>
      <c r="EYL805" s="239"/>
      <c r="EYN805" s="239"/>
      <c r="EYP805" s="239"/>
      <c r="EYR805" s="239"/>
      <c r="EYT805" s="239"/>
      <c r="EYV805" s="239"/>
      <c r="EYX805" s="239"/>
      <c r="EYZ805" s="239"/>
      <c r="EZB805" s="239"/>
      <c r="EZD805" s="239"/>
      <c r="EZF805" s="239"/>
      <c r="EZH805" s="239"/>
      <c r="EZJ805" s="239"/>
      <c r="EZL805" s="239"/>
      <c r="EZN805" s="239"/>
      <c r="EZP805" s="239"/>
      <c r="EZR805" s="239"/>
      <c r="EZT805" s="239"/>
      <c r="EZV805" s="239"/>
      <c r="EZX805" s="239"/>
      <c r="EZZ805" s="239"/>
      <c r="FAB805" s="239"/>
      <c r="FAD805" s="239"/>
      <c r="FAF805" s="239"/>
      <c r="FAH805" s="239"/>
      <c r="FAJ805" s="239"/>
      <c r="FAL805" s="239"/>
      <c r="FAN805" s="239"/>
      <c r="FAP805" s="239"/>
      <c r="FAR805" s="239"/>
      <c r="FAT805" s="239"/>
      <c r="FAV805" s="239"/>
      <c r="FAX805" s="239"/>
      <c r="FAZ805" s="239"/>
      <c r="FBB805" s="239"/>
      <c r="FBD805" s="239"/>
      <c r="FBF805" s="239"/>
      <c r="FBH805" s="239"/>
      <c r="FBJ805" s="239"/>
      <c r="FBL805" s="239"/>
      <c r="FBN805" s="239"/>
      <c r="FBP805" s="239"/>
      <c r="FBR805" s="239"/>
      <c r="FBT805" s="239"/>
      <c r="FBV805" s="239"/>
      <c r="FBX805" s="239"/>
      <c r="FBZ805" s="239"/>
      <c r="FCB805" s="239"/>
      <c r="FCD805" s="239"/>
      <c r="FCF805" s="239"/>
      <c r="FCH805" s="239"/>
      <c r="FCJ805" s="239"/>
      <c r="FCL805" s="239"/>
      <c r="FCN805" s="239"/>
      <c r="FCP805" s="239"/>
      <c r="FCR805" s="239"/>
      <c r="FCT805" s="239"/>
      <c r="FCV805" s="239"/>
      <c r="FCX805" s="239"/>
      <c r="FCZ805" s="239"/>
      <c r="FDB805" s="239"/>
      <c r="FDD805" s="239"/>
      <c r="FDF805" s="239"/>
      <c r="FDH805" s="239"/>
      <c r="FDJ805" s="239"/>
      <c r="FDL805" s="239"/>
      <c r="FDN805" s="239"/>
      <c r="FDP805" s="239"/>
      <c r="FDR805" s="239"/>
      <c r="FDT805" s="239"/>
      <c r="FDV805" s="239"/>
      <c r="FDX805" s="239"/>
      <c r="FDZ805" s="239"/>
      <c r="FEB805" s="239"/>
      <c r="FED805" s="239"/>
      <c r="FEF805" s="239"/>
      <c r="FEH805" s="239"/>
      <c r="FEJ805" s="239"/>
      <c r="FEL805" s="239"/>
      <c r="FEN805" s="239"/>
      <c r="FEP805" s="239"/>
      <c r="FER805" s="239"/>
      <c r="FET805" s="239"/>
      <c r="FEV805" s="239"/>
      <c r="FEX805" s="239"/>
      <c r="FEZ805" s="239"/>
      <c r="FFB805" s="239"/>
      <c r="FFD805" s="239"/>
      <c r="FFF805" s="239"/>
      <c r="FFH805" s="239"/>
      <c r="FFJ805" s="239"/>
      <c r="FFL805" s="239"/>
      <c r="FFN805" s="239"/>
      <c r="FFP805" s="239"/>
      <c r="FFR805" s="239"/>
      <c r="FFT805" s="239"/>
      <c r="FFV805" s="239"/>
      <c r="FFX805" s="239"/>
      <c r="FFZ805" s="239"/>
      <c r="FGB805" s="239"/>
      <c r="FGD805" s="239"/>
      <c r="FGF805" s="239"/>
      <c r="FGH805" s="239"/>
      <c r="FGJ805" s="239"/>
      <c r="FGL805" s="239"/>
      <c r="FGN805" s="239"/>
      <c r="FGP805" s="239"/>
      <c r="FGR805" s="239"/>
      <c r="FGT805" s="239"/>
      <c r="FGV805" s="239"/>
      <c r="FGX805" s="239"/>
      <c r="FGZ805" s="239"/>
      <c r="FHB805" s="239"/>
      <c r="FHD805" s="239"/>
      <c r="FHF805" s="239"/>
      <c r="FHH805" s="239"/>
      <c r="FHJ805" s="239"/>
      <c r="FHL805" s="239"/>
      <c r="FHN805" s="239"/>
      <c r="FHP805" s="239"/>
      <c r="FHR805" s="239"/>
      <c r="FHT805" s="239"/>
      <c r="FHV805" s="239"/>
      <c r="FHX805" s="239"/>
      <c r="FHZ805" s="239"/>
      <c r="FIB805" s="239"/>
      <c r="FID805" s="239"/>
      <c r="FIF805" s="239"/>
      <c r="FIH805" s="239"/>
      <c r="FIJ805" s="239"/>
      <c r="FIL805" s="239"/>
      <c r="FIN805" s="239"/>
      <c r="FIP805" s="239"/>
      <c r="FIR805" s="239"/>
      <c r="FIT805" s="239"/>
      <c r="FIV805" s="239"/>
      <c r="FIX805" s="239"/>
      <c r="FIZ805" s="239"/>
      <c r="FJB805" s="239"/>
      <c r="FJD805" s="239"/>
      <c r="FJF805" s="239"/>
      <c r="FJH805" s="239"/>
      <c r="FJJ805" s="239"/>
      <c r="FJL805" s="239"/>
      <c r="FJN805" s="239"/>
      <c r="FJP805" s="239"/>
      <c r="FJR805" s="239"/>
      <c r="FJT805" s="239"/>
      <c r="FJV805" s="239"/>
      <c r="FJX805" s="239"/>
      <c r="FJZ805" s="239"/>
      <c r="FKB805" s="239"/>
      <c r="FKD805" s="239"/>
      <c r="FKF805" s="239"/>
      <c r="FKH805" s="239"/>
      <c r="FKJ805" s="239"/>
      <c r="FKL805" s="239"/>
      <c r="FKN805" s="239"/>
      <c r="FKP805" s="239"/>
      <c r="FKR805" s="239"/>
      <c r="FKT805" s="239"/>
      <c r="FKV805" s="239"/>
      <c r="FKX805" s="239"/>
      <c r="FKZ805" s="239"/>
      <c r="FLB805" s="239"/>
      <c r="FLD805" s="239"/>
      <c r="FLF805" s="239"/>
      <c r="FLH805" s="239"/>
      <c r="FLJ805" s="239"/>
      <c r="FLL805" s="239"/>
      <c r="FLN805" s="239"/>
      <c r="FLP805" s="239"/>
      <c r="FLR805" s="239"/>
      <c r="FLT805" s="239"/>
      <c r="FLV805" s="239"/>
      <c r="FLX805" s="239"/>
      <c r="FLZ805" s="239"/>
      <c r="FMB805" s="239"/>
      <c r="FMD805" s="239"/>
      <c r="FMF805" s="239"/>
      <c r="FMH805" s="239"/>
      <c r="FMJ805" s="239"/>
      <c r="FML805" s="239"/>
      <c r="FMN805" s="239"/>
      <c r="FMP805" s="239"/>
      <c r="FMR805" s="239"/>
      <c r="FMT805" s="239"/>
      <c r="FMV805" s="239"/>
      <c r="FMX805" s="239"/>
      <c r="FMZ805" s="239"/>
      <c r="FNB805" s="239"/>
      <c r="FND805" s="239"/>
      <c r="FNF805" s="239"/>
      <c r="FNH805" s="239"/>
      <c r="FNJ805" s="239"/>
      <c r="FNL805" s="239"/>
      <c r="FNN805" s="239"/>
      <c r="FNP805" s="239"/>
      <c r="FNR805" s="239"/>
      <c r="FNT805" s="239"/>
      <c r="FNV805" s="239"/>
      <c r="FNX805" s="239"/>
      <c r="FNZ805" s="239"/>
      <c r="FOB805" s="239"/>
      <c r="FOD805" s="239"/>
      <c r="FOF805" s="239"/>
      <c r="FOH805" s="239"/>
      <c r="FOJ805" s="239"/>
      <c r="FOL805" s="239"/>
      <c r="FON805" s="239"/>
      <c r="FOP805" s="239"/>
      <c r="FOR805" s="239"/>
      <c r="FOT805" s="239"/>
      <c r="FOV805" s="239"/>
      <c r="FOX805" s="239"/>
      <c r="FOZ805" s="239"/>
      <c r="FPB805" s="239"/>
      <c r="FPD805" s="239"/>
      <c r="FPF805" s="239"/>
      <c r="FPH805" s="239"/>
      <c r="FPJ805" s="239"/>
      <c r="FPL805" s="239"/>
      <c r="FPN805" s="239"/>
      <c r="FPP805" s="239"/>
      <c r="FPR805" s="239"/>
      <c r="FPT805" s="239"/>
      <c r="FPV805" s="239"/>
      <c r="FPX805" s="239"/>
      <c r="FPZ805" s="239"/>
      <c r="FQB805" s="239"/>
      <c r="FQD805" s="239"/>
      <c r="FQF805" s="239"/>
      <c r="FQH805" s="239"/>
      <c r="FQJ805" s="239"/>
      <c r="FQL805" s="239"/>
      <c r="FQN805" s="239"/>
      <c r="FQP805" s="239"/>
      <c r="FQR805" s="239"/>
      <c r="FQT805" s="239"/>
      <c r="FQV805" s="239"/>
      <c r="FQX805" s="239"/>
      <c r="FQZ805" s="239"/>
      <c r="FRB805" s="239"/>
      <c r="FRD805" s="239"/>
      <c r="FRF805" s="239"/>
      <c r="FRH805" s="239"/>
      <c r="FRJ805" s="239"/>
      <c r="FRL805" s="239"/>
      <c r="FRN805" s="239"/>
      <c r="FRP805" s="239"/>
      <c r="FRR805" s="239"/>
      <c r="FRT805" s="239"/>
      <c r="FRV805" s="239"/>
      <c r="FRX805" s="239"/>
      <c r="FRZ805" s="239"/>
      <c r="FSB805" s="239"/>
      <c r="FSD805" s="239"/>
      <c r="FSF805" s="239"/>
      <c r="FSH805" s="239"/>
      <c r="FSJ805" s="239"/>
      <c r="FSL805" s="239"/>
      <c r="FSN805" s="239"/>
      <c r="FSP805" s="239"/>
      <c r="FSR805" s="239"/>
      <c r="FST805" s="239"/>
      <c r="FSV805" s="239"/>
      <c r="FSX805" s="239"/>
      <c r="FSZ805" s="239"/>
      <c r="FTB805" s="239"/>
      <c r="FTD805" s="239"/>
      <c r="FTF805" s="239"/>
      <c r="FTH805" s="239"/>
      <c r="FTJ805" s="239"/>
      <c r="FTL805" s="239"/>
      <c r="FTN805" s="239"/>
      <c r="FTP805" s="239"/>
      <c r="FTR805" s="239"/>
      <c r="FTT805" s="239"/>
      <c r="FTV805" s="239"/>
      <c r="FTX805" s="239"/>
      <c r="FTZ805" s="239"/>
      <c r="FUB805" s="239"/>
      <c r="FUD805" s="239"/>
      <c r="FUF805" s="239"/>
      <c r="FUH805" s="239"/>
      <c r="FUJ805" s="239"/>
      <c r="FUL805" s="239"/>
      <c r="FUN805" s="239"/>
      <c r="FUP805" s="239"/>
      <c r="FUR805" s="239"/>
      <c r="FUT805" s="239"/>
      <c r="FUV805" s="239"/>
      <c r="FUX805" s="239"/>
      <c r="FUZ805" s="239"/>
      <c r="FVB805" s="239"/>
      <c r="FVD805" s="239"/>
      <c r="FVF805" s="239"/>
      <c r="FVH805" s="239"/>
      <c r="FVJ805" s="239"/>
      <c r="FVL805" s="239"/>
      <c r="FVN805" s="239"/>
      <c r="FVP805" s="239"/>
      <c r="FVR805" s="239"/>
      <c r="FVT805" s="239"/>
      <c r="FVV805" s="239"/>
      <c r="FVX805" s="239"/>
      <c r="FVZ805" s="239"/>
      <c r="FWB805" s="239"/>
      <c r="FWD805" s="239"/>
      <c r="FWF805" s="239"/>
      <c r="FWH805" s="239"/>
      <c r="FWJ805" s="239"/>
      <c r="FWL805" s="239"/>
      <c r="FWN805" s="239"/>
      <c r="FWP805" s="239"/>
      <c r="FWR805" s="239"/>
      <c r="FWT805" s="239"/>
      <c r="FWV805" s="239"/>
      <c r="FWX805" s="239"/>
      <c r="FWZ805" s="239"/>
      <c r="FXB805" s="239"/>
      <c r="FXD805" s="239"/>
      <c r="FXF805" s="239"/>
      <c r="FXH805" s="239"/>
      <c r="FXJ805" s="239"/>
      <c r="FXL805" s="239"/>
      <c r="FXN805" s="239"/>
      <c r="FXP805" s="239"/>
      <c r="FXR805" s="239"/>
      <c r="FXT805" s="239"/>
      <c r="FXV805" s="239"/>
      <c r="FXX805" s="239"/>
      <c r="FXZ805" s="239"/>
      <c r="FYB805" s="239"/>
      <c r="FYD805" s="239"/>
      <c r="FYF805" s="239"/>
      <c r="FYH805" s="239"/>
      <c r="FYJ805" s="239"/>
      <c r="FYL805" s="239"/>
      <c r="FYN805" s="239"/>
      <c r="FYP805" s="239"/>
      <c r="FYR805" s="239"/>
      <c r="FYT805" s="239"/>
      <c r="FYV805" s="239"/>
      <c r="FYX805" s="239"/>
      <c r="FYZ805" s="239"/>
      <c r="FZB805" s="239"/>
      <c r="FZD805" s="239"/>
      <c r="FZF805" s="239"/>
      <c r="FZH805" s="239"/>
      <c r="FZJ805" s="239"/>
      <c r="FZL805" s="239"/>
      <c r="FZN805" s="239"/>
      <c r="FZP805" s="239"/>
      <c r="FZR805" s="239"/>
      <c r="FZT805" s="239"/>
      <c r="FZV805" s="239"/>
      <c r="FZX805" s="239"/>
      <c r="FZZ805" s="239"/>
      <c r="GAB805" s="239"/>
      <c r="GAD805" s="239"/>
      <c r="GAF805" s="239"/>
      <c r="GAH805" s="239"/>
      <c r="GAJ805" s="239"/>
      <c r="GAL805" s="239"/>
      <c r="GAN805" s="239"/>
      <c r="GAP805" s="239"/>
      <c r="GAR805" s="239"/>
      <c r="GAT805" s="239"/>
      <c r="GAV805" s="239"/>
      <c r="GAX805" s="239"/>
      <c r="GAZ805" s="239"/>
      <c r="GBB805" s="239"/>
      <c r="GBD805" s="239"/>
      <c r="GBF805" s="239"/>
      <c r="GBH805" s="239"/>
      <c r="GBJ805" s="239"/>
      <c r="GBL805" s="239"/>
      <c r="GBN805" s="239"/>
      <c r="GBP805" s="239"/>
      <c r="GBR805" s="239"/>
      <c r="GBT805" s="239"/>
      <c r="GBV805" s="239"/>
      <c r="GBX805" s="239"/>
      <c r="GBZ805" s="239"/>
      <c r="GCB805" s="239"/>
      <c r="GCD805" s="239"/>
      <c r="GCF805" s="239"/>
      <c r="GCH805" s="239"/>
      <c r="GCJ805" s="239"/>
      <c r="GCL805" s="239"/>
      <c r="GCN805" s="239"/>
      <c r="GCP805" s="239"/>
      <c r="GCR805" s="239"/>
      <c r="GCT805" s="239"/>
      <c r="GCV805" s="239"/>
      <c r="GCX805" s="239"/>
      <c r="GCZ805" s="239"/>
      <c r="GDB805" s="239"/>
      <c r="GDD805" s="239"/>
      <c r="GDF805" s="239"/>
      <c r="GDH805" s="239"/>
      <c r="GDJ805" s="239"/>
      <c r="GDL805" s="239"/>
      <c r="GDN805" s="239"/>
      <c r="GDP805" s="239"/>
      <c r="GDR805" s="239"/>
      <c r="GDT805" s="239"/>
      <c r="GDV805" s="239"/>
      <c r="GDX805" s="239"/>
      <c r="GDZ805" s="239"/>
      <c r="GEB805" s="239"/>
      <c r="GED805" s="239"/>
      <c r="GEF805" s="239"/>
      <c r="GEH805" s="239"/>
      <c r="GEJ805" s="239"/>
      <c r="GEL805" s="239"/>
      <c r="GEN805" s="239"/>
      <c r="GEP805" s="239"/>
      <c r="GER805" s="239"/>
      <c r="GET805" s="239"/>
      <c r="GEV805" s="239"/>
      <c r="GEX805" s="239"/>
      <c r="GEZ805" s="239"/>
      <c r="GFB805" s="239"/>
      <c r="GFD805" s="239"/>
      <c r="GFF805" s="239"/>
      <c r="GFH805" s="239"/>
      <c r="GFJ805" s="239"/>
      <c r="GFL805" s="239"/>
      <c r="GFN805" s="239"/>
      <c r="GFP805" s="239"/>
      <c r="GFR805" s="239"/>
      <c r="GFT805" s="239"/>
      <c r="GFV805" s="239"/>
      <c r="GFX805" s="239"/>
      <c r="GFZ805" s="239"/>
      <c r="GGB805" s="239"/>
      <c r="GGD805" s="239"/>
      <c r="GGF805" s="239"/>
      <c r="GGH805" s="239"/>
      <c r="GGJ805" s="239"/>
      <c r="GGL805" s="239"/>
      <c r="GGN805" s="239"/>
      <c r="GGP805" s="239"/>
      <c r="GGR805" s="239"/>
      <c r="GGT805" s="239"/>
      <c r="GGV805" s="239"/>
      <c r="GGX805" s="239"/>
      <c r="GGZ805" s="239"/>
      <c r="GHB805" s="239"/>
      <c r="GHD805" s="239"/>
      <c r="GHF805" s="239"/>
      <c r="GHH805" s="239"/>
      <c r="GHJ805" s="239"/>
      <c r="GHL805" s="239"/>
      <c r="GHN805" s="239"/>
      <c r="GHP805" s="239"/>
      <c r="GHR805" s="239"/>
      <c r="GHT805" s="239"/>
      <c r="GHV805" s="239"/>
      <c r="GHX805" s="239"/>
      <c r="GHZ805" s="239"/>
      <c r="GIB805" s="239"/>
      <c r="GID805" s="239"/>
      <c r="GIF805" s="239"/>
      <c r="GIH805" s="239"/>
      <c r="GIJ805" s="239"/>
      <c r="GIL805" s="239"/>
      <c r="GIN805" s="239"/>
      <c r="GIP805" s="239"/>
      <c r="GIR805" s="239"/>
      <c r="GIT805" s="239"/>
      <c r="GIV805" s="239"/>
      <c r="GIX805" s="239"/>
      <c r="GIZ805" s="239"/>
      <c r="GJB805" s="239"/>
      <c r="GJD805" s="239"/>
      <c r="GJF805" s="239"/>
      <c r="GJH805" s="239"/>
      <c r="GJJ805" s="239"/>
      <c r="GJL805" s="239"/>
      <c r="GJN805" s="239"/>
      <c r="GJP805" s="239"/>
      <c r="GJR805" s="239"/>
      <c r="GJT805" s="239"/>
      <c r="GJV805" s="239"/>
      <c r="GJX805" s="239"/>
      <c r="GJZ805" s="239"/>
      <c r="GKB805" s="239"/>
      <c r="GKD805" s="239"/>
      <c r="GKF805" s="239"/>
      <c r="GKH805" s="239"/>
      <c r="GKJ805" s="239"/>
      <c r="GKL805" s="239"/>
      <c r="GKN805" s="239"/>
      <c r="GKP805" s="239"/>
      <c r="GKR805" s="239"/>
      <c r="GKT805" s="239"/>
      <c r="GKV805" s="239"/>
      <c r="GKX805" s="239"/>
      <c r="GKZ805" s="239"/>
      <c r="GLB805" s="239"/>
      <c r="GLD805" s="239"/>
      <c r="GLF805" s="239"/>
      <c r="GLH805" s="239"/>
      <c r="GLJ805" s="239"/>
      <c r="GLL805" s="239"/>
      <c r="GLN805" s="239"/>
      <c r="GLP805" s="239"/>
      <c r="GLR805" s="239"/>
      <c r="GLT805" s="239"/>
      <c r="GLV805" s="239"/>
      <c r="GLX805" s="239"/>
      <c r="GLZ805" s="239"/>
      <c r="GMB805" s="239"/>
      <c r="GMD805" s="239"/>
      <c r="GMF805" s="239"/>
      <c r="GMH805" s="239"/>
      <c r="GMJ805" s="239"/>
      <c r="GML805" s="239"/>
      <c r="GMN805" s="239"/>
      <c r="GMP805" s="239"/>
      <c r="GMR805" s="239"/>
      <c r="GMT805" s="239"/>
      <c r="GMV805" s="239"/>
      <c r="GMX805" s="239"/>
      <c r="GMZ805" s="239"/>
      <c r="GNB805" s="239"/>
      <c r="GND805" s="239"/>
      <c r="GNF805" s="239"/>
      <c r="GNH805" s="239"/>
      <c r="GNJ805" s="239"/>
      <c r="GNL805" s="239"/>
      <c r="GNN805" s="239"/>
      <c r="GNP805" s="239"/>
      <c r="GNR805" s="239"/>
      <c r="GNT805" s="239"/>
      <c r="GNV805" s="239"/>
      <c r="GNX805" s="239"/>
      <c r="GNZ805" s="239"/>
      <c r="GOB805" s="239"/>
      <c r="GOD805" s="239"/>
      <c r="GOF805" s="239"/>
      <c r="GOH805" s="239"/>
      <c r="GOJ805" s="239"/>
      <c r="GOL805" s="239"/>
      <c r="GON805" s="239"/>
      <c r="GOP805" s="239"/>
      <c r="GOR805" s="239"/>
      <c r="GOT805" s="239"/>
      <c r="GOV805" s="239"/>
      <c r="GOX805" s="239"/>
      <c r="GOZ805" s="239"/>
      <c r="GPB805" s="239"/>
      <c r="GPD805" s="239"/>
      <c r="GPF805" s="239"/>
      <c r="GPH805" s="239"/>
      <c r="GPJ805" s="239"/>
      <c r="GPL805" s="239"/>
      <c r="GPN805" s="239"/>
      <c r="GPP805" s="239"/>
      <c r="GPR805" s="239"/>
      <c r="GPT805" s="239"/>
      <c r="GPV805" s="239"/>
      <c r="GPX805" s="239"/>
      <c r="GPZ805" s="239"/>
      <c r="GQB805" s="239"/>
      <c r="GQD805" s="239"/>
      <c r="GQF805" s="239"/>
      <c r="GQH805" s="239"/>
      <c r="GQJ805" s="239"/>
      <c r="GQL805" s="239"/>
      <c r="GQN805" s="239"/>
      <c r="GQP805" s="239"/>
      <c r="GQR805" s="239"/>
      <c r="GQT805" s="239"/>
      <c r="GQV805" s="239"/>
      <c r="GQX805" s="239"/>
      <c r="GQZ805" s="239"/>
      <c r="GRB805" s="239"/>
      <c r="GRD805" s="239"/>
      <c r="GRF805" s="239"/>
      <c r="GRH805" s="239"/>
      <c r="GRJ805" s="239"/>
      <c r="GRL805" s="239"/>
      <c r="GRN805" s="239"/>
      <c r="GRP805" s="239"/>
      <c r="GRR805" s="239"/>
      <c r="GRT805" s="239"/>
      <c r="GRV805" s="239"/>
      <c r="GRX805" s="239"/>
      <c r="GRZ805" s="239"/>
      <c r="GSB805" s="239"/>
      <c r="GSD805" s="239"/>
      <c r="GSF805" s="239"/>
      <c r="GSH805" s="239"/>
      <c r="GSJ805" s="239"/>
      <c r="GSL805" s="239"/>
      <c r="GSN805" s="239"/>
      <c r="GSP805" s="239"/>
      <c r="GSR805" s="239"/>
      <c r="GST805" s="239"/>
      <c r="GSV805" s="239"/>
      <c r="GSX805" s="239"/>
      <c r="GSZ805" s="239"/>
      <c r="GTB805" s="239"/>
      <c r="GTD805" s="239"/>
      <c r="GTF805" s="239"/>
      <c r="GTH805" s="239"/>
      <c r="GTJ805" s="239"/>
      <c r="GTL805" s="239"/>
      <c r="GTN805" s="239"/>
      <c r="GTP805" s="239"/>
      <c r="GTR805" s="239"/>
      <c r="GTT805" s="239"/>
      <c r="GTV805" s="239"/>
      <c r="GTX805" s="239"/>
      <c r="GTZ805" s="239"/>
      <c r="GUB805" s="239"/>
      <c r="GUD805" s="239"/>
      <c r="GUF805" s="239"/>
      <c r="GUH805" s="239"/>
      <c r="GUJ805" s="239"/>
      <c r="GUL805" s="239"/>
      <c r="GUN805" s="239"/>
      <c r="GUP805" s="239"/>
      <c r="GUR805" s="239"/>
      <c r="GUT805" s="239"/>
      <c r="GUV805" s="239"/>
      <c r="GUX805" s="239"/>
      <c r="GUZ805" s="239"/>
      <c r="GVB805" s="239"/>
      <c r="GVD805" s="239"/>
      <c r="GVF805" s="239"/>
      <c r="GVH805" s="239"/>
      <c r="GVJ805" s="239"/>
      <c r="GVL805" s="239"/>
      <c r="GVN805" s="239"/>
      <c r="GVP805" s="239"/>
      <c r="GVR805" s="239"/>
      <c r="GVT805" s="239"/>
      <c r="GVV805" s="239"/>
      <c r="GVX805" s="239"/>
      <c r="GVZ805" s="239"/>
      <c r="GWB805" s="239"/>
      <c r="GWD805" s="239"/>
      <c r="GWF805" s="239"/>
      <c r="GWH805" s="239"/>
      <c r="GWJ805" s="239"/>
      <c r="GWL805" s="239"/>
      <c r="GWN805" s="239"/>
      <c r="GWP805" s="239"/>
      <c r="GWR805" s="239"/>
      <c r="GWT805" s="239"/>
      <c r="GWV805" s="239"/>
      <c r="GWX805" s="239"/>
      <c r="GWZ805" s="239"/>
      <c r="GXB805" s="239"/>
      <c r="GXD805" s="239"/>
      <c r="GXF805" s="239"/>
      <c r="GXH805" s="239"/>
      <c r="GXJ805" s="239"/>
      <c r="GXL805" s="239"/>
      <c r="GXN805" s="239"/>
      <c r="GXP805" s="239"/>
      <c r="GXR805" s="239"/>
      <c r="GXT805" s="239"/>
      <c r="GXV805" s="239"/>
      <c r="GXX805" s="239"/>
      <c r="GXZ805" s="239"/>
      <c r="GYB805" s="239"/>
      <c r="GYD805" s="239"/>
      <c r="GYF805" s="239"/>
      <c r="GYH805" s="239"/>
      <c r="GYJ805" s="239"/>
      <c r="GYL805" s="239"/>
      <c r="GYN805" s="239"/>
      <c r="GYP805" s="239"/>
      <c r="GYR805" s="239"/>
      <c r="GYT805" s="239"/>
      <c r="GYV805" s="239"/>
      <c r="GYX805" s="239"/>
      <c r="GYZ805" s="239"/>
      <c r="GZB805" s="239"/>
      <c r="GZD805" s="239"/>
      <c r="GZF805" s="239"/>
      <c r="GZH805" s="239"/>
      <c r="GZJ805" s="239"/>
      <c r="GZL805" s="239"/>
      <c r="GZN805" s="239"/>
      <c r="GZP805" s="239"/>
      <c r="GZR805" s="239"/>
      <c r="GZT805" s="239"/>
      <c r="GZV805" s="239"/>
      <c r="GZX805" s="239"/>
      <c r="GZZ805" s="239"/>
      <c r="HAB805" s="239"/>
      <c r="HAD805" s="239"/>
      <c r="HAF805" s="239"/>
      <c r="HAH805" s="239"/>
      <c r="HAJ805" s="239"/>
      <c r="HAL805" s="239"/>
      <c r="HAN805" s="239"/>
      <c r="HAP805" s="239"/>
      <c r="HAR805" s="239"/>
      <c r="HAT805" s="239"/>
      <c r="HAV805" s="239"/>
      <c r="HAX805" s="239"/>
      <c r="HAZ805" s="239"/>
      <c r="HBB805" s="239"/>
      <c r="HBD805" s="239"/>
      <c r="HBF805" s="239"/>
      <c r="HBH805" s="239"/>
      <c r="HBJ805" s="239"/>
      <c r="HBL805" s="239"/>
      <c r="HBN805" s="239"/>
      <c r="HBP805" s="239"/>
      <c r="HBR805" s="239"/>
      <c r="HBT805" s="239"/>
      <c r="HBV805" s="239"/>
      <c r="HBX805" s="239"/>
      <c r="HBZ805" s="239"/>
      <c r="HCB805" s="239"/>
      <c r="HCD805" s="239"/>
      <c r="HCF805" s="239"/>
      <c r="HCH805" s="239"/>
      <c r="HCJ805" s="239"/>
      <c r="HCL805" s="239"/>
      <c r="HCN805" s="239"/>
      <c r="HCP805" s="239"/>
      <c r="HCR805" s="239"/>
      <c r="HCT805" s="239"/>
      <c r="HCV805" s="239"/>
      <c r="HCX805" s="239"/>
      <c r="HCZ805" s="239"/>
      <c r="HDB805" s="239"/>
      <c r="HDD805" s="239"/>
      <c r="HDF805" s="239"/>
      <c r="HDH805" s="239"/>
      <c r="HDJ805" s="239"/>
      <c r="HDL805" s="239"/>
      <c r="HDN805" s="239"/>
      <c r="HDP805" s="239"/>
      <c r="HDR805" s="239"/>
      <c r="HDT805" s="239"/>
      <c r="HDV805" s="239"/>
      <c r="HDX805" s="239"/>
      <c r="HDZ805" s="239"/>
      <c r="HEB805" s="239"/>
      <c r="HED805" s="239"/>
      <c r="HEF805" s="239"/>
      <c r="HEH805" s="239"/>
      <c r="HEJ805" s="239"/>
      <c r="HEL805" s="239"/>
      <c r="HEN805" s="239"/>
      <c r="HEP805" s="239"/>
      <c r="HER805" s="239"/>
      <c r="HET805" s="239"/>
      <c r="HEV805" s="239"/>
      <c r="HEX805" s="239"/>
      <c r="HEZ805" s="239"/>
      <c r="HFB805" s="239"/>
      <c r="HFD805" s="239"/>
      <c r="HFF805" s="239"/>
      <c r="HFH805" s="239"/>
      <c r="HFJ805" s="239"/>
      <c r="HFL805" s="239"/>
      <c r="HFN805" s="239"/>
      <c r="HFP805" s="239"/>
      <c r="HFR805" s="239"/>
      <c r="HFT805" s="239"/>
      <c r="HFV805" s="239"/>
      <c r="HFX805" s="239"/>
      <c r="HFZ805" s="239"/>
      <c r="HGB805" s="239"/>
      <c r="HGD805" s="239"/>
      <c r="HGF805" s="239"/>
      <c r="HGH805" s="239"/>
      <c r="HGJ805" s="239"/>
      <c r="HGL805" s="239"/>
      <c r="HGN805" s="239"/>
      <c r="HGP805" s="239"/>
      <c r="HGR805" s="239"/>
      <c r="HGT805" s="239"/>
      <c r="HGV805" s="239"/>
      <c r="HGX805" s="239"/>
      <c r="HGZ805" s="239"/>
      <c r="HHB805" s="239"/>
      <c r="HHD805" s="239"/>
      <c r="HHF805" s="239"/>
      <c r="HHH805" s="239"/>
      <c r="HHJ805" s="239"/>
      <c r="HHL805" s="239"/>
      <c r="HHN805" s="239"/>
      <c r="HHP805" s="239"/>
      <c r="HHR805" s="239"/>
      <c r="HHT805" s="239"/>
      <c r="HHV805" s="239"/>
      <c r="HHX805" s="239"/>
      <c r="HHZ805" s="239"/>
      <c r="HIB805" s="239"/>
      <c r="HID805" s="239"/>
      <c r="HIF805" s="239"/>
      <c r="HIH805" s="239"/>
      <c r="HIJ805" s="239"/>
      <c r="HIL805" s="239"/>
      <c r="HIN805" s="239"/>
      <c r="HIP805" s="239"/>
      <c r="HIR805" s="239"/>
      <c r="HIT805" s="239"/>
      <c r="HIV805" s="239"/>
      <c r="HIX805" s="239"/>
      <c r="HIZ805" s="239"/>
      <c r="HJB805" s="239"/>
      <c r="HJD805" s="239"/>
      <c r="HJF805" s="239"/>
      <c r="HJH805" s="239"/>
      <c r="HJJ805" s="239"/>
      <c r="HJL805" s="239"/>
      <c r="HJN805" s="239"/>
      <c r="HJP805" s="239"/>
      <c r="HJR805" s="239"/>
      <c r="HJT805" s="239"/>
      <c r="HJV805" s="239"/>
      <c r="HJX805" s="239"/>
      <c r="HJZ805" s="239"/>
      <c r="HKB805" s="239"/>
      <c r="HKD805" s="239"/>
      <c r="HKF805" s="239"/>
      <c r="HKH805" s="239"/>
      <c r="HKJ805" s="239"/>
      <c r="HKL805" s="239"/>
      <c r="HKN805" s="239"/>
      <c r="HKP805" s="239"/>
      <c r="HKR805" s="239"/>
      <c r="HKT805" s="239"/>
      <c r="HKV805" s="239"/>
      <c r="HKX805" s="239"/>
      <c r="HKZ805" s="239"/>
      <c r="HLB805" s="239"/>
      <c r="HLD805" s="239"/>
      <c r="HLF805" s="239"/>
      <c r="HLH805" s="239"/>
      <c r="HLJ805" s="239"/>
      <c r="HLL805" s="239"/>
      <c r="HLN805" s="239"/>
      <c r="HLP805" s="239"/>
      <c r="HLR805" s="239"/>
      <c r="HLT805" s="239"/>
      <c r="HLV805" s="239"/>
      <c r="HLX805" s="239"/>
      <c r="HLZ805" s="239"/>
      <c r="HMB805" s="239"/>
      <c r="HMD805" s="239"/>
      <c r="HMF805" s="239"/>
      <c r="HMH805" s="239"/>
      <c r="HMJ805" s="239"/>
      <c r="HML805" s="239"/>
      <c r="HMN805" s="239"/>
      <c r="HMP805" s="239"/>
      <c r="HMR805" s="239"/>
      <c r="HMT805" s="239"/>
      <c r="HMV805" s="239"/>
      <c r="HMX805" s="239"/>
      <c r="HMZ805" s="239"/>
      <c r="HNB805" s="239"/>
      <c r="HND805" s="239"/>
      <c r="HNF805" s="239"/>
      <c r="HNH805" s="239"/>
      <c r="HNJ805" s="239"/>
      <c r="HNL805" s="239"/>
      <c r="HNN805" s="239"/>
      <c r="HNP805" s="239"/>
      <c r="HNR805" s="239"/>
      <c r="HNT805" s="239"/>
      <c r="HNV805" s="239"/>
      <c r="HNX805" s="239"/>
      <c r="HNZ805" s="239"/>
      <c r="HOB805" s="239"/>
      <c r="HOD805" s="239"/>
      <c r="HOF805" s="239"/>
      <c r="HOH805" s="239"/>
      <c r="HOJ805" s="239"/>
      <c r="HOL805" s="239"/>
      <c r="HON805" s="239"/>
      <c r="HOP805" s="239"/>
      <c r="HOR805" s="239"/>
      <c r="HOT805" s="239"/>
      <c r="HOV805" s="239"/>
      <c r="HOX805" s="239"/>
      <c r="HOZ805" s="239"/>
      <c r="HPB805" s="239"/>
      <c r="HPD805" s="239"/>
      <c r="HPF805" s="239"/>
      <c r="HPH805" s="239"/>
      <c r="HPJ805" s="239"/>
      <c r="HPL805" s="239"/>
      <c r="HPN805" s="239"/>
      <c r="HPP805" s="239"/>
      <c r="HPR805" s="239"/>
      <c r="HPT805" s="239"/>
      <c r="HPV805" s="239"/>
      <c r="HPX805" s="239"/>
      <c r="HPZ805" s="239"/>
      <c r="HQB805" s="239"/>
      <c r="HQD805" s="239"/>
      <c r="HQF805" s="239"/>
      <c r="HQH805" s="239"/>
      <c r="HQJ805" s="239"/>
      <c r="HQL805" s="239"/>
      <c r="HQN805" s="239"/>
      <c r="HQP805" s="239"/>
      <c r="HQR805" s="239"/>
      <c r="HQT805" s="239"/>
      <c r="HQV805" s="239"/>
      <c r="HQX805" s="239"/>
      <c r="HQZ805" s="239"/>
      <c r="HRB805" s="239"/>
      <c r="HRD805" s="239"/>
      <c r="HRF805" s="239"/>
      <c r="HRH805" s="239"/>
      <c r="HRJ805" s="239"/>
      <c r="HRL805" s="239"/>
      <c r="HRN805" s="239"/>
      <c r="HRP805" s="239"/>
      <c r="HRR805" s="239"/>
      <c r="HRT805" s="239"/>
      <c r="HRV805" s="239"/>
      <c r="HRX805" s="239"/>
      <c r="HRZ805" s="239"/>
      <c r="HSB805" s="239"/>
      <c r="HSD805" s="239"/>
      <c r="HSF805" s="239"/>
      <c r="HSH805" s="239"/>
      <c r="HSJ805" s="239"/>
      <c r="HSL805" s="239"/>
      <c r="HSN805" s="239"/>
      <c r="HSP805" s="239"/>
      <c r="HSR805" s="239"/>
      <c r="HST805" s="239"/>
      <c r="HSV805" s="239"/>
      <c r="HSX805" s="239"/>
      <c r="HSZ805" s="239"/>
      <c r="HTB805" s="239"/>
      <c r="HTD805" s="239"/>
      <c r="HTF805" s="239"/>
      <c r="HTH805" s="239"/>
      <c r="HTJ805" s="239"/>
      <c r="HTL805" s="239"/>
      <c r="HTN805" s="239"/>
      <c r="HTP805" s="239"/>
      <c r="HTR805" s="239"/>
      <c r="HTT805" s="239"/>
      <c r="HTV805" s="239"/>
      <c r="HTX805" s="239"/>
      <c r="HTZ805" s="239"/>
      <c r="HUB805" s="239"/>
      <c r="HUD805" s="239"/>
      <c r="HUF805" s="239"/>
      <c r="HUH805" s="239"/>
      <c r="HUJ805" s="239"/>
      <c r="HUL805" s="239"/>
      <c r="HUN805" s="239"/>
      <c r="HUP805" s="239"/>
      <c r="HUR805" s="239"/>
      <c r="HUT805" s="239"/>
      <c r="HUV805" s="239"/>
      <c r="HUX805" s="239"/>
      <c r="HUZ805" s="239"/>
      <c r="HVB805" s="239"/>
      <c r="HVD805" s="239"/>
      <c r="HVF805" s="239"/>
      <c r="HVH805" s="239"/>
      <c r="HVJ805" s="239"/>
      <c r="HVL805" s="239"/>
      <c r="HVN805" s="239"/>
      <c r="HVP805" s="239"/>
      <c r="HVR805" s="239"/>
      <c r="HVT805" s="239"/>
      <c r="HVV805" s="239"/>
      <c r="HVX805" s="239"/>
      <c r="HVZ805" s="239"/>
      <c r="HWB805" s="239"/>
      <c r="HWD805" s="239"/>
      <c r="HWF805" s="239"/>
      <c r="HWH805" s="239"/>
      <c r="HWJ805" s="239"/>
      <c r="HWL805" s="239"/>
      <c r="HWN805" s="239"/>
      <c r="HWP805" s="239"/>
      <c r="HWR805" s="239"/>
      <c r="HWT805" s="239"/>
      <c r="HWV805" s="239"/>
      <c r="HWX805" s="239"/>
      <c r="HWZ805" s="239"/>
      <c r="HXB805" s="239"/>
      <c r="HXD805" s="239"/>
      <c r="HXF805" s="239"/>
      <c r="HXH805" s="239"/>
      <c r="HXJ805" s="239"/>
      <c r="HXL805" s="239"/>
      <c r="HXN805" s="239"/>
      <c r="HXP805" s="239"/>
      <c r="HXR805" s="239"/>
      <c r="HXT805" s="239"/>
      <c r="HXV805" s="239"/>
      <c r="HXX805" s="239"/>
      <c r="HXZ805" s="239"/>
      <c r="HYB805" s="239"/>
      <c r="HYD805" s="239"/>
      <c r="HYF805" s="239"/>
      <c r="HYH805" s="239"/>
      <c r="HYJ805" s="239"/>
      <c r="HYL805" s="239"/>
      <c r="HYN805" s="239"/>
      <c r="HYP805" s="239"/>
      <c r="HYR805" s="239"/>
      <c r="HYT805" s="239"/>
      <c r="HYV805" s="239"/>
      <c r="HYX805" s="239"/>
      <c r="HYZ805" s="239"/>
      <c r="HZB805" s="239"/>
      <c r="HZD805" s="239"/>
      <c r="HZF805" s="239"/>
      <c r="HZH805" s="239"/>
      <c r="HZJ805" s="239"/>
      <c r="HZL805" s="239"/>
      <c r="HZN805" s="239"/>
      <c r="HZP805" s="239"/>
      <c r="HZR805" s="239"/>
      <c r="HZT805" s="239"/>
      <c r="HZV805" s="239"/>
      <c r="HZX805" s="239"/>
      <c r="HZZ805" s="239"/>
      <c r="IAB805" s="239"/>
      <c r="IAD805" s="239"/>
      <c r="IAF805" s="239"/>
      <c r="IAH805" s="239"/>
      <c r="IAJ805" s="239"/>
      <c r="IAL805" s="239"/>
      <c r="IAN805" s="239"/>
      <c r="IAP805" s="239"/>
      <c r="IAR805" s="239"/>
      <c r="IAT805" s="239"/>
      <c r="IAV805" s="239"/>
      <c r="IAX805" s="239"/>
      <c r="IAZ805" s="239"/>
      <c r="IBB805" s="239"/>
      <c r="IBD805" s="239"/>
      <c r="IBF805" s="239"/>
      <c r="IBH805" s="239"/>
      <c r="IBJ805" s="239"/>
      <c r="IBL805" s="239"/>
      <c r="IBN805" s="239"/>
      <c r="IBP805" s="239"/>
      <c r="IBR805" s="239"/>
      <c r="IBT805" s="239"/>
      <c r="IBV805" s="239"/>
      <c r="IBX805" s="239"/>
      <c r="IBZ805" s="239"/>
      <c r="ICB805" s="239"/>
      <c r="ICD805" s="239"/>
      <c r="ICF805" s="239"/>
      <c r="ICH805" s="239"/>
      <c r="ICJ805" s="239"/>
      <c r="ICL805" s="239"/>
      <c r="ICN805" s="239"/>
      <c r="ICP805" s="239"/>
      <c r="ICR805" s="239"/>
      <c r="ICT805" s="239"/>
      <c r="ICV805" s="239"/>
      <c r="ICX805" s="239"/>
      <c r="ICZ805" s="239"/>
      <c r="IDB805" s="239"/>
      <c r="IDD805" s="239"/>
      <c r="IDF805" s="239"/>
      <c r="IDH805" s="239"/>
      <c r="IDJ805" s="239"/>
      <c r="IDL805" s="239"/>
      <c r="IDN805" s="239"/>
      <c r="IDP805" s="239"/>
      <c r="IDR805" s="239"/>
      <c r="IDT805" s="239"/>
      <c r="IDV805" s="239"/>
      <c r="IDX805" s="239"/>
      <c r="IDZ805" s="239"/>
      <c r="IEB805" s="239"/>
      <c r="IED805" s="239"/>
      <c r="IEF805" s="239"/>
      <c r="IEH805" s="239"/>
      <c r="IEJ805" s="239"/>
      <c r="IEL805" s="239"/>
      <c r="IEN805" s="239"/>
      <c r="IEP805" s="239"/>
      <c r="IER805" s="239"/>
      <c r="IET805" s="239"/>
      <c r="IEV805" s="239"/>
      <c r="IEX805" s="239"/>
      <c r="IEZ805" s="239"/>
      <c r="IFB805" s="239"/>
      <c r="IFD805" s="239"/>
      <c r="IFF805" s="239"/>
      <c r="IFH805" s="239"/>
      <c r="IFJ805" s="239"/>
      <c r="IFL805" s="239"/>
      <c r="IFN805" s="239"/>
      <c r="IFP805" s="239"/>
      <c r="IFR805" s="239"/>
      <c r="IFT805" s="239"/>
      <c r="IFV805" s="239"/>
      <c r="IFX805" s="239"/>
      <c r="IFZ805" s="239"/>
      <c r="IGB805" s="239"/>
      <c r="IGD805" s="239"/>
      <c r="IGF805" s="239"/>
      <c r="IGH805" s="239"/>
      <c r="IGJ805" s="239"/>
      <c r="IGL805" s="239"/>
      <c r="IGN805" s="239"/>
      <c r="IGP805" s="239"/>
      <c r="IGR805" s="239"/>
      <c r="IGT805" s="239"/>
      <c r="IGV805" s="239"/>
      <c r="IGX805" s="239"/>
      <c r="IGZ805" s="239"/>
      <c r="IHB805" s="239"/>
      <c r="IHD805" s="239"/>
      <c r="IHF805" s="239"/>
      <c r="IHH805" s="239"/>
      <c r="IHJ805" s="239"/>
      <c r="IHL805" s="239"/>
      <c r="IHN805" s="239"/>
      <c r="IHP805" s="239"/>
      <c r="IHR805" s="239"/>
      <c r="IHT805" s="239"/>
      <c r="IHV805" s="239"/>
      <c r="IHX805" s="239"/>
      <c r="IHZ805" s="239"/>
      <c r="IIB805" s="239"/>
      <c r="IID805" s="239"/>
      <c r="IIF805" s="239"/>
      <c r="IIH805" s="239"/>
      <c r="IIJ805" s="239"/>
      <c r="IIL805" s="239"/>
      <c r="IIN805" s="239"/>
      <c r="IIP805" s="239"/>
      <c r="IIR805" s="239"/>
      <c r="IIT805" s="239"/>
      <c r="IIV805" s="239"/>
      <c r="IIX805" s="239"/>
      <c r="IIZ805" s="239"/>
      <c r="IJB805" s="239"/>
      <c r="IJD805" s="239"/>
      <c r="IJF805" s="239"/>
      <c r="IJH805" s="239"/>
      <c r="IJJ805" s="239"/>
      <c r="IJL805" s="239"/>
      <c r="IJN805" s="239"/>
      <c r="IJP805" s="239"/>
      <c r="IJR805" s="239"/>
      <c r="IJT805" s="239"/>
      <c r="IJV805" s="239"/>
      <c r="IJX805" s="239"/>
      <c r="IJZ805" s="239"/>
      <c r="IKB805" s="239"/>
      <c r="IKD805" s="239"/>
      <c r="IKF805" s="239"/>
      <c r="IKH805" s="239"/>
      <c r="IKJ805" s="239"/>
      <c r="IKL805" s="239"/>
      <c r="IKN805" s="239"/>
      <c r="IKP805" s="239"/>
      <c r="IKR805" s="239"/>
      <c r="IKT805" s="239"/>
      <c r="IKV805" s="239"/>
      <c r="IKX805" s="239"/>
      <c r="IKZ805" s="239"/>
      <c r="ILB805" s="239"/>
      <c r="ILD805" s="239"/>
      <c r="ILF805" s="239"/>
      <c r="ILH805" s="239"/>
      <c r="ILJ805" s="239"/>
      <c r="ILL805" s="239"/>
      <c r="ILN805" s="239"/>
      <c r="ILP805" s="239"/>
      <c r="ILR805" s="239"/>
      <c r="ILT805" s="239"/>
      <c r="ILV805" s="239"/>
      <c r="ILX805" s="239"/>
      <c r="ILZ805" s="239"/>
      <c r="IMB805" s="239"/>
      <c r="IMD805" s="239"/>
      <c r="IMF805" s="239"/>
      <c r="IMH805" s="239"/>
      <c r="IMJ805" s="239"/>
      <c r="IML805" s="239"/>
      <c r="IMN805" s="239"/>
      <c r="IMP805" s="239"/>
      <c r="IMR805" s="239"/>
      <c r="IMT805" s="239"/>
      <c r="IMV805" s="239"/>
      <c r="IMX805" s="239"/>
      <c r="IMZ805" s="239"/>
      <c r="INB805" s="239"/>
      <c r="IND805" s="239"/>
      <c r="INF805" s="239"/>
      <c r="INH805" s="239"/>
      <c r="INJ805" s="239"/>
      <c r="INL805" s="239"/>
      <c r="INN805" s="239"/>
      <c r="INP805" s="239"/>
      <c r="INR805" s="239"/>
      <c r="INT805" s="239"/>
      <c r="INV805" s="239"/>
      <c r="INX805" s="239"/>
      <c r="INZ805" s="239"/>
      <c r="IOB805" s="239"/>
      <c r="IOD805" s="239"/>
      <c r="IOF805" s="239"/>
      <c r="IOH805" s="239"/>
      <c r="IOJ805" s="239"/>
      <c r="IOL805" s="239"/>
      <c r="ION805" s="239"/>
      <c r="IOP805" s="239"/>
      <c r="IOR805" s="239"/>
      <c r="IOT805" s="239"/>
      <c r="IOV805" s="239"/>
      <c r="IOX805" s="239"/>
      <c r="IOZ805" s="239"/>
      <c r="IPB805" s="239"/>
      <c r="IPD805" s="239"/>
      <c r="IPF805" s="239"/>
      <c r="IPH805" s="239"/>
      <c r="IPJ805" s="239"/>
      <c r="IPL805" s="239"/>
      <c r="IPN805" s="239"/>
      <c r="IPP805" s="239"/>
      <c r="IPR805" s="239"/>
      <c r="IPT805" s="239"/>
      <c r="IPV805" s="239"/>
      <c r="IPX805" s="239"/>
      <c r="IPZ805" s="239"/>
      <c r="IQB805" s="239"/>
      <c r="IQD805" s="239"/>
      <c r="IQF805" s="239"/>
      <c r="IQH805" s="239"/>
      <c r="IQJ805" s="239"/>
      <c r="IQL805" s="239"/>
      <c r="IQN805" s="239"/>
      <c r="IQP805" s="239"/>
      <c r="IQR805" s="239"/>
      <c r="IQT805" s="239"/>
      <c r="IQV805" s="239"/>
      <c r="IQX805" s="239"/>
      <c r="IQZ805" s="239"/>
      <c r="IRB805" s="239"/>
      <c r="IRD805" s="239"/>
      <c r="IRF805" s="239"/>
      <c r="IRH805" s="239"/>
      <c r="IRJ805" s="239"/>
      <c r="IRL805" s="239"/>
      <c r="IRN805" s="239"/>
      <c r="IRP805" s="239"/>
      <c r="IRR805" s="239"/>
      <c r="IRT805" s="239"/>
      <c r="IRV805" s="239"/>
      <c r="IRX805" s="239"/>
      <c r="IRZ805" s="239"/>
      <c r="ISB805" s="239"/>
      <c r="ISD805" s="239"/>
      <c r="ISF805" s="239"/>
      <c r="ISH805" s="239"/>
      <c r="ISJ805" s="239"/>
      <c r="ISL805" s="239"/>
      <c r="ISN805" s="239"/>
      <c r="ISP805" s="239"/>
      <c r="ISR805" s="239"/>
      <c r="IST805" s="239"/>
      <c r="ISV805" s="239"/>
      <c r="ISX805" s="239"/>
      <c r="ISZ805" s="239"/>
      <c r="ITB805" s="239"/>
      <c r="ITD805" s="239"/>
      <c r="ITF805" s="239"/>
      <c r="ITH805" s="239"/>
      <c r="ITJ805" s="239"/>
      <c r="ITL805" s="239"/>
      <c r="ITN805" s="239"/>
      <c r="ITP805" s="239"/>
      <c r="ITR805" s="239"/>
      <c r="ITT805" s="239"/>
      <c r="ITV805" s="239"/>
      <c r="ITX805" s="239"/>
      <c r="ITZ805" s="239"/>
      <c r="IUB805" s="239"/>
      <c r="IUD805" s="239"/>
      <c r="IUF805" s="239"/>
      <c r="IUH805" s="239"/>
      <c r="IUJ805" s="239"/>
      <c r="IUL805" s="239"/>
      <c r="IUN805" s="239"/>
      <c r="IUP805" s="239"/>
      <c r="IUR805" s="239"/>
      <c r="IUT805" s="239"/>
      <c r="IUV805" s="239"/>
      <c r="IUX805" s="239"/>
      <c r="IUZ805" s="239"/>
      <c r="IVB805" s="239"/>
      <c r="IVD805" s="239"/>
      <c r="IVF805" s="239"/>
      <c r="IVH805" s="239"/>
      <c r="IVJ805" s="239"/>
      <c r="IVL805" s="239"/>
      <c r="IVN805" s="239"/>
      <c r="IVP805" s="239"/>
      <c r="IVR805" s="239"/>
      <c r="IVT805" s="239"/>
      <c r="IVV805" s="239"/>
      <c r="IVX805" s="239"/>
      <c r="IVZ805" s="239"/>
      <c r="IWB805" s="239"/>
      <c r="IWD805" s="239"/>
      <c r="IWF805" s="239"/>
      <c r="IWH805" s="239"/>
      <c r="IWJ805" s="239"/>
      <c r="IWL805" s="239"/>
      <c r="IWN805" s="239"/>
      <c r="IWP805" s="239"/>
      <c r="IWR805" s="239"/>
      <c r="IWT805" s="239"/>
      <c r="IWV805" s="239"/>
      <c r="IWX805" s="239"/>
      <c r="IWZ805" s="239"/>
      <c r="IXB805" s="239"/>
      <c r="IXD805" s="239"/>
      <c r="IXF805" s="239"/>
      <c r="IXH805" s="239"/>
      <c r="IXJ805" s="239"/>
      <c r="IXL805" s="239"/>
      <c r="IXN805" s="239"/>
      <c r="IXP805" s="239"/>
      <c r="IXR805" s="239"/>
      <c r="IXT805" s="239"/>
      <c r="IXV805" s="239"/>
      <c r="IXX805" s="239"/>
      <c r="IXZ805" s="239"/>
      <c r="IYB805" s="239"/>
      <c r="IYD805" s="239"/>
      <c r="IYF805" s="239"/>
      <c r="IYH805" s="239"/>
      <c r="IYJ805" s="239"/>
      <c r="IYL805" s="239"/>
      <c r="IYN805" s="239"/>
      <c r="IYP805" s="239"/>
      <c r="IYR805" s="239"/>
      <c r="IYT805" s="239"/>
      <c r="IYV805" s="239"/>
      <c r="IYX805" s="239"/>
      <c r="IYZ805" s="239"/>
      <c r="IZB805" s="239"/>
      <c r="IZD805" s="239"/>
      <c r="IZF805" s="239"/>
      <c r="IZH805" s="239"/>
      <c r="IZJ805" s="239"/>
      <c r="IZL805" s="239"/>
      <c r="IZN805" s="239"/>
      <c r="IZP805" s="239"/>
      <c r="IZR805" s="239"/>
      <c r="IZT805" s="239"/>
      <c r="IZV805" s="239"/>
      <c r="IZX805" s="239"/>
      <c r="IZZ805" s="239"/>
      <c r="JAB805" s="239"/>
      <c r="JAD805" s="239"/>
      <c r="JAF805" s="239"/>
      <c r="JAH805" s="239"/>
      <c r="JAJ805" s="239"/>
      <c r="JAL805" s="239"/>
      <c r="JAN805" s="239"/>
      <c r="JAP805" s="239"/>
      <c r="JAR805" s="239"/>
      <c r="JAT805" s="239"/>
      <c r="JAV805" s="239"/>
      <c r="JAX805" s="239"/>
      <c r="JAZ805" s="239"/>
      <c r="JBB805" s="239"/>
      <c r="JBD805" s="239"/>
      <c r="JBF805" s="239"/>
      <c r="JBH805" s="239"/>
      <c r="JBJ805" s="239"/>
      <c r="JBL805" s="239"/>
      <c r="JBN805" s="239"/>
      <c r="JBP805" s="239"/>
      <c r="JBR805" s="239"/>
      <c r="JBT805" s="239"/>
      <c r="JBV805" s="239"/>
      <c r="JBX805" s="239"/>
      <c r="JBZ805" s="239"/>
      <c r="JCB805" s="239"/>
      <c r="JCD805" s="239"/>
      <c r="JCF805" s="239"/>
      <c r="JCH805" s="239"/>
      <c r="JCJ805" s="239"/>
      <c r="JCL805" s="239"/>
      <c r="JCN805" s="239"/>
      <c r="JCP805" s="239"/>
      <c r="JCR805" s="239"/>
      <c r="JCT805" s="239"/>
      <c r="JCV805" s="239"/>
      <c r="JCX805" s="239"/>
      <c r="JCZ805" s="239"/>
      <c r="JDB805" s="239"/>
      <c r="JDD805" s="239"/>
      <c r="JDF805" s="239"/>
      <c r="JDH805" s="239"/>
      <c r="JDJ805" s="239"/>
      <c r="JDL805" s="239"/>
      <c r="JDN805" s="239"/>
      <c r="JDP805" s="239"/>
      <c r="JDR805" s="239"/>
      <c r="JDT805" s="239"/>
      <c r="JDV805" s="239"/>
      <c r="JDX805" s="239"/>
      <c r="JDZ805" s="239"/>
      <c r="JEB805" s="239"/>
      <c r="JED805" s="239"/>
      <c r="JEF805" s="239"/>
      <c r="JEH805" s="239"/>
      <c r="JEJ805" s="239"/>
      <c r="JEL805" s="239"/>
      <c r="JEN805" s="239"/>
      <c r="JEP805" s="239"/>
      <c r="JER805" s="239"/>
      <c r="JET805" s="239"/>
      <c r="JEV805" s="239"/>
      <c r="JEX805" s="239"/>
      <c r="JEZ805" s="239"/>
      <c r="JFB805" s="239"/>
      <c r="JFD805" s="239"/>
      <c r="JFF805" s="239"/>
      <c r="JFH805" s="239"/>
      <c r="JFJ805" s="239"/>
      <c r="JFL805" s="239"/>
      <c r="JFN805" s="239"/>
      <c r="JFP805" s="239"/>
      <c r="JFR805" s="239"/>
      <c r="JFT805" s="239"/>
      <c r="JFV805" s="239"/>
      <c r="JFX805" s="239"/>
      <c r="JFZ805" s="239"/>
      <c r="JGB805" s="239"/>
      <c r="JGD805" s="239"/>
      <c r="JGF805" s="239"/>
      <c r="JGH805" s="239"/>
      <c r="JGJ805" s="239"/>
      <c r="JGL805" s="239"/>
      <c r="JGN805" s="239"/>
      <c r="JGP805" s="239"/>
      <c r="JGR805" s="239"/>
      <c r="JGT805" s="239"/>
      <c r="JGV805" s="239"/>
      <c r="JGX805" s="239"/>
      <c r="JGZ805" s="239"/>
      <c r="JHB805" s="239"/>
      <c r="JHD805" s="239"/>
      <c r="JHF805" s="239"/>
      <c r="JHH805" s="239"/>
      <c r="JHJ805" s="239"/>
      <c r="JHL805" s="239"/>
      <c r="JHN805" s="239"/>
      <c r="JHP805" s="239"/>
      <c r="JHR805" s="239"/>
      <c r="JHT805" s="239"/>
      <c r="JHV805" s="239"/>
      <c r="JHX805" s="239"/>
      <c r="JHZ805" s="239"/>
      <c r="JIB805" s="239"/>
      <c r="JID805" s="239"/>
      <c r="JIF805" s="239"/>
      <c r="JIH805" s="239"/>
      <c r="JIJ805" s="239"/>
      <c r="JIL805" s="239"/>
      <c r="JIN805" s="239"/>
      <c r="JIP805" s="239"/>
      <c r="JIR805" s="239"/>
      <c r="JIT805" s="239"/>
      <c r="JIV805" s="239"/>
      <c r="JIX805" s="239"/>
      <c r="JIZ805" s="239"/>
      <c r="JJB805" s="239"/>
      <c r="JJD805" s="239"/>
      <c r="JJF805" s="239"/>
      <c r="JJH805" s="239"/>
      <c r="JJJ805" s="239"/>
      <c r="JJL805" s="239"/>
      <c r="JJN805" s="239"/>
      <c r="JJP805" s="239"/>
      <c r="JJR805" s="239"/>
      <c r="JJT805" s="239"/>
      <c r="JJV805" s="239"/>
      <c r="JJX805" s="239"/>
      <c r="JJZ805" s="239"/>
      <c r="JKB805" s="239"/>
      <c r="JKD805" s="239"/>
      <c r="JKF805" s="239"/>
      <c r="JKH805" s="239"/>
      <c r="JKJ805" s="239"/>
      <c r="JKL805" s="239"/>
      <c r="JKN805" s="239"/>
      <c r="JKP805" s="239"/>
      <c r="JKR805" s="239"/>
      <c r="JKT805" s="239"/>
      <c r="JKV805" s="239"/>
      <c r="JKX805" s="239"/>
      <c r="JKZ805" s="239"/>
      <c r="JLB805" s="239"/>
      <c r="JLD805" s="239"/>
      <c r="JLF805" s="239"/>
      <c r="JLH805" s="239"/>
      <c r="JLJ805" s="239"/>
      <c r="JLL805" s="239"/>
      <c r="JLN805" s="239"/>
      <c r="JLP805" s="239"/>
      <c r="JLR805" s="239"/>
      <c r="JLT805" s="239"/>
      <c r="JLV805" s="239"/>
      <c r="JLX805" s="239"/>
      <c r="JLZ805" s="239"/>
      <c r="JMB805" s="239"/>
      <c r="JMD805" s="239"/>
      <c r="JMF805" s="239"/>
      <c r="JMH805" s="239"/>
      <c r="JMJ805" s="239"/>
      <c r="JML805" s="239"/>
      <c r="JMN805" s="239"/>
      <c r="JMP805" s="239"/>
      <c r="JMR805" s="239"/>
      <c r="JMT805" s="239"/>
      <c r="JMV805" s="239"/>
      <c r="JMX805" s="239"/>
      <c r="JMZ805" s="239"/>
      <c r="JNB805" s="239"/>
      <c r="JND805" s="239"/>
      <c r="JNF805" s="239"/>
      <c r="JNH805" s="239"/>
      <c r="JNJ805" s="239"/>
      <c r="JNL805" s="239"/>
      <c r="JNN805" s="239"/>
      <c r="JNP805" s="239"/>
      <c r="JNR805" s="239"/>
      <c r="JNT805" s="239"/>
      <c r="JNV805" s="239"/>
      <c r="JNX805" s="239"/>
      <c r="JNZ805" s="239"/>
      <c r="JOB805" s="239"/>
      <c r="JOD805" s="239"/>
      <c r="JOF805" s="239"/>
      <c r="JOH805" s="239"/>
      <c r="JOJ805" s="239"/>
      <c r="JOL805" s="239"/>
      <c r="JON805" s="239"/>
      <c r="JOP805" s="239"/>
      <c r="JOR805" s="239"/>
      <c r="JOT805" s="239"/>
      <c r="JOV805" s="239"/>
      <c r="JOX805" s="239"/>
      <c r="JOZ805" s="239"/>
      <c r="JPB805" s="239"/>
      <c r="JPD805" s="239"/>
      <c r="JPF805" s="239"/>
      <c r="JPH805" s="239"/>
      <c r="JPJ805" s="239"/>
      <c r="JPL805" s="239"/>
      <c r="JPN805" s="239"/>
      <c r="JPP805" s="239"/>
      <c r="JPR805" s="239"/>
      <c r="JPT805" s="239"/>
      <c r="JPV805" s="239"/>
      <c r="JPX805" s="239"/>
      <c r="JPZ805" s="239"/>
      <c r="JQB805" s="239"/>
      <c r="JQD805" s="239"/>
      <c r="JQF805" s="239"/>
      <c r="JQH805" s="239"/>
      <c r="JQJ805" s="239"/>
      <c r="JQL805" s="239"/>
      <c r="JQN805" s="239"/>
      <c r="JQP805" s="239"/>
      <c r="JQR805" s="239"/>
      <c r="JQT805" s="239"/>
      <c r="JQV805" s="239"/>
      <c r="JQX805" s="239"/>
      <c r="JQZ805" s="239"/>
      <c r="JRB805" s="239"/>
      <c r="JRD805" s="239"/>
      <c r="JRF805" s="239"/>
      <c r="JRH805" s="239"/>
      <c r="JRJ805" s="239"/>
      <c r="JRL805" s="239"/>
      <c r="JRN805" s="239"/>
      <c r="JRP805" s="239"/>
      <c r="JRR805" s="239"/>
      <c r="JRT805" s="239"/>
      <c r="JRV805" s="239"/>
      <c r="JRX805" s="239"/>
      <c r="JRZ805" s="239"/>
      <c r="JSB805" s="239"/>
      <c r="JSD805" s="239"/>
      <c r="JSF805" s="239"/>
      <c r="JSH805" s="239"/>
      <c r="JSJ805" s="239"/>
      <c r="JSL805" s="239"/>
      <c r="JSN805" s="239"/>
      <c r="JSP805" s="239"/>
      <c r="JSR805" s="239"/>
      <c r="JST805" s="239"/>
      <c r="JSV805" s="239"/>
      <c r="JSX805" s="239"/>
      <c r="JSZ805" s="239"/>
      <c r="JTB805" s="239"/>
      <c r="JTD805" s="239"/>
      <c r="JTF805" s="239"/>
      <c r="JTH805" s="239"/>
      <c r="JTJ805" s="239"/>
      <c r="JTL805" s="239"/>
      <c r="JTN805" s="239"/>
      <c r="JTP805" s="239"/>
      <c r="JTR805" s="239"/>
      <c r="JTT805" s="239"/>
      <c r="JTV805" s="239"/>
      <c r="JTX805" s="239"/>
      <c r="JTZ805" s="239"/>
      <c r="JUB805" s="239"/>
      <c r="JUD805" s="239"/>
      <c r="JUF805" s="239"/>
      <c r="JUH805" s="239"/>
      <c r="JUJ805" s="239"/>
      <c r="JUL805" s="239"/>
      <c r="JUN805" s="239"/>
      <c r="JUP805" s="239"/>
      <c r="JUR805" s="239"/>
      <c r="JUT805" s="239"/>
      <c r="JUV805" s="239"/>
      <c r="JUX805" s="239"/>
      <c r="JUZ805" s="239"/>
      <c r="JVB805" s="239"/>
      <c r="JVD805" s="239"/>
      <c r="JVF805" s="239"/>
      <c r="JVH805" s="239"/>
      <c r="JVJ805" s="239"/>
      <c r="JVL805" s="239"/>
      <c r="JVN805" s="239"/>
      <c r="JVP805" s="239"/>
      <c r="JVR805" s="239"/>
      <c r="JVT805" s="239"/>
      <c r="JVV805" s="239"/>
      <c r="JVX805" s="239"/>
      <c r="JVZ805" s="239"/>
      <c r="JWB805" s="239"/>
      <c r="JWD805" s="239"/>
      <c r="JWF805" s="239"/>
      <c r="JWH805" s="239"/>
      <c r="JWJ805" s="239"/>
      <c r="JWL805" s="239"/>
      <c r="JWN805" s="239"/>
      <c r="JWP805" s="239"/>
      <c r="JWR805" s="239"/>
      <c r="JWT805" s="239"/>
      <c r="JWV805" s="239"/>
      <c r="JWX805" s="239"/>
      <c r="JWZ805" s="239"/>
      <c r="JXB805" s="239"/>
      <c r="JXD805" s="239"/>
      <c r="JXF805" s="239"/>
      <c r="JXH805" s="239"/>
      <c r="JXJ805" s="239"/>
      <c r="JXL805" s="239"/>
      <c r="JXN805" s="239"/>
      <c r="JXP805" s="239"/>
      <c r="JXR805" s="239"/>
      <c r="JXT805" s="239"/>
      <c r="JXV805" s="239"/>
      <c r="JXX805" s="239"/>
      <c r="JXZ805" s="239"/>
      <c r="JYB805" s="239"/>
      <c r="JYD805" s="239"/>
      <c r="JYF805" s="239"/>
      <c r="JYH805" s="239"/>
      <c r="JYJ805" s="239"/>
      <c r="JYL805" s="239"/>
      <c r="JYN805" s="239"/>
      <c r="JYP805" s="239"/>
      <c r="JYR805" s="239"/>
      <c r="JYT805" s="239"/>
      <c r="JYV805" s="239"/>
      <c r="JYX805" s="239"/>
      <c r="JYZ805" s="239"/>
      <c r="JZB805" s="239"/>
      <c r="JZD805" s="239"/>
      <c r="JZF805" s="239"/>
      <c r="JZH805" s="239"/>
      <c r="JZJ805" s="239"/>
      <c r="JZL805" s="239"/>
      <c r="JZN805" s="239"/>
      <c r="JZP805" s="239"/>
      <c r="JZR805" s="239"/>
      <c r="JZT805" s="239"/>
      <c r="JZV805" s="239"/>
      <c r="JZX805" s="239"/>
      <c r="JZZ805" s="239"/>
      <c r="KAB805" s="239"/>
      <c r="KAD805" s="239"/>
      <c r="KAF805" s="239"/>
      <c r="KAH805" s="239"/>
      <c r="KAJ805" s="239"/>
      <c r="KAL805" s="239"/>
      <c r="KAN805" s="239"/>
      <c r="KAP805" s="239"/>
      <c r="KAR805" s="239"/>
      <c r="KAT805" s="239"/>
      <c r="KAV805" s="239"/>
      <c r="KAX805" s="239"/>
      <c r="KAZ805" s="239"/>
      <c r="KBB805" s="239"/>
      <c r="KBD805" s="239"/>
      <c r="KBF805" s="239"/>
      <c r="KBH805" s="239"/>
      <c r="KBJ805" s="239"/>
      <c r="KBL805" s="239"/>
      <c r="KBN805" s="239"/>
      <c r="KBP805" s="239"/>
      <c r="KBR805" s="239"/>
      <c r="KBT805" s="239"/>
      <c r="KBV805" s="239"/>
      <c r="KBX805" s="239"/>
      <c r="KBZ805" s="239"/>
      <c r="KCB805" s="239"/>
      <c r="KCD805" s="239"/>
      <c r="KCF805" s="239"/>
      <c r="KCH805" s="239"/>
      <c r="KCJ805" s="239"/>
      <c r="KCL805" s="239"/>
      <c r="KCN805" s="239"/>
      <c r="KCP805" s="239"/>
      <c r="KCR805" s="239"/>
      <c r="KCT805" s="239"/>
      <c r="KCV805" s="239"/>
      <c r="KCX805" s="239"/>
      <c r="KCZ805" s="239"/>
      <c r="KDB805" s="239"/>
      <c r="KDD805" s="239"/>
      <c r="KDF805" s="239"/>
      <c r="KDH805" s="239"/>
      <c r="KDJ805" s="239"/>
      <c r="KDL805" s="239"/>
      <c r="KDN805" s="239"/>
      <c r="KDP805" s="239"/>
      <c r="KDR805" s="239"/>
      <c r="KDT805" s="239"/>
      <c r="KDV805" s="239"/>
      <c r="KDX805" s="239"/>
      <c r="KDZ805" s="239"/>
      <c r="KEB805" s="239"/>
      <c r="KED805" s="239"/>
      <c r="KEF805" s="239"/>
      <c r="KEH805" s="239"/>
      <c r="KEJ805" s="239"/>
      <c r="KEL805" s="239"/>
      <c r="KEN805" s="239"/>
      <c r="KEP805" s="239"/>
      <c r="KER805" s="239"/>
      <c r="KET805" s="239"/>
      <c r="KEV805" s="239"/>
      <c r="KEX805" s="239"/>
      <c r="KEZ805" s="239"/>
      <c r="KFB805" s="239"/>
      <c r="KFD805" s="239"/>
      <c r="KFF805" s="239"/>
      <c r="KFH805" s="239"/>
      <c r="KFJ805" s="239"/>
      <c r="KFL805" s="239"/>
      <c r="KFN805" s="239"/>
      <c r="KFP805" s="239"/>
      <c r="KFR805" s="239"/>
      <c r="KFT805" s="239"/>
      <c r="KFV805" s="239"/>
      <c r="KFX805" s="239"/>
      <c r="KFZ805" s="239"/>
      <c r="KGB805" s="239"/>
      <c r="KGD805" s="239"/>
      <c r="KGF805" s="239"/>
      <c r="KGH805" s="239"/>
      <c r="KGJ805" s="239"/>
      <c r="KGL805" s="239"/>
      <c r="KGN805" s="239"/>
      <c r="KGP805" s="239"/>
      <c r="KGR805" s="239"/>
      <c r="KGT805" s="239"/>
      <c r="KGV805" s="239"/>
      <c r="KGX805" s="239"/>
      <c r="KGZ805" s="239"/>
      <c r="KHB805" s="239"/>
      <c r="KHD805" s="239"/>
      <c r="KHF805" s="239"/>
      <c r="KHH805" s="239"/>
      <c r="KHJ805" s="239"/>
      <c r="KHL805" s="239"/>
      <c r="KHN805" s="239"/>
      <c r="KHP805" s="239"/>
      <c r="KHR805" s="239"/>
      <c r="KHT805" s="239"/>
      <c r="KHV805" s="239"/>
      <c r="KHX805" s="239"/>
      <c r="KHZ805" s="239"/>
      <c r="KIB805" s="239"/>
      <c r="KID805" s="239"/>
      <c r="KIF805" s="239"/>
      <c r="KIH805" s="239"/>
      <c r="KIJ805" s="239"/>
      <c r="KIL805" s="239"/>
      <c r="KIN805" s="239"/>
      <c r="KIP805" s="239"/>
      <c r="KIR805" s="239"/>
      <c r="KIT805" s="239"/>
      <c r="KIV805" s="239"/>
      <c r="KIX805" s="239"/>
      <c r="KIZ805" s="239"/>
      <c r="KJB805" s="239"/>
      <c r="KJD805" s="239"/>
      <c r="KJF805" s="239"/>
      <c r="KJH805" s="239"/>
      <c r="KJJ805" s="239"/>
      <c r="KJL805" s="239"/>
      <c r="KJN805" s="239"/>
      <c r="KJP805" s="239"/>
      <c r="KJR805" s="239"/>
      <c r="KJT805" s="239"/>
      <c r="KJV805" s="239"/>
      <c r="KJX805" s="239"/>
      <c r="KJZ805" s="239"/>
      <c r="KKB805" s="239"/>
      <c r="KKD805" s="239"/>
      <c r="KKF805" s="239"/>
      <c r="KKH805" s="239"/>
      <c r="KKJ805" s="239"/>
      <c r="KKL805" s="239"/>
      <c r="KKN805" s="239"/>
      <c r="KKP805" s="239"/>
      <c r="KKR805" s="239"/>
      <c r="KKT805" s="239"/>
      <c r="KKV805" s="239"/>
      <c r="KKX805" s="239"/>
      <c r="KKZ805" s="239"/>
      <c r="KLB805" s="239"/>
      <c r="KLD805" s="239"/>
      <c r="KLF805" s="239"/>
      <c r="KLH805" s="239"/>
      <c r="KLJ805" s="239"/>
      <c r="KLL805" s="239"/>
      <c r="KLN805" s="239"/>
      <c r="KLP805" s="239"/>
      <c r="KLR805" s="239"/>
      <c r="KLT805" s="239"/>
      <c r="KLV805" s="239"/>
      <c r="KLX805" s="239"/>
      <c r="KLZ805" s="239"/>
      <c r="KMB805" s="239"/>
      <c r="KMD805" s="239"/>
      <c r="KMF805" s="239"/>
      <c r="KMH805" s="239"/>
      <c r="KMJ805" s="239"/>
      <c r="KML805" s="239"/>
      <c r="KMN805" s="239"/>
      <c r="KMP805" s="239"/>
      <c r="KMR805" s="239"/>
      <c r="KMT805" s="239"/>
      <c r="KMV805" s="239"/>
      <c r="KMX805" s="239"/>
      <c r="KMZ805" s="239"/>
      <c r="KNB805" s="239"/>
      <c r="KND805" s="239"/>
      <c r="KNF805" s="239"/>
      <c r="KNH805" s="239"/>
      <c r="KNJ805" s="239"/>
      <c r="KNL805" s="239"/>
      <c r="KNN805" s="239"/>
      <c r="KNP805" s="239"/>
      <c r="KNR805" s="239"/>
      <c r="KNT805" s="239"/>
      <c r="KNV805" s="239"/>
      <c r="KNX805" s="239"/>
      <c r="KNZ805" s="239"/>
      <c r="KOB805" s="239"/>
      <c r="KOD805" s="239"/>
      <c r="KOF805" s="239"/>
      <c r="KOH805" s="239"/>
      <c r="KOJ805" s="239"/>
      <c r="KOL805" s="239"/>
      <c r="KON805" s="239"/>
      <c r="KOP805" s="239"/>
      <c r="KOR805" s="239"/>
      <c r="KOT805" s="239"/>
      <c r="KOV805" s="239"/>
      <c r="KOX805" s="239"/>
      <c r="KOZ805" s="239"/>
      <c r="KPB805" s="239"/>
      <c r="KPD805" s="239"/>
      <c r="KPF805" s="239"/>
      <c r="KPH805" s="239"/>
      <c r="KPJ805" s="239"/>
      <c r="KPL805" s="239"/>
      <c r="KPN805" s="239"/>
      <c r="KPP805" s="239"/>
      <c r="KPR805" s="239"/>
      <c r="KPT805" s="239"/>
      <c r="KPV805" s="239"/>
      <c r="KPX805" s="239"/>
      <c r="KPZ805" s="239"/>
      <c r="KQB805" s="239"/>
      <c r="KQD805" s="239"/>
      <c r="KQF805" s="239"/>
      <c r="KQH805" s="239"/>
      <c r="KQJ805" s="239"/>
      <c r="KQL805" s="239"/>
      <c r="KQN805" s="239"/>
      <c r="KQP805" s="239"/>
      <c r="KQR805" s="239"/>
      <c r="KQT805" s="239"/>
      <c r="KQV805" s="239"/>
      <c r="KQX805" s="239"/>
      <c r="KQZ805" s="239"/>
      <c r="KRB805" s="239"/>
      <c r="KRD805" s="239"/>
      <c r="KRF805" s="239"/>
      <c r="KRH805" s="239"/>
      <c r="KRJ805" s="239"/>
      <c r="KRL805" s="239"/>
      <c r="KRN805" s="239"/>
      <c r="KRP805" s="239"/>
      <c r="KRR805" s="239"/>
      <c r="KRT805" s="239"/>
      <c r="KRV805" s="239"/>
      <c r="KRX805" s="239"/>
      <c r="KRZ805" s="239"/>
      <c r="KSB805" s="239"/>
      <c r="KSD805" s="239"/>
      <c r="KSF805" s="239"/>
      <c r="KSH805" s="239"/>
      <c r="KSJ805" s="239"/>
      <c r="KSL805" s="239"/>
      <c r="KSN805" s="239"/>
      <c r="KSP805" s="239"/>
      <c r="KSR805" s="239"/>
      <c r="KST805" s="239"/>
      <c r="KSV805" s="239"/>
      <c r="KSX805" s="239"/>
      <c r="KSZ805" s="239"/>
      <c r="KTB805" s="239"/>
      <c r="KTD805" s="239"/>
      <c r="KTF805" s="239"/>
      <c r="KTH805" s="239"/>
      <c r="KTJ805" s="239"/>
      <c r="KTL805" s="239"/>
      <c r="KTN805" s="239"/>
      <c r="KTP805" s="239"/>
      <c r="KTR805" s="239"/>
      <c r="KTT805" s="239"/>
      <c r="KTV805" s="239"/>
      <c r="KTX805" s="239"/>
      <c r="KTZ805" s="239"/>
      <c r="KUB805" s="239"/>
      <c r="KUD805" s="239"/>
      <c r="KUF805" s="239"/>
      <c r="KUH805" s="239"/>
      <c r="KUJ805" s="239"/>
      <c r="KUL805" s="239"/>
      <c r="KUN805" s="239"/>
      <c r="KUP805" s="239"/>
      <c r="KUR805" s="239"/>
      <c r="KUT805" s="239"/>
      <c r="KUV805" s="239"/>
      <c r="KUX805" s="239"/>
      <c r="KUZ805" s="239"/>
      <c r="KVB805" s="239"/>
      <c r="KVD805" s="239"/>
      <c r="KVF805" s="239"/>
      <c r="KVH805" s="239"/>
      <c r="KVJ805" s="239"/>
      <c r="KVL805" s="239"/>
      <c r="KVN805" s="239"/>
      <c r="KVP805" s="239"/>
      <c r="KVR805" s="239"/>
      <c r="KVT805" s="239"/>
      <c r="KVV805" s="239"/>
      <c r="KVX805" s="239"/>
      <c r="KVZ805" s="239"/>
      <c r="KWB805" s="239"/>
      <c r="KWD805" s="239"/>
      <c r="KWF805" s="239"/>
      <c r="KWH805" s="239"/>
      <c r="KWJ805" s="239"/>
      <c r="KWL805" s="239"/>
      <c r="KWN805" s="239"/>
      <c r="KWP805" s="239"/>
      <c r="KWR805" s="239"/>
      <c r="KWT805" s="239"/>
      <c r="KWV805" s="239"/>
      <c r="KWX805" s="239"/>
      <c r="KWZ805" s="239"/>
      <c r="KXB805" s="239"/>
      <c r="KXD805" s="239"/>
      <c r="KXF805" s="239"/>
      <c r="KXH805" s="239"/>
      <c r="KXJ805" s="239"/>
      <c r="KXL805" s="239"/>
      <c r="KXN805" s="239"/>
      <c r="KXP805" s="239"/>
      <c r="KXR805" s="239"/>
      <c r="KXT805" s="239"/>
      <c r="KXV805" s="239"/>
      <c r="KXX805" s="239"/>
      <c r="KXZ805" s="239"/>
      <c r="KYB805" s="239"/>
      <c r="KYD805" s="239"/>
      <c r="KYF805" s="239"/>
      <c r="KYH805" s="239"/>
      <c r="KYJ805" s="239"/>
      <c r="KYL805" s="239"/>
      <c r="KYN805" s="239"/>
      <c r="KYP805" s="239"/>
      <c r="KYR805" s="239"/>
      <c r="KYT805" s="239"/>
      <c r="KYV805" s="239"/>
      <c r="KYX805" s="239"/>
      <c r="KYZ805" s="239"/>
      <c r="KZB805" s="239"/>
      <c r="KZD805" s="239"/>
      <c r="KZF805" s="239"/>
      <c r="KZH805" s="239"/>
      <c r="KZJ805" s="239"/>
      <c r="KZL805" s="239"/>
      <c r="KZN805" s="239"/>
      <c r="KZP805" s="239"/>
      <c r="KZR805" s="239"/>
      <c r="KZT805" s="239"/>
      <c r="KZV805" s="239"/>
      <c r="KZX805" s="239"/>
      <c r="KZZ805" s="239"/>
      <c r="LAB805" s="239"/>
      <c r="LAD805" s="239"/>
      <c r="LAF805" s="239"/>
      <c r="LAH805" s="239"/>
      <c r="LAJ805" s="239"/>
      <c r="LAL805" s="239"/>
      <c r="LAN805" s="239"/>
      <c r="LAP805" s="239"/>
      <c r="LAR805" s="239"/>
      <c r="LAT805" s="239"/>
      <c r="LAV805" s="239"/>
      <c r="LAX805" s="239"/>
      <c r="LAZ805" s="239"/>
      <c r="LBB805" s="239"/>
      <c r="LBD805" s="239"/>
      <c r="LBF805" s="239"/>
      <c r="LBH805" s="239"/>
      <c r="LBJ805" s="239"/>
      <c r="LBL805" s="239"/>
      <c r="LBN805" s="239"/>
      <c r="LBP805" s="239"/>
      <c r="LBR805" s="239"/>
      <c r="LBT805" s="239"/>
      <c r="LBV805" s="239"/>
      <c r="LBX805" s="239"/>
      <c r="LBZ805" s="239"/>
      <c r="LCB805" s="239"/>
      <c r="LCD805" s="239"/>
      <c r="LCF805" s="239"/>
      <c r="LCH805" s="239"/>
      <c r="LCJ805" s="239"/>
      <c r="LCL805" s="239"/>
      <c r="LCN805" s="239"/>
      <c r="LCP805" s="239"/>
      <c r="LCR805" s="239"/>
      <c r="LCT805" s="239"/>
      <c r="LCV805" s="239"/>
      <c r="LCX805" s="239"/>
      <c r="LCZ805" s="239"/>
      <c r="LDB805" s="239"/>
      <c r="LDD805" s="239"/>
      <c r="LDF805" s="239"/>
      <c r="LDH805" s="239"/>
      <c r="LDJ805" s="239"/>
      <c r="LDL805" s="239"/>
      <c r="LDN805" s="239"/>
      <c r="LDP805" s="239"/>
      <c r="LDR805" s="239"/>
      <c r="LDT805" s="239"/>
      <c r="LDV805" s="239"/>
      <c r="LDX805" s="239"/>
      <c r="LDZ805" s="239"/>
      <c r="LEB805" s="239"/>
      <c r="LED805" s="239"/>
      <c r="LEF805" s="239"/>
      <c r="LEH805" s="239"/>
      <c r="LEJ805" s="239"/>
      <c r="LEL805" s="239"/>
      <c r="LEN805" s="239"/>
      <c r="LEP805" s="239"/>
      <c r="LER805" s="239"/>
      <c r="LET805" s="239"/>
      <c r="LEV805" s="239"/>
      <c r="LEX805" s="239"/>
      <c r="LEZ805" s="239"/>
      <c r="LFB805" s="239"/>
      <c r="LFD805" s="239"/>
      <c r="LFF805" s="239"/>
      <c r="LFH805" s="239"/>
      <c r="LFJ805" s="239"/>
      <c r="LFL805" s="239"/>
      <c r="LFN805" s="239"/>
      <c r="LFP805" s="239"/>
      <c r="LFR805" s="239"/>
      <c r="LFT805" s="239"/>
      <c r="LFV805" s="239"/>
      <c r="LFX805" s="239"/>
      <c r="LFZ805" s="239"/>
      <c r="LGB805" s="239"/>
      <c r="LGD805" s="239"/>
      <c r="LGF805" s="239"/>
      <c r="LGH805" s="239"/>
      <c r="LGJ805" s="239"/>
      <c r="LGL805" s="239"/>
      <c r="LGN805" s="239"/>
      <c r="LGP805" s="239"/>
      <c r="LGR805" s="239"/>
      <c r="LGT805" s="239"/>
      <c r="LGV805" s="239"/>
      <c r="LGX805" s="239"/>
      <c r="LGZ805" s="239"/>
      <c r="LHB805" s="239"/>
      <c r="LHD805" s="239"/>
      <c r="LHF805" s="239"/>
      <c r="LHH805" s="239"/>
      <c r="LHJ805" s="239"/>
      <c r="LHL805" s="239"/>
      <c r="LHN805" s="239"/>
      <c r="LHP805" s="239"/>
      <c r="LHR805" s="239"/>
      <c r="LHT805" s="239"/>
      <c r="LHV805" s="239"/>
      <c r="LHX805" s="239"/>
      <c r="LHZ805" s="239"/>
      <c r="LIB805" s="239"/>
      <c r="LID805" s="239"/>
      <c r="LIF805" s="239"/>
      <c r="LIH805" s="239"/>
      <c r="LIJ805" s="239"/>
      <c r="LIL805" s="239"/>
      <c r="LIN805" s="239"/>
      <c r="LIP805" s="239"/>
      <c r="LIR805" s="239"/>
      <c r="LIT805" s="239"/>
      <c r="LIV805" s="239"/>
      <c r="LIX805" s="239"/>
      <c r="LIZ805" s="239"/>
      <c r="LJB805" s="239"/>
      <c r="LJD805" s="239"/>
      <c r="LJF805" s="239"/>
      <c r="LJH805" s="239"/>
      <c r="LJJ805" s="239"/>
      <c r="LJL805" s="239"/>
      <c r="LJN805" s="239"/>
      <c r="LJP805" s="239"/>
      <c r="LJR805" s="239"/>
      <c r="LJT805" s="239"/>
      <c r="LJV805" s="239"/>
      <c r="LJX805" s="239"/>
      <c r="LJZ805" s="239"/>
      <c r="LKB805" s="239"/>
      <c r="LKD805" s="239"/>
      <c r="LKF805" s="239"/>
      <c r="LKH805" s="239"/>
      <c r="LKJ805" s="239"/>
      <c r="LKL805" s="239"/>
      <c r="LKN805" s="239"/>
      <c r="LKP805" s="239"/>
      <c r="LKR805" s="239"/>
      <c r="LKT805" s="239"/>
      <c r="LKV805" s="239"/>
      <c r="LKX805" s="239"/>
      <c r="LKZ805" s="239"/>
      <c r="LLB805" s="239"/>
      <c r="LLD805" s="239"/>
      <c r="LLF805" s="239"/>
      <c r="LLH805" s="239"/>
      <c r="LLJ805" s="239"/>
      <c r="LLL805" s="239"/>
      <c r="LLN805" s="239"/>
      <c r="LLP805" s="239"/>
      <c r="LLR805" s="239"/>
      <c r="LLT805" s="239"/>
      <c r="LLV805" s="239"/>
      <c r="LLX805" s="239"/>
      <c r="LLZ805" s="239"/>
      <c r="LMB805" s="239"/>
      <c r="LMD805" s="239"/>
      <c r="LMF805" s="239"/>
      <c r="LMH805" s="239"/>
      <c r="LMJ805" s="239"/>
      <c r="LML805" s="239"/>
      <c r="LMN805" s="239"/>
      <c r="LMP805" s="239"/>
      <c r="LMR805" s="239"/>
      <c r="LMT805" s="239"/>
      <c r="LMV805" s="239"/>
      <c r="LMX805" s="239"/>
      <c r="LMZ805" s="239"/>
      <c r="LNB805" s="239"/>
      <c r="LND805" s="239"/>
      <c r="LNF805" s="239"/>
      <c r="LNH805" s="239"/>
      <c r="LNJ805" s="239"/>
      <c r="LNL805" s="239"/>
      <c r="LNN805" s="239"/>
      <c r="LNP805" s="239"/>
      <c r="LNR805" s="239"/>
      <c r="LNT805" s="239"/>
      <c r="LNV805" s="239"/>
      <c r="LNX805" s="239"/>
      <c r="LNZ805" s="239"/>
      <c r="LOB805" s="239"/>
      <c r="LOD805" s="239"/>
      <c r="LOF805" s="239"/>
      <c r="LOH805" s="239"/>
      <c r="LOJ805" s="239"/>
      <c r="LOL805" s="239"/>
      <c r="LON805" s="239"/>
      <c r="LOP805" s="239"/>
      <c r="LOR805" s="239"/>
      <c r="LOT805" s="239"/>
      <c r="LOV805" s="239"/>
      <c r="LOX805" s="239"/>
      <c r="LOZ805" s="239"/>
      <c r="LPB805" s="239"/>
      <c r="LPD805" s="239"/>
      <c r="LPF805" s="239"/>
      <c r="LPH805" s="239"/>
      <c r="LPJ805" s="239"/>
      <c r="LPL805" s="239"/>
      <c r="LPN805" s="239"/>
      <c r="LPP805" s="239"/>
      <c r="LPR805" s="239"/>
      <c r="LPT805" s="239"/>
      <c r="LPV805" s="239"/>
      <c r="LPX805" s="239"/>
      <c r="LPZ805" s="239"/>
      <c r="LQB805" s="239"/>
      <c r="LQD805" s="239"/>
      <c r="LQF805" s="239"/>
      <c r="LQH805" s="239"/>
      <c r="LQJ805" s="239"/>
      <c r="LQL805" s="239"/>
      <c r="LQN805" s="239"/>
      <c r="LQP805" s="239"/>
      <c r="LQR805" s="239"/>
      <c r="LQT805" s="239"/>
      <c r="LQV805" s="239"/>
      <c r="LQX805" s="239"/>
      <c r="LQZ805" s="239"/>
      <c r="LRB805" s="239"/>
      <c r="LRD805" s="239"/>
      <c r="LRF805" s="239"/>
      <c r="LRH805" s="239"/>
      <c r="LRJ805" s="239"/>
      <c r="LRL805" s="239"/>
      <c r="LRN805" s="239"/>
      <c r="LRP805" s="239"/>
      <c r="LRR805" s="239"/>
      <c r="LRT805" s="239"/>
      <c r="LRV805" s="239"/>
      <c r="LRX805" s="239"/>
      <c r="LRZ805" s="239"/>
      <c r="LSB805" s="239"/>
      <c r="LSD805" s="239"/>
      <c r="LSF805" s="239"/>
      <c r="LSH805" s="239"/>
      <c r="LSJ805" s="239"/>
      <c r="LSL805" s="239"/>
      <c r="LSN805" s="239"/>
      <c r="LSP805" s="239"/>
      <c r="LSR805" s="239"/>
      <c r="LST805" s="239"/>
      <c r="LSV805" s="239"/>
      <c r="LSX805" s="239"/>
      <c r="LSZ805" s="239"/>
      <c r="LTB805" s="239"/>
      <c r="LTD805" s="239"/>
      <c r="LTF805" s="239"/>
      <c r="LTH805" s="239"/>
      <c r="LTJ805" s="239"/>
      <c r="LTL805" s="239"/>
      <c r="LTN805" s="239"/>
      <c r="LTP805" s="239"/>
      <c r="LTR805" s="239"/>
      <c r="LTT805" s="239"/>
      <c r="LTV805" s="239"/>
      <c r="LTX805" s="239"/>
      <c r="LTZ805" s="239"/>
      <c r="LUB805" s="239"/>
      <c r="LUD805" s="239"/>
      <c r="LUF805" s="239"/>
      <c r="LUH805" s="239"/>
      <c r="LUJ805" s="239"/>
      <c r="LUL805" s="239"/>
      <c r="LUN805" s="239"/>
      <c r="LUP805" s="239"/>
      <c r="LUR805" s="239"/>
      <c r="LUT805" s="239"/>
      <c r="LUV805" s="239"/>
      <c r="LUX805" s="239"/>
      <c r="LUZ805" s="239"/>
      <c r="LVB805" s="239"/>
      <c r="LVD805" s="239"/>
      <c r="LVF805" s="239"/>
      <c r="LVH805" s="239"/>
      <c r="LVJ805" s="239"/>
      <c r="LVL805" s="239"/>
      <c r="LVN805" s="239"/>
      <c r="LVP805" s="239"/>
      <c r="LVR805" s="239"/>
      <c r="LVT805" s="239"/>
      <c r="LVV805" s="239"/>
      <c r="LVX805" s="239"/>
      <c r="LVZ805" s="239"/>
      <c r="LWB805" s="239"/>
      <c r="LWD805" s="239"/>
      <c r="LWF805" s="239"/>
      <c r="LWH805" s="239"/>
      <c r="LWJ805" s="239"/>
      <c r="LWL805" s="239"/>
      <c r="LWN805" s="239"/>
      <c r="LWP805" s="239"/>
      <c r="LWR805" s="239"/>
      <c r="LWT805" s="239"/>
      <c r="LWV805" s="239"/>
      <c r="LWX805" s="239"/>
      <c r="LWZ805" s="239"/>
      <c r="LXB805" s="239"/>
      <c r="LXD805" s="239"/>
      <c r="LXF805" s="239"/>
      <c r="LXH805" s="239"/>
      <c r="LXJ805" s="239"/>
      <c r="LXL805" s="239"/>
      <c r="LXN805" s="239"/>
      <c r="LXP805" s="239"/>
      <c r="LXR805" s="239"/>
      <c r="LXT805" s="239"/>
      <c r="LXV805" s="239"/>
      <c r="LXX805" s="239"/>
      <c r="LXZ805" s="239"/>
      <c r="LYB805" s="239"/>
      <c r="LYD805" s="239"/>
      <c r="LYF805" s="239"/>
      <c r="LYH805" s="239"/>
      <c r="LYJ805" s="239"/>
      <c r="LYL805" s="239"/>
      <c r="LYN805" s="239"/>
      <c r="LYP805" s="239"/>
      <c r="LYR805" s="239"/>
      <c r="LYT805" s="239"/>
      <c r="LYV805" s="239"/>
      <c r="LYX805" s="239"/>
      <c r="LYZ805" s="239"/>
      <c r="LZB805" s="239"/>
      <c r="LZD805" s="239"/>
      <c r="LZF805" s="239"/>
      <c r="LZH805" s="239"/>
      <c r="LZJ805" s="239"/>
      <c r="LZL805" s="239"/>
      <c r="LZN805" s="239"/>
      <c r="LZP805" s="239"/>
      <c r="LZR805" s="239"/>
      <c r="LZT805" s="239"/>
      <c r="LZV805" s="239"/>
      <c r="LZX805" s="239"/>
      <c r="LZZ805" s="239"/>
      <c r="MAB805" s="239"/>
      <c r="MAD805" s="239"/>
      <c r="MAF805" s="239"/>
      <c r="MAH805" s="239"/>
      <c r="MAJ805" s="239"/>
      <c r="MAL805" s="239"/>
      <c r="MAN805" s="239"/>
      <c r="MAP805" s="239"/>
      <c r="MAR805" s="239"/>
      <c r="MAT805" s="239"/>
      <c r="MAV805" s="239"/>
      <c r="MAX805" s="239"/>
      <c r="MAZ805" s="239"/>
      <c r="MBB805" s="239"/>
      <c r="MBD805" s="239"/>
      <c r="MBF805" s="239"/>
      <c r="MBH805" s="239"/>
      <c r="MBJ805" s="239"/>
      <c r="MBL805" s="239"/>
      <c r="MBN805" s="239"/>
      <c r="MBP805" s="239"/>
      <c r="MBR805" s="239"/>
      <c r="MBT805" s="239"/>
      <c r="MBV805" s="239"/>
      <c r="MBX805" s="239"/>
      <c r="MBZ805" s="239"/>
      <c r="MCB805" s="239"/>
      <c r="MCD805" s="239"/>
      <c r="MCF805" s="239"/>
      <c r="MCH805" s="239"/>
      <c r="MCJ805" s="239"/>
      <c r="MCL805" s="239"/>
      <c r="MCN805" s="239"/>
      <c r="MCP805" s="239"/>
      <c r="MCR805" s="239"/>
      <c r="MCT805" s="239"/>
      <c r="MCV805" s="239"/>
      <c r="MCX805" s="239"/>
      <c r="MCZ805" s="239"/>
      <c r="MDB805" s="239"/>
      <c r="MDD805" s="239"/>
      <c r="MDF805" s="239"/>
      <c r="MDH805" s="239"/>
      <c r="MDJ805" s="239"/>
      <c r="MDL805" s="239"/>
      <c r="MDN805" s="239"/>
      <c r="MDP805" s="239"/>
      <c r="MDR805" s="239"/>
      <c r="MDT805" s="239"/>
      <c r="MDV805" s="239"/>
      <c r="MDX805" s="239"/>
      <c r="MDZ805" s="239"/>
      <c r="MEB805" s="239"/>
      <c r="MED805" s="239"/>
      <c r="MEF805" s="239"/>
      <c r="MEH805" s="239"/>
      <c r="MEJ805" s="239"/>
      <c r="MEL805" s="239"/>
      <c r="MEN805" s="239"/>
      <c r="MEP805" s="239"/>
      <c r="MER805" s="239"/>
      <c r="MET805" s="239"/>
      <c r="MEV805" s="239"/>
      <c r="MEX805" s="239"/>
      <c r="MEZ805" s="239"/>
      <c r="MFB805" s="239"/>
      <c r="MFD805" s="239"/>
      <c r="MFF805" s="239"/>
      <c r="MFH805" s="239"/>
      <c r="MFJ805" s="239"/>
      <c r="MFL805" s="239"/>
      <c r="MFN805" s="239"/>
      <c r="MFP805" s="239"/>
      <c r="MFR805" s="239"/>
      <c r="MFT805" s="239"/>
      <c r="MFV805" s="239"/>
      <c r="MFX805" s="239"/>
      <c r="MFZ805" s="239"/>
      <c r="MGB805" s="239"/>
      <c r="MGD805" s="239"/>
      <c r="MGF805" s="239"/>
      <c r="MGH805" s="239"/>
      <c r="MGJ805" s="239"/>
      <c r="MGL805" s="239"/>
      <c r="MGN805" s="239"/>
      <c r="MGP805" s="239"/>
      <c r="MGR805" s="239"/>
      <c r="MGT805" s="239"/>
      <c r="MGV805" s="239"/>
      <c r="MGX805" s="239"/>
      <c r="MGZ805" s="239"/>
      <c r="MHB805" s="239"/>
      <c r="MHD805" s="239"/>
      <c r="MHF805" s="239"/>
      <c r="MHH805" s="239"/>
      <c r="MHJ805" s="239"/>
      <c r="MHL805" s="239"/>
      <c r="MHN805" s="239"/>
      <c r="MHP805" s="239"/>
      <c r="MHR805" s="239"/>
      <c r="MHT805" s="239"/>
      <c r="MHV805" s="239"/>
      <c r="MHX805" s="239"/>
      <c r="MHZ805" s="239"/>
      <c r="MIB805" s="239"/>
      <c r="MID805" s="239"/>
      <c r="MIF805" s="239"/>
      <c r="MIH805" s="239"/>
      <c r="MIJ805" s="239"/>
      <c r="MIL805" s="239"/>
      <c r="MIN805" s="239"/>
      <c r="MIP805" s="239"/>
      <c r="MIR805" s="239"/>
      <c r="MIT805" s="239"/>
      <c r="MIV805" s="239"/>
      <c r="MIX805" s="239"/>
      <c r="MIZ805" s="239"/>
      <c r="MJB805" s="239"/>
      <c r="MJD805" s="239"/>
      <c r="MJF805" s="239"/>
      <c r="MJH805" s="239"/>
      <c r="MJJ805" s="239"/>
      <c r="MJL805" s="239"/>
      <c r="MJN805" s="239"/>
      <c r="MJP805" s="239"/>
      <c r="MJR805" s="239"/>
      <c r="MJT805" s="239"/>
      <c r="MJV805" s="239"/>
      <c r="MJX805" s="239"/>
      <c r="MJZ805" s="239"/>
      <c r="MKB805" s="239"/>
      <c r="MKD805" s="239"/>
      <c r="MKF805" s="239"/>
      <c r="MKH805" s="239"/>
      <c r="MKJ805" s="239"/>
      <c r="MKL805" s="239"/>
      <c r="MKN805" s="239"/>
      <c r="MKP805" s="239"/>
      <c r="MKR805" s="239"/>
      <c r="MKT805" s="239"/>
      <c r="MKV805" s="239"/>
      <c r="MKX805" s="239"/>
      <c r="MKZ805" s="239"/>
      <c r="MLB805" s="239"/>
      <c r="MLD805" s="239"/>
      <c r="MLF805" s="239"/>
      <c r="MLH805" s="239"/>
      <c r="MLJ805" s="239"/>
      <c r="MLL805" s="239"/>
      <c r="MLN805" s="239"/>
      <c r="MLP805" s="239"/>
      <c r="MLR805" s="239"/>
      <c r="MLT805" s="239"/>
      <c r="MLV805" s="239"/>
      <c r="MLX805" s="239"/>
      <c r="MLZ805" s="239"/>
      <c r="MMB805" s="239"/>
      <c r="MMD805" s="239"/>
      <c r="MMF805" s="239"/>
      <c r="MMH805" s="239"/>
      <c r="MMJ805" s="239"/>
      <c r="MML805" s="239"/>
      <c r="MMN805" s="239"/>
      <c r="MMP805" s="239"/>
      <c r="MMR805" s="239"/>
      <c r="MMT805" s="239"/>
      <c r="MMV805" s="239"/>
      <c r="MMX805" s="239"/>
      <c r="MMZ805" s="239"/>
      <c r="MNB805" s="239"/>
      <c r="MND805" s="239"/>
      <c r="MNF805" s="239"/>
      <c r="MNH805" s="239"/>
      <c r="MNJ805" s="239"/>
      <c r="MNL805" s="239"/>
      <c r="MNN805" s="239"/>
      <c r="MNP805" s="239"/>
      <c r="MNR805" s="239"/>
      <c r="MNT805" s="239"/>
      <c r="MNV805" s="239"/>
      <c r="MNX805" s="239"/>
      <c r="MNZ805" s="239"/>
      <c r="MOB805" s="239"/>
      <c r="MOD805" s="239"/>
      <c r="MOF805" s="239"/>
      <c r="MOH805" s="239"/>
      <c r="MOJ805" s="239"/>
      <c r="MOL805" s="239"/>
      <c r="MON805" s="239"/>
      <c r="MOP805" s="239"/>
      <c r="MOR805" s="239"/>
      <c r="MOT805" s="239"/>
      <c r="MOV805" s="239"/>
      <c r="MOX805" s="239"/>
      <c r="MOZ805" s="239"/>
      <c r="MPB805" s="239"/>
      <c r="MPD805" s="239"/>
      <c r="MPF805" s="239"/>
      <c r="MPH805" s="239"/>
      <c r="MPJ805" s="239"/>
      <c r="MPL805" s="239"/>
      <c r="MPN805" s="239"/>
      <c r="MPP805" s="239"/>
      <c r="MPR805" s="239"/>
      <c r="MPT805" s="239"/>
      <c r="MPV805" s="239"/>
      <c r="MPX805" s="239"/>
      <c r="MPZ805" s="239"/>
      <c r="MQB805" s="239"/>
      <c r="MQD805" s="239"/>
      <c r="MQF805" s="239"/>
      <c r="MQH805" s="239"/>
      <c r="MQJ805" s="239"/>
      <c r="MQL805" s="239"/>
      <c r="MQN805" s="239"/>
      <c r="MQP805" s="239"/>
      <c r="MQR805" s="239"/>
      <c r="MQT805" s="239"/>
      <c r="MQV805" s="239"/>
      <c r="MQX805" s="239"/>
      <c r="MQZ805" s="239"/>
      <c r="MRB805" s="239"/>
      <c r="MRD805" s="239"/>
      <c r="MRF805" s="239"/>
      <c r="MRH805" s="239"/>
      <c r="MRJ805" s="239"/>
      <c r="MRL805" s="239"/>
      <c r="MRN805" s="239"/>
      <c r="MRP805" s="239"/>
      <c r="MRR805" s="239"/>
      <c r="MRT805" s="239"/>
      <c r="MRV805" s="239"/>
      <c r="MRX805" s="239"/>
      <c r="MRZ805" s="239"/>
      <c r="MSB805" s="239"/>
      <c r="MSD805" s="239"/>
      <c r="MSF805" s="239"/>
      <c r="MSH805" s="239"/>
      <c r="MSJ805" s="239"/>
      <c r="MSL805" s="239"/>
      <c r="MSN805" s="239"/>
      <c r="MSP805" s="239"/>
      <c r="MSR805" s="239"/>
      <c r="MST805" s="239"/>
      <c r="MSV805" s="239"/>
      <c r="MSX805" s="239"/>
      <c r="MSZ805" s="239"/>
      <c r="MTB805" s="239"/>
      <c r="MTD805" s="239"/>
      <c r="MTF805" s="239"/>
      <c r="MTH805" s="239"/>
      <c r="MTJ805" s="239"/>
      <c r="MTL805" s="239"/>
      <c r="MTN805" s="239"/>
      <c r="MTP805" s="239"/>
      <c r="MTR805" s="239"/>
      <c r="MTT805" s="239"/>
      <c r="MTV805" s="239"/>
      <c r="MTX805" s="239"/>
      <c r="MTZ805" s="239"/>
      <c r="MUB805" s="239"/>
      <c r="MUD805" s="239"/>
      <c r="MUF805" s="239"/>
      <c r="MUH805" s="239"/>
      <c r="MUJ805" s="239"/>
      <c r="MUL805" s="239"/>
      <c r="MUN805" s="239"/>
      <c r="MUP805" s="239"/>
      <c r="MUR805" s="239"/>
      <c r="MUT805" s="239"/>
      <c r="MUV805" s="239"/>
      <c r="MUX805" s="239"/>
      <c r="MUZ805" s="239"/>
      <c r="MVB805" s="239"/>
      <c r="MVD805" s="239"/>
      <c r="MVF805" s="239"/>
      <c r="MVH805" s="239"/>
      <c r="MVJ805" s="239"/>
      <c r="MVL805" s="239"/>
      <c r="MVN805" s="239"/>
      <c r="MVP805" s="239"/>
      <c r="MVR805" s="239"/>
      <c r="MVT805" s="239"/>
      <c r="MVV805" s="239"/>
      <c r="MVX805" s="239"/>
      <c r="MVZ805" s="239"/>
      <c r="MWB805" s="239"/>
      <c r="MWD805" s="239"/>
      <c r="MWF805" s="239"/>
      <c r="MWH805" s="239"/>
      <c r="MWJ805" s="239"/>
      <c r="MWL805" s="239"/>
      <c r="MWN805" s="239"/>
      <c r="MWP805" s="239"/>
      <c r="MWR805" s="239"/>
      <c r="MWT805" s="239"/>
      <c r="MWV805" s="239"/>
      <c r="MWX805" s="239"/>
      <c r="MWZ805" s="239"/>
      <c r="MXB805" s="239"/>
      <c r="MXD805" s="239"/>
      <c r="MXF805" s="239"/>
      <c r="MXH805" s="239"/>
      <c r="MXJ805" s="239"/>
      <c r="MXL805" s="239"/>
      <c r="MXN805" s="239"/>
      <c r="MXP805" s="239"/>
      <c r="MXR805" s="239"/>
      <c r="MXT805" s="239"/>
      <c r="MXV805" s="239"/>
      <c r="MXX805" s="239"/>
      <c r="MXZ805" s="239"/>
      <c r="MYB805" s="239"/>
      <c r="MYD805" s="239"/>
      <c r="MYF805" s="239"/>
      <c r="MYH805" s="239"/>
      <c r="MYJ805" s="239"/>
      <c r="MYL805" s="239"/>
      <c r="MYN805" s="239"/>
      <c r="MYP805" s="239"/>
      <c r="MYR805" s="239"/>
      <c r="MYT805" s="239"/>
      <c r="MYV805" s="239"/>
      <c r="MYX805" s="239"/>
      <c r="MYZ805" s="239"/>
      <c r="MZB805" s="239"/>
      <c r="MZD805" s="239"/>
      <c r="MZF805" s="239"/>
      <c r="MZH805" s="239"/>
      <c r="MZJ805" s="239"/>
      <c r="MZL805" s="239"/>
      <c r="MZN805" s="239"/>
      <c r="MZP805" s="239"/>
      <c r="MZR805" s="239"/>
      <c r="MZT805" s="239"/>
      <c r="MZV805" s="239"/>
      <c r="MZX805" s="239"/>
      <c r="MZZ805" s="239"/>
      <c r="NAB805" s="239"/>
      <c r="NAD805" s="239"/>
      <c r="NAF805" s="239"/>
      <c r="NAH805" s="239"/>
      <c r="NAJ805" s="239"/>
      <c r="NAL805" s="239"/>
      <c r="NAN805" s="239"/>
      <c r="NAP805" s="239"/>
      <c r="NAR805" s="239"/>
      <c r="NAT805" s="239"/>
      <c r="NAV805" s="239"/>
      <c r="NAX805" s="239"/>
      <c r="NAZ805" s="239"/>
      <c r="NBB805" s="239"/>
      <c r="NBD805" s="239"/>
      <c r="NBF805" s="239"/>
      <c r="NBH805" s="239"/>
      <c r="NBJ805" s="239"/>
      <c r="NBL805" s="239"/>
      <c r="NBN805" s="239"/>
      <c r="NBP805" s="239"/>
      <c r="NBR805" s="239"/>
      <c r="NBT805" s="239"/>
      <c r="NBV805" s="239"/>
      <c r="NBX805" s="239"/>
      <c r="NBZ805" s="239"/>
      <c r="NCB805" s="239"/>
      <c r="NCD805" s="239"/>
      <c r="NCF805" s="239"/>
      <c r="NCH805" s="239"/>
      <c r="NCJ805" s="239"/>
      <c r="NCL805" s="239"/>
      <c r="NCN805" s="239"/>
      <c r="NCP805" s="239"/>
      <c r="NCR805" s="239"/>
      <c r="NCT805" s="239"/>
      <c r="NCV805" s="239"/>
      <c r="NCX805" s="239"/>
      <c r="NCZ805" s="239"/>
      <c r="NDB805" s="239"/>
      <c r="NDD805" s="239"/>
      <c r="NDF805" s="239"/>
      <c r="NDH805" s="239"/>
      <c r="NDJ805" s="239"/>
      <c r="NDL805" s="239"/>
      <c r="NDN805" s="239"/>
      <c r="NDP805" s="239"/>
      <c r="NDR805" s="239"/>
      <c r="NDT805" s="239"/>
      <c r="NDV805" s="239"/>
      <c r="NDX805" s="239"/>
      <c r="NDZ805" s="239"/>
      <c r="NEB805" s="239"/>
      <c r="NED805" s="239"/>
      <c r="NEF805" s="239"/>
      <c r="NEH805" s="239"/>
      <c r="NEJ805" s="239"/>
      <c r="NEL805" s="239"/>
      <c r="NEN805" s="239"/>
      <c r="NEP805" s="239"/>
      <c r="NER805" s="239"/>
      <c r="NET805" s="239"/>
      <c r="NEV805" s="239"/>
      <c r="NEX805" s="239"/>
      <c r="NEZ805" s="239"/>
      <c r="NFB805" s="239"/>
      <c r="NFD805" s="239"/>
      <c r="NFF805" s="239"/>
      <c r="NFH805" s="239"/>
      <c r="NFJ805" s="239"/>
      <c r="NFL805" s="239"/>
      <c r="NFN805" s="239"/>
      <c r="NFP805" s="239"/>
      <c r="NFR805" s="239"/>
      <c r="NFT805" s="239"/>
      <c r="NFV805" s="239"/>
      <c r="NFX805" s="239"/>
      <c r="NFZ805" s="239"/>
      <c r="NGB805" s="239"/>
      <c r="NGD805" s="239"/>
      <c r="NGF805" s="239"/>
      <c r="NGH805" s="239"/>
      <c r="NGJ805" s="239"/>
      <c r="NGL805" s="239"/>
      <c r="NGN805" s="239"/>
      <c r="NGP805" s="239"/>
      <c r="NGR805" s="239"/>
      <c r="NGT805" s="239"/>
      <c r="NGV805" s="239"/>
      <c r="NGX805" s="239"/>
      <c r="NGZ805" s="239"/>
      <c r="NHB805" s="239"/>
      <c r="NHD805" s="239"/>
      <c r="NHF805" s="239"/>
      <c r="NHH805" s="239"/>
      <c r="NHJ805" s="239"/>
      <c r="NHL805" s="239"/>
      <c r="NHN805" s="239"/>
      <c r="NHP805" s="239"/>
      <c r="NHR805" s="239"/>
      <c r="NHT805" s="239"/>
      <c r="NHV805" s="239"/>
      <c r="NHX805" s="239"/>
      <c r="NHZ805" s="239"/>
      <c r="NIB805" s="239"/>
      <c r="NID805" s="239"/>
      <c r="NIF805" s="239"/>
      <c r="NIH805" s="239"/>
      <c r="NIJ805" s="239"/>
      <c r="NIL805" s="239"/>
      <c r="NIN805" s="239"/>
      <c r="NIP805" s="239"/>
      <c r="NIR805" s="239"/>
      <c r="NIT805" s="239"/>
      <c r="NIV805" s="239"/>
      <c r="NIX805" s="239"/>
      <c r="NIZ805" s="239"/>
      <c r="NJB805" s="239"/>
      <c r="NJD805" s="239"/>
      <c r="NJF805" s="239"/>
      <c r="NJH805" s="239"/>
      <c r="NJJ805" s="239"/>
      <c r="NJL805" s="239"/>
      <c r="NJN805" s="239"/>
      <c r="NJP805" s="239"/>
      <c r="NJR805" s="239"/>
      <c r="NJT805" s="239"/>
      <c r="NJV805" s="239"/>
      <c r="NJX805" s="239"/>
      <c r="NJZ805" s="239"/>
      <c r="NKB805" s="239"/>
      <c r="NKD805" s="239"/>
      <c r="NKF805" s="239"/>
      <c r="NKH805" s="239"/>
      <c r="NKJ805" s="239"/>
      <c r="NKL805" s="239"/>
      <c r="NKN805" s="239"/>
      <c r="NKP805" s="239"/>
      <c r="NKR805" s="239"/>
      <c r="NKT805" s="239"/>
      <c r="NKV805" s="239"/>
      <c r="NKX805" s="239"/>
      <c r="NKZ805" s="239"/>
      <c r="NLB805" s="239"/>
      <c r="NLD805" s="239"/>
      <c r="NLF805" s="239"/>
      <c r="NLH805" s="239"/>
      <c r="NLJ805" s="239"/>
      <c r="NLL805" s="239"/>
      <c r="NLN805" s="239"/>
      <c r="NLP805" s="239"/>
      <c r="NLR805" s="239"/>
      <c r="NLT805" s="239"/>
      <c r="NLV805" s="239"/>
      <c r="NLX805" s="239"/>
      <c r="NLZ805" s="239"/>
      <c r="NMB805" s="239"/>
      <c r="NMD805" s="239"/>
      <c r="NMF805" s="239"/>
      <c r="NMH805" s="239"/>
      <c r="NMJ805" s="239"/>
      <c r="NML805" s="239"/>
      <c r="NMN805" s="239"/>
      <c r="NMP805" s="239"/>
      <c r="NMR805" s="239"/>
      <c r="NMT805" s="239"/>
      <c r="NMV805" s="239"/>
      <c r="NMX805" s="239"/>
      <c r="NMZ805" s="239"/>
      <c r="NNB805" s="239"/>
      <c r="NND805" s="239"/>
      <c r="NNF805" s="239"/>
      <c r="NNH805" s="239"/>
      <c r="NNJ805" s="239"/>
      <c r="NNL805" s="239"/>
      <c r="NNN805" s="239"/>
      <c r="NNP805" s="239"/>
      <c r="NNR805" s="239"/>
      <c r="NNT805" s="239"/>
      <c r="NNV805" s="239"/>
      <c r="NNX805" s="239"/>
      <c r="NNZ805" s="239"/>
      <c r="NOB805" s="239"/>
      <c r="NOD805" s="239"/>
      <c r="NOF805" s="239"/>
      <c r="NOH805" s="239"/>
      <c r="NOJ805" s="239"/>
      <c r="NOL805" s="239"/>
      <c r="NON805" s="239"/>
      <c r="NOP805" s="239"/>
      <c r="NOR805" s="239"/>
      <c r="NOT805" s="239"/>
      <c r="NOV805" s="239"/>
      <c r="NOX805" s="239"/>
      <c r="NOZ805" s="239"/>
      <c r="NPB805" s="239"/>
      <c r="NPD805" s="239"/>
      <c r="NPF805" s="239"/>
      <c r="NPH805" s="239"/>
      <c r="NPJ805" s="239"/>
      <c r="NPL805" s="239"/>
      <c r="NPN805" s="239"/>
      <c r="NPP805" s="239"/>
      <c r="NPR805" s="239"/>
      <c r="NPT805" s="239"/>
      <c r="NPV805" s="239"/>
      <c r="NPX805" s="239"/>
      <c r="NPZ805" s="239"/>
      <c r="NQB805" s="239"/>
      <c r="NQD805" s="239"/>
      <c r="NQF805" s="239"/>
      <c r="NQH805" s="239"/>
      <c r="NQJ805" s="239"/>
      <c r="NQL805" s="239"/>
      <c r="NQN805" s="239"/>
      <c r="NQP805" s="239"/>
      <c r="NQR805" s="239"/>
      <c r="NQT805" s="239"/>
      <c r="NQV805" s="239"/>
      <c r="NQX805" s="239"/>
      <c r="NQZ805" s="239"/>
      <c r="NRB805" s="239"/>
      <c r="NRD805" s="239"/>
      <c r="NRF805" s="239"/>
      <c r="NRH805" s="239"/>
      <c r="NRJ805" s="239"/>
      <c r="NRL805" s="239"/>
      <c r="NRN805" s="239"/>
      <c r="NRP805" s="239"/>
      <c r="NRR805" s="239"/>
      <c r="NRT805" s="239"/>
      <c r="NRV805" s="239"/>
      <c r="NRX805" s="239"/>
      <c r="NRZ805" s="239"/>
      <c r="NSB805" s="239"/>
      <c r="NSD805" s="239"/>
      <c r="NSF805" s="239"/>
      <c r="NSH805" s="239"/>
      <c r="NSJ805" s="239"/>
      <c r="NSL805" s="239"/>
      <c r="NSN805" s="239"/>
      <c r="NSP805" s="239"/>
      <c r="NSR805" s="239"/>
      <c r="NST805" s="239"/>
      <c r="NSV805" s="239"/>
      <c r="NSX805" s="239"/>
      <c r="NSZ805" s="239"/>
      <c r="NTB805" s="239"/>
      <c r="NTD805" s="239"/>
      <c r="NTF805" s="239"/>
      <c r="NTH805" s="239"/>
      <c r="NTJ805" s="239"/>
      <c r="NTL805" s="239"/>
      <c r="NTN805" s="239"/>
      <c r="NTP805" s="239"/>
      <c r="NTR805" s="239"/>
      <c r="NTT805" s="239"/>
      <c r="NTV805" s="239"/>
      <c r="NTX805" s="239"/>
      <c r="NTZ805" s="239"/>
      <c r="NUB805" s="239"/>
      <c r="NUD805" s="239"/>
      <c r="NUF805" s="239"/>
      <c r="NUH805" s="239"/>
      <c r="NUJ805" s="239"/>
      <c r="NUL805" s="239"/>
      <c r="NUN805" s="239"/>
      <c r="NUP805" s="239"/>
      <c r="NUR805" s="239"/>
      <c r="NUT805" s="239"/>
      <c r="NUV805" s="239"/>
      <c r="NUX805" s="239"/>
      <c r="NUZ805" s="239"/>
      <c r="NVB805" s="239"/>
      <c r="NVD805" s="239"/>
      <c r="NVF805" s="239"/>
      <c r="NVH805" s="239"/>
      <c r="NVJ805" s="239"/>
      <c r="NVL805" s="239"/>
      <c r="NVN805" s="239"/>
      <c r="NVP805" s="239"/>
      <c r="NVR805" s="239"/>
      <c r="NVT805" s="239"/>
      <c r="NVV805" s="239"/>
      <c r="NVX805" s="239"/>
      <c r="NVZ805" s="239"/>
      <c r="NWB805" s="239"/>
      <c r="NWD805" s="239"/>
      <c r="NWF805" s="239"/>
      <c r="NWH805" s="239"/>
      <c r="NWJ805" s="239"/>
      <c r="NWL805" s="239"/>
      <c r="NWN805" s="239"/>
      <c r="NWP805" s="239"/>
      <c r="NWR805" s="239"/>
      <c r="NWT805" s="239"/>
      <c r="NWV805" s="239"/>
      <c r="NWX805" s="239"/>
      <c r="NWZ805" s="239"/>
      <c r="NXB805" s="239"/>
      <c r="NXD805" s="239"/>
      <c r="NXF805" s="239"/>
      <c r="NXH805" s="239"/>
      <c r="NXJ805" s="239"/>
      <c r="NXL805" s="239"/>
      <c r="NXN805" s="239"/>
      <c r="NXP805" s="239"/>
      <c r="NXR805" s="239"/>
      <c r="NXT805" s="239"/>
      <c r="NXV805" s="239"/>
      <c r="NXX805" s="239"/>
      <c r="NXZ805" s="239"/>
      <c r="NYB805" s="239"/>
      <c r="NYD805" s="239"/>
      <c r="NYF805" s="239"/>
      <c r="NYH805" s="239"/>
      <c r="NYJ805" s="239"/>
      <c r="NYL805" s="239"/>
      <c r="NYN805" s="239"/>
      <c r="NYP805" s="239"/>
      <c r="NYR805" s="239"/>
      <c r="NYT805" s="239"/>
      <c r="NYV805" s="239"/>
      <c r="NYX805" s="239"/>
      <c r="NYZ805" s="239"/>
      <c r="NZB805" s="239"/>
      <c r="NZD805" s="239"/>
      <c r="NZF805" s="239"/>
      <c r="NZH805" s="239"/>
      <c r="NZJ805" s="239"/>
      <c r="NZL805" s="239"/>
      <c r="NZN805" s="239"/>
      <c r="NZP805" s="239"/>
      <c r="NZR805" s="239"/>
      <c r="NZT805" s="239"/>
      <c r="NZV805" s="239"/>
      <c r="NZX805" s="239"/>
      <c r="NZZ805" s="239"/>
      <c r="OAB805" s="239"/>
      <c r="OAD805" s="239"/>
      <c r="OAF805" s="239"/>
      <c r="OAH805" s="239"/>
      <c r="OAJ805" s="239"/>
      <c r="OAL805" s="239"/>
      <c r="OAN805" s="239"/>
      <c r="OAP805" s="239"/>
      <c r="OAR805" s="239"/>
      <c r="OAT805" s="239"/>
      <c r="OAV805" s="239"/>
      <c r="OAX805" s="239"/>
      <c r="OAZ805" s="239"/>
      <c r="OBB805" s="239"/>
      <c r="OBD805" s="239"/>
      <c r="OBF805" s="239"/>
      <c r="OBH805" s="239"/>
      <c r="OBJ805" s="239"/>
      <c r="OBL805" s="239"/>
      <c r="OBN805" s="239"/>
      <c r="OBP805" s="239"/>
      <c r="OBR805" s="239"/>
      <c r="OBT805" s="239"/>
      <c r="OBV805" s="239"/>
      <c r="OBX805" s="239"/>
      <c r="OBZ805" s="239"/>
      <c r="OCB805" s="239"/>
      <c r="OCD805" s="239"/>
      <c r="OCF805" s="239"/>
      <c r="OCH805" s="239"/>
      <c r="OCJ805" s="239"/>
      <c r="OCL805" s="239"/>
      <c r="OCN805" s="239"/>
      <c r="OCP805" s="239"/>
      <c r="OCR805" s="239"/>
      <c r="OCT805" s="239"/>
      <c r="OCV805" s="239"/>
      <c r="OCX805" s="239"/>
      <c r="OCZ805" s="239"/>
      <c r="ODB805" s="239"/>
      <c r="ODD805" s="239"/>
      <c r="ODF805" s="239"/>
      <c r="ODH805" s="239"/>
      <c r="ODJ805" s="239"/>
      <c r="ODL805" s="239"/>
      <c r="ODN805" s="239"/>
      <c r="ODP805" s="239"/>
      <c r="ODR805" s="239"/>
      <c r="ODT805" s="239"/>
      <c r="ODV805" s="239"/>
      <c r="ODX805" s="239"/>
      <c r="ODZ805" s="239"/>
      <c r="OEB805" s="239"/>
      <c r="OED805" s="239"/>
      <c r="OEF805" s="239"/>
      <c r="OEH805" s="239"/>
      <c r="OEJ805" s="239"/>
      <c r="OEL805" s="239"/>
      <c r="OEN805" s="239"/>
      <c r="OEP805" s="239"/>
      <c r="OER805" s="239"/>
      <c r="OET805" s="239"/>
      <c r="OEV805" s="239"/>
      <c r="OEX805" s="239"/>
      <c r="OEZ805" s="239"/>
      <c r="OFB805" s="239"/>
      <c r="OFD805" s="239"/>
      <c r="OFF805" s="239"/>
      <c r="OFH805" s="239"/>
      <c r="OFJ805" s="239"/>
      <c r="OFL805" s="239"/>
      <c r="OFN805" s="239"/>
      <c r="OFP805" s="239"/>
      <c r="OFR805" s="239"/>
      <c r="OFT805" s="239"/>
      <c r="OFV805" s="239"/>
      <c r="OFX805" s="239"/>
      <c r="OFZ805" s="239"/>
      <c r="OGB805" s="239"/>
      <c r="OGD805" s="239"/>
      <c r="OGF805" s="239"/>
      <c r="OGH805" s="239"/>
      <c r="OGJ805" s="239"/>
      <c r="OGL805" s="239"/>
      <c r="OGN805" s="239"/>
      <c r="OGP805" s="239"/>
      <c r="OGR805" s="239"/>
      <c r="OGT805" s="239"/>
      <c r="OGV805" s="239"/>
      <c r="OGX805" s="239"/>
      <c r="OGZ805" s="239"/>
      <c r="OHB805" s="239"/>
      <c r="OHD805" s="239"/>
      <c r="OHF805" s="239"/>
      <c r="OHH805" s="239"/>
      <c r="OHJ805" s="239"/>
      <c r="OHL805" s="239"/>
      <c r="OHN805" s="239"/>
      <c r="OHP805" s="239"/>
      <c r="OHR805" s="239"/>
      <c r="OHT805" s="239"/>
      <c r="OHV805" s="239"/>
      <c r="OHX805" s="239"/>
      <c r="OHZ805" s="239"/>
      <c r="OIB805" s="239"/>
      <c r="OID805" s="239"/>
      <c r="OIF805" s="239"/>
      <c r="OIH805" s="239"/>
      <c r="OIJ805" s="239"/>
      <c r="OIL805" s="239"/>
      <c r="OIN805" s="239"/>
      <c r="OIP805" s="239"/>
      <c r="OIR805" s="239"/>
      <c r="OIT805" s="239"/>
      <c r="OIV805" s="239"/>
      <c r="OIX805" s="239"/>
      <c r="OIZ805" s="239"/>
      <c r="OJB805" s="239"/>
      <c r="OJD805" s="239"/>
      <c r="OJF805" s="239"/>
      <c r="OJH805" s="239"/>
      <c r="OJJ805" s="239"/>
      <c r="OJL805" s="239"/>
      <c r="OJN805" s="239"/>
      <c r="OJP805" s="239"/>
      <c r="OJR805" s="239"/>
      <c r="OJT805" s="239"/>
      <c r="OJV805" s="239"/>
      <c r="OJX805" s="239"/>
      <c r="OJZ805" s="239"/>
      <c r="OKB805" s="239"/>
      <c r="OKD805" s="239"/>
      <c r="OKF805" s="239"/>
      <c r="OKH805" s="239"/>
      <c r="OKJ805" s="239"/>
      <c r="OKL805" s="239"/>
      <c r="OKN805" s="239"/>
      <c r="OKP805" s="239"/>
      <c r="OKR805" s="239"/>
      <c r="OKT805" s="239"/>
      <c r="OKV805" s="239"/>
      <c r="OKX805" s="239"/>
      <c r="OKZ805" s="239"/>
      <c r="OLB805" s="239"/>
      <c r="OLD805" s="239"/>
      <c r="OLF805" s="239"/>
      <c r="OLH805" s="239"/>
      <c r="OLJ805" s="239"/>
      <c r="OLL805" s="239"/>
      <c r="OLN805" s="239"/>
      <c r="OLP805" s="239"/>
      <c r="OLR805" s="239"/>
      <c r="OLT805" s="239"/>
      <c r="OLV805" s="239"/>
      <c r="OLX805" s="239"/>
      <c r="OLZ805" s="239"/>
      <c r="OMB805" s="239"/>
      <c r="OMD805" s="239"/>
      <c r="OMF805" s="239"/>
      <c r="OMH805" s="239"/>
      <c r="OMJ805" s="239"/>
      <c r="OML805" s="239"/>
      <c r="OMN805" s="239"/>
      <c r="OMP805" s="239"/>
      <c r="OMR805" s="239"/>
      <c r="OMT805" s="239"/>
      <c r="OMV805" s="239"/>
      <c r="OMX805" s="239"/>
      <c r="OMZ805" s="239"/>
      <c r="ONB805" s="239"/>
      <c r="OND805" s="239"/>
      <c r="ONF805" s="239"/>
      <c r="ONH805" s="239"/>
      <c r="ONJ805" s="239"/>
      <c r="ONL805" s="239"/>
      <c r="ONN805" s="239"/>
      <c r="ONP805" s="239"/>
      <c r="ONR805" s="239"/>
      <c r="ONT805" s="239"/>
      <c r="ONV805" s="239"/>
      <c r="ONX805" s="239"/>
      <c r="ONZ805" s="239"/>
      <c r="OOB805" s="239"/>
      <c r="OOD805" s="239"/>
      <c r="OOF805" s="239"/>
      <c r="OOH805" s="239"/>
      <c r="OOJ805" s="239"/>
      <c r="OOL805" s="239"/>
      <c r="OON805" s="239"/>
      <c r="OOP805" s="239"/>
      <c r="OOR805" s="239"/>
      <c r="OOT805" s="239"/>
      <c r="OOV805" s="239"/>
      <c r="OOX805" s="239"/>
      <c r="OOZ805" s="239"/>
      <c r="OPB805" s="239"/>
      <c r="OPD805" s="239"/>
      <c r="OPF805" s="239"/>
      <c r="OPH805" s="239"/>
      <c r="OPJ805" s="239"/>
      <c r="OPL805" s="239"/>
      <c r="OPN805" s="239"/>
      <c r="OPP805" s="239"/>
      <c r="OPR805" s="239"/>
      <c r="OPT805" s="239"/>
      <c r="OPV805" s="239"/>
      <c r="OPX805" s="239"/>
      <c r="OPZ805" s="239"/>
      <c r="OQB805" s="239"/>
      <c r="OQD805" s="239"/>
      <c r="OQF805" s="239"/>
      <c r="OQH805" s="239"/>
      <c r="OQJ805" s="239"/>
      <c r="OQL805" s="239"/>
      <c r="OQN805" s="239"/>
      <c r="OQP805" s="239"/>
      <c r="OQR805" s="239"/>
      <c r="OQT805" s="239"/>
      <c r="OQV805" s="239"/>
      <c r="OQX805" s="239"/>
      <c r="OQZ805" s="239"/>
      <c r="ORB805" s="239"/>
      <c r="ORD805" s="239"/>
      <c r="ORF805" s="239"/>
      <c r="ORH805" s="239"/>
      <c r="ORJ805" s="239"/>
      <c r="ORL805" s="239"/>
      <c r="ORN805" s="239"/>
      <c r="ORP805" s="239"/>
      <c r="ORR805" s="239"/>
      <c r="ORT805" s="239"/>
      <c r="ORV805" s="239"/>
      <c r="ORX805" s="239"/>
      <c r="ORZ805" s="239"/>
      <c r="OSB805" s="239"/>
      <c r="OSD805" s="239"/>
      <c r="OSF805" s="239"/>
      <c r="OSH805" s="239"/>
      <c r="OSJ805" s="239"/>
      <c r="OSL805" s="239"/>
      <c r="OSN805" s="239"/>
      <c r="OSP805" s="239"/>
      <c r="OSR805" s="239"/>
      <c r="OST805" s="239"/>
      <c r="OSV805" s="239"/>
      <c r="OSX805" s="239"/>
      <c r="OSZ805" s="239"/>
      <c r="OTB805" s="239"/>
      <c r="OTD805" s="239"/>
      <c r="OTF805" s="239"/>
      <c r="OTH805" s="239"/>
      <c r="OTJ805" s="239"/>
      <c r="OTL805" s="239"/>
      <c r="OTN805" s="239"/>
      <c r="OTP805" s="239"/>
      <c r="OTR805" s="239"/>
      <c r="OTT805" s="239"/>
      <c r="OTV805" s="239"/>
      <c r="OTX805" s="239"/>
      <c r="OTZ805" s="239"/>
      <c r="OUB805" s="239"/>
      <c r="OUD805" s="239"/>
      <c r="OUF805" s="239"/>
      <c r="OUH805" s="239"/>
      <c r="OUJ805" s="239"/>
      <c r="OUL805" s="239"/>
      <c r="OUN805" s="239"/>
      <c r="OUP805" s="239"/>
      <c r="OUR805" s="239"/>
      <c r="OUT805" s="239"/>
      <c r="OUV805" s="239"/>
      <c r="OUX805" s="239"/>
      <c r="OUZ805" s="239"/>
      <c r="OVB805" s="239"/>
      <c r="OVD805" s="239"/>
      <c r="OVF805" s="239"/>
      <c r="OVH805" s="239"/>
      <c r="OVJ805" s="239"/>
      <c r="OVL805" s="239"/>
      <c r="OVN805" s="239"/>
      <c r="OVP805" s="239"/>
      <c r="OVR805" s="239"/>
      <c r="OVT805" s="239"/>
      <c r="OVV805" s="239"/>
      <c r="OVX805" s="239"/>
      <c r="OVZ805" s="239"/>
      <c r="OWB805" s="239"/>
      <c r="OWD805" s="239"/>
      <c r="OWF805" s="239"/>
      <c r="OWH805" s="239"/>
      <c r="OWJ805" s="239"/>
      <c r="OWL805" s="239"/>
      <c r="OWN805" s="239"/>
      <c r="OWP805" s="239"/>
      <c r="OWR805" s="239"/>
      <c r="OWT805" s="239"/>
      <c r="OWV805" s="239"/>
      <c r="OWX805" s="239"/>
      <c r="OWZ805" s="239"/>
      <c r="OXB805" s="239"/>
      <c r="OXD805" s="239"/>
      <c r="OXF805" s="239"/>
      <c r="OXH805" s="239"/>
      <c r="OXJ805" s="239"/>
      <c r="OXL805" s="239"/>
      <c r="OXN805" s="239"/>
      <c r="OXP805" s="239"/>
      <c r="OXR805" s="239"/>
      <c r="OXT805" s="239"/>
      <c r="OXV805" s="239"/>
      <c r="OXX805" s="239"/>
      <c r="OXZ805" s="239"/>
      <c r="OYB805" s="239"/>
      <c r="OYD805" s="239"/>
      <c r="OYF805" s="239"/>
      <c r="OYH805" s="239"/>
      <c r="OYJ805" s="239"/>
      <c r="OYL805" s="239"/>
      <c r="OYN805" s="239"/>
      <c r="OYP805" s="239"/>
      <c r="OYR805" s="239"/>
      <c r="OYT805" s="239"/>
      <c r="OYV805" s="239"/>
      <c r="OYX805" s="239"/>
      <c r="OYZ805" s="239"/>
      <c r="OZB805" s="239"/>
      <c r="OZD805" s="239"/>
      <c r="OZF805" s="239"/>
      <c r="OZH805" s="239"/>
      <c r="OZJ805" s="239"/>
      <c r="OZL805" s="239"/>
      <c r="OZN805" s="239"/>
      <c r="OZP805" s="239"/>
      <c r="OZR805" s="239"/>
      <c r="OZT805" s="239"/>
      <c r="OZV805" s="239"/>
      <c r="OZX805" s="239"/>
      <c r="OZZ805" s="239"/>
      <c r="PAB805" s="239"/>
      <c r="PAD805" s="239"/>
      <c r="PAF805" s="239"/>
      <c r="PAH805" s="239"/>
      <c r="PAJ805" s="239"/>
      <c r="PAL805" s="239"/>
      <c r="PAN805" s="239"/>
      <c r="PAP805" s="239"/>
      <c r="PAR805" s="239"/>
      <c r="PAT805" s="239"/>
      <c r="PAV805" s="239"/>
      <c r="PAX805" s="239"/>
      <c r="PAZ805" s="239"/>
      <c r="PBB805" s="239"/>
      <c r="PBD805" s="239"/>
      <c r="PBF805" s="239"/>
      <c r="PBH805" s="239"/>
      <c r="PBJ805" s="239"/>
      <c r="PBL805" s="239"/>
      <c r="PBN805" s="239"/>
      <c r="PBP805" s="239"/>
      <c r="PBR805" s="239"/>
      <c r="PBT805" s="239"/>
      <c r="PBV805" s="239"/>
      <c r="PBX805" s="239"/>
      <c r="PBZ805" s="239"/>
      <c r="PCB805" s="239"/>
      <c r="PCD805" s="239"/>
      <c r="PCF805" s="239"/>
      <c r="PCH805" s="239"/>
      <c r="PCJ805" s="239"/>
      <c r="PCL805" s="239"/>
      <c r="PCN805" s="239"/>
      <c r="PCP805" s="239"/>
      <c r="PCR805" s="239"/>
      <c r="PCT805" s="239"/>
      <c r="PCV805" s="239"/>
      <c r="PCX805" s="239"/>
      <c r="PCZ805" s="239"/>
      <c r="PDB805" s="239"/>
      <c r="PDD805" s="239"/>
      <c r="PDF805" s="239"/>
      <c r="PDH805" s="239"/>
      <c r="PDJ805" s="239"/>
      <c r="PDL805" s="239"/>
      <c r="PDN805" s="239"/>
      <c r="PDP805" s="239"/>
      <c r="PDR805" s="239"/>
      <c r="PDT805" s="239"/>
      <c r="PDV805" s="239"/>
      <c r="PDX805" s="239"/>
      <c r="PDZ805" s="239"/>
      <c r="PEB805" s="239"/>
      <c r="PED805" s="239"/>
      <c r="PEF805" s="239"/>
      <c r="PEH805" s="239"/>
      <c r="PEJ805" s="239"/>
      <c r="PEL805" s="239"/>
      <c r="PEN805" s="239"/>
      <c r="PEP805" s="239"/>
      <c r="PER805" s="239"/>
      <c r="PET805" s="239"/>
      <c r="PEV805" s="239"/>
      <c r="PEX805" s="239"/>
      <c r="PEZ805" s="239"/>
      <c r="PFB805" s="239"/>
      <c r="PFD805" s="239"/>
      <c r="PFF805" s="239"/>
      <c r="PFH805" s="239"/>
      <c r="PFJ805" s="239"/>
      <c r="PFL805" s="239"/>
      <c r="PFN805" s="239"/>
      <c r="PFP805" s="239"/>
      <c r="PFR805" s="239"/>
      <c r="PFT805" s="239"/>
      <c r="PFV805" s="239"/>
      <c r="PFX805" s="239"/>
      <c r="PFZ805" s="239"/>
      <c r="PGB805" s="239"/>
      <c r="PGD805" s="239"/>
      <c r="PGF805" s="239"/>
      <c r="PGH805" s="239"/>
      <c r="PGJ805" s="239"/>
      <c r="PGL805" s="239"/>
      <c r="PGN805" s="239"/>
      <c r="PGP805" s="239"/>
      <c r="PGR805" s="239"/>
      <c r="PGT805" s="239"/>
      <c r="PGV805" s="239"/>
      <c r="PGX805" s="239"/>
      <c r="PGZ805" s="239"/>
      <c r="PHB805" s="239"/>
      <c r="PHD805" s="239"/>
      <c r="PHF805" s="239"/>
      <c r="PHH805" s="239"/>
      <c r="PHJ805" s="239"/>
      <c r="PHL805" s="239"/>
      <c r="PHN805" s="239"/>
      <c r="PHP805" s="239"/>
      <c r="PHR805" s="239"/>
      <c r="PHT805" s="239"/>
      <c r="PHV805" s="239"/>
      <c r="PHX805" s="239"/>
      <c r="PHZ805" s="239"/>
      <c r="PIB805" s="239"/>
      <c r="PID805" s="239"/>
      <c r="PIF805" s="239"/>
      <c r="PIH805" s="239"/>
      <c r="PIJ805" s="239"/>
      <c r="PIL805" s="239"/>
      <c r="PIN805" s="239"/>
      <c r="PIP805" s="239"/>
      <c r="PIR805" s="239"/>
      <c r="PIT805" s="239"/>
      <c r="PIV805" s="239"/>
      <c r="PIX805" s="239"/>
      <c r="PIZ805" s="239"/>
      <c r="PJB805" s="239"/>
      <c r="PJD805" s="239"/>
      <c r="PJF805" s="239"/>
      <c r="PJH805" s="239"/>
      <c r="PJJ805" s="239"/>
      <c r="PJL805" s="239"/>
      <c r="PJN805" s="239"/>
      <c r="PJP805" s="239"/>
      <c r="PJR805" s="239"/>
      <c r="PJT805" s="239"/>
      <c r="PJV805" s="239"/>
      <c r="PJX805" s="239"/>
      <c r="PJZ805" s="239"/>
      <c r="PKB805" s="239"/>
      <c r="PKD805" s="239"/>
      <c r="PKF805" s="239"/>
      <c r="PKH805" s="239"/>
      <c r="PKJ805" s="239"/>
      <c r="PKL805" s="239"/>
      <c r="PKN805" s="239"/>
      <c r="PKP805" s="239"/>
      <c r="PKR805" s="239"/>
      <c r="PKT805" s="239"/>
      <c r="PKV805" s="239"/>
      <c r="PKX805" s="239"/>
      <c r="PKZ805" s="239"/>
      <c r="PLB805" s="239"/>
      <c r="PLD805" s="239"/>
      <c r="PLF805" s="239"/>
      <c r="PLH805" s="239"/>
      <c r="PLJ805" s="239"/>
      <c r="PLL805" s="239"/>
      <c r="PLN805" s="239"/>
      <c r="PLP805" s="239"/>
      <c r="PLR805" s="239"/>
      <c r="PLT805" s="239"/>
      <c r="PLV805" s="239"/>
      <c r="PLX805" s="239"/>
      <c r="PLZ805" s="239"/>
      <c r="PMB805" s="239"/>
      <c r="PMD805" s="239"/>
      <c r="PMF805" s="239"/>
      <c r="PMH805" s="239"/>
      <c r="PMJ805" s="239"/>
      <c r="PML805" s="239"/>
      <c r="PMN805" s="239"/>
      <c r="PMP805" s="239"/>
      <c r="PMR805" s="239"/>
      <c r="PMT805" s="239"/>
      <c r="PMV805" s="239"/>
      <c r="PMX805" s="239"/>
      <c r="PMZ805" s="239"/>
      <c r="PNB805" s="239"/>
      <c r="PND805" s="239"/>
      <c r="PNF805" s="239"/>
      <c r="PNH805" s="239"/>
      <c r="PNJ805" s="239"/>
      <c r="PNL805" s="239"/>
      <c r="PNN805" s="239"/>
      <c r="PNP805" s="239"/>
      <c r="PNR805" s="239"/>
      <c r="PNT805" s="239"/>
      <c r="PNV805" s="239"/>
      <c r="PNX805" s="239"/>
      <c r="PNZ805" s="239"/>
      <c r="POB805" s="239"/>
      <c r="POD805" s="239"/>
      <c r="POF805" s="239"/>
      <c r="POH805" s="239"/>
      <c r="POJ805" s="239"/>
      <c r="POL805" s="239"/>
      <c r="PON805" s="239"/>
      <c r="POP805" s="239"/>
      <c r="POR805" s="239"/>
      <c r="POT805" s="239"/>
      <c r="POV805" s="239"/>
      <c r="POX805" s="239"/>
      <c r="POZ805" s="239"/>
      <c r="PPB805" s="239"/>
      <c r="PPD805" s="239"/>
      <c r="PPF805" s="239"/>
      <c r="PPH805" s="239"/>
      <c r="PPJ805" s="239"/>
      <c r="PPL805" s="239"/>
      <c r="PPN805" s="239"/>
      <c r="PPP805" s="239"/>
      <c r="PPR805" s="239"/>
      <c r="PPT805" s="239"/>
      <c r="PPV805" s="239"/>
      <c r="PPX805" s="239"/>
      <c r="PPZ805" s="239"/>
      <c r="PQB805" s="239"/>
      <c r="PQD805" s="239"/>
      <c r="PQF805" s="239"/>
      <c r="PQH805" s="239"/>
      <c r="PQJ805" s="239"/>
      <c r="PQL805" s="239"/>
      <c r="PQN805" s="239"/>
      <c r="PQP805" s="239"/>
      <c r="PQR805" s="239"/>
      <c r="PQT805" s="239"/>
      <c r="PQV805" s="239"/>
      <c r="PQX805" s="239"/>
      <c r="PQZ805" s="239"/>
      <c r="PRB805" s="239"/>
      <c r="PRD805" s="239"/>
      <c r="PRF805" s="239"/>
      <c r="PRH805" s="239"/>
      <c r="PRJ805" s="239"/>
      <c r="PRL805" s="239"/>
      <c r="PRN805" s="239"/>
      <c r="PRP805" s="239"/>
      <c r="PRR805" s="239"/>
      <c r="PRT805" s="239"/>
      <c r="PRV805" s="239"/>
      <c r="PRX805" s="239"/>
      <c r="PRZ805" s="239"/>
      <c r="PSB805" s="239"/>
      <c r="PSD805" s="239"/>
      <c r="PSF805" s="239"/>
      <c r="PSH805" s="239"/>
      <c r="PSJ805" s="239"/>
      <c r="PSL805" s="239"/>
      <c r="PSN805" s="239"/>
      <c r="PSP805" s="239"/>
      <c r="PSR805" s="239"/>
      <c r="PST805" s="239"/>
      <c r="PSV805" s="239"/>
      <c r="PSX805" s="239"/>
      <c r="PSZ805" s="239"/>
      <c r="PTB805" s="239"/>
      <c r="PTD805" s="239"/>
      <c r="PTF805" s="239"/>
      <c r="PTH805" s="239"/>
      <c r="PTJ805" s="239"/>
      <c r="PTL805" s="239"/>
      <c r="PTN805" s="239"/>
      <c r="PTP805" s="239"/>
      <c r="PTR805" s="239"/>
      <c r="PTT805" s="239"/>
      <c r="PTV805" s="239"/>
      <c r="PTX805" s="239"/>
      <c r="PTZ805" s="239"/>
      <c r="PUB805" s="239"/>
      <c r="PUD805" s="239"/>
      <c r="PUF805" s="239"/>
      <c r="PUH805" s="239"/>
      <c r="PUJ805" s="239"/>
      <c r="PUL805" s="239"/>
      <c r="PUN805" s="239"/>
      <c r="PUP805" s="239"/>
      <c r="PUR805" s="239"/>
      <c r="PUT805" s="239"/>
      <c r="PUV805" s="239"/>
      <c r="PUX805" s="239"/>
      <c r="PUZ805" s="239"/>
      <c r="PVB805" s="239"/>
      <c r="PVD805" s="239"/>
      <c r="PVF805" s="239"/>
      <c r="PVH805" s="239"/>
      <c r="PVJ805" s="239"/>
      <c r="PVL805" s="239"/>
      <c r="PVN805" s="239"/>
      <c r="PVP805" s="239"/>
      <c r="PVR805" s="239"/>
      <c r="PVT805" s="239"/>
      <c r="PVV805" s="239"/>
      <c r="PVX805" s="239"/>
      <c r="PVZ805" s="239"/>
      <c r="PWB805" s="239"/>
      <c r="PWD805" s="239"/>
      <c r="PWF805" s="239"/>
      <c r="PWH805" s="239"/>
      <c r="PWJ805" s="239"/>
      <c r="PWL805" s="239"/>
      <c r="PWN805" s="239"/>
      <c r="PWP805" s="239"/>
      <c r="PWR805" s="239"/>
      <c r="PWT805" s="239"/>
      <c r="PWV805" s="239"/>
      <c r="PWX805" s="239"/>
      <c r="PWZ805" s="239"/>
      <c r="PXB805" s="239"/>
      <c r="PXD805" s="239"/>
      <c r="PXF805" s="239"/>
      <c r="PXH805" s="239"/>
      <c r="PXJ805" s="239"/>
      <c r="PXL805" s="239"/>
      <c r="PXN805" s="239"/>
      <c r="PXP805" s="239"/>
      <c r="PXR805" s="239"/>
      <c r="PXT805" s="239"/>
      <c r="PXV805" s="239"/>
      <c r="PXX805" s="239"/>
      <c r="PXZ805" s="239"/>
      <c r="PYB805" s="239"/>
      <c r="PYD805" s="239"/>
      <c r="PYF805" s="239"/>
      <c r="PYH805" s="239"/>
      <c r="PYJ805" s="239"/>
      <c r="PYL805" s="239"/>
      <c r="PYN805" s="239"/>
      <c r="PYP805" s="239"/>
      <c r="PYR805" s="239"/>
      <c r="PYT805" s="239"/>
      <c r="PYV805" s="239"/>
      <c r="PYX805" s="239"/>
      <c r="PYZ805" s="239"/>
      <c r="PZB805" s="239"/>
      <c r="PZD805" s="239"/>
      <c r="PZF805" s="239"/>
      <c r="PZH805" s="239"/>
      <c r="PZJ805" s="239"/>
      <c r="PZL805" s="239"/>
      <c r="PZN805" s="239"/>
      <c r="PZP805" s="239"/>
      <c r="PZR805" s="239"/>
      <c r="PZT805" s="239"/>
      <c r="PZV805" s="239"/>
      <c r="PZX805" s="239"/>
      <c r="PZZ805" s="239"/>
      <c r="QAB805" s="239"/>
      <c r="QAD805" s="239"/>
      <c r="QAF805" s="239"/>
      <c r="QAH805" s="239"/>
      <c r="QAJ805" s="239"/>
      <c r="QAL805" s="239"/>
      <c r="QAN805" s="239"/>
      <c r="QAP805" s="239"/>
      <c r="QAR805" s="239"/>
      <c r="QAT805" s="239"/>
      <c r="QAV805" s="239"/>
      <c r="QAX805" s="239"/>
      <c r="QAZ805" s="239"/>
      <c r="QBB805" s="239"/>
      <c r="QBD805" s="239"/>
      <c r="QBF805" s="239"/>
      <c r="QBH805" s="239"/>
      <c r="QBJ805" s="239"/>
      <c r="QBL805" s="239"/>
      <c r="QBN805" s="239"/>
      <c r="QBP805" s="239"/>
      <c r="QBR805" s="239"/>
      <c r="QBT805" s="239"/>
      <c r="QBV805" s="239"/>
      <c r="QBX805" s="239"/>
      <c r="QBZ805" s="239"/>
      <c r="QCB805" s="239"/>
      <c r="QCD805" s="239"/>
      <c r="QCF805" s="239"/>
      <c r="QCH805" s="239"/>
      <c r="QCJ805" s="239"/>
      <c r="QCL805" s="239"/>
      <c r="QCN805" s="239"/>
      <c r="QCP805" s="239"/>
      <c r="QCR805" s="239"/>
      <c r="QCT805" s="239"/>
      <c r="QCV805" s="239"/>
      <c r="QCX805" s="239"/>
      <c r="QCZ805" s="239"/>
      <c r="QDB805" s="239"/>
      <c r="QDD805" s="239"/>
      <c r="QDF805" s="239"/>
      <c r="QDH805" s="239"/>
      <c r="QDJ805" s="239"/>
      <c r="QDL805" s="239"/>
      <c r="QDN805" s="239"/>
      <c r="QDP805" s="239"/>
      <c r="QDR805" s="239"/>
      <c r="QDT805" s="239"/>
      <c r="QDV805" s="239"/>
      <c r="QDX805" s="239"/>
      <c r="QDZ805" s="239"/>
      <c r="QEB805" s="239"/>
      <c r="QED805" s="239"/>
      <c r="QEF805" s="239"/>
      <c r="QEH805" s="239"/>
      <c r="QEJ805" s="239"/>
      <c r="QEL805" s="239"/>
      <c r="QEN805" s="239"/>
      <c r="QEP805" s="239"/>
      <c r="QER805" s="239"/>
      <c r="QET805" s="239"/>
      <c r="QEV805" s="239"/>
      <c r="QEX805" s="239"/>
      <c r="QEZ805" s="239"/>
      <c r="QFB805" s="239"/>
      <c r="QFD805" s="239"/>
      <c r="QFF805" s="239"/>
      <c r="QFH805" s="239"/>
      <c r="QFJ805" s="239"/>
      <c r="QFL805" s="239"/>
      <c r="QFN805" s="239"/>
      <c r="QFP805" s="239"/>
      <c r="QFR805" s="239"/>
      <c r="QFT805" s="239"/>
      <c r="QFV805" s="239"/>
      <c r="QFX805" s="239"/>
      <c r="QFZ805" s="239"/>
      <c r="QGB805" s="239"/>
      <c r="QGD805" s="239"/>
      <c r="QGF805" s="239"/>
      <c r="QGH805" s="239"/>
      <c r="QGJ805" s="239"/>
      <c r="QGL805" s="239"/>
      <c r="QGN805" s="239"/>
      <c r="QGP805" s="239"/>
      <c r="QGR805" s="239"/>
      <c r="QGT805" s="239"/>
      <c r="QGV805" s="239"/>
      <c r="QGX805" s="239"/>
      <c r="QGZ805" s="239"/>
      <c r="QHB805" s="239"/>
      <c r="QHD805" s="239"/>
      <c r="QHF805" s="239"/>
      <c r="QHH805" s="239"/>
      <c r="QHJ805" s="239"/>
      <c r="QHL805" s="239"/>
      <c r="QHN805" s="239"/>
      <c r="QHP805" s="239"/>
      <c r="QHR805" s="239"/>
      <c r="QHT805" s="239"/>
      <c r="QHV805" s="239"/>
      <c r="QHX805" s="239"/>
      <c r="QHZ805" s="239"/>
      <c r="QIB805" s="239"/>
      <c r="QID805" s="239"/>
      <c r="QIF805" s="239"/>
      <c r="QIH805" s="239"/>
      <c r="QIJ805" s="239"/>
      <c r="QIL805" s="239"/>
      <c r="QIN805" s="239"/>
      <c r="QIP805" s="239"/>
      <c r="QIR805" s="239"/>
      <c r="QIT805" s="239"/>
      <c r="QIV805" s="239"/>
      <c r="QIX805" s="239"/>
      <c r="QIZ805" s="239"/>
      <c r="QJB805" s="239"/>
      <c r="QJD805" s="239"/>
      <c r="QJF805" s="239"/>
      <c r="QJH805" s="239"/>
      <c r="QJJ805" s="239"/>
      <c r="QJL805" s="239"/>
      <c r="QJN805" s="239"/>
      <c r="QJP805" s="239"/>
      <c r="QJR805" s="239"/>
      <c r="QJT805" s="239"/>
      <c r="QJV805" s="239"/>
      <c r="QJX805" s="239"/>
      <c r="QJZ805" s="239"/>
      <c r="QKB805" s="239"/>
      <c r="QKD805" s="239"/>
      <c r="QKF805" s="239"/>
      <c r="QKH805" s="239"/>
      <c r="QKJ805" s="239"/>
      <c r="QKL805" s="239"/>
      <c r="QKN805" s="239"/>
      <c r="QKP805" s="239"/>
      <c r="QKR805" s="239"/>
      <c r="QKT805" s="239"/>
      <c r="QKV805" s="239"/>
      <c r="QKX805" s="239"/>
      <c r="QKZ805" s="239"/>
      <c r="QLB805" s="239"/>
      <c r="QLD805" s="239"/>
      <c r="QLF805" s="239"/>
      <c r="QLH805" s="239"/>
      <c r="QLJ805" s="239"/>
      <c r="QLL805" s="239"/>
      <c r="QLN805" s="239"/>
      <c r="QLP805" s="239"/>
      <c r="QLR805" s="239"/>
      <c r="QLT805" s="239"/>
      <c r="QLV805" s="239"/>
      <c r="QLX805" s="239"/>
      <c r="QLZ805" s="239"/>
      <c r="QMB805" s="239"/>
      <c r="QMD805" s="239"/>
      <c r="QMF805" s="239"/>
      <c r="QMH805" s="239"/>
      <c r="QMJ805" s="239"/>
      <c r="QML805" s="239"/>
      <c r="QMN805" s="239"/>
      <c r="QMP805" s="239"/>
      <c r="QMR805" s="239"/>
      <c r="QMT805" s="239"/>
      <c r="QMV805" s="239"/>
      <c r="QMX805" s="239"/>
      <c r="QMZ805" s="239"/>
      <c r="QNB805" s="239"/>
      <c r="QND805" s="239"/>
      <c r="QNF805" s="239"/>
      <c r="QNH805" s="239"/>
      <c r="QNJ805" s="239"/>
      <c r="QNL805" s="239"/>
      <c r="QNN805" s="239"/>
      <c r="QNP805" s="239"/>
      <c r="QNR805" s="239"/>
      <c r="QNT805" s="239"/>
      <c r="QNV805" s="239"/>
      <c r="QNX805" s="239"/>
      <c r="QNZ805" s="239"/>
      <c r="QOB805" s="239"/>
      <c r="QOD805" s="239"/>
      <c r="QOF805" s="239"/>
      <c r="QOH805" s="239"/>
      <c r="QOJ805" s="239"/>
      <c r="QOL805" s="239"/>
      <c r="QON805" s="239"/>
      <c r="QOP805" s="239"/>
      <c r="QOR805" s="239"/>
      <c r="QOT805" s="239"/>
      <c r="QOV805" s="239"/>
      <c r="QOX805" s="239"/>
      <c r="QOZ805" s="239"/>
      <c r="QPB805" s="239"/>
      <c r="QPD805" s="239"/>
      <c r="QPF805" s="239"/>
      <c r="QPH805" s="239"/>
      <c r="QPJ805" s="239"/>
      <c r="QPL805" s="239"/>
      <c r="QPN805" s="239"/>
      <c r="QPP805" s="239"/>
      <c r="QPR805" s="239"/>
      <c r="QPT805" s="239"/>
      <c r="QPV805" s="239"/>
      <c r="QPX805" s="239"/>
      <c r="QPZ805" s="239"/>
      <c r="QQB805" s="239"/>
      <c r="QQD805" s="239"/>
      <c r="QQF805" s="239"/>
      <c r="QQH805" s="239"/>
      <c r="QQJ805" s="239"/>
      <c r="QQL805" s="239"/>
      <c r="QQN805" s="239"/>
      <c r="QQP805" s="239"/>
      <c r="QQR805" s="239"/>
      <c r="QQT805" s="239"/>
      <c r="QQV805" s="239"/>
      <c r="QQX805" s="239"/>
      <c r="QQZ805" s="239"/>
      <c r="QRB805" s="239"/>
      <c r="QRD805" s="239"/>
      <c r="QRF805" s="239"/>
      <c r="QRH805" s="239"/>
      <c r="QRJ805" s="239"/>
      <c r="QRL805" s="239"/>
      <c r="QRN805" s="239"/>
      <c r="QRP805" s="239"/>
      <c r="QRR805" s="239"/>
      <c r="QRT805" s="239"/>
      <c r="QRV805" s="239"/>
      <c r="QRX805" s="239"/>
      <c r="QRZ805" s="239"/>
      <c r="QSB805" s="239"/>
      <c r="QSD805" s="239"/>
      <c r="QSF805" s="239"/>
      <c r="QSH805" s="239"/>
      <c r="QSJ805" s="239"/>
      <c r="QSL805" s="239"/>
      <c r="QSN805" s="239"/>
      <c r="QSP805" s="239"/>
      <c r="QSR805" s="239"/>
      <c r="QST805" s="239"/>
      <c r="QSV805" s="239"/>
      <c r="QSX805" s="239"/>
      <c r="QSZ805" s="239"/>
      <c r="QTB805" s="239"/>
      <c r="QTD805" s="239"/>
      <c r="QTF805" s="239"/>
      <c r="QTH805" s="239"/>
      <c r="QTJ805" s="239"/>
      <c r="QTL805" s="239"/>
      <c r="QTN805" s="239"/>
      <c r="QTP805" s="239"/>
      <c r="QTR805" s="239"/>
      <c r="QTT805" s="239"/>
      <c r="QTV805" s="239"/>
      <c r="QTX805" s="239"/>
      <c r="QTZ805" s="239"/>
      <c r="QUB805" s="239"/>
      <c r="QUD805" s="239"/>
      <c r="QUF805" s="239"/>
      <c r="QUH805" s="239"/>
      <c r="QUJ805" s="239"/>
      <c r="QUL805" s="239"/>
      <c r="QUN805" s="239"/>
      <c r="QUP805" s="239"/>
      <c r="QUR805" s="239"/>
      <c r="QUT805" s="239"/>
      <c r="QUV805" s="239"/>
      <c r="QUX805" s="239"/>
      <c r="QUZ805" s="239"/>
      <c r="QVB805" s="239"/>
      <c r="QVD805" s="239"/>
      <c r="QVF805" s="239"/>
      <c r="QVH805" s="239"/>
      <c r="QVJ805" s="239"/>
      <c r="QVL805" s="239"/>
      <c r="QVN805" s="239"/>
      <c r="QVP805" s="239"/>
      <c r="QVR805" s="239"/>
      <c r="QVT805" s="239"/>
      <c r="QVV805" s="239"/>
      <c r="QVX805" s="239"/>
      <c r="QVZ805" s="239"/>
      <c r="QWB805" s="239"/>
      <c r="QWD805" s="239"/>
      <c r="QWF805" s="239"/>
      <c r="QWH805" s="239"/>
      <c r="QWJ805" s="239"/>
      <c r="QWL805" s="239"/>
      <c r="QWN805" s="239"/>
      <c r="QWP805" s="239"/>
      <c r="QWR805" s="239"/>
      <c r="QWT805" s="239"/>
      <c r="QWV805" s="239"/>
      <c r="QWX805" s="239"/>
      <c r="QWZ805" s="239"/>
      <c r="QXB805" s="239"/>
      <c r="QXD805" s="239"/>
      <c r="QXF805" s="239"/>
      <c r="QXH805" s="239"/>
      <c r="QXJ805" s="239"/>
      <c r="QXL805" s="239"/>
      <c r="QXN805" s="239"/>
      <c r="QXP805" s="239"/>
      <c r="QXR805" s="239"/>
      <c r="QXT805" s="239"/>
      <c r="QXV805" s="239"/>
      <c r="QXX805" s="239"/>
      <c r="QXZ805" s="239"/>
      <c r="QYB805" s="239"/>
      <c r="QYD805" s="239"/>
      <c r="QYF805" s="239"/>
      <c r="QYH805" s="239"/>
      <c r="QYJ805" s="239"/>
      <c r="QYL805" s="239"/>
      <c r="QYN805" s="239"/>
      <c r="QYP805" s="239"/>
      <c r="QYR805" s="239"/>
      <c r="QYT805" s="239"/>
      <c r="QYV805" s="239"/>
      <c r="QYX805" s="239"/>
      <c r="QYZ805" s="239"/>
      <c r="QZB805" s="239"/>
      <c r="QZD805" s="239"/>
      <c r="QZF805" s="239"/>
      <c r="QZH805" s="239"/>
      <c r="QZJ805" s="239"/>
      <c r="QZL805" s="239"/>
      <c r="QZN805" s="239"/>
      <c r="QZP805" s="239"/>
      <c r="QZR805" s="239"/>
      <c r="QZT805" s="239"/>
      <c r="QZV805" s="239"/>
      <c r="QZX805" s="239"/>
      <c r="QZZ805" s="239"/>
      <c r="RAB805" s="239"/>
      <c r="RAD805" s="239"/>
      <c r="RAF805" s="239"/>
      <c r="RAH805" s="239"/>
      <c r="RAJ805" s="239"/>
      <c r="RAL805" s="239"/>
      <c r="RAN805" s="239"/>
      <c r="RAP805" s="239"/>
      <c r="RAR805" s="239"/>
      <c r="RAT805" s="239"/>
      <c r="RAV805" s="239"/>
      <c r="RAX805" s="239"/>
      <c r="RAZ805" s="239"/>
      <c r="RBB805" s="239"/>
      <c r="RBD805" s="239"/>
      <c r="RBF805" s="239"/>
      <c r="RBH805" s="239"/>
      <c r="RBJ805" s="239"/>
      <c r="RBL805" s="239"/>
      <c r="RBN805" s="239"/>
      <c r="RBP805" s="239"/>
      <c r="RBR805" s="239"/>
      <c r="RBT805" s="239"/>
      <c r="RBV805" s="239"/>
      <c r="RBX805" s="239"/>
      <c r="RBZ805" s="239"/>
      <c r="RCB805" s="239"/>
      <c r="RCD805" s="239"/>
      <c r="RCF805" s="239"/>
      <c r="RCH805" s="239"/>
      <c r="RCJ805" s="239"/>
      <c r="RCL805" s="239"/>
      <c r="RCN805" s="239"/>
      <c r="RCP805" s="239"/>
      <c r="RCR805" s="239"/>
      <c r="RCT805" s="239"/>
      <c r="RCV805" s="239"/>
      <c r="RCX805" s="239"/>
      <c r="RCZ805" s="239"/>
      <c r="RDB805" s="239"/>
      <c r="RDD805" s="239"/>
      <c r="RDF805" s="239"/>
      <c r="RDH805" s="239"/>
      <c r="RDJ805" s="239"/>
      <c r="RDL805" s="239"/>
      <c r="RDN805" s="239"/>
      <c r="RDP805" s="239"/>
      <c r="RDR805" s="239"/>
      <c r="RDT805" s="239"/>
      <c r="RDV805" s="239"/>
      <c r="RDX805" s="239"/>
      <c r="RDZ805" s="239"/>
      <c r="REB805" s="239"/>
      <c r="RED805" s="239"/>
      <c r="REF805" s="239"/>
      <c r="REH805" s="239"/>
      <c r="REJ805" s="239"/>
      <c r="REL805" s="239"/>
      <c r="REN805" s="239"/>
      <c r="REP805" s="239"/>
      <c r="RER805" s="239"/>
      <c r="RET805" s="239"/>
      <c r="REV805" s="239"/>
      <c r="REX805" s="239"/>
      <c r="REZ805" s="239"/>
      <c r="RFB805" s="239"/>
      <c r="RFD805" s="239"/>
      <c r="RFF805" s="239"/>
      <c r="RFH805" s="239"/>
      <c r="RFJ805" s="239"/>
      <c r="RFL805" s="239"/>
      <c r="RFN805" s="239"/>
      <c r="RFP805" s="239"/>
      <c r="RFR805" s="239"/>
      <c r="RFT805" s="239"/>
      <c r="RFV805" s="239"/>
      <c r="RFX805" s="239"/>
      <c r="RFZ805" s="239"/>
      <c r="RGB805" s="239"/>
      <c r="RGD805" s="239"/>
      <c r="RGF805" s="239"/>
      <c r="RGH805" s="239"/>
      <c r="RGJ805" s="239"/>
      <c r="RGL805" s="239"/>
      <c r="RGN805" s="239"/>
      <c r="RGP805" s="239"/>
      <c r="RGR805" s="239"/>
      <c r="RGT805" s="239"/>
      <c r="RGV805" s="239"/>
      <c r="RGX805" s="239"/>
      <c r="RGZ805" s="239"/>
      <c r="RHB805" s="239"/>
      <c r="RHD805" s="239"/>
      <c r="RHF805" s="239"/>
      <c r="RHH805" s="239"/>
      <c r="RHJ805" s="239"/>
      <c r="RHL805" s="239"/>
      <c r="RHN805" s="239"/>
      <c r="RHP805" s="239"/>
      <c r="RHR805" s="239"/>
      <c r="RHT805" s="239"/>
      <c r="RHV805" s="239"/>
      <c r="RHX805" s="239"/>
      <c r="RHZ805" s="239"/>
      <c r="RIB805" s="239"/>
      <c r="RID805" s="239"/>
      <c r="RIF805" s="239"/>
      <c r="RIH805" s="239"/>
      <c r="RIJ805" s="239"/>
      <c r="RIL805" s="239"/>
      <c r="RIN805" s="239"/>
      <c r="RIP805" s="239"/>
      <c r="RIR805" s="239"/>
      <c r="RIT805" s="239"/>
      <c r="RIV805" s="239"/>
      <c r="RIX805" s="239"/>
      <c r="RIZ805" s="239"/>
      <c r="RJB805" s="239"/>
      <c r="RJD805" s="239"/>
      <c r="RJF805" s="239"/>
      <c r="RJH805" s="239"/>
      <c r="RJJ805" s="239"/>
      <c r="RJL805" s="239"/>
      <c r="RJN805" s="239"/>
      <c r="RJP805" s="239"/>
      <c r="RJR805" s="239"/>
      <c r="RJT805" s="239"/>
      <c r="RJV805" s="239"/>
      <c r="RJX805" s="239"/>
      <c r="RJZ805" s="239"/>
      <c r="RKB805" s="239"/>
      <c r="RKD805" s="239"/>
      <c r="RKF805" s="239"/>
      <c r="RKH805" s="239"/>
      <c r="RKJ805" s="239"/>
      <c r="RKL805" s="239"/>
      <c r="RKN805" s="239"/>
      <c r="RKP805" s="239"/>
      <c r="RKR805" s="239"/>
      <c r="RKT805" s="239"/>
      <c r="RKV805" s="239"/>
      <c r="RKX805" s="239"/>
      <c r="RKZ805" s="239"/>
      <c r="RLB805" s="239"/>
      <c r="RLD805" s="239"/>
      <c r="RLF805" s="239"/>
      <c r="RLH805" s="239"/>
      <c r="RLJ805" s="239"/>
      <c r="RLL805" s="239"/>
      <c r="RLN805" s="239"/>
      <c r="RLP805" s="239"/>
      <c r="RLR805" s="239"/>
      <c r="RLT805" s="239"/>
      <c r="RLV805" s="239"/>
      <c r="RLX805" s="239"/>
      <c r="RLZ805" s="239"/>
      <c r="RMB805" s="239"/>
      <c r="RMD805" s="239"/>
      <c r="RMF805" s="239"/>
      <c r="RMH805" s="239"/>
      <c r="RMJ805" s="239"/>
      <c r="RML805" s="239"/>
      <c r="RMN805" s="239"/>
      <c r="RMP805" s="239"/>
      <c r="RMR805" s="239"/>
      <c r="RMT805" s="239"/>
      <c r="RMV805" s="239"/>
      <c r="RMX805" s="239"/>
      <c r="RMZ805" s="239"/>
      <c r="RNB805" s="239"/>
      <c r="RND805" s="239"/>
      <c r="RNF805" s="239"/>
      <c r="RNH805" s="239"/>
      <c r="RNJ805" s="239"/>
      <c r="RNL805" s="239"/>
      <c r="RNN805" s="239"/>
      <c r="RNP805" s="239"/>
      <c r="RNR805" s="239"/>
      <c r="RNT805" s="239"/>
      <c r="RNV805" s="239"/>
      <c r="RNX805" s="239"/>
      <c r="RNZ805" s="239"/>
      <c r="ROB805" s="239"/>
      <c r="ROD805" s="239"/>
      <c r="ROF805" s="239"/>
      <c r="ROH805" s="239"/>
      <c r="ROJ805" s="239"/>
      <c r="ROL805" s="239"/>
      <c r="RON805" s="239"/>
      <c r="ROP805" s="239"/>
      <c r="ROR805" s="239"/>
      <c r="ROT805" s="239"/>
      <c r="ROV805" s="239"/>
      <c r="ROX805" s="239"/>
      <c r="ROZ805" s="239"/>
      <c r="RPB805" s="239"/>
      <c r="RPD805" s="239"/>
      <c r="RPF805" s="239"/>
      <c r="RPH805" s="239"/>
      <c r="RPJ805" s="239"/>
      <c r="RPL805" s="239"/>
      <c r="RPN805" s="239"/>
      <c r="RPP805" s="239"/>
      <c r="RPR805" s="239"/>
      <c r="RPT805" s="239"/>
      <c r="RPV805" s="239"/>
      <c r="RPX805" s="239"/>
      <c r="RPZ805" s="239"/>
      <c r="RQB805" s="239"/>
      <c r="RQD805" s="239"/>
      <c r="RQF805" s="239"/>
      <c r="RQH805" s="239"/>
      <c r="RQJ805" s="239"/>
      <c r="RQL805" s="239"/>
      <c r="RQN805" s="239"/>
      <c r="RQP805" s="239"/>
      <c r="RQR805" s="239"/>
      <c r="RQT805" s="239"/>
      <c r="RQV805" s="239"/>
      <c r="RQX805" s="239"/>
      <c r="RQZ805" s="239"/>
      <c r="RRB805" s="239"/>
      <c r="RRD805" s="239"/>
      <c r="RRF805" s="239"/>
      <c r="RRH805" s="239"/>
      <c r="RRJ805" s="239"/>
      <c r="RRL805" s="239"/>
      <c r="RRN805" s="239"/>
      <c r="RRP805" s="239"/>
      <c r="RRR805" s="239"/>
      <c r="RRT805" s="239"/>
      <c r="RRV805" s="239"/>
      <c r="RRX805" s="239"/>
      <c r="RRZ805" s="239"/>
      <c r="RSB805" s="239"/>
      <c r="RSD805" s="239"/>
      <c r="RSF805" s="239"/>
      <c r="RSH805" s="239"/>
      <c r="RSJ805" s="239"/>
      <c r="RSL805" s="239"/>
      <c r="RSN805" s="239"/>
      <c r="RSP805" s="239"/>
      <c r="RSR805" s="239"/>
      <c r="RST805" s="239"/>
      <c r="RSV805" s="239"/>
      <c r="RSX805" s="239"/>
      <c r="RSZ805" s="239"/>
      <c r="RTB805" s="239"/>
      <c r="RTD805" s="239"/>
      <c r="RTF805" s="239"/>
      <c r="RTH805" s="239"/>
      <c r="RTJ805" s="239"/>
      <c r="RTL805" s="239"/>
      <c r="RTN805" s="239"/>
      <c r="RTP805" s="239"/>
      <c r="RTR805" s="239"/>
      <c r="RTT805" s="239"/>
      <c r="RTV805" s="239"/>
      <c r="RTX805" s="239"/>
      <c r="RTZ805" s="239"/>
      <c r="RUB805" s="239"/>
      <c r="RUD805" s="239"/>
      <c r="RUF805" s="239"/>
      <c r="RUH805" s="239"/>
      <c r="RUJ805" s="239"/>
      <c r="RUL805" s="239"/>
      <c r="RUN805" s="239"/>
      <c r="RUP805" s="239"/>
      <c r="RUR805" s="239"/>
      <c r="RUT805" s="239"/>
      <c r="RUV805" s="239"/>
      <c r="RUX805" s="239"/>
      <c r="RUZ805" s="239"/>
      <c r="RVB805" s="239"/>
      <c r="RVD805" s="239"/>
      <c r="RVF805" s="239"/>
      <c r="RVH805" s="239"/>
      <c r="RVJ805" s="239"/>
      <c r="RVL805" s="239"/>
      <c r="RVN805" s="239"/>
      <c r="RVP805" s="239"/>
      <c r="RVR805" s="239"/>
      <c r="RVT805" s="239"/>
      <c r="RVV805" s="239"/>
      <c r="RVX805" s="239"/>
      <c r="RVZ805" s="239"/>
      <c r="RWB805" s="239"/>
      <c r="RWD805" s="239"/>
      <c r="RWF805" s="239"/>
      <c r="RWH805" s="239"/>
      <c r="RWJ805" s="239"/>
      <c r="RWL805" s="239"/>
      <c r="RWN805" s="239"/>
      <c r="RWP805" s="239"/>
      <c r="RWR805" s="239"/>
      <c r="RWT805" s="239"/>
      <c r="RWV805" s="239"/>
      <c r="RWX805" s="239"/>
      <c r="RWZ805" s="239"/>
      <c r="RXB805" s="239"/>
      <c r="RXD805" s="239"/>
      <c r="RXF805" s="239"/>
      <c r="RXH805" s="239"/>
      <c r="RXJ805" s="239"/>
      <c r="RXL805" s="239"/>
      <c r="RXN805" s="239"/>
      <c r="RXP805" s="239"/>
      <c r="RXR805" s="239"/>
      <c r="RXT805" s="239"/>
      <c r="RXV805" s="239"/>
      <c r="RXX805" s="239"/>
      <c r="RXZ805" s="239"/>
      <c r="RYB805" s="239"/>
      <c r="RYD805" s="239"/>
      <c r="RYF805" s="239"/>
      <c r="RYH805" s="239"/>
      <c r="RYJ805" s="239"/>
      <c r="RYL805" s="239"/>
      <c r="RYN805" s="239"/>
      <c r="RYP805" s="239"/>
      <c r="RYR805" s="239"/>
      <c r="RYT805" s="239"/>
      <c r="RYV805" s="239"/>
      <c r="RYX805" s="239"/>
      <c r="RYZ805" s="239"/>
      <c r="RZB805" s="239"/>
      <c r="RZD805" s="239"/>
      <c r="RZF805" s="239"/>
      <c r="RZH805" s="239"/>
      <c r="RZJ805" s="239"/>
      <c r="RZL805" s="239"/>
      <c r="RZN805" s="239"/>
      <c r="RZP805" s="239"/>
      <c r="RZR805" s="239"/>
      <c r="RZT805" s="239"/>
      <c r="RZV805" s="239"/>
      <c r="RZX805" s="239"/>
      <c r="RZZ805" s="239"/>
      <c r="SAB805" s="239"/>
      <c r="SAD805" s="239"/>
      <c r="SAF805" s="239"/>
      <c r="SAH805" s="239"/>
      <c r="SAJ805" s="239"/>
      <c r="SAL805" s="239"/>
      <c r="SAN805" s="239"/>
      <c r="SAP805" s="239"/>
      <c r="SAR805" s="239"/>
      <c r="SAT805" s="239"/>
      <c r="SAV805" s="239"/>
      <c r="SAX805" s="239"/>
      <c r="SAZ805" s="239"/>
      <c r="SBB805" s="239"/>
      <c r="SBD805" s="239"/>
      <c r="SBF805" s="239"/>
      <c r="SBH805" s="239"/>
      <c r="SBJ805" s="239"/>
      <c r="SBL805" s="239"/>
      <c r="SBN805" s="239"/>
      <c r="SBP805" s="239"/>
      <c r="SBR805" s="239"/>
      <c r="SBT805" s="239"/>
      <c r="SBV805" s="239"/>
      <c r="SBX805" s="239"/>
      <c r="SBZ805" s="239"/>
      <c r="SCB805" s="239"/>
      <c r="SCD805" s="239"/>
      <c r="SCF805" s="239"/>
      <c r="SCH805" s="239"/>
      <c r="SCJ805" s="239"/>
      <c r="SCL805" s="239"/>
      <c r="SCN805" s="239"/>
      <c r="SCP805" s="239"/>
      <c r="SCR805" s="239"/>
      <c r="SCT805" s="239"/>
      <c r="SCV805" s="239"/>
      <c r="SCX805" s="239"/>
      <c r="SCZ805" s="239"/>
      <c r="SDB805" s="239"/>
      <c r="SDD805" s="239"/>
      <c r="SDF805" s="239"/>
      <c r="SDH805" s="239"/>
      <c r="SDJ805" s="239"/>
      <c r="SDL805" s="239"/>
      <c r="SDN805" s="239"/>
      <c r="SDP805" s="239"/>
      <c r="SDR805" s="239"/>
      <c r="SDT805" s="239"/>
      <c r="SDV805" s="239"/>
      <c r="SDX805" s="239"/>
      <c r="SDZ805" s="239"/>
      <c r="SEB805" s="239"/>
      <c r="SED805" s="239"/>
      <c r="SEF805" s="239"/>
      <c r="SEH805" s="239"/>
      <c r="SEJ805" s="239"/>
      <c r="SEL805" s="239"/>
      <c r="SEN805" s="239"/>
      <c r="SEP805" s="239"/>
      <c r="SER805" s="239"/>
      <c r="SET805" s="239"/>
      <c r="SEV805" s="239"/>
      <c r="SEX805" s="239"/>
      <c r="SEZ805" s="239"/>
      <c r="SFB805" s="239"/>
      <c r="SFD805" s="239"/>
      <c r="SFF805" s="239"/>
      <c r="SFH805" s="239"/>
      <c r="SFJ805" s="239"/>
      <c r="SFL805" s="239"/>
      <c r="SFN805" s="239"/>
      <c r="SFP805" s="239"/>
      <c r="SFR805" s="239"/>
      <c r="SFT805" s="239"/>
      <c r="SFV805" s="239"/>
      <c r="SFX805" s="239"/>
      <c r="SFZ805" s="239"/>
      <c r="SGB805" s="239"/>
      <c r="SGD805" s="239"/>
      <c r="SGF805" s="239"/>
      <c r="SGH805" s="239"/>
      <c r="SGJ805" s="239"/>
      <c r="SGL805" s="239"/>
      <c r="SGN805" s="239"/>
      <c r="SGP805" s="239"/>
      <c r="SGR805" s="239"/>
      <c r="SGT805" s="239"/>
      <c r="SGV805" s="239"/>
      <c r="SGX805" s="239"/>
      <c r="SGZ805" s="239"/>
      <c r="SHB805" s="239"/>
      <c r="SHD805" s="239"/>
      <c r="SHF805" s="239"/>
      <c r="SHH805" s="239"/>
      <c r="SHJ805" s="239"/>
      <c r="SHL805" s="239"/>
      <c r="SHN805" s="239"/>
      <c r="SHP805" s="239"/>
      <c r="SHR805" s="239"/>
      <c r="SHT805" s="239"/>
      <c r="SHV805" s="239"/>
      <c r="SHX805" s="239"/>
      <c r="SHZ805" s="239"/>
      <c r="SIB805" s="239"/>
      <c r="SID805" s="239"/>
      <c r="SIF805" s="239"/>
      <c r="SIH805" s="239"/>
      <c r="SIJ805" s="239"/>
      <c r="SIL805" s="239"/>
      <c r="SIN805" s="239"/>
      <c r="SIP805" s="239"/>
      <c r="SIR805" s="239"/>
      <c r="SIT805" s="239"/>
      <c r="SIV805" s="239"/>
      <c r="SIX805" s="239"/>
      <c r="SIZ805" s="239"/>
      <c r="SJB805" s="239"/>
      <c r="SJD805" s="239"/>
      <c r="SJF805" s="239"/>
      <c r="SJH805" s="239"/>
      <c r="SJJ805" s="239"/>
      <c r="SJL805" s="239"/>
      <c r="SJN805" s="239"/>
      <c r="SJP805" s="239"/>
      <c r="SJR805" s="239"/>
      <c r="SJT805" s="239"/>
      <c r="SJV805" s="239"/>
      <c r="SJX805" s="239"/>
      <c r="SJZ805" s="239"/>
      <c r="SKB805" s="239"/>
      <c r="SKD805" s="239"/>
      <c r="SKF805" s="239"/>
      <c r="SKH805" s="239"/>
      <c r="SKJ805" s="239"/>
      <c r="SKL805" s="239"/>
      <c r="SKN805" s="239"/>
      <c r="SKP805" s="239"/>
      <c r="SKR805" s="239"/>
      <c r="SKT805" s="239"/>
      <c r="SKV805" s="239"/>
      <c r="SKX805" s="239"/>
      <c r="SKZ805" s="239"/>
      <c r="SLB805" s="239"/>
      <c r="SLD805" s="239"/>
      <c r="SLF805" s="239"/>
      <c r="SLH805" s="239"/>
      <c r="SLJ805" s="239"/>
      <c r="SLL805" s="239"/>
      <c r="SLN805" s="239"/>
      <c r="SLP805" s="239"/>
      <c r="SLR805" s="239"/>
      <c r="SLT805" s="239"/>
      <c r="SLV805" s="239"/>
      <c r="SLX805" s="239"/>
      <c r="SLZ805" s="239"/>
      <c r="SMB805" s="239"/>
      <c r="SMD805" s="239"/>
      <c r="SMF805" s="239"/>
      <c r="SMH805" s="239"/>
      <c r="SMJ805" s="239"/>
      <c r="SML805" s="239"/>
      <c r="SMN805" s="239"/>
      <c r="SMP805" s="239"/>
      <c r="SMR805" s="239"/>
      <c r="SMT805" s="239"/>
      <c r="SMV805" s="239"/>
      <c r="SMX805" s="239"/>
      <c r="SMZ805" s="239"/>
      <c r="SNB805" s="239"/>
      <c r="SND805" s="239"/>
      <c r="SNF805" s="239"/>
      <c r="SNH805" s="239"/>
      <c r="SNJ805" s="239"/>
      <c r="SNL805" s="239"/>
      <c r="SNN805" s="239"/>
      <c r="SNP805" s="239"/>
      <c r="SNR805" s="239"/>
      <c r="SNT805" s="239"/>
      <c r="SNV805" s="239"/>
      <c r="SNX805" s="239"/>
      <c r="SNZ805" s="239"/>
      <c r="SOB805" s="239"/>
      <c r="SOD805" s="239"/>
      <c r="SOF805" s="239"/>
      <c r="SOH805" s="239"/>
      <c r="SOJ805" s="239"/>
      <c r="SOL805" s="239"/>
      <c r="SON805" s="239"/>
      <c r="SOP805" s="239"/>
      <c r="SOR805" s="239"/>
      <c r="SOT805" s="239"/>
      <c r="SOV805" s="239"/>
      <c r="SOX805" s="239"/>
      <c r="SOZ805" s="239"/>
      <c r="SPB805" s="239"/>
      <c r="SPD805" s="239"/>
      <c r="SPF805" s="239"/>
      <c r="SPH805" s="239"/>
      <c r="SPJ805" s="239"/>
      <c r="SPL805" s="239"/>
      <c r="SPN805" s="239"/>
      <c r="SPP805" s="239"/>
      <c r="SPR805" s="239"/>
      <c r="SPT805" s="239"/>
      <c r="SPV805" s="239"/>
      <c r="SPX805" s="239"/>
      <c r="SPZ805" s="239"/>
      <c r="SQB805" s="239"/>
      <c r="SQD805" s="239"/>
      <c r="SQF805" s="239"/>
      <c r="SQH805" s="239"/>
      <c r="SQJ805" s="239"/>
      <c r="SQL805" s="239"/>
      <c r="SQN805" s="239"/>
      <c r="SQP805" s="239"/>
      <c r="SQR805" s="239"/>
      <c r="SQT805" s="239"/>
      <c r="SQV805" s="239"/>
      <c r="SQX805" s="239"/>
      <c r="SQZ805" s="239"/>
      <c r="SRB805" s="239"/>
      <c r="SRD805" s="239"/>
      <c r="SRF805" s="239"/>
      <c r="SRH805" s="239"/>
      <c r="SRJ805" s="239"/>
      <c r="SRL805" s="239"/>
      <c r="SRN805" s="239"/>
      <c r="SRP805" s="239"/>
      <c r="SRR805" s="239"/>
      <c r="SRT805" s="239"/>
      <c r="SRV805" s="239"/>
      <c r="SRX805" s="239"/>
      <c r="SRZ805" s="239"/>
      <c r="SSB805" s="239"/>
      <c r="SSD805" s="239"/>
      <c r="SSF805" s="239"/>
      <c r="SSH805" s="239"/>
      <c r="SSJ805" s="239"/>
      <c r="SSL805" s="239"/>
      <c r="SSN805" s="239"/>
      <c r="SSP805" s="239"/>
      <c r="SSR805" s="239"/>
      <c r="SST805" s="239"/>
      <c r="SSV805" s="239"/>
      <c r="SSX805" s="239"/>
      <c r="SSZ805" s="239"/>
      <c r="STB805" s="239"/>
      <c r="STD805" s="239"/>
      <c r="STF805" s="239"/>
      <c r="STH805" s="239"/>
      <c r="STJ805" s="239"/>
      <c r="STL805" s="239"/>
      <c r="STN805" s="239"/>
      <c r="STP805" s="239"/>
      <c r="STR805" s="239"/>
      <c r="STT805" s="239"/>
      <c r="STV805" s="239"/>
      <c r="STX805" s="239"/>
      <c r="STZ805" s="239"/>
      <c r="SUB805" s="239"/>
      <c r="SUD805" s="239"/>
      <c r="SUF805" s="239"/>
      <c r="SUH805" s="239"/>
      <c r="SUJ805" s="239"/>
      <c r="SUL805" s="239"/>
      <c r="SUN805" s="239"/>
      <c r="SUP805" s="239"/>
      <c r="SUR805" s="239"/>
      <c r="SUT805" s="239"/>
      <c r="SUV805" s="239"/>
      <c r="SUX805" s="239"/>
      <c r="SUZ805" s="239"/>
      <c r="SVB805" s="239"/>
      <c r="SVD805" s="239"/>
      <c r="SVF805" s="239"/>
      <c r="SVH805" s="239"/>
      <c r="SVJ805" s="239"/>
      <c r="SVL805" s="239"/>
      <c r="SVN805" s="239"/>
      <c r="SVP805" s="239"/>
      <c r="SVR805" s="239"/>
      <c r="SVT805" s="239"/>
      <c r="SVV805" s="239"/>
      <c r="SVX805" s="239"/>
      <c r="SVZ805" s="239"/>
      <c r="SWB805" s="239"/>
      <c r="SWD805" s="239"/>
      <c r="SWF805" s="239"/>
      <c r="SWH805" s="239"/>
      <c r="SWJ805" s="239"/>
      <c r="SWL805" s="239"/>
      <c r="SWN805" s="239"/>
      <c r="SWP805" s="239"/>
      <c r="SWR805" s="239"/>
      <c r="SWT805" s="239"/>
      <c r="SWV805" s="239"/>
      <c r="SWX805" s="239"/>
      <c r="SWZ805" s="239"/>
      <c r="SXB805" s="239"/>
      <c r="SXD805" s="239"/>
      <c r="SXF805" s="239"/>
      <c r="SXH805" s="239"/>
      <c r="SXJ805" s="239"/>
      <c r="SXL805" s="239"/>
      <c r="SXN805" s="239"/>
      <c r="SXP805" s="239"/>
      <c r="SXR805" s="239"/>
      <c r="SXT805" s="239"/>
      <c r="SXV805" s="239"/>
      <c r="SXX805" s="239"/>
      <c r="SXZ805" s="239"/>
      <c r="SYB805" s="239"/>
      <c r="SYD805" s="239"/>
      <c r="SYF805" s="239"/>
      <c r="SYH805" s="239"/>
      <c r="SYJ805" s="239"/>
      <c r="SYL805" s="239"/>
      <c r="SYN805" s="239"/>
      <c r="SYP805" s="239"/>
      <c r="SYR805" s="239"/>
      <c r="SYT805" s="239"/>
      <c r="SYV805" s="239"/>
      <c r="SYX805" s="239"/>
      <c r="SYZ805" s="239"/>
      <c r="SZB805" s="239"/>
      <c r="SZD805" s="239"/>
      <c r="SZF805" s="239"/>
      <c r="SZH805" s="239"/>
      <c r="SZJ805" s="239"/>
      <c r="SZL805" s="239"/>
      <c r="SZN805" s="239"/>
      <c r="SZP805" s="239"/>
      <c r="SZR805" s="239"/>
      <c r="SZT805" s="239"/>
      <c r="SZV805" s="239"/>
      <c r="SZX805" s="239"/>
      <c r="SZZ805" s="239"/>
      <c r="TAB805" s="239"/>
      <c r="TAD805" s="239"/>
      <c r="TAF805" s="239"/>
      <c r="TAH805" s="239"/>
      <c r="TAJ805" s="239"/>
      <c r="TAL805" s="239"/>
      <c r="TAN805" s="239"/>
      <c r="TAP805" s="239"/>
      <c r="TAR805" s="239"/>
      <c r="TAT805" s="239"/>
      <c r="TAV805" s="239"/>
      <c r="TAX805" s="239"/>
      <c r="TAZ805" s="239"/>
      <c r="TBB805" s="239"/>
      <c r="TBD805" s="239"/>
      <c r="TBF805" s="239"/>
      <c r="TBH805" s="239"/>
      <c r="TBJ805" s="239"/>
      <c r="TBL805" s="239"/>
      <c r="TBN805" s="239"/>
      <c r="TBP805" s="239"/>
      <c r="TBR805" s="239"/>
      <c r="TBT805" s="239"/>
      <c r="TBV805" s="239"/>
      <c r="TBX805" s="239"/>
      <c r="TBZ805" s="239"/>
      <c r="TCB805" s="239"/>
      <c r="TCD805" s="239"/>
      <c r="TCF805" s="239"/>
      <c r="TCH805" s="239"/>
      <c r="TCJ805" s="239"/>
      <c r="TCL805" s="239"/>
      <c r="TCN805" s="239"/>
      <c r="TCP805" s="239"/>
      <c r="TCR805" s="239"/>
      <c r="TCT805" s="239"/>
      <c r="TCV805" s="239"/>
      <c r="TCX805" s="239"/>
      <c r="TCZ805" s="239"/>
      <c r="TDB805" s="239"/>
      <c r="TDD805" s="239"/>
      <c r="TDF805" s="239"/>
      <c r="TDH805" s="239"/>
      <c r="TDJ805" s="239"/>
      <c r="TDL805" s="239"/>
      <c r="TDN805" s="239"/>
      <c r="TDP805" s="239"/>
      <c r="TDR805" s="239"/>
      <c r="TDT805" s="239"/>
      <c r="TDV805" s="239"/>
      <c r="TDX805" s="239"/>
      <c r="TDZ805" s="239"/>
      <c r="TEB805" s="239"/>
      <c r="TED805" s="239"/>
      <c r="TEF805" s="239"/>
      <c r="TEH805" s="239"/>
      <c r="TEJ805" s="239"/>
      <c r="TEL805" s="239"/>
      <c r="TEN805" s="239"/>
      <c r="TEP805" s="239"/>
      <c r="TER805" s="239"/>
      <c r="TET805" s="239"/>
      <c r="TEV805" s="239"/>
      <c r="TEX805" s="239"/>
      <c r="TEZ805" s="239"/>
      <c r="TFB805" s="239"/>
      <c r="TFD805" s="239"/>
      <c r="TFF805" s="239"/>
      <c r="TFH805" s="239"/>
      <c r="TFJ805" s="239"/>
      <c r="TFL805" s="239"/>
      <c r="TFN805" s="239"/>
      <c r="TFP805" s="239"/>
      <c r="TFR805" s="239"/>
      <c r="TFT805" s="239"/>
      <c r="TFV805" s="239"/>
      <c r="TFX805" s="239"/>
      <c r="TFZ805" s="239"/>
      <c r="TGB805" s="239"/>
      <c r="TGD805" s="239"/>
      <c r="TGF805" s="239"/>
      <c r="TGH805" s="239"/>
      <c r="TGJ805" s="239"/>
      <c r="TGL805" s="239"/>
      <c r="TGN805" s="239"/>
      <c r="TGP805" s="239"/>
      <c r="TGR805" s="239"/>
      <c r="TGT805" s="239"/>
      <c r="TGV805" s="239"/>
      <c r="TGX805" s="239"/>
      <c r="TGZ805" s="239"/>
      <c r="THB805" s="239"/>
      <c r="THD805" s="239"/>
      <c r="THF805" s="239"/>
      <c r="THH805" s="239"/>
      <c r="THJ805" s="239"/>
      <c r="THL805" s="239"/>
      <c r="THN805" s="239"/>
      <c r="THP805" s="239"/>
      <c r="THR805" s="239"/>
      <c r="THT805" s="239"/>
      <c r="THV805" s="239"/>
      <c r="THX805" s="239"/>
      <c r="THZ805" s="239"/>
      <c r="TIB805" s="239"/>
      <c r="TID805" s="239"/>
      <c r="TIF805" s="239"/>
      <c r="TIH805" s="239"/>
      <c r="TIJ805" s="239"/>
      <c r="TIL805" s="239"/>
      <c r="TIN805" s="239"/>
      <c r="TIP805" s="239"/>
      <c r="TIR805" s="239"/>
      <c r="TIT805" s="239"/>
      <c r="TIV805" s="239"/>
      <c r="TIX805" s="239"/>
      <c r="TIZ805" s="239"/>
      <c r="TJB805" s="239"/>
      <c r="TJD805" s="239"/>
      <c r="TJF805" s="239"/>
      <c r="TJH805" s="239"/>
      <c r="TJJ805" s="239"/>
      <c r="TJL805" s="239"/>
      <c r="TJN805" s="239"/>
      <c r="TJP805" s="239"/>
      <c r="TJR805" s="239"/>
      <c r="TJT805" s="239"/>
      <c r="TJV805" s="239"/>
      <c r="TJX805" s="239"/>
      <c r="TJZ805" s="239"/>
      <c r="TKB805" s="239"/>
      <c r="TKD805" s="239"/>
      <c r="TKF805" s="239"/>
      <c r="TKH805" s="239"/>
      <c r="TKJ805" s="239"/>
      <c r="TKL805" s="239"/>
      <c r="TKN805" s="239"/>
      <c r="TKP805" s="239"/>
      <c r="TKR805" s="239"/>
      <c r="TKT805" s="239"/>
      <c r="TKV805" s="239"/>
      <c r="TKX805" s="239"/>
      <c r="TKZ805" s="239"/>
      <c r="TLB805" s="239"/>
      <c r="TLD805" s="239"/>
      <c r="TLF805" s="239"/>
      <c r="TLH805" s="239"/>
      <c r="TLJ805" s="239"/>
      <c r="TLL805" s="239"/>
      <c r="TLN805" s="239"/>
      <c r="TLP805" s="239"/>
      <c r="TLR805" s="239"/>
      <c r="TLT805" s="239"/>
      <c r="TLV805" s="239"/>
      <c r="TLX805" s="239"/>
      <c r="TLZ805" s="239"/>
      <c r="TMB805" s="239"/>
      <c r="TMD805" s="239"/>
      <c r="TMF805" s="239"/>
      <c r="TMH805" s="239"/>
      <c r="TMJ805" s="239"/>
      <c r="TML805" s="239"/>
      <c r="TMN805" s="239"/>
      <c r="TMP805" s="239"/>
      <c r="TMR805" s="239"/>
      <c r="TMT805" s="239"/>
      <c r="TMV805" s="239"/>
      <c r="TMX805" s="239"/>
      <c r="TMZ805" s="239"/>
      <c r="TNB805" s="239"/>
      <c r="TND805" s="239"/>
      <c r="TNF805" s="239"/>
      <c r="TNH805" s="239"/>
      <c r="TNJ805" s="239"/>
      <c r="TNL805" s="239"/>
      <c r="TNN805" s="239"/>
      <c r="TNP805" s="239"/>
      <c r="TNR805" s="239"/>
      <c r="TNT805" s="239"/>
      <c r="TNV805" s="239"/>
      <c r="TNX805" s="239"/>
      <c r="TNZ805" s="239"/>
      <c r="TOB805" s="239"/>
      <c r="TOD805" s="239"/>
      <c r="TOF805" s="239"/>
      <c r="TOH805" s="239"/>
      <c r="TOJ805" s="239"/>
      <c r="TOL805" s="239"/>
      <c r="TON805" s="239"/>
      <c r="TOP805" s="239"/>
      <c r="TOR805" s="239"/>
      <c r="TOT805" s="239"/>
      <c r="TOV805" s="239"/>
      <c r="TOX805" s="239"/>
      <c r="TOZ805" s="239"/>
      <c r="TPB805" s="239"/>
      <c r="TPD805" s="239"/>
      <c r="TPF805" s="239"/>
      <c r="TPH805" s="239"/>
      <c r="TPJ805" s="239"/>
      <c r="TPL805" s="239"/>
      <c r="TPN805" s="239"/>
      <c r="TPP805" s="239"/>
      <c r="TPR805" s="239"/>
      <c r="TPT805" s="239"/>
      <c r="TPV805" s="239"/>
      <c r="TPX805" s="239"/>
      <c r="TPZ805" s="239"/>
      <c r="TQB805" s="239"/>
      <c r="TQD805" s="239"/>
      <c r="TQF805" s="239"/>
      <c r="TQH805" s="239"/>
      <c r="TQJ805" s="239"/>
      <c r="TQL805" s="239"/>
      <c r="TQN805" s="239"/>
      <c r="TQP805" s="239"/>
      <c r="TQR805" s="239"/>
      <c r="TQT805" s="239"/>
      <c r="TQV805" s="239"/>
      <c r="TQX805" s="239"/>
      <c r="TQZ805" s="239"/>
      <c r="TRB805" s="239"/>
      <c r="TRD805" s="239"/>
      <c r="TRF805" s="239"/>
      <c r="TRH805" s="239"/>
      <c r="TRJ805" s="239"/>
      <c r="TRL805" s="239"/>
      <c r="TRN805" s="239"/>
      <c r="TRP805" s="239"/>
      <c r="TRR805" s="239"/>
      <c r="TRT805" s="239"/>
      <c r="TRV805" s="239"/>
      <c r="TRX805" s="239"/>
      <c r="TRZ805" s="239"/>
      <c r="TSB805" s="239"/>
      <c r="TSD805" s="239"/>
      <c r="TSF805" s="239"/>
      <c r="TSH805" s="239"/>
      <c r="TSJ805" s="239"/>
      <c r="TSL805" s="239"/>
      <c r="TSN805" s="239"/>
      <c r="TSP805" s="239"/>
      <c r="TSR805" s="239"/>
      <c r="TST805" s="239"/>
      <c r="TSV805" s="239"/>
      <c r="TSX805" s="239"/>
      <c r="TSZ805" s="239"/>
      <c r="TTB805" s="239"/>
      <c r="TTD805" s="239"/>
      <c r="TTF805" s="239"/>
      <c r="TTH805" s="239"/>
      <c r="TTJ805" s="239"/>
      <c r="TTL805" s="239"/>
      <c r="TTN805" s="239"/>
      <c r="TTP805" s="239"/>
      <c r="TTR805" s="239"/>
      <c r="TTT805" s="239"/>
      <c r="TTV805" s="239"/>
      <c r="TTX805" s="239"/>
      <c r="TTZ805" s="239"/>
      <c r="TUB805" s="239"/>
      <c r="TUD805" s="239"/>
      <c r="TUF805" s="239"/>
      <c r="TUH805" s="239"/>
      <c r="TUJ805" s="239"/>
      <c r="TUL805" s="239"/>
      <c r="TUN805" s="239"/>
      <c r="TUP805" s="239"/>
      <c r="TUR805" s="239"/>
      <c r="TUT805" s="239"/>
      <c r="TUV805" s="239"/>
      <c r="TUX805" s="239"/>
      <c r="TUZ805" s="239"/>
      <c r="TVB805" s="239"/>
      <c r="TVD805" s="239"/>
      <c r="TVF805" s="239"/>
      <c r="TVH805" s="239"/>
      <c r="TVJ805" s="239"/>
      <c r="TVL805" s="239"/>
      <c r="TVN805" s="239"/>
      <c r="TVP805" s="239"/>
      <c r="TVR805" s="239"/>
      <c r="TVT805" s="239"/>
      <c r="TVV805" s="239"/>
      <c r="TVX805" s="239"/>
      <c r="TVZ805" s="239"/>
      <c r="TWB805" s="239"/>
      <c r="TWD805" s="239"/>
      <c r="TWF805" s="239"/>
      <c r="TWH805" s="239"/>
      <c r="TWJ805" s="239"/>
      <c r="TWL805" s="239"/>
      <c r="TWN805" s="239"/>
      <c r="TWP805" s="239"/>
      <c r="TWR805" s="239"/>
      <c r="TWT805" s="239"/>
      <c r="TWV805" s="239"/>
      <c r="TWX805" s="239"/>
      <c r="TWZ805" s="239"/>
      <c r="TXB805" s="239"/>
      <c r="TXD805" s="239"/>
      <c r="TXF805" s="239"/>
      <c r="TXH805" s="239"/>
      <c r="TXJ805" s="239"/>
      <c r="TXL805" s="239"/>
      <c r="TXN805" s="239"/>
      <c r="TXP805" s="239"/>
      <c r="TXR805" s="239"/>
      <c r="TXT805" s="239"/>
      <c r="TXV805" s="239"/>
      <c r="TXX805" s="239"/>
      <c r="TXZ805" s="239"/>
      <c r="TYB805" s="239"/>
      <c r="TYD805" s="239"/>
      <c r="TYF805" s="239"/>
      <c r="TYH805" s="239"/>
      <c r="TYJ805" s="239"/>
      <c r="TYL805" s="239"/>
      <c r="TYN805" s="239"/>
      <c r="TYP805" s="239"/>
      <c r="TYR805" s="239"/>
      <c r="TYT805" s="239"/>
      <c r="TYV805" s="239"/>
      <c r="TYX805" s="239"/>
      <c r="TYZ805" s="239"/>
      <c r="TZB805" s="239"/>
      <c r="TZD805" s="239"/>
      <c r="TZF805" s="239"/>
      <c r="TZH805" s="239"/>
      <c r="TZJ805" s="239"/>
      <c r="TZL805" s="239"/>
      <c r="TZN805" s="239"/>
      <c r="TZP805" s="239"/>
      <c r="TZR805" s="239"/>
      <c r="TZT805" s="239"/>
      <c r="TZV805" s="239"/>
      <c r="TZX805" s="239"/>
      <c r="TZZ805" s="239"/>
      <c r="UAB805" s="239"/>
      <c r="UAD805" s="239"/>
      <c r="UAF805" s="239"/>
      <c r="UAH805" s="239"/>
      <c r="UAJ805" s="239"/>
      <c r="UAL805" s="239"/>
      <c r="UAN805" s="239"/>
      <c r="UAP805" s="239"/>
      <c r="UAR805" s="239"/>
      <c r="UAT805" s="239"/>
      <c r="UAV805" s="239"/>
      <c r="UAX805" s="239"/>
      <c r="UAZ805" s="239"/>
      <c r="UBB805" s="239"/>
      <c r="UBD805" s="239"/>
      <c r="UBF805" s="239"/>
      <c r="UBH805" s="239"/>
      <c r="UBJ805" s="239"/>
      <c r="UBL805" s="239"/>
      <c r="UBN805" s="239"/>
      <c r="UBP805" s="239"/>
      <c r="UBR805" s="239"/>
      <c r="UBT805" s="239"/>
      <c r="UBV805" s="239"/>
      <c r="UBX805" s="239"/>
      <c r="UBZ805" s="239"/>
      <c r="UCB805" s="239"/>
      <c r="UCD805" s="239"/>
      <c r="UCF805" s="239"/>
      <c r="UCH805" s="239"/>
      <c r="UCJ805" s="239"/>
      <c r="UCL805" s="239"/>
      <c r="UCN805" s="239"/>
      <c r="UCP805" s="239"/>
      <c r="UCR805" s="239"/>
      <c r="UCT805" s="239"/>
      <c r="UCV805" s="239"/>
      <c r="UCX805" s="239"/>
      <c r="UCZ805" s="239"/>
      <c r="UDB805" s="239"/>
      <c r="UDD805" s="239"/>
      <c r="UDF805" s="239"/>
      <c r="UDH805" s="239"/>
      <c r="UDJ805" s="239"/>
      <c r="UDL805" s="239"/>
      <c r="UDN805" s="239"/>
      <c r="UDP805" s="239"/>
      <c r="UDR805" s="239"/>
      <c r="UDT805" s="239"/>
      <c r="UDV805" s="239"/>
      <c r="UDX805" s="239"/>
      <c r="UDZ805" s="239"/>
      <c r="UEB805" s="239"/>
      <c r="UED805" s="239"/>
      <c r="UEF805" s="239"/>
      <c r="UEH805" s="239"/>
      <c r="UEJ805" s="239"/>
      <c r="UEL805" s="239"/>
      <c r="UEN805" s="239"/>
      <c r="UEP805" s="239"/>
      <c r="UER805" s="239"/>
      <c r="UET805" s="239"/>
      <c r="UEV805" s="239"/>
      <c r="UEX805" s="239"/>
      <c r="UEZ805" s="239"/>
      <c r="UFB805" s="239"/>
      <c r="UFD805" s="239"/>
      <c r="UFF805" s="239"/>
      <c r="UFH805" s="239"/>
      <c r="UFJ805" s="239"/>
      <c r="UFL805" s="239"/>
      <c r="UFN805" s="239"/>
      <c r="UFP805" s="239"/>
      <c r="UFR805" s="239"/>
      <c r="UFT805" s="239"/>
      <c r="UFV805" s="239"/>
      <c r="UFX805" s="239"/>
      <c r="UFZ805" s="239"/>
      <c r="UGB805" s="239"/>
      <c r="UGD805" s="239"/>
      <c r="UGF805" s="239"/>
      <c r="UGH805" s="239"/>
      <c r="UGJ805" s="239"/>
      <c r="UGL805" s="239"/>
      <c r="UGN805" s="239"/>
      <c r="UGP805" s="239"/>
      <c r="UGR805" s="239"/>
      <c r="UGT805" s="239"/>
      <c r="UGV805" s="239"/>
      <c r="UGX805" s="239"/>
      <c r="UGZ805" s="239"/>
      <c r="UHB805" s="239"/>
      <c r="UHD805" s="239"/>
      <c r="UHF805" s="239"/>
      <c r="UHH805" s="239"/>
      <c r="UHJ805" s="239"/>
      <c r="UHL805" s="239"/>
      <c r="UHN805" s="239"/>
      <c r="UHP805" s="239"/>
      <c r="UHR805" s="239"/>
      <c r="UHT805" s="239"/>
      <c r="UHV805" s="239"/>
      <c r="UHX805" s="239"/>
      <c r="UHZ805" s="239"/>
      <c r="UIB805" s="239"/>
      <c r="UID805" s="239"/>
      <c r="UIF805" s="239"/>
      <c r="UIH805" s="239"/>
      <c r="UIJ805" s="239"/>
      <c r="UIL805" s="239"/>
      <c r="UIN805" s="239"/>
      <c r="UIP805" s="239"/>
      <c r="UIR805" s="239"/>
      <c r="UIT805" s="239"/>
      <c r="UIV805" s="239"/>
      <c r="UIX805" s="239"/>
      <c r="UIZ805" s="239"/>
      <c r="UJB805" s="239"/>
      <c r="UJD805" s="239"/>
      <c r="UJF805" s="239"/>
      <c r="UJH805" s="239"/>
      <c r="UJJ805" s="239"/>
      <c r="UJL805" s="239"/>
      <c r="UJN805" s="239"/>
      <c r="UJP805" s="239"/>
      <c r="UJR805" s="239"/>
      <c r="UJT805" s="239"/>
      <c r="UJV805" s="239"/>
      <c r="UJX805" s="239"/>
      <c r="UJZ805" s="239"/>
      <c r="UKB805" s="239"/>
      <c r="UKD805" s="239"/>
      <c r="UKF805" s="239"/>
      <c r="UKH805" s="239"/>
      <c r="UKJ805" s="239"/>
      <c r="UKL805" s="239"/>
      <c r="UKN805" s="239"/>
      <c r="UKP805" s="239"/>
      <c r="UKR805" s="239"/>
      <c r="UKT805" s="239"/>
      <c r="UKV805" s="239"/>
      <c r="UKX805" s="239"/>
      <c r="UKZ805" s="239"/>
      <c r="ULB805" s="239"/>
      <c r="ULD805" s="239"/>
      <c r="ULF805" s="239"/>
      <c r="ULH805" s="239"/>
      <c r="ULJ805" s="239"/>
      <c r="ULL805" s="239"/>
      <c r="ULN805" s="239"/>
      <c r="ULP805" s="239"/>
      <c r="ULR805" s="239"/>
      <c r="ULT805" s="239"/>
      <c r="ULV805" s="239"/>
      <c r="ULX805" s="239"/>
      <c r="ULZ805" s="239"/>
      <c r="UMB805" s="239"/>
      <c r="UMD805" s="239"/>
      <c r="UMF805" s="239"/>
      <c r="UMH805" s="239"/>
      <c r="UMJ805" s="239"/>
      <c r="UML805" s="239"/>
      <c r="UMN805" s="239"/>
      <c r="UMP805" s="239"/>
      <c r="UMR805" s="239"/>
      <c r="UMT805" s="239"/>
      <c r="UMV805" s="239"/>
      <c r="UMX805" s="239"/>
      <c r="UMZ805" s="239"/>
      <c r="UNB805" s="239"/>
      <c r="UND805" s="239"/>
      <c r="UNF805" s="239"/>
      <c r="UNH805" s="239"/>
      <c r="UNJ805" s="239"/>
      <c r="UNL805" s="239"/>
      <c r="UNN805" s="239"/>
      <c r="UNP805" s="239"/>
      <c r="UNR805" s="239"/>
      <c r="UNT805" s="239"/>
      <c r="UNV805" s="239"/>
      <c r="UNX805" s="239"/>
      <c r="UNZ805" s="239"/>
      <c r="UOB805" s="239"/>
      <c r="UOD805" s="239"/>
      <c r="UOF805" s="239"/>
      <c r="UOH805" s="239"/>
      <c r="UOJ805" s="239"/>
      <c r="UOL805" s="239"/>
      <c r="UON805" s="239"/>
      <c r="UOP805" s="239"/>
      <c r="UOR805" s="239"/>
      <c r="UOT805" s="239"/>
      <c r="UOV805" s="239"/>
      <c r="UOX805" s="239"/>
      <c r="UOZ805" s="239"/>
      <c r="UPB805" s="239"/>
      <c r="UPD805" s="239"/>
      <c r="UPF805" s="239"/>
      <c r="UPH805" s="239"/>
      <c r="UPJ805" s="239"/>
      <c r="UPL805" s="239"/>
      <c r="UPN805" s="239"/>
      <c r="UPP805" s="239"/>
      <c r="UPR805" s="239"/>
      <c r="UPT805" s="239"/>
      <c r="UPV805" s="239"/>
      <c r="UPX805" s="239"/>
      <c r="UPZ805" s="239"/>
      <c r="UQB805" s="239"/>
      <c r="UQD805" s="239"/>
      <c r="UQF805" s="239"/>
      <c r="UQH805" s="239"/>
      <c r="UQJ805" s="239"/>
      <c r="UQL805" s="239"/>
      <c r="UQN805" s="239"/>
      <c r="UQP805" s="239"/>
      <c r="UQR805" s="239"/>
      <c r="UQT805" s="239"/>
      <c r="UQV805" s="239"/>
      <c r="UQX805" s="239"/>
      <c r="UQZ805" s="239"/>
      <c r="URB805" s="239"/>
      <c r="URD805" s="239"/>
      <c r="URF805" s="239"/>
      <c r="URH805" s="239"/>
      <c r="URJ805" s="239"/>
      <c r="URL805" s="239"/>
      <c r="URN805" s="239"/>
      <c r="URP805" s="239"/>
      <c r="URR805" s="239"/>
      <c r="URT805" s="239"/>
      <c r="URV805" s="239"/>
      <c r="URX805" s="239"/>
      <c r="URZ805" s="239"/>
      <c r="USB805" s="239"/>
      <c r="USD805" s="239"/>
      <c r="USF805" s="239"/>
      <c r="USH805" s="239"/>
      <c r="USJ805" s="239"/>
      <c r="USL805" s="239"/>
      <c r="USN805" s="239"/>
      <c r="USP805" s="239"/>
      <c r="USR805" s="239"/>
      <c r="UST805" s="239"/>
      <c r="USV805" s="239"/>
      <c r="USX805" s="239"/>
      <c r="USZ805" s="239"/>
      <c r="UTB805" s="239"/>
      <c r="UTD805" s="239"/>
      <c r="UTF805" s="239"/>
      <c r="UTH805" s="239"/>
      <c r="UTJ805" s="239"/>
      <c r="UTL805" s="239"/>
      <c r="UTN805" s="239"/>
      <c r="UTP805" s="239"/>
      <c r="UTR805" s="239"/>
      <c r="UTT805" s="239"/>
      <c r="UTV805" s="239"/>
      <c r="UTX805" s="239"/>
      <c r="UTZ805" s="239"/>
      <c r="UUB805" s="239"/>
      <c r="UUD805" s="239"/>
      <c r="UUF805" s="239"/>
      <c r="UUH805" s="239"/>
      <c r="UUJ805" s="239"/>
      <c r="UUL805" s="239"/>
      <c r="UUN805" s="239"/>
      <c r="UUP805" s="239"/>
      <c r="UUR805" s="239"/>
      <c r="UUT805" s="239"/>
      <c r="UUV805" s="239"/>
      <c r="UUX805" s="239"/>
      <c r="UUZ805" s="239"/>
      <c r="UVB805" s="239"/>
      <c r="UVD805" s="239"/>
      <c r="UVF805" s="239"/>
      <c r="UVH805" s="239"/>
      <c r="UVJ805" s="239"/>
      <c r="UVL805" s="239"/>
      <c r="UVN805" s="239"/>
      <c r="UVP805" s="239"/>
      <c r="UVR805" s="239"/>
      <c r="UVT805" s="239"/>
      <c r="UVV805" s="239"/>
      <c r="UVX805" s="239"/>
      <c r="UVZ805" s="239"/>
      <c r="UWB805" s="239"/>
      <c r="UWD805" s="239"/>
      <c r="UWF805" s="239"/>
      <c r="UWH805" s="239"/>
      <c r="UWJ805" s="239"/>
      <c r="UWL805" s="239"/>
      <c r="UWN805" s="239"/>
      <c r="UWP805" s="239"/>
      <c r="UWR805" s="239"/>
      <c r="UWT805" s="239"/>
      <c r="UWV805" s="239"/>
      <c r="UWX805" s="239"/>
      <c r="UWZ805" s="239"/>
      <c r="UXB805" s="239"/>
      <c r="UXD805" s="239"/>
      <c r="UXF805" s="239"/>
      <c r="UXH805" s="239"/>
      <c r="UXJ805" s="239"/>
      <c r="UXL805" s="239"/>
      <c r="UXN805" s="239"/>
      <c r="UXP805" s="239"/>
      <c r="UXR805" s="239"/>
      <c r="UXT805" s="239"/>
      <c r="UXV805" s="239"/>
      <c r="UXX805" s="239"/>
      <c r="UXZ805" s="239"/>
      <c r="UYB805" s="239"/>
      <c r="UYD805" s="239"/>
      <c r="UYF805" s="239"/>
      <c r="UYH805" s="239"/>
      <c r="UYJ805" s="239"/>
      <c r="UYL805" s="239"/>
      <c r="UYN805" s="239"/>
      <c r="UYP805" s="239"/>
      <c r="UYR805" s="239"/>
      <c r="UYT805" s="239"/>
      <c r="UYV805" s="239"/>
      <c r="UYX805" s="239"/>
      <c r="UYZ805" s="239"/>
      <c r="UZB805" s="239"/>
      <c r="UZD805" s="239"/>
      <c r="UZF805" s="239"/>
      <c r="UZH805" s="239"/>
      <c r="UZJ805" s="239"/>
      <c r="UZL805" s="239"/>
      <c r="UZN805" s="239"/>
      <c r="UZP805" s="239"/>
      <c r="UZR805" s="239"/>
      <c r="UZT805" s="239"/>
      <c r="UZV805" s="239"/>
      <c r="UZX805" s="239"/>
      <c r="UZZ805" s="239"/>
      <c r="VAB805" s="239"/>
      <c r="VAD805" s="239"/>
      <c r="VAF805" s="239"/>
      <c r="VAH805" s="239"/>
      <c r="VAJ805" s="239"/>
      <c r="VAL805" s="239"/>
      <c r="VAN805" s="239"/>
      <c r="VAP805" s="239"/>
      <c r="VAR805" s="239"/>
      <c r="VAT805" s="239"/>
      <c r="VAV805" s="239"/>
      <c r="VAX805" s="239"/>
      <c r="VAZ805" s="239"/>
      <c r="VBB805" s="239"/>
      <c r="VBD805" s="239"/>
      <c r="VBF805" s="239"/>
      <c r="VBH805" s="239"/>
      <c r="VBJ805" s="239"/>
      <c r="VBL805" s="239"/>
      <c r="VBN805" s="239"/>
      <c r="VBP805" s="239"/>
      <c r="VBR805" s="239"/>
      <c r="VBT805" s="239"/>
      <c r="VBV805" s="239"/>
      <c r="VBX805" s="239"/>
      <c r="VBZ805" s="239"/>
      <c r="VCB805" s="239"/>
      <c r="VCD805" s="239"/>
      <c r="VCF805" s="239"/>
      <c r="VCH805" s="239"/>
      <c r="VCJ805" s="239"/>
      <c r="VCL805" s="239"/>
      <c r="VCN805" s="239"/>
      <c r="VCP805" s="239"/>
      <c r="VCR805" s="239"/>
      <c r="VCT805" s="239"/>
      <c r="VCV805" s="239"/>
      <c r="VCX805" s="239"/>
      <c r="VCZ805" s="239"/>
      <c r="VDB805" s="239"/>
      <c r="VDD805" s="239"/>
      <c r="VDF805" s="239"/>
      <c r="VDH805" s="239"/>
      <c r="VDJ805" s="239"/>
      <c r="VDL805" s="239"/>
      <c r="VDN805" s="239"/>
      <c r="VDP805" s="239"/>
      <c r="VDR805" s="239"/>
      <c r="VDT805" s="239"/>
      <c r="VDV805" s="239"/>
      <c r="VDX805" s="239"/>
      <c r="VDZ805" s="239"/>
      <c r="VEB805" s="239"/>
      <c r="VED805" s="239"/>
      <c r="VEF805" s="239"/>
      <c r="VEH805" s="239"/>
      <c r="VEJ805" s="239"/>
      <c r="VEL805" s="239"/>
      <c r="VEN805" s="239"/>
      <c r="VEP805" s="239"/>
      <c r="VER805" s="239"/>
      <c r="VET805" s="239"/>
      <c r="VEV805" s="239"/>
      <c r="VEX805" s="239"/>
      <c r="VEZ805" s="239"/>
      <c r="VFB805" s="239"/>
      <c r="VFD805" s="239"/>
      <c r="VFF805" s="239"/>
      <c r="VFH805" s="239"/>
      <c r="VFJ805" s="239"/>
      <c r="VFL805" s="239"/>
      <c r="VFN805" s="239"/>
      <c r="VFP805" s="239"/>
      <c r="VFR805" s="239"/>
      <c r="VFT805" s="239"/>
      <c r="VFV805" s="239"/>
      <c r="VFX805" s="239"/>
      <c r="VFZ805" s="239"/>
      <c r="VGB805" s="239"/>
      <c r="VGD805" s="239"/>
      <c r="VGF805" s="239"/>
      <c r="VGH805" s="239"/>
      <c r="VGJ805" s="239"/>
      <c r="VGL805" s="239"/>
      <c r="VGN805" s="239"/>
      <c r="VGP805" s="239"/>
      <c r="VGR805" s="239"/>
      <c r="VGT805" s="239"/>
      <c r="VGV805" s="239"/>
      <c r="VGX805" s="239"/>
      <c r="VGZ805" s="239"/>
      <c r="VHB805" s="239"/>
      <c r="VHD805" s="239"/>
      <c r="VHF805" s="239"/>
      <c r="VHH805" s="239"/>
      <c r="VHJ805" s="239"/>
      <c r="VHL805" s="239"/>
      <c r="VHN805" s="239"/>
      <c r="VHP805" s="239"/>
      <c r="VHR805" s="239"/>
      <c r="VHT805" s="239"/>
      <c r="VHV805" s="239"/>
      <c r="VHX805" s="239"/>
      <c r="VHZ805" s="239"/>
      <c r="VIB805" s="239"/>
      <c r="VID805" s="239"/>
      <c r="VIF805" s="239"/>
      <c r="VIH805" s="239"/>
      <c r="VIJ805" s="239"/>
      <c r="VIL805" s="239"/>
      <c r="VIN805" s="239"/>
      <c r="VIP805" s="239"/>
      <c r="VIR805" s="239"/>
      <c r="VIT805" s="239"/>
      <c r="VIV805" s="239"/>
      <c r="VIX805" s="239"/>
      <c r="VIZ805" s="239"/>
      <c r="VJB805" s="239"/>
      <c r="VJD805" s="239"/>
      <c r="VJF805" s="239"/>
      <c r="VJH805" s="239"/>
      <c r="VJJ805" s="239"/>
      <c r="VJL805" s="239"/>
      <c r="VJN805" s="239"/>
      <c r="VJP805" s="239"/>
      <c r="VJR805" s="239"/>
      <c r="VJT805" s="239"/>
      <c r="VJV805" s="239"/>
      <c r="VJX805" s="239"/>
      <c r="VJZ805" s="239"/>
      <c r="VKB805" s="239"/>
      <c r="VKD805" s="239"/>
      <c r="VKF805" s="239"/>
      <c r="VKH805" s="239"/>
      <c r="VKJ805" s="239"/>
      <c r="VKL805" s="239"/>
      <c r="VKN805" s="239"/>
      <c r="VKP805" s="239"/>
      <c r="VKR805" s="239"/>
      <c r="VKT805" s="239"/>
      <c r="VKV805" s="239"/>
      <c r="VKX805" s="239"/>
      <c r="VKZ805" s="239"/>
      <c r="VLB805" s="239"/>
      <c r="VLD805" s="239"/>
      <c r="VLF805" s="239"/>
      <c r="VLH805" s="239"/>
      <c r="VLJ805" s="239"/>
      <c r="VLL805" s="239"/>
      <c r="VLN805" s="239"/>
      <c r="VLP805" s="239"/>
      <c r="VLR805" s="239"/>
      <c r="VLT805" s="239"/>
      <c r="VLV805" s="239"/>
      <c r="VLX805" s="239"/>
      <c r="VLZ805" s="239"/>
      <c r="VMB805" s="239"/>
      <c r="VMD805" s="239"/>
      <c r="VMF805" s="239"/>
      <c r="VMH805" s="239"/>
      <c r="VMJ805" s="239"/>
      <c r="VML805" s="239"/>
      <c r="VMN805" s="239"/>
      <c r="VMP805" s="239"/>
      <c r="VMR805" s="239"/>
      <c r="VMT805" s="239"/>
      <c r="VMV805" s="239"/>
      <c r="VMX805" s="239"/>
      <c r="VMZ805" s="239"/>
      <c r="VNB805" s="239"/>
      <c r="VND805" s="239"/>
      <c r="VNF805" s="239"/>
      <c r="VNH805" s="239"/>
      <c r="VNJ805" s="239"/>
      <c r="VNL805" s="239"/>
      <c r="VNN805" s="239"/>
      <c r="VNP805" s="239"/>
      <c r="VNR805" s="239"/>
      <c r="VNT805" s="239"/>
      <c r="VNV805" s="239"/>
      <c r="VNX805" s="239"/>
      <c r="VNZ805" s="239"/>
      <c r="VOB805" s="239"/>
      <c r="VOD805" s="239"/>
      <c r="VOF805" s="239"/>
      <c r="VOH805" s="239"/>
      <c r="VOJ805" s="239"/>
      <c r="VOL805" s="239"/>
      <c r="VON805" s="239"/>
      <c r="VOP805" s="239"/>
      <c r="VOR805" s="239"/>
      <c r="VOT805" s="239"/>
      <c r="VOV805" s="239"/>
      <c r="VOX805" s="239"/>
      <c r="VOZ805" s="239"/>
      <c r="VPB805" s="239"/>
      <c r="VPD805" s="239"/>
      <c r="VPF805" s="239"/>
      <c r="VPH805" s="239"/>
      <c r="VPJ805" s="239"/>
      <c r="VPL805" s="239"/>
      <c r="VPN805" s="239"/>
      <c r="VPP805" s="239"/>
      <c r="VPR805" s="239"/>
      <c r="VPT805" s="239"/>
      <c r="VPV805" s="239"/>
      <c r="VPX805" s="239"/>
      <c r="VPZ805" s="239"/>
      <c r="VQB805" s="239"/>
      <c r="VQD805" s="239"/>
      <c r="VQF805" s="239"/>
      <c r="VQH805" s="239"/>
      <c r="VQJ805" s="239"/>
      <c r="VQL805" s="239"/>
      <c r="VQN805" s="239"/>
      <c r="VQP805" s="239"/>
      <c r="VQR805" s="239"/>
      <c r="VQT805" s="239"/>
      <c r="VQV805" s="239"/>
      <c r="VQX805" s="239"/>
      <c r="VQZ805" s="239"/>
      <c r="VRB805" s="239"/>
      <c r="VRD805" s="239"/>
      <c r="VRF805" s="239"/>
      <c r="VRH805" s="239"/>
      <c r="VRJ805" s="239"/>
      <c r="VRL805" s="239"/>
      <c r="VRN805" s="239"/>
      <c r="VRP805" s="239"/>
      <c r="VRR805" s="239"/>
      <c r="VRT805" s="239"/>
      <c r="VRV805" s="239"/>
      <c r="VRX805" s="239"/>
      <c r="VRZ805" s="239"/>
      <c r="VSB805" s="239"/>
      <c r="VSD805" s="239"/>
      <c r="VSF805" s="239"/>
      <c r="VSH805" s="239"/>
      <c r="VSJ805" s="239"/>
      <c r="VSL805" s="239"/>
      <c r="VSN805" s="239"/>
      <c r="VSP805" s="239"/>
      <c r="VSR805" s="239"/>
      <c r="VST805" s="239"/>
      <c r="VSV805" s="239"/>
      <c r="VSX805" s="239"/>
      <c r="VSZ805" s="239"/>
      <c r="VTB805" s="239"/>
      <c r="VTD805" s="239"/>
      <c r="VTF805" s="239"/>
      <c r="VTH805" s="239"/>
      <c r="VTJ805" s="239"/>
      <c r="VTL805" s="239"/>
      <c r="VTN805" s="239"/>
      <c r="VTP805" s="239"/>
      <c r="VTR805" s="239"/>
      <c r="VTT805" s="239"/>
      <c r="VTV805" s="239"/>
      <c r="VTX805" s="239"/>
      <c r="VTZ805" s="239"/>
      <c r="VUB805" s="239"/>
      <c r="VUD805" s="239"/>
      <c r="VUF805" s="239"/>
      <c r="VUH805" s="239"/>
      <c r="VUJ805" s="239"/>
      <c r="VUL805" s="239"/>
      <c r="VUN805" s="239"/>
      <c r="VUP805" s="239"/>
      <c r="VUR805" s="239"/>
      <c r="VUT805" s="239"/>
      <c r="VUV805" s="239"/>
      <c r="VUX805" s="239"/>
      <c r="VUZ805" s="239"/>
      <c r="VVB805" s="239"/>
      <c r="VVD805" s="239"/>
      <c r="VVF805" s="239"/>
      <c r="VVH805" s="239"/>
      <c r="VVJ805" s="239"/>
      <c r="VVL805" s="239"/>
      <c r="VVN805" s="239"/>
      <c r="VVP805" s="239"/>
      <c r="VVR805" s="239"/>
      <c r="VVT805" s="239"/>
      <c r="VVV805" s="239"/>
      <c r="VVX805" s="239"/>
      <c r="VVZ805" s="239"/>
      <c r="VWB805" s="239"/>
      <c r="VWD805" s="239"/>
      <c r="VWF805" s="239"/>
      <c r="VWH805" s="239"/>
      <c r="VWJ805" s="239"/>
      <c r="VWL805" s="239"/>
      <c r="VWN805" s="239"/>
      <c r="VWP805" s="239"/>
      <c r="VWR805" s="239"/>
      <c r="VWT805" s="239"/>
      <c r="VWV805" s="239"/>
      <c r="VWX805" s="239"/>
      <c r="VWZ805" s="239"/>
      <c r="VXB805" s="239"/>
      <c r="VXD805" s="239"/>
      <c r="VXF805" s="239"/>
      <c r="VXH805" s="239"/>
      <c r="VXJ805" s="239"/>
      <c r="VXL805" s="239"/>
      <c r="VXN805" s="239"/>
      <c r="VXP805" s="239"/>
      <c r="VXR805" s="239"/>
      <c r="VXT805" s="239"/>
      <c r="VXV805" s="239"/>
      <c r="VXX805" s="239"/>
      <c r="VXZ805" s="239"/>
      <c r="VYB805" s="239"/>
      <c r="VYD805" s="239"/>
      <c r="VYF805" s="239"/>
      <c r="VYH805" s="239"/>
      <c r="VYJ805" s="239"/>
      <c r="VYL805" s="239"/>
      <c r="VYN805" s="239"/>
      <c r="VYP805" s="239"/>
      <c r="VYR805" s="239"/>
      <c r="VYT805" s="239"/>
      <c r="VYV805" s="239"/>
      <c r="VYX805" s="239"/>
      <c r="VYZ805" s="239"/>
      <c r="VZB805" s="239"/>
      <c r="VZD805" s="239"/>
      <c r="VZF805" s="239"/>
      <c r="VZH805" s="239"/>
      <c r="VZJ805" s="239"/>
      <c r="VZL805" s="239"/>
      <c r="VZN805" s="239"/>
      <c r="VZP805" s="239"/>
      <c r="VZR805" s="239"/>
      <c r="VZT805" s="239"/>
      <c r="VZV805" s="239"/>
      <c r="VZX805" s="239"/>
      <c r="VZZ805" s="239"/>
      <c r="WAB805" s="239"/>
      <c r="WAD805" s="239"/>
      <c r="WAF805" s="239"/>
      <c r="WAH805" s="239"/>
      <c r="WAJ805" s="239"/>
      <c r="WAL805" s="239"/>
      <c r="WAN805" s="239"/>
      <c r="WAP805" s="239"/>
      <c r="WAR805" s="239"/>
      <c r="WAT805" s="239"/>
      <c r="WAV805" s="239"/>
      <c r="WAX805" s="239"/>
      <c r="WAZ805" s="239"/>
      <c r="WBB805" s="239"/>
      <c r="WBD805" s="239"/>
      <c r="WBF805" s="239"/>
      <c r="WBH805" s="239"/>
      <c r="WBJ805" s="239"/>
      <c r="WBL805" s="239"/>
      <c r="WBN805" s="239"/>
      <c r="WBP805" s="239"/>
      <c r="WBR805" s="239"/>
      <c r="WBT805" s="239"/>
      <c r="WBV805" s="239"/>
      <c r="WBX805" s="239"/>
      <c r="WBZ805" s="239"/>
      <c r="WCB805" s="239"/>
      <c r="WCD805" s="239"/>
      <c r="WCF805" s="239"/>
      <c r="WCH805" s="239"/>
      <c r="WCJ805" s="239"/>
      <c r="WCL805" s="239"/>
      <c r="WCN805" s="239"/>
      <c r="WCP805" s="239"/>
      <c r="WCR805" s="239"/>
      <c r="WCT805" s="239"/>
      <c r="WCV805" s="239"/>
      <c r="WCX805" s="239"/>
      <c r="WCZ805" s="239"/>
      <c r="WDB805" s="239"/>
      <c r="WDD805" s="239"/>
      <c r="WDF805" s="239"/>
      <c r="WDH805" s="239"/>
      <c r="WDJ805" s="239"/>
      <c r="WDL805" s="239"/>
      <c r="WDN805" s="239"/>
      <c r="WDP805" s="239"/>
      <c r="WDR805" s="239"/>
      <c r="WDT805" s="239"/>
      <c r="WDV805" s="239"/>
      <c r="WDX805" s="239"/>
      <c r="WDZ805" s="239"/>
      <c r="WEB805" s="239"/>
      <c r="WED805" s="239"/>
      <c r="WEF805" s="239"/>
      <c r="WEH805" s="239"/>
      <c r="WEJ805" s="239"/>
      <c r="WEL805" s="239"/>
      <c r="WEN805" s="239"/>
      <c r="WEP805" s="239"/>
      <c r="WER805" s="239"/>
      <c r="WET805" s="239"/>
      <c r="WEV805" s="239"/>
      <c r="WEX805" s="239"/>
      <c r="WEZ805" s="239"/>
      <c r="WFB805" s="239"/>
      <c r="WFD805" s="239"/>
      <c r="WFF805" s="239"/>
      <c r="WFH805" s="239"/>
      <c r="WFJ805" s="239"/>
      <c r="WFL805" s="239"/>
      <c r="WFN805" s="239"/>
      <c r="WFP805" s="239"/>
      <c r="WFR805" s="239"/>
      <c r="WFT805" s="239"/>
      <c r="WFV805" s="239"/>
      <c r="WFX805" s="239"/>
      <c r="WFZ805" s="239"/>
      <c r="WGB805" s="239"/>
      <c r="WGD805" s="239"/>
      <c r="WGF805" s="239"/>
      <c r="WGH805" s="239"/>
      <c r="WGJ805" s="239"/>
      <c r="WGL805" s="239"/>
      <c r="WGN805" s="239"/>
      <c r="WGP805" s="239"/>
      <c r="WGR805" s="239"/>
      <c r="WGT805" s="239"/>
      <c r="WGV805" s="239"/>
      <c r="WGX805" s="239"/>
      <c r="WGZ805" s="239"/>
      <c r="WHB805" s="239"/>
      <c r="WHD805" s="239"/>
      <c r="WHF805" s="239"/>
      <c r="WHH805" s="239"/>
      <c r="WHJ805" s="239"/>
      <c r="WHL805" s="239"/>
      <c r="WHN805" s="239"/>
      <c r="WHP805" s="239"/>
      <c r="WHR805" s="239"/>
      <c r="WHT805" s="239"/>
      <c r="WHV805" s="239"/>
      <c r="WHX805" s="239"/>
      <c r="WHZ805" s="239"/>
      <c r="WIB805" s="239"/>
      <c r="WID805" s="239"/>
      <c r="WIF805" s="239"/>
      <c r="WIH805" s="239"/>
      <c r="WIJ805" s="239"/>
      <c r="WIL805" s="239"/>
      <c r="WIN805" s="239"/>
      <c r="WIP805" s="239"/>
      <c r="WIR805" s="239"/>
      <c r="WIT805" s="239"/>
      <c r="WIV805" s="239"/>
      <c r="WIX805" s="239"/>
      <c r="WIZ805" s="239"/>
      <c r="WJB805" s="239"/>
      <c r="WJD805" s="239"/>
      <c r="WJF805" s="239"/>
      <c r="WJH805" s="239"/>
      <c r="WJJ805" s="239"/>
      <c r="WJL805" s="239"/>
      <c r="WJN805" s="239"/>
      <c r="WJP805" s="239"/>
      <c r="WJR805" s="239"/>
      <c r="WJT805" s="239"/>
      <c r="WJV805" s="239"/>
      <c r="WJX805" s="239"/>
      <c r="WJZ805" s="239"/>
      <c r="WKB805" s="239"/>
      <c r="WKD805" s="239"/>
      <c r="WKF805" s="239"/>
      <c r="WKH805" s="239"/>
      <c r="WKJ805" s="239"/>
      <c r="WKL805" s="239"/>
      <c r="WKN805" s="239"/>
      <c r="WKP805" s="239"/>
      <c r="WKR805" s="239"/>
      <c r="WKT805" s="239"/>
      <c r="WKV805" s="239"/>
      <c r="WKX805" s="239"/>
      <c r="WKZ805" s="239"/>
      <c r="WLB805" s="239"/>
      <c r="WLD805" s="239"/>
      <c r="WLF805" s="239"/>
      <c r="WLH805" s="239"/>
      <c r="WLJ805" s="239"/>
      <c r="WLL805" s="239"/>
      <c r="WLN805" s="239"/>
      <c r="WLP805" s="239"/>
      <c r="WLR805" s="239"/>
      <c r="WLT805" s="239"/>
      <c r="WLV805" s="239"/>
      <c r="WLX805" s="239"/>
      <c r="WLZ805" s="239"/>
      <c r="WMB805" s="239"/>
      <c r="WMD805" s="239"/>
      <c r="WMF805" s="239"/>
      <c r="WMH805" s="239"/>
      <c r="WMJ805" s="239"/>
      <c r="WML805" s="239"/>
      <c r="WMN805" s="239"/>
      <c r="WMP805" s="239"/>
      <c r="WMR805" s="239"/>
      <c r="WMT805" s="239"/>
      <c r="WMV805" s="239"/>
      <c r="WMX805" s="239"/>
      <c r="WMZ805" s="239"/>
      <c r="WNB805" s="239"/>
      <c r="WND805" s="239"/>
      <c r="WNF805" s="239"/>
      <c r="WNH805" s="239"/>
      <c r="WNJ805" s="239"/>
      <c r="WNL805" s="239"/>
      <c r="WNN805" s="239"/>
      <c r="WNP805" s="239"/>
      <c r="WNR805" s="239"/>
      <c r="WNT805" s="239"/>
      <c r="WNV805" s="239"/>
      <c r="WNX805" s="239"/>
      <c r="WNZ805" s="239"/>
      <c r="WOB805" s="239"/>
      <c r="WOD805" s="239"/>
      <c r="WOF805" s="239"/>
      <c r="WOH805" s="239"/>
      <c r="WOJ805" s="239"/>
      <c r="WOL805" s="239"/>
      <c r="WON805" s="239"/>
      <c r="WOP805" s="239"/>
      <c r="WOR805" s="239"/>
      <c r="WOT805" s="239"/>
      <c r="WOV805" s="239"/>
      <c r="WOX805" s="239"/>
      <c r="WOZ805" s="239"/>
      <c r="WPB805" s="239"/>
      <c r="WPD805" s="239"/>
      <c r="WPF805" s="239"/>
      <c r="WPH805" s="239"/>
      <c r="WPJ805" s="239"/>
      <c r="WPL805" s="239"/>
      <c r="WPN805" s="239"/>
      <c r="WPP805" s="239"/>
      <c r="WPR805" s="239"/>
      <c r="WPT805" s="239"/>
      <c r="WPV805" s="239"/>
      <c r="WPX805" s="239"/>
      <c r="WPZ805" s="239"/>
      <c r="WQB805" s="239"/>
      <c r="WQD805" s="239"/>
      <c r="WQF805" s="239"/>
      <c r="WQH805" s="239"/>
      <c r="WQJ805" s="239"/>
      <c r="WQL805" s="239"/>
      <c r="WQN805" s="239"/>
      <c r="WQP805" s="239"/>
      <c r="WQR805" s="239"/>
      <c r="WQT805" s="239"/>
      <c r="WQV805" s="239"/>
      <c r="WQX805" s="239"/>
      <c r="WQZ805" s="239"/>
      <c r="WRB805" s="239"/>
      <c r="WRD805" s="239"/>
      <c r="WRF805" s="239"/>
      <c r="WRH805" s="239"/>
      <c r="WRJ805" s="239"/>
      <c r="WRL805" s="239"/>
      <c r="WRN805" s="239"/>
      <c r="WRP805" s="239"/>
      <c r="WRR805" s="239"/>
      <c r="WRT805" s="239"/>
      <c r="WRV805" s="239"/>
      <c r="WRX805" s="239"/>
      <c r="WRZ805" s="239"/>
      <c r="WSB805" s="239"/>
      <c r="WSD805" s="239"/>
      <c r="WSF805" s="239"/>
      <c r="WSH805" s="239"/>
      <c r="WSJ805" s="239"/>
      <c r="WSL805" s="239"/>
      <c r="WSN805" s="239"/>
      <c r="WSP805" s="239"/>
      <c r="WSR805" s="239"/>
      <c r="WST805" s="239"/>
      <c r="WSV805" s="239"/>
      <c r="WSX805" s="239"/>
      <c r="WSZ805" s="239"/>
      <c r="WTB805" s="239"/>
      <c r="WTD805" s="239"/>
      <c r="WTF805" s="239"/>
      <c r="WTH805" s="239"/>
      <c r="WTJ805" s="239"/>
      <c r="WTL805" s="239"/>
      <c r="WTN805" s="239"/>
      <c r="WTP805" s="239"/>
      <c r="WTR805" s="239"/>
      <c r="WTT805" s="239"/>
      <c r="WTV805" s="239"/>
      <c r="WTX805" s="239"/>
      <c r="WTZ805" s="239"/>
      <c r="WUB805" s="239"/>
      <c r="WUD805" s="239"/>
      <c r="WUF805" s="239"/>
      <c r="WUH805" s="239"/>
      <c r="WUJ805" s="239"/>
      <c r="WUL805" s="239"/>
      <c r="WUN805" s="239"/>
      <c r="WUP805" s="239"/>
      <c r="WUR805" s="239"/>
      <c r="WUT805" s="239"/>
      <c r="WUV805" s="239"/>
      <c r="WUX805" s="239"/>
      <c r="WUZ805" s="239"/>
      <c r="WVB805" s="239"/>
      <c r="WVD805" s="239"/>
      <c r="WVF805" s="239"/>
      <c r="WVH805" s="239"/>
      <c r="WVJ805" s="239"/>
      <c r="WVL805" s="239"/>
      <c r="WVN805" s="239"/>
      <c r="WVP805" s="239"/>
      <c r="WVR805" s="239"/>
      <c r="WVT805" s="239"/>
      <c r="WVV805" s="239"/>
      <c r="WVX805" s="239"/>
      <c r="WVZ805" s="239"/>
      <c r="WWB805" s="239"/>
      <c r="WWD805" s="239"/>
      <c r="WWF805" s="239"/>
      <c r="WWH805" s="239"/>
      <c r="WWJ805" s="239"/>
      <c r="WWL805" s="239"/>
      <c r="WWN805" s="239"/>
      <c r="WWP805" s="239"/>
      <c r="WWR805" s="239"/>
      <c r="WWT805" s="239"/>
      <c r="WWV805" s="239"/>
      <c r="WWX805" s="239"/>
      <c r="WWZ805" s="239"/>
      <c r="WXB805" s="239"/>
      <c r="WXD805" s="239"/>
      <c r="WXF805" s="239"/>
      <c r="WXH805" s="239"/>
      <c r="WXJ805" s="239"/>
      <c r="WXL805" s="239"/>
      <c r="WXN805" s="239"/>
      <c r="WXP805" s="239"/>
      <c r="WXR805" s="239"/>
      <c r="WXT805" s="239"/>
      <c r="WXV805" s="239"/>
      <c r="WXX805" s="239"/>
      <c r="WXZ805" s="239"/>
      <c r="WYB805" s="239"/>
      <c r="WYD805" s="239"/>
      <c r="WYF805" s="239"/>
      <c r="WYH805" s="239"/>
      <c r="WYJ805" s="239"/>
      <c r="WYL805" s="239"/>
      <c r="WYN805" s="239"/>
      <c r="WYP805" s="239"/>
      <c r="WYR805" s="239"/>
      <c r="WYT805" s="239"/>
      <c r="WYV805" s="239"/>
      <c r="WYX805" s="239"/>
      <c r="WYZ805" s="239"/>
      <c r="WZB805" s="239"/>
      <c r="WZD805" s="239"/>
      <c r="WZF805" s="239"/>
      <c r="WZH805" s="239"/>
      <c r="WZJ805" s="239"/>
      <c r="WZL805" s="239"/>
      <c r="WZN805" s="239"/>
      <c r="WZP805" s="239"/>
      <c r="WZR805" s="239"/>
      <c r="WZT805" s="239"/>
      <c r="WZV805" s="239"/>
      <c r="WZX805" s="239"/>
      <c r="WZZ805" s="239"/>
      <c r="XAB805" s="239"/>
      <c r="XAD805" s="239"/>
      <c r="XAF805" s="239"/>
      <c r="XAH805" s="239"/>
      <c r="XAJ805" s="239"/>
      <c r="XAL805" s="239"/>
      <c r="XAN805" s="239"/>
      <c r="XAP805" s="239"/>
      <c r="XAR805" s="239"/>
      <c r="XAT805" s="239"/>
      <c r="XAV805" s="239"/>
      <c r="XAX805" s="239"/>
      <c r="XAZ805" s="239"/>
      <c r="XBB805" s="239"/>
      <c r="XBD805" s="239"/>
      <c r="XBF805" s="239"/>
      <c r="XBH805" s="239"/>
      <c r="XBJ805" s="239"/>
      <c r="XBL805" s="239"/>
      <c r="XBN805" s="239"/>
      <c r="XBP805" s="239"/>
      <c r="XBR805" s="239"/>
      <c r="XBT805" s="239"/>
      <c r="XBV805" s="239"/>
      <c r="XBX805" s="239"/>
      <c r="XBZ805" s="239"/>
      <c r="XCB805" s="239"/>
      <c r="XCD805" s="239"/>
      <c r="XCF805" s="239"/>
      <c r="XCH805" s="239"/>
      <c r="XCJ805" s="239"/>
      <c r="XCL805" s="239"/>
      <c r="XCN805" s="239"/>
      <c r="XCP805" s="239"/>
      <c r="XCR805" s="239"/>
      <c r="XCT805" s="239"/>
      <c r="XCV805" s="239"/>
      <c r="XCX805" s="239"/>
      <c r="XCZ805" s="239"/>
      <c r="XDB805" s="239"/>
      <c r="XDD805" s="239"/>
      <c r="XDF805" s="239"/>
      <c r="XDH805" s="239"/>
      <c r="XDJ805" s="239"/>
      <c r="XDL805" s="239"/>
      <c r="XDN805" s="239"/>
      <c r="XDP805" s="239"/>
      <c r="XDR805" s="239"/>
      <c r="XDT805" s="239"/>
      <c r="XDV805" s="239"/>
      <c r="XDX805" s="239"/>
      <c r="XDZ805" s="239"/>
      <c r="XEB805" s="239"/>
      <c r="XED805" s="239"/>
      <c r="XEF805" s="239"/>
    </row>
    <row r="806" spans="1:1024 1026:2048 2050:3072 3074:4096 4098:5120 5122:6144 6146:7168 7170:8192 8194:9216 9218:10240 10242:11264 11266:12288 12290:13312 13314:14336 14338:15360 15362:16360" ht="66.75" customHeight="1">
      <c r="A806" s="66">
        <f t="shared" ref="A806:A815" si="44">A805+1</f>
        <v>3</v>
      </c>
      <c r="B806" s="243" t="s">
        <v>600</v>
      </c>
      <c r="C806" s="67" t="s">
        <v>13</v>
      </c>
      <c r="D806" s="67" t="s">
        <v>9</v>
      </c>
      <c r="E806" s="244"/>
      <c r="ALN806" s="239"/>
      <c r="ALP806" s="239"/>
      <c r="ALR806" s="239"/>
      <c r="ALT806" s="239"/>
      <c r="ALV806" s="239"/>
      <c r="ALX806" s="239"/>
      <c r="ALZ806" s="239"/>
      <c r="AMB806" s="239"/>
      <c r="AMD806" s="239"/>
      <c r="AMF806" s="239"/>
      <c r="AMH806" s="239"/>
      <c r="AMJ806" s="239"/>
      <c r="AML806" s="239"/>
      <c r="AMN806" s="239"/>
      <c r="AMP806" s="239"/>
      <c r="AMR806" s="239"/>
      <c r="AMT806" s="239"/>
      <c r="AMV806" s="239"/>
      <c r="AMX806" s="239"/>
      <c r="AMZ806" s="239"/>
      <c r="ANB806" s="239"/>
      <c r="AND806" s="239"/>
      <c r="ANF806" s="239"/>
      <c r="ANH806" s="239"/>
      <c r="ANJ806" s="239"/>
      <c r="ANL806" s="239"/>
      <c r="ANN806" s="239"/>
      <c r="ANP806" s="239"/>
      <c r="ANR806" s="239"/>
      <c r="ANT806" s="239"/>
      <c r="ANV806" s="239"/>
      <c r="ANX806" s="239"/>
      <c r="ANZ806" s="239"/>
      <c r="AOB806" s="239"/>
      <c r="AOD806" s="239"/>
      <c r="AOF806" s="239"/>
      <c r="AOH806" s="239"/>
      <c r="AOJ806" s="239"/>
      <c r="AOL806" s="239"/>
      <c r="AON806" s="239"/>
      <c r="AOP806" s="239"/>
      <c r="AOR806" s="239"/>
      <c r="AOT806" s="239"/>
      <c r="AOV806" s="239"/>
      <c r="AOX806" s="239"/>
      <c r="AOZ806" s="239"/>
      <c r="APB806" s="239"/>
      <c r="APD806" s="239"/>
      <c r="APF806" s="239"/>
      <c r="APH806" s="239"/>
      <c r="APJ806" s="239"/>
      <c r="APL806" s="239"/>
      <c r="APN806" s="239"/>
      <c r="APP806" s="239"/>
      <c r="APR806" s="239"/>
      <c r="APT806" s="239"/>
      <c r="APV806" s="239"/>
      <c r="APX806" s="239"/>
      <c r="APZ806" s="239"/>
      <c r="AQB806" s="239"/>
      <c r="AQD806" s="239"/>
      <c r="AQF806" s="239"/>
      <c r="AQH806" s="239"/>
      <c r="AQJ806" s="239"/>
      <c r="AQL806" s="239"/>
      <c r="AQN806" s="239"/>
      <c r="AQP806" s="239"/>
      <c r="AQR806" s="239"/>
      <c r="AQT806" s="239"/>
      <c r="AQV806" s="239"/>
      <c r="AQX806" s="239"/>
      <c r="AQZ806" s="239"/>
      <c r="ARB806" s="239"/>
      <c r="ARD806" s="239"/>
      <c r="ARF806" s="239"/>
      <c r="ARH806" s="239"/>
      <c r="ARJ806" s="239"/>
      <c r="ARL806" s="239"/>
      <c r="ARN806" s="239"/>
      <c r="ARP806" s="239"/>
      <c r="ARR806" s="239"/>
      <c r="ART806" s="239"/>
      <c r="ARV806" s="239"/>
      <c r="ARX806" s="239"/>
      <c r="ARZ806" s="239"/>
      <c r="ASB806" s="239"/>
      <c r="ASD806" s="239"/>
      <c r="ASF806" s="239"/>
      <c r="ASH806" s="239"/>
      <c r="ASJ806" s="239"/>
      <c r="ASL806" s="239"/>
      <c r="ASN806" s="239"/>
      <c r="ASP806" s="239"/>
      <c r="ASR806" s="239"/>
      <c r="AST806" s="239"/>
      <c r="ASV806" s="239"/>
      <c r="ASX806" s="239"/>
      <c r="ASZ806" s="239"/>
      <c r="ATB806" s="239"/>
      <c r="ATD806" s="239"/>
      <c r="ATF806" s="239"/>
      <c r="ATH806" s="239"/>
      <c r="ATJ806" s="239"/>
      <c r="ATL806" s="239"/>
      <c r="ATN806" s="239"/>
      <c r="ATP806" s="239"/>
      <c r="ATR806" s="239"/>
      <c r="ATT806" s="239"/>
      <c r="ATV806" s="239"/>
      <c r="ATX806" s="239"/>
      <c r="ATZ806" s="239"/>
      <c r="AUB806" s="239"/>
      <c r="AUD806" s="239"/>
      <c r="AUF806" s="239"/>
      <c r="AUH806" s="239"/>
      <c r="AUJ806" s="239"/>
      <c r="AUL806" s="239"/>
      <c r="AUN806" s="239"/>
      <c r="AUP806" s="239"/>
      <c r="AUR806" s="239"/>
      <c r="AUT806" s="239"/>
      <c r="AUV806" s="239"/>
      <c r="AUX806" s="239"/>
      <c r="AUZ806" s="239"/>
      <c r="AVB806" s="239"/>
      <c r="AVD806" s="239"/>
      <c r="AVF806" s="239"/>
      <c r="AVH806" s="239"/>
      <c r="AVJ806" s="239"/>
      <c r="AVL806" s="239"/>
      <c r="AVN806" s="239"/>
      <c r="AVP806" s="239"/>
      <c r="AVR806" s="239"/>
      <c r="AVT806" s="239"/>
      <c r="AVV806" s="239"/>
      <c r="AVX806" s="239"/>
      <c r="AVZ806" s="239"/>
      <c r="AWB806" s="239"/>
      <c r="AWD806" s="239"/>
      <c r="AWF806" s="239"/>
      <c r="AWH806" s="239"/>
      <c r="AWJ806" s="239"/>
      <c r="AWL806" s="239"/>
      <c r="AWN806" s="239"/>
      <c r="AWP806" s="239"/>
      <c r="AWR806" s="239"/>
      <c r="AWT806" s="239"/>
      <c r="AWV806" s="239"/>
      <c r="AWX806" s="239"/>
      <c r="AWZ806" s="239"/>
      <c r="AXB806" s="239"/>
      <c r="AXD806" s="239"/>
      <c r="AXF806" s="239"/>
      <c r="AXH806" s="239"/>
      <c r="AXJ806" s="239"/>
      <c r="AXL806" s="239"/>
      <c r="AXN806" s="239"/>
      <c r="AXP806" s="239"/>
      <c r="AXR806" s="239"/>
      <c r="AXT806" s="239"/>
      <c r="AXV806" s="239"/>
      <c r="AXX806" s="239"/>
      <c r="AXZ806" s="239"/>
      <c r="AYB806" s="239"/>
      <c r="AYD806" s="239"/>
      <c r="AYF806" s="239"/>
      <c r="AYH806" s="239"/>
      <c r="AYJ806" s="239"/>
      <c r="AYL806" s="239"/>
      <c r="AYN806" s="239"/>
      <c r="AYP806" s="239"/>
      <c r="AYR806" s="239"/>
      <c r="AYT806" s="239"/>
      <c r="AYV806" s="239"/>
      <c r="AYX806" s="239"/>
      <c r="AYZ806" s="239"/>
      <c r="AZB806" s="239"/>
      <c r="AZD806" s="239"/>
      <c r="AZF806" s="239"/>
      <c r="AZH806" s="239"/>
      <c r="AZJ806" s="239"/>
      <c r="AZL806" s="239"/>
      <c r="AZN806" s="239"/>
      <c r="AZP806" s="239"/>
      <c r="AZR806" s="239"/>
      <c r="AZT806" s="239"/>
      <c r="AZV806" s="239"/>
      <c r="AZX806" s="239"/>
      <c r="AZZ806" s="239"/>
      <c r="BAB806" s="239"/>
      <c r="BAD806" s="239"/>
      <c r="BAF806" s="239"/>
      <c r="BAH806" s="239"/>
      <c r="BAJ806" s="239"/>
      <c r="BAL806" s="239"/>
      <c r="BAN806" s="239"/>
      <c r="BAP806" s="239"/>
      <c r="BAR806" s="239"/>
      <c r="BAT806" s="239"/>
      <c r="BAV806" s="239"/>
      <c r="BAX806" s="239"/>
      <c r="BAZ806" s="239"/>
      <c r="BBB806" s="239"/>
      <c r="BBD806" s="239"/>
      <c r="BBF806" s="239"/>
      <c r="BBH806" s="239"/>
      <c r="BBJ806" s="239"/>
      <c r="BBL806" s="239"/>
      <c r="BBN806" s="239"/>
      <c r="BBP806" s="239"/>
      <c r="BBR806" s="239"/>
      <c r="BBT806" s="239"/>
      <c r="BBV806" s="239"/>
      <c r="BBX806" s="239"/>
      <c r="BBZ806" s="239"/>
      <c r="BCB806" s="239"/>
      <c r="BCD806" s="239"/>
      <c r="BCF806" s="239"/>
      <c r="BCH806" s="239"/>
      <c r="BCJ806" s="239"/>
      <c r="BCL806" s="239"/>
      <c r="BCN806" s="239"/>
      <c r="BCP806" s="239"/>
      <c r="BCR806" s="239"/>
      <c r="BCT806" s="239"/>
      <c r="BCV806" s="239"/>
      <c r="BCX806" s="239"/>
      <c r="BCZ806" s="239"/>
      <c r="BDB806" s="239"/>
      <c r="BDD806" s="239"/>
      <c r="BDF806" s="239"/>
      <c r="BDH806" s="239"/>
      <c r="BDJ806" s="239"/>
      <c r="BDL806" s="239"/>
      <c r="BDN806" s="239"/>
      <c r="BDP806" s="239"/>
      <c r="BDR806" s="239"/>
      <c r="BDT806" s="239"/>
      <c r="BDV806" s="239"/>
      <c r="BDX806" s="239"/>
      <c r="BDZ806" s="239"/>
      <c r="BEB806" s="239"/>
      <c r="BED806" s="239"/>
      <c r="BEF806" s="239"/>
      <c r="BEH806" s="239"/>
      <c r="BEJ806" s="239"/>
      <c r="BEL806" s="239"/>
      <c r="BEN806" s="239"/>
      <c r="BEP806" s="239"/>
      <c r="BER806" s="239"/>
      <c r="BET806" s="239"/>
      <c r="BEV806" s="239"/>
      <c r="BEX806" s="239"/>
      <c r="BEZ806" s="239"/>
      <c r="BFB806" s="239"/>
      <c r="BFD806" s="239"/>
      <c r="BFF806" s="239"/>
      <c r="BFH806" s="239"/>
      <c r="BFJ806" s="239"/>
      <c r="BFL806" s="239"/>
      <c r="BFN806" s="239"/>
      <c r="BFP806" s="239"/>
      <c r="BFR806" s="239"/>
      <c r="BFT806" s="239"/>
      <c r="BFV806" s="239"/>
      <c r="BFX806" s="239"/>
      <c r="BFZ806" s="239"/>
      <c r="BGB806" s="239"/>
      <c r="BGD806" s="239"/>
      <c r="BGF806" s="239"/>
      <c r="BGH806" s="239"/>
      <c r="BGJ806" s="239"/>
      <c r="BGL806" s="239"/>
      <c r="BGN806" s="239"/>
      <c r="BGP806" s="239"/>
      <c r="BGR806" s="239"/>
      <c r="BGT806" s="239"/>
      <c r="BGV806" s="239"/>
      <c r="BGX806" s="239"/>
      <c r="BGZ806" s="239"/>
      <c r="BHB806" s="239"/>
      <c r="BHD806" s="239"/>
      <c r="BHF806" s="239"/>
      <c r="BHH806" s="239"/>
      <c r="BHJ806" s="239"/>
      <c r="BHL806" s="239"/>
      <c r="BHN806" s="239"/>
      <c r="BHP806" s="239"/>
      <c r="BHR806" s="239"/>
      <c r="BHT806" s="239"/>
      <c r="BHV806" s="239"/>
      <c r="BHX806" s="239"/>
      <c r="BHZ806" s="239"/>
      <c r="BIB806" s="239"/>
      <c r="BID806" s="239"/>
      <c r="BIF806" s="239"/>
      <c r="BIH806" s="239"/>
      <c r="BIJ806" s="239"/>
      <c r="BIL806" s="239"/>
      <c r="BIN806" s="239"/>
      <c r="BIP806" s="239"/>
      <c r="BIR806" s="239"/>
      <c r="BIT806" s="239"/>
      <c r="BIV806" s="239"/>
      <c r="BIX806" s="239"/>
      <c r="BIZ806" s="239"/>
      <c r="BJB806" s="239"/>
      <c r="BJD806" s="239"/>
      <c r="BJF806" s="239"/>
      <c r="BJH806" s="239"/>
      <c r="BJJ806" s="239"/>
      <c r="BJL806" s="239"/>
      <c r="BJN806" s="239"/>
      <c r="BJP806" s="239"/>
      <c r="BJR806" s="239"/>
      <c r="BJT806" s="239"/>
      <c r="BJV806" s="239"/>
      <c r="BJX806" s="239"/>
      <c r="BJZ806" s="239"/>
      <c r="BKB806" s="239"/>
      <c r="BKD806" s="239"/>
      <c r="BKF806" s="239"/>
      <c r="BKH806" s="239"/>
      <c r="BKJ806" s="239"/>
      <c r="BKL806" s="239"/>
      <c r="BKN806" s="239"/>
      <c r="BKP806" s="239"/>
      <c r="BKR806" s="239"/>
      <c r="BKT806" s="239"/>
      <c r="BKV806" s="239"/>
      <c r="BKX806" s="239"/>
      <c r="BKZ806" s="239"/>
      <c r="BLB806" s="239"/>
      <c r="BLD806" s="239"/>
      <c r="BLF806" s="239"/>
      <c r="BLH806" s="239"/>
      <c r="BLJ806" s="239"/>
      <c r="BLL806" s="239"/>
      <c r="BLN806" s="239"/>
      <c r="BLP806" s="239"/>
      <c r="BLR806" s="239"/>
      <c r="BLT806" s="239"/>
      <c r="BLV806" s="239"/>
      <c r="BLX806" s="239"/>
      <c r="BLZ806" s="239"/>
      <c r="BMB806" s="239"/>
      <c r="BMD806" s="239"/>
      <c r="BMF806" s="239"/>
      <c r="BMH806" s="239"/>
      <c r="BMJ806" s="239"/>
      <c r="BML806" s="239"/>
      <c r="BMN806" s="239"/>
      <c r="BMP806" s="239"/>
      <c r="BMR806" s="239"/>
      <c r="BMT806" s="239"/>
      <c r="BMV806" s="239"/>
      <c r="BMX806" s="239"/>
      <c r="BMZ806" s="239"/>
      <c r="BNB806" s="239"/>
      <c r="BND806" s="239"/>
      <c r="BNF806" s="239"/>
      <c r="BNH806" s="239"/>
      <c r="BNJ806" s="239"/>
      <c r="BNL806" s="239"/>
      <c r="BNN806" s="239"/>
      <c r="BNP806" s="239"/>
      <c r="BNR806" s="239"/>
      <c r="BNT806" s="239"/>
      <c r="BNV806" s="239"/>
      <c r="BNX806" s="239"/>
      <c r="BNZ806" s="239"/>
      <c r="BOB806" s="239"/>
      <c r="BOD806" s="239"/>
      <c r="BOF806" s="239"/>
      <c r="BOH806" s="239"/>
      <c r="BOJ806" s="239"/>
      <c r="BOL806" s="239"/>
      <c r="BON806" s="239"/>
      <c r="BOP806" s="239"/>
      <c r="BOR806" s="239"/>
      <c r="BOT806" s="239"/>
      <c r="BOV806" s="239"/>
      <c r="BOX806" s="239"/>
      <c r="BOZ806" s="239"/>
      <c r="BPB806" s="239"/>
      <c r="BPD806" s="239"/>
      <c r="BPF806" s="239"/>
      <c r="BPH806" s="239"/>
      <c r="BPJ806" s="239"/>
      <c r="BPL806" s="239"/>
      <c r="BPN806" s="239"/>
      <c r="BPP806" s="239"/>
      <c r="BPR806" s="239"/>
      <c r="BPT806" s="239"/>
      <c r="BPV806" s="239"/>
      <c r="BPX806" s="239"/>
      <c r="BPZ806" s="239"/>
      <c r="BQB806" s="239"/>
      <c r="BQD806" s="239"/>
      <c r="BQF806" s="239"/>
      <c r="BQH806" s="239"/>
      <c r="BQJ806" s="239"/>
      <c r="BQL806" s="239"/>
      <c r="BQN806" s="239"/>
      <c r="BQP806" s="239"/>
      <c r="BQR806" s="239"/>
      <c r="BQT806" s="239"/>
      <c r="BQV806" s="239"/>
      <c r="BQX806" s="239"/>
      <c r="BQZ806" s="239"/>
      <c r="BRB806" s="239"/>
      <c r="BRD806" s="239"/>
      <c r="BRF806" s="239"/>
      <c r="BRH806" s="239"/>
      <c r="BRJ806" s="239"/>
      <c r="BRL806" s="239"/>
      <c r="BRN806" s="239"/>
      <c r="BRP806" s="239"/>
      <c r="BRR806" s="239"/>
      <c r="BRT806" s="239"/>
      <c r="BRV806" s="239"/>
      <c r="BRX806" s="239"/>
      <c r="BRZ806" s="239"/>
      <c r="BSB806" s="239"/>
      <c r="BSD806" s="239"/>
      <c r="BSF806" s="239"/>
      <c r="BSH806" s="239"/>
      <c r="BSJ806" s="239"/>
      <c r="BSL806" s="239"/>
      <c r="BSN806" s="239"/>
      <c r="BSP806" s="239"/>
      <c r="BSR806" s="239"/>
      <c r="BST806" s="239"/>
      <c r="BSV806" s="239"/>
      <c r="BSX806" s="239"/>
      <c r="BSZ806" s="239"/>
      <c r="BTB806" s="239"/>
      <c r="BTD806" s="239"/>
      <c r="BTF806" s="239"/>
      <c r="BTH806" s="239"/>
      <c r="BTJ806" s="239"/>
      <c r="BTL806" s="239"/>
      <c r="BTN806" s="239"/>
      <c r="BTP806" s="239"/>
      <c r="BTR806" s="239"/>
      <c r="BTT806" s="239"/>
      <c r="BTV806" s="239"/>
      <c r="BTX806" s="239"/>
      <c r="BTZ806" s="239"/>
      <c r="BUB806" s="239"/>
      <c r="BUD806" s="239"/>
      <c r="BUF806" s="239"/>
      <c r="BUH806" s="239"/>
      <c r="BUJ806" s="239"/>
      <c r="BUL806" s="239"/>
      <c r="BUN806" s="239"/>
      <c r="BUP806" s="239"/>
      <c r="BUR806" s="239"/>
      <c r="BUT806" s="239"/>
      <c r="BUV806" s="239"/>
      <c r="BUX806" s="239"/>
      <c r="BUZ806" s="239"/>
      <c r="BVB806" s="239"/>
      <c r="BVD806" s="239"/>
      <c r="BVF806" s="239"/>
      <c r="BVH806" s="239"/>
      <c r="BVJ806" s="239"/>
      <c r="BVL806" s="239"/>
      <c r="BVN806" s="239"/>
      <c r="BVP806" s="239"/>
      <c r="BVR806" s="239"/>
      <c r="BVT806" s="239"/>
      <c r="BVV806" s="239"/>
      <c r="BVX806" s="239"/>
      <c r="BVZ806" s="239"/>
      <c r="BWB806" s="239"/>
      <c r="BWD806" s="239"/>
      <c r="BWF806" s="239"/>
      <c r="BWH806" s="239"/>
      <c r="BWJ806" s="239"/>
      <c r="BWL806" s="239"/>
      <c r="BWN806" s="239"/>
      <c r="BWP806" s="239"/>
      <c r="BWR806" s="239"/>
      <c r="BWT806" s="239"/>
      <c r="BWV806" s="239"/>
      <c r="BWX806" s="239"/>
      <c r="BWZ806" s="239"/>
      <c r="BXB806" s="239"/>
      <c r="BXD806" s="239"/>
      <c r="BXF806" s="239"/>
      <c r="BXH806" s="239"/>
      <c r="BXJ806" s="239"/>
      <c r="BXL806" s="239"/>
      <c r="BXN806" s="239"/>
      <c r="BXP806" s="239"/>
      <c r="BXR806" s="239"/>
      <c r="BXT806" s="239"/>
      <c r="BXV806" s="239"/>
      <c r="BXX806" s="239"/>
      <c r="BXZ806" s="239"/>
      <c r="BYB806" s="239"/>
      <c r="BYD806" s="239"/>
      <c r="BYF806" s="239"/>
      <c r="BYH806" s="239"/>
      <c r="BYJ806" s="239"/>
      <c r="BYL806" s="239"/>
      <c r="BYN806" s="239"/>
      <c r="BYP806" s="239"/>
      <c r="BYR806" s="239"/>
      <c r="BYT806" s="239"/>
      <c r="BYV806" s="239"/>
      <c r="BYX806" s="239"/>
      <c r="BYZ806" s="239"/>
      <c r="BZB806" s="239"/>
      <c r="BZD806" s="239"/>
      <c r="BZF806" s="239"/>
      <c r="BZH806" s="239"/>
      <c r="BZJ806" s="239"/>
      <c r="BZL806" s="239"/>
      <c r="BZN806" s="239"/>
      <c r="BZP806" s="239"/>
      <c r="BZR806" s="239"/>
      <c r="BZT806" s="239"/>
      <c r="BZV806" s="239"/>
      <c r="BZX806" s="239"/>
      <c r="BZZ806" s="239"/>
      <c r="CAB806" s="239"/>
      <c r="CAD806" s="239"/>
      <c r="CAF806" s="239"/>
      <c r="CAH806" s="239"/>
      <c r="CAJ806" s="239"/>
      <c r="CAL806" s="239"/>
      <c r="CAN806" s="239"/>
      <c r="CAP806" s="239"/>
      <c r="CAR806" s="239"/>
      <c r="CAT806" s="239"/>
      <c r="CAV806" s="239"/>
      <c r="CAX806" s="239"/>
      <c r="CAZ806" s="239"/>
      <c r="CBB806" s="239"/>
      <c r="CBD806" s="239"/>
      <c r="CBF806" s="239"/>
      <c r="CBH806" s="239"/>
      <c r="CBJ806" s="239"/>
      <c r="CBL806" s="239"/>
      <c r="CBN806" s="239"/>
      <c r="CBP806" s="239"/>
      <c r="CBR806" s="239"/>
      <c r="CBT806" s="239"/>
      <c r="CBV806" s="239"/>
      <c r="CBX806" s="239"/>
      <c r="CBZ806" s="239"/>
      <c r="CCB806" s="239"/>
      <c r="CCD806" s="239"/>
      <c r="CCF806" s="239"/>
      <c r="CCH806" s="239"/>
      <c r="CCJ806" s="239"/>
      <c r="CCL806" s="239"/>
      <c r="CCN806" s="239"/>
      <c r="CCP806" s="239"/>
      <c r="CCR806" s="239"/>
      <c r="CCT806" s="239"/>
      <c r="CCV806" s="239"/>
      <c r="CCX806" s="239"/>
      <c r="CCZ806" s="239"/>
      <c r="CDB806" s="239"/>
      <c r="CDD806" s="239"/>
      <c r="CDF806" s="239"/>
      <c r="CDH806" s="239"/>
      <c r="CDJ806" s="239"/>
      <c r="CDL806" s="239"/>
      <c r="CDN806" s="239"/>
      <c r="CDP806" s="239"/>
      <c r="CDR806" s="239"/>
      <c r="CDT806" s="239"/>
      <c r="CDV806" s="239"/>
      <c r="CDX806" s="239"/>
      <c r="CDZ806" s="239"/>
      <c r="CEB806" s="239"/>
      <c r="CED806" s="239"/>
      <c r="CEF806" s="239"/>
      <c r="CEH806" s="239"/>
      <c r="CEJ806" s="239"/>
      <c r="CEL806" s="239"/>
      <c r="CEN806" s="239"/>
      <c r="CEP806" s="239"/>
      <c r="CER806" s="239"/>
      <c r="CET806" s="239"/>
      <c r="CEV806" s="239"/>
      <c r="CEX806" s="239"/>
      <c r="CEZ806" s="239"/>
      <c r="CFB806" s="239"/>
      <c r="CFD806" s="239"/>
      <c r="CFF806" s="239"/>
      <c r="CFH806" s="239"/>
      <c r="CFJ806" s="239"/>
      <c r="CFL806" s="239"/>
      <c r="CFN806" s="239"/>
      <c r="CFP806" s="239"/>
      <c r="CFR806" s="239"/>
      <c r="CFT806" s="239"/>
      <c r="CFV806" s="239"/>
      <c r="CFX806" s="239"/>
      <c r="CFZ806" s="239"/>
      <c r="CGB806" s="239"/>
      <c r="CGD806" s="239"/>
      <c r="CGF806" s="239"/>
      <c r="CGH806" s="239"/>
      <c r="CGJ806" s="239"/>
      <c r="CGL806" s="239"/>
      <c r="CGN806" s="239"/>
      <c r="CGP806" s="239"/>
      <c r="CGR806" s="239"/>
      <c r="CGT806" s="239"/>
      <c r="CGV806" s="239"/>
      <c r="CGX806" s="239"/>
      <c r="CGZ806" s="239"/>
      <c r="CHB806" s="239"/>
      <c r="CHD806" s="239"/>
      <c r="CHF806" s="239"/>
      <c r="CHH806" s="239"/>
      <c r="CHJ806" s="239"/>
      <c r="CHL806" s="239"/>
      <c r="CHN806" s="239"/>
      <c r="CHP806" s="239"/>
      <c r="CHR806" s="239"/>
      <c r="CHT806" s="239"/>
      <c r="CHV806" s="239"/>
      <c r="CHX806" s="239"/>
      <c r="CHZ806" s="239"/>
      <c r="CIB806" s="239"/>
      <c r="CID806" s="239"/>
      <c r="CIF806" s="239"/>
      <c r="CIH806" s="239"/>
      <c r="CIJ806" s="239"/>
      <c r="CIL806" s="239"/>
      <c r="CIN806" s="239"/>
      <c r="CIP806" s="239"/>
      <c r="CIR806" s="239"/>
      <c r="CIT806" s="239"/>
      <c r="CIV806" s="239"/>
      <c r="CIX806" s="239"/>
      <c r="CIZ806" s="239"/>
      <c r="CJB806" s="239"/>
      <c r="CJD806" s="239"/>
      <c r="CJF806" s="239"/>
      <c r="CJH806" s="239"/>
      <c r="CJJ806" s="239"/>
      <c r="CJL806" s="239"/>
      <c r="CJN806" s="239"/>
      <c r="CJP806" s="239"/>
      <c r="CJR806" s="239"/>
      <c r="CJT806" s="239"/>
      <c r="CJV806" s="239"/>
      <c r="CJX806" s="239"/>
      <c r="CJZ806" s="239"/>
      <c r="CKB806" s="239"/>
      <c r="CKD806" s="239"/>
      <c r="CKF806" s="239"/>
      <c r="CKH806" s="239"/>
      <c r="CKJ806" s="239"/>
      <c r="CKL806" s="239"/>
      <c r="CKN806" s="239"/>
      <c r="CKP806" s="239"/>
      <c r="CKR806" s="239"/>
      <c r="CKT806" s="239"/>
      <c r="CKV806" s="239"/>
      <c r="CKX806" s="239"/>
      <c r="CKZ806" s="239"/>
      <c r="CLB806" s="239"/>
      <c r="CLD806" s="239"/>
      <c r="CLF806" s="239"/>
      <c r="CLH806" s="239"/>
      <c r="CLJ806" s="239"/>
      <c r="CLL806" s="239"/>
      <c r="CLN806" s="239"/>
      <c r="CLP806" s="239"/>
      <c r="CLR806" s="239"/>
      <c r="CLT806" s="239"/>
      <c r="CLV806" s="239"/>
      <c r="CLX806" s="239"/>
      <c r="CLZ806" s="239"/>
      <c r="CMB806" s="239"/>
      <c r="CMD806" s="239"/>
      <c r="CMF806" s="239"/>
      <c r="CMH806" s="239"/>
      <c r="CMJ806" s="239"/>
      <c r="CML806" s="239"/>
      <c r="CMN806" s="239"/>
      <c r="CMP806" s="239"/>
      <c r="CMR806" s="239"/>
      <c r="CMT806" s="239"/>
      <c r="CMV806" s="239"/>
      <c r="CMX806" s="239"/>
      <c r="CMZ806" s="239"/>
      <c r="CNB806" s="239"/>
      <c r="CND806" s="239"/>
      <c r="CNF806" s="239"/>
      <c r="CNH806" s="239"/>
      <c r="CNJ806" s="239"/>
      <c r="CNL806" s="239"/>
      <c r="CNN806" s="239"/>
      <c r="CNP806" s="239"/>
      <c r="CNR806" s="239"/>
      <c r="CNT806" s="239"/>
      <c r="CNV806" s="239"/>
      <c r="CNX806" s="239"/>
      <c r="CNZ806" s="239"/>
      <c r="COB806" s="239"/>
      <c r="COD806" s="239"/>
      <c r="COF806" s="239"/>
      <c r="COH806" s="239"/>
      <c r="COJ806" s="239"/>
      <c r="COL806" s="239"/>
      <c r="CON806" s="239"/>
      <c r="COP806" s="239"/>
      <c r="COR806" s="239"/>
      <c r="COT806" s="239"/>
      <c r="COV806" s="239"/>
      <c r="COX806" s="239"/>
      <c r="COZ806" s="239"/>
      <c r="CPB806" s="239"/>
      <c r="CPD806" s="239"/>
      <c r="CPF806" s="239"/>
      <c r="CPH806" s="239"/>
      <c r="CPJ806" s="239"/>
      <c r="CPL806" s="239"/>
      <c r="CPN806" s="239"/>
      <c r="CPP806" s="239"/>
      <c r="CPR806" s="239"/>
      <c r="CPT806" s="239"/>
      <c r="CPV806" s="239"/>
      <c r="CPX806" s="239"/>
      <c r="CPZ806" s="239"/>
      <c r="CQB806" s="239"/>
      <c r="CQD806" s="239"/>
      <c r="CQF806" s="239"/>
      <c r="CQH806" s="239"/>
      <c r="CQJ806" s="239"/>
      <c r="CQL806" s="239"/>
      <c r="CQN806" s="239"/>
      <c r="CQP806" s="239"/>
      <c r="CQR806" s="239"/>
      <c r="CQT806" s="239"/>
      <c r="CQV806" s="239"/>
      <c r="CQX806" s="239"/>
      <c r="CQZ806" s="239"/>
      <c r="CRB806" s="239"/>
      <c r="CRD806" s="239"/>
      <c r="CRF806" s="239"/>
      <c r="CRH806" s="239"/>
      <c r="CRJ806" s="239"/>
      <c r="CRL806" s="239"/>
      <c r="CRN806" s="239"/>
      <c r="CRP806" s="239"/>
      <c r="CRR806" s="239"/>
      <c r="CRT806" s="239"/>
      <c r="CRV806" s="239"/>
      <c r="CRX806" s="239"/>
      <c r="CRZ806" s="239"/>
      <c r="CSB806" s="239"/>
      <c r="CSD806" s="239"/>
      <c r="CSF806" s="239"/>
      <c r="CSH806" s="239"/>
      <c r="CSJ806" s="239"/>
      <c r="CSL806" s="239"/>
      <c r="CSN806" s="239"/>
      <c r="CSP806" s="239"/>
      <c r="CSR806" s="239"/>
      <c r="CST806" s="239"/>
      <c r="CSV806" s="239"/>
      <c r="CSX806" s="239"/>
      <c r="CSZ806" s="239"/>
      <c r="CTB806" s="239"/>
      <c r="CTD806" s="239"/>
      <c r="CTF806" s="239"/>
      <c r="CTH806" s="239"/>
      <c r="CTJ806" s="239"/>
      <c r="CTL806" s="239"/>
      <c r="CTN806" s="239"/>
      <c r="CTP806" s="239"/>
      <c r="CTR806" s="239"/>
      <c r="CTT806" s="239"/>
      <c r="CTV806" s="239"/>
      <c r="CTX806" s="239"/>
      <c r="CTZ806" s="239"/>
      <c r="CUB806" s="239"/>
      <c r="CUD806" s="239"/>
      <c r="CUF806" s="239"/>
      <c r="CUH806" s="239"/>
      <c r="CUJ806" s="239"/>
      <c r="CUL806" s="239"/>
      <c r="CUN806" s="239"/>
      <c r="CUP806" s="239"/>
      <c r="CUR806" s="239"/>
      <c r="CUT806" s="239"/>
      <c r="CUV806" s="239"/>
      <c r="CUX806" s="239"/>
      <c r="CUZ806" s="239"/>
      <c r="CVB806" s="239"/>
      <c r="CVD806" s="239"/>
      <c r="CVF806" s="239"/>
      <c r="CVH806" s="239"/>
      <c r="CVJ806" s="239"/>
      <c r="CVL806" s="239"/>
      <c r="CVN806" s="239"/>
      <c r="CVP806" s="239"/>
      <c r="CVR806" s="239"/>
      <c r="CVT806" s="239"/>
      <c r="CVV806" s="239"/>
      <c r="CVX806" s="239"/>
      <c r="CVZ806" s="239"/>
      <c r="CWB806" s="239"/>
      <c r="CWD806" s="239"/>
      <c r="CWF806" s="239"/>
      <c r="CWH806" s="239"/>
      <c r="CWJ806" s="239"/>
      <c r="CWL806" s="239"/>
      <c r="CWN806" s="239"/>
      <c r="CWP806" s="239"/>
      <c r="CWR806" s="239"/>
      <c r="CWT806" s="239"/>
      <c r="CWV806" s="239"/>
      <c r="CWX806" s="239"/>
      <c r="CWZ806" s="239"/>
      <c r="CXB806" s="239"/>
      <c r="CXD806" s="239"/>
      <c r="CXF806" s="239"/>
      <c r="CXH806" s="239"/>
      <c r="CXJ806" s="239"/>
      <c r="CXL806" s="239"/>
      <c r="CXN806" s="239"/>
      <c r="CXP806" s="239"/>
      <c r="CXR806" s="239"/>
      <c r="CXT806" s="239"/>
      <c r="CXV806" s="239"/>
      <c r="CXX806" s="239"/>
      <c r="CXZ806" s="239"/>
      <c r="CYB806" s="239"/>
      <c r="CYD806" s="239"/>
      <c r="CYF806" s="239"/>
      <c r="CYH806" s="239"/>
      <c r="CYJ806" s="239"/>
      <c r="CYL806" s="239"/>
      <c r="CYN806" s="239"/>
      <c r="CYP806" s="239"/>
      <c r="CYR806" s="239"/>
      <c r="CYT806" s="239"/>
      <c r="CYV806" s="239"/>
      <c r="CYX806" s="239"/>
      <c r="CYZ806" s="239"/>
      <c r="CZB806" s="239"/>
      <c r="CZD806" s="239"/>
      <c r="CZF806" s="239"/>
      <c r="CZH806" s="239"/>
      <c r="CZJ806" s="239"/>
      <c r="CZL806" s="239"/>
      <c r="CZN806" s="239"/>
      <c r="CZP806" s="239"/>
      <c r="CZR806" s="239"/>
      <c r="CZT806" s="239"/>
      <c r="CZV806" s="239"/>
      <c r="CZX806" s="239"/>
      <c r="CZZ806" s="239"/>
      <c r="DAB806" s="239"/>
      <c r="DAD806" s="239"/>
      <c r="DAF806" s="239"/>
      <c r="DAH806" s="239"/>
      <c r="DAJ806" s="239"/>
      <c r="DAL806" s="239"/>
      <c r="DAN806" s="239"/>
      <c r="DAP806" s="239"/>
      <c r="DAR806" s="239"/>
      <c r="DAT806" s="239"/>
      <c r="DAV806" s="239"/>
      <c r="DAX806" s="239"/>
      <c r="DAZ806" s="239"/>
      <c r="DBB806" s="239"/>
      <c r="DBD806" s="239"/>
      <c r="DBF806" s="239"/>
      <c r="DBH806" s="239"/>
      <c r="DBJ806" s="239"/>
      <c r="DBL806" s="239"/>
      <c r="DBN806" s="239"/>
      <c r="DBP806" s="239"/>
      <c r="DBR806" s="239"/>
      <c r="DBT806" s="239"/>
      <c r="DBV806" s="239"/>
      <c r="DBX806" s="239"/>
      <c r="DBZ806" s="239"/>
      <c r="DCB806" s="239"/>
      <c r="DCD806" s="239"/>
      <c r="DCF806" s="239"/>
      <c r="DCH806" s="239"/>
      <c r="DCJ806" s="239"/>
      <c r="DCL806" s="239"/>
      <c r="DCN806" s="239"/>
      <c r="DCP806" s="239"/>
      <c r="DCR806" s="239"/>
      <c r="DCT806" s="239"/>
      <c r="DCV806" s="239"/>
      <c r="DCX806" s="239"/>
      <c r="DCZ806" s="239"/>
      <c r="DDB806" s="239"/>
      <c r="DDD806" s="239"/>
      <c r="DDF806" s="239"/>
      <c r="DDH806" s="239"/>
      <c r="DDJ806" s="239"/>
      <c r="DDL806" s="239"/>
      <c r="DDN806" s="239"/>
      <c r="DDP806" s="239"/>
      <c r="DDR806" s="239"/>
      <c r="DDT806" s="239"/>
      <c r="DDV806" s="239"/>
      <c r="DDX806" s="239"/>
      <c r="DDZ806" s="239"/>
      <c r="DEB806" s="239"/>
      <c r="DED806" s="239"/>
      <c r="DEF806" s="239"/>
      <c r="DEH806" s="239"/>
      <c r="DEJ806" s="239"/>
      <c r="DEL806" s="239"/>
      <c r="DEN806" s="239"/>
      <c r="DEP806" s="239"/>
      <c r="DER806" s="239"/>
      <c r="DET806" s="239"/>
      <c r="DEV806" s="239"/>
      <c r="DEX806" s="239"/>
      <c r="DEZ806" s="239"/>
      <c r="DFB806" s="239"/>
      <c r="DFD806" s="239"/>
      <c r="DFF806" s="239"/>
      <c r="DFH806" s="239"/>
      <c r="DFJ806" s="239"/>
      <c r="DFL806" s="239"/>
      <c r="DFN806" s="239"/>
      <c r="DFP806" s="239"/>
      <c r="DFR806" s="239"/>
      <c r="DFT806" s="239"/>
      <c r="DFV806" s="239"/>
      <c r="DFX806" s="239"/>
      <c r="DFZ806" s="239"/>
      <c r="DGB806" s="239"/>
      <c r="DGD806" s="239"/>
      <c r="DGF806" s="239"/>
      <c r="DGH806" s="239"/>
      <c r="DGJ806" s="239"/>
      <c r="DGL806" s="239"/>
      <c r="DGN806" s="239"/>
      <c r="DGP806" s="239"/>
      <c r="DGR806" s="239"/>
      <c r="DGT806" s="239"/>
      <c r="DGV806" s="239"/>
      <c r="DGX806" s="239"/>
      <c r="DGZ806" s="239"/>
      <c r="DHB806" s="239"/>
      <c r="DHD806" s="239"/>
      <c r="DHF806" s="239"/>
      <c r="DHH806" s="239"/>
      <c r="DHJ806" s="239"/>
      <c r="DHL806" s="239"/>
      <c r="DHN806" s="239"/>
      <c r="DHP806" s="239"/>
      <c r="DHR806" s="239"/>
      <c r="DHT806" s="239"/>
      <c r="DHV806" s="239"/>
      <c r="DHX806" s="239"/>
      <c r="DHZ806" s="239"/>
      <c r="DIB806" s="239"/>
      <c r="DID806" s="239"/>
      <c r="DIF806" s="239"/>
      <c r="DIH806" s="239"/>
      <c r="DIJ806" s="239"/>
      <c r="DIL806" s="239"/>
      <c r="DIN806" s="239"/>
      <c r="DIP806" s="239"/>
      <c r="DIR806" s="239"/>
      <c r="DIT806" s="239"/>
      <c r="DIV806" s="239"/>
      <c r="DIX806" s="239"/>
      <c r="DIZ806" s="239"/>
      <c r="DJB806" s="239"/>
      <c r="DJD806" s="239"/>
      <c r="DJF806" s="239"/>
      <c r="DJH806" s="239"/>
      <c r="DJJ806" s="239"/>
      <c r="DJL806" s="239"/>
      <c r="DJN806" s="239"/>
      <c r="DJP806" s="239"/>
      <c r="DJR806" s="239"/>
      <c r="DJT806" s="239"/>
      <c r="DJV806" s="239"/>
      <c r="DJX806" s="239"/>
      <c r="DJZ806" s="239"/>
      <c r="DKB806" s="239"/>
      <c r="DKD806" s="239"/>
      <c r="DKF806" s="239"/>
      <c r="DKH806" s="239"/>
      <c r="DKJ806" s="239"/>
      <c r="DKL806" s="239"/>
      <c r="DKN806" s="239"/>
      <c r="DKP806" s="239"/>
      <c r="DKR806" s="239"/>
      <c r="DKT806" s="239"/>
      <c r="DKV806" s="239"/>
      <c r="DKX806" s="239"/>
      <c r="DKZ806" s="239"/>
      <c r="DLB806" s="239"/>
      <c r="DLD806" s="239"/>
      <c r="DLF806" s="239"/>
      <c r="DLH806" s="239"/>
      <c r="DLJ806" s="239"/>
      <c r="DLL806" s="239"/>
      <c r="DLN806" s="239"/>
      <c r="DLP806" s="239"/>
      <c r="DLR806" s="239"/>
      <c r="DLT806" s="239"/>
      <c r="DLV806" s="239"/>
      <c r="DLX806" s="239"/>
      <c r="DLZ806" s="239"/>
      <c r="DMB806" s="239"/>
      <c r="DMD806" s="239"/>
      <c r="DMF806" s="239"/>
      <c r="DMH806" s="239"/>
      <c r="DMJ806" s="239"/>
      <c r="DML806" s="239"/>
      <c r="DMN806" s="239"/>
      <c r="DMP806" s="239"/>
      <c r="DMR806" s="239"/>
      <c r="DMT806" s="239"/>
      <c r="DMV806" s="239"/>
      <c r="DMX806" s="239"/>
      <c r="DMZ806" s="239"/>
      <c r="DNB806" s="239"/>
      <c r="DND806" s="239"/>
      <c r="DNF806" s="239"/>
      <c r="DNH806" s="239"/>
      <c r="DNJ806" s="239"/>
      <c r="DNL806" s="239"/>
      <c r="DNN806" s="239"/>
      <c r="DNP806" s="239"/>
      <c r="DNR806" s="239"/>
      <c r="DNT806" s="239"/>
      <c r="DNV806" s="239"/>
      <c r="DNX806" s="239"/>
      <c r="DNZ806" s="239"/>
      <c r="DOB806" s="239"/>
      <c r="DOD806" s="239"/>
      <c r="DOF806" s="239"/>
      <c r="DOH806" s="239"/>
      <c r="DOJ806" s="239"/>
      <c r="DOL806" s="239"/>
      <c r="DON806" s="239"/>
      <c r="DOP806" s="239"/>
      <c r="DOR806" s="239"/>
      <c r="DOT806" s="239"/>
      <c r="DOV806" s="239"/>
      <c r="DOX806" s="239"/>
      <c r="DOZ806" s="239"/>
      <c r="DPB806" s="239"/>
      <c r="DPD806" s="239"/>
      <c r="DPF806" s="239"/>
      <c r="DPH806" s="239"/>
      <c r="DPJ806" s="239"/>
      <c r="DPL806" s="239"/>
      <c r="DPN806" s="239"/>
      <c r="DPP806" s="239"/>
      <c r="DPR806" s="239"/>
      <c r="DPT806" s="239"/>
      <c r="DPV806" s="239"/>
      <c r="DPX806" s="239"/>
      <c r="DPZ806" s="239"/>
      <c r="DQB806" s="239"/>
      <c r="DQD806" s="239"/>
      <c r="DQF806" s="239"/>
      <c r="DQH806" s="239"/>
      <c r="DQJ806" s="239"/>
      <c r="DQL806" s="239"/>
      <c r="DQN806" s="239"/>
      <c r="DQP806" s="239"/>
      <c r="DQR806" s="239"/>
      <c r="DQT806" s="239"/>
      <c r="DQV806" s="239"/>
      <c r="DQX806" s="239"/>
      <c r="DQZ806" s="239"/>
      <c r="DRB806" s="239"/>
      <c r="DRD806" s="239"/>
      <c r="DRF806" s="239"/>
      <c r="DRH806" s="239"/>
      <c r="DRJ806" s="239"/>
      <c r="DRL806" s="239"/>
      <c r="DRN806" s="239"/>
      <c r="DRP806" s="239"/>
      <c r="DRR806" s="239"/>
      <c r="DRT806" s="239"/>
      <c r="DRV806" s="239"/>
      <c r="DRX806" s="239"/>
      <c r="DRZ806" s="239"/>
      <c r="DSB806" s="239"/>
      <c r="DSD806" s="239"/>
      <c r="DSF806" s="239"/>
      <c r="DSH806" s="239"/>
      <c r="DSJ806" s="239"/>
      <c r="DSL806" s="239"/>
      <c r="DSN806" s="239"/>
      <c r="DSP806" s="239"/>
      <c r="DSR806" s="239"/>
      <c r="DST806" s="239"/>
      <c r="DSV806" s="239"/>
      <c r="DSX806" s="239"/>
      <c r="DSZ806" s="239"/>
      <c r="DTB806" s="239"/>
      <c r="DTD806" s="239"/>
      <c r="DTF806" s="239"/>
      <c r="DTH806" s="239"/>
      <c r="DTJ806" s="239"/>
      <c r="DTL806" s="239"/>
      <c r="DTN806" s="239"/>
      <c r="DTP806" s="239"/>
      <c r="DTR806" s="239"/>
      <c r="DTT806" s="239"/>
      <c r="DTV806" s="239"/>
      <c r="DTX806" s="239"/>
      <c r="DTZ806" s="239"/>
      <c r="DUB806" s="239"/>
      <c r="DUD806" s="239"/>
      <c r="DUF806" s="239"/>
      <c r="DUH806" s="239"/>
      <c r="DUJ806" s="239"/>
      <c r="DUL806" s="239"/>
      <c r="DUN806" s="239"/>
      <c r="DUP806" s="239"/>
      <c r="DUR806" s="239"/>
      <c r="DUT806" s="239"/>
      <c r="DUV806" s="239"/>
      <c r="DUX806" s="239"/>
      <c r="DUZ806" s="239"/>
      <c r="DVB806" s="239"/>
      <c r="DVD806" s="239"/>
      <c r="DVF806" s="239"/>
      <c r="DVH806" s="239"/>
      <c r="DVJ806" s="239"/>
      <c r="DVL806" s="239"/>
      <c r="DVN806" s="239"/>
      <c r="DVP806" s="239"/>
      <c r="DVR806" s="239"/>
      <c r="DVT806" s="239"/>
      <c r="DVV806" s="239"/>
      <c r="DVX806" s="239"/>
      <c r="DVZ806" s="239"/>
      <c r="DWB806" s="239"/>
      <c r="DWD806" s="239"/>
      <c r="DWF806" s="239"/>
      <c r="DWH806" s="239"/>
      <c r="DWJ806" s="239"/>
      <c r="DWL806" s="239"/>
      <c r="DWN806" s="239"/>
      <c r="DWP806" s="239"/>
      <c r="DWR806" s="239"/>
      <c r="DWT806" s="239"/>
      <c r="DWV806" s="239"/>
      <c r="DWX806" s="239"/>
      <c r="DWZ806" s="239"/>
      <c r="DXB806" s="239"/>
      <c r="DXD806" s="239"/>
      <c r="DXF806" s="239"/>
      <c r="DXH806" s="239"/>
      <c r="DXJ806" s="239"/>
      <c r="DXL806" s="239"/>
      <c r="DXN806" s="239"/>
      <c r="DXP806" s="239"/>
      <c r="DXR806" s="239"/>
      <c r="DXT806" s="239"/>
      <c r="DXV806" s="239"/>
      <c r="DXX806" s="239"/>
      <c r="DXZ806" s="239"/>
      <c r="DYB806" s="239"/>
      <c r="DYD806" s="239"/>
      <c r="DYF806" s="239"/>
      <c r="DYH806" s="239"/>
      <c r="DYJ806" s="239"/>
      <c r="DYL806" s="239"/>
      <c r="DYN806" s="239"/>
      <c r="DYP806" s="239"/>
      <c r="DYR806" s="239"/>
      <c r="DYT806" s="239"/>
      <c r="DYV806" s="239"/>
      <c r="DYX806" s="239"/>
      <c r="DYZ806" s="239"/>
      <c r="DZB806" s="239"/>
      <c r="DZD806" s="239"/>
      <c r="DZF806" s="239"/>
      <c r="DZH806" s="239"/>
      <c r="DZJ806" s="239"/>
      <c r="DZL806" s="239"/>
      <c r="DZN806" s="239"/>
      <c r="DZP806" s="239"/>
      <c r="DZR806" s="239"/>
      <c r="DZT806" s="239"/>
      <c r="DZV806" s="239"/>
      <c r="DZX806" s="239"/>
      <c r="DZZ806" s="239"/>
      <c r="EAB806" s="239"/>
      <c r="EAD806" s="239"/>
      <c r="EAF806" s="239"/>
      <c r="EAH806" s="239"/>
      <c r="EAJ806" s="239"/>
      <c r="EAL806" s="239"/>
      <c r="EAN806" s="239"/>
      <c r="EAP806" s="239"/>
      <c r="EAR806" s="239"/>
      <c r="EAT806" s="239"/>
      <c r="EAV806" s="239"/>
      <c r="EAX806" s="239"/>
      <c r="EAZ806" s="239"/>
      <c r="EBB806" s="239"/>
      <c r="EBD806" s="239"/>
      <c r="EBF806" s="239"/>
      <c r="EBH806" s="239"/>
      <c r="EBJ806" s="239"/>
      <c r="EBL806" s="239"/>
      <c r="EBN806" s="239"/>
      <c r="EBP806" s="239"/>
      <c r="EBR806" s="239"/>
      <c r="EBT806" s="239"/>
      <c r="EBV806" s="239"/>
      <c r="EBX806" s="239"/>
      <c r="EBZ806" s="239"/>
      <c r="ECB806" s="239"/>
      <c r="ECD806" s="239"/>
      <c r="ECF806" s="239"/>
      <c r="ECH806" s="239"/>
      <c r="ECJ806" s="239"/>
      <c r="ECL806" s="239"/>
      <c r="ECN806" s="239"/>
      <c r="ECP806" s="239"/>
      <c r="ECR806" s="239"/>
      <c r="ECT806" s="239"/>
      <c r="ECV806" s="239"/>
      <c r="ECX806" s="239"/>
      <c r="ECZ806" s="239"/>
      <c r="EDB806" s="239"/>
      <c r="EDD806" s="239"/>
      <c r="EDF806" s="239"/>
      <c r="EDH806" s="239"/>
      <c r="EDJ806" s="239"/>
      <c r="EDL806" s="239"/>
      <c r="EDN806" s="239"/>
      <c r="EDP806" s="239"/>
      <c r="EDR806" s="239"/>
      <c r="EDT806" s="239"/>
      <c r="EDV806" s="239"/>
      <c r="EDX806" s="239"/>
      <c r="EDZ806" s="239"/>
      <c r="EEB806" s="239"/>
      <c r="EED806" s="239"/>
      <c r="EEF806" s="239"/>
      <c r="EEH806" s="239"/>
      <c r="EEJ806" s="239"/>
      <c r="EEL806" s="239"/>
      <c r="EEN806" s="239"/>
      <c r="EEP806" s="239"/>
      <c r="EER806" s="239"/>
      <c r="EET806" s="239"/>
      <c r="EEV806" s="239"/>
      <c r="EEX806" s="239"/>
      <c r="EEZ806" s="239"/>
      <c r="EFB806" s="239"/>
      <c r="EFD806" s="239"/>
      <c r="EFF806" s="239"/>
      <c r="EFH806" s="239"/>
      <c r="EFJ806" s="239"/>
      <c r="EFL806" s="239"/>
      <c r="EFN806" s="239"/>
      <c r="EFP806" s="239"/>
      <c r="EFR806" s="239"/>
      <c r="EFT806" s="239"/>
      <c r="EFV806" s="239"/>
      <c r="EFX806" s="239"/>
      <c r="EFZ806" s="239"/>
      <c r="EGB806" s="239"/>
      <c r="EGD806" s="239"/>
      <c r="EGF806" s="239"/>
      <c r="EGH806" s="239"/>
      <c r="EGJ806" s="239"/>
      <c r="EGL806" s="239"/>
      <c r="EGN806" s="239"/>
      <c r="EGP806" s="239"/>
      <c r="EGR806" s="239"/>
      <c r="EGT806" s="239"/>
      <c r="EGV806" s="239"/>
      <c r="EGX806" s="239"/>
      <c r="EGZ806" s="239"/>
      <c r="EHB806" s="239"/>
      <c r="EHD806" s="239"/>
      <c r="EHF806" s="239"/>
      <c r="EHH806" s="239"/>
      <c r="EHJ806" s="239"/>
      <c r="EHL806" s="239"/>
      <c r="EHN806" s="239"/>
      <c r="EHP806" s="239"/>
      <c r="EHR806" s="239"/>
      <c r="EHT806" s="239"/>
      <c r="EHV806" s="239"/>
      <c r="EHX806" s="239"/>
      <c r="EHZ806" s="239"/>
      <c r="EIB806" s="239"/>
      <c r="EID806" s="239"/>
      <c r="EIF806" s="239"/>
      <c r="EIH806" s="239"/>
      <c r="EIJ806" s="239"/>
      <c r="EIL806" s="239"/>
      <c r="EIN806" s="239"/>
      <c r="EIP806" s="239"/>
      <c r="EIR806" s="239"/>
      <c r="EIT806" s="239"/>
      <c r="EIV806" s="239"/>
      <c r="EIX806" s="239"/>
      <c r="EIZ806" s="239"/>
      <c r="EJB806" s="239"/>
      <c r="EJD806" s="239"/>
      <c r="EJF806" s="239"/>
      <c r="EJH806" s="239"/>
      <c r="EJJ806" s="239"/>
      <c r="EJL806" s="239"/>
      <c r="EJN806" s="239"/>
      <c r="EJP806" s="239"/>
      <c r="EJR806" s="239"/>
      <c r="EJT806" s="239"/>
      <c r="EJV806" s="239"/>
      <c r="EJX806" s="239"/>
      <c r="EJZ806" s="239"/>
      <c r="EKB806" s="239"/>
      <c r="EKD806" s="239"/>
      <c r="EKF806" s="239"/>
      <c r="EKH806" s="239"/>
      <c r="EKJ806" s="239"/>
      <c r="EKL806" s="239"/>
      <c r="EKN806" s="239"/>
      <c r="EKP806" s="239"/>
      <c r="EKR806" s="239"/>
      <c r="EKT806" s="239"/>
      <c r="EKV806" s="239"/>
      <c r="EKX806" s="239"/>
      <c r="EKZ806" s="239"/>
      <c r="ELB806" s="239"/>
      <c r="ELD806" s="239"/>
      <c r="ELF806" s="239"/>
      <c r="ELH806" s="239"/>
      <c r="ELJ806" s="239"/>
      <c r="ELL806" s="239"/>
      <c r="ELN806" s="239"/>
      <c r="ELP806" s="239"/>
      <c r="ELR806" s="239"/>
      <c r="ELT806" s="239"/>
      <c r="ELV806" s="239"/>
      <c r="ELX806" s="239"/>
      <c r="ELZ806" s="239"/>
      <c r="EMB806" s="239"/>
      <c r="EMD806" s="239"/>
      <c r="EMF806" s="239"/>
      <c r="EMH806" s="239"/>
      <c r="EMJ806" s="239"/>
      <c r="EML806" s="239"/>
      <c r="EMN806" s="239"/>
      <c r="EMP806" s="239"/>
      <c r="EMR806" s="239"/>
      <c r="EMT806" s="239"/>
      <c r="EMV806" s="239"/>
      <c r="EMX806" s="239"/>
      <c r="EMZ806" s="239"/>
      <c r="ENB806" s="239"/>
      <c r="END806" s="239"/>
      <c r="ENF806" s="239"/>
      <c r="ENH806" s="239"/>
      <c r="ENJ806" s="239"/>
      <c r="ENL806" s="239"/>
      <c r="ENN806" s="239"/>
      <c r="ENP806" s="239"/>
      <c r="ENR806" s="239"/>
      <c r="ENT806" s="239"/>
      <c r="ENV806" s="239"/>
      <c r="ENX806" s="239"/>
      <c r="ENZ806" s="239"/>
      <c r="EOB806" s="239"/>
      <c r="EOD806" s="239"/>
      <c r="EOF806" s="239"/>
      <c r="EOH806" s="239"/>
      <c r="EOJ806" s="239"/>
      <c r="EOL806" s="239"/>
      <c r="EON806" s="239"/>
      <c r="EOP806" s="239"/>
      <c r="EOR806" s="239"/>
      <c r="EOT806" s="239"/>
      <c r="EOV806" s="239"/>
      <c r="EOX806" s="239"/>
      <c r="EOZ806" s="239"/>
      <c r="EPB806" s="239"/>
      <c r="EPD806" s="239"/>
      <c r="EPF806" s="239"/>
      <c r="EPH806" s="239"/>
      <c r="EPJ806" s="239"/>
      <c r="EPL806" s="239"/>
      <c r="EPN806" s="239"/>
      <c r="EPP806" s="239"/>
      <c r="EPR806" s="239"/>
      <c r="EPT806" s="239"/>
      <c r="EPV806" s="239"/>
      <c r="EPX806" s="239"/>
      <c r="EPZ806" s="239"/>
      <c r="EQB806" s="239"/>
      <c r="EQD806" s="239"/>
      <c r="EQF806" s="239"/>
      <c r="EQH806" s="239"/>
      <c r="EQJ806" s="239"/>
      <c r="EQL806" s="239"/>
      <c r="EQN806" s="239"/>
      <c r="EQP806" s="239"/>
      <c r="EQR806" s="239"/>
      <c r="EQT806" s="239"/>
      <c r="EQV806" s="239"/>
      <c r="EQX806" s="239"/>
      <c r="EQZ806" s="239"/>
      <c r="ERB806" s="239"/>
      <c r="ERD806" s="239"/>
      <c r="ERF806" s="239"/>
      <c r="ERH806" s="239"/>
      <c r="ERJ806" s="239"/>
      <c r="ERL806" s="239"/>
      <c r="ERN806" s="239"/>
      <c r="ERP806" s="239"/>
      <c r="ERR806" s="239"/>
      <c r="ERT806" s="239"/>
      <c r="ERV806" s="239"/>
      <c r="ERX806" s="239"/>
      <c r="ERZ806" s="239"/>
      <c r="ESB806" s="239"/>
      <c r="ESD806" s="239"/>
      <c r="ESF806" s="239"/>
      <c r="ESH806" s="239"/>
      <c r="ESJ806" s="239"/>
      <c r="ESL806" s="239"/>
      <c r="ESN806" s="239"/>
      <c r="ESP806" s="239"/>
      <c r="ESR806" s="239"/>
      <c r="EST806" s="239"/>
      <c r="ESV806" s="239"/>
      <c r="ESX806" s="239"/>
      <c r="ESZ806" s="239"/>
      <c r="ETB806" s="239"/>
      <c r="ETD806" s="239"/>
      <c r="ETF806" s="239"/>
      <c r="ETH806" s="239"/>
      <c r="ETJ806" s="239"/>
      <c r="ETL806" s="239"/>
      <c r="ETN806" s="239"/>
      <c r="ETP806" s="239"/>
      <c r="ETR806" s="239"/>
      <c r="ETT806" s="239"/>
      <c r="ETV806" s="239"/>
      <c r="ETX806" s="239"/>
      <c r="ETZ806" s="239"/>
      <c r="EUB806" s="239"/>
      <c r="EUD806" s="239"/>
      <c r="EUF806" s="239"/>
      <c r="EUH806" s="239"/>
      <c r="EUJ806" s="239"/>
      <c r="EUL806" s="239"/>
      <c r="EUN806" s="239"/>
      <c r="EUP806" s="239"/>
      <c r="EUR806" s="239"/>
      <c r="EUT806" s="239"/>
      <c r="EUV806" s="239"/>
      <c r="EUX806" s="239"/>
      <c r="EUZ806" s="239"/>
      <c r="EVB806" s="239"/>
      <c r="EVD806" s="239"/>
      <c r="EVF806" s="239"/>
      <c r="EVH806" s="239"/>
      <c r="EVJ806" s="239"/>
      <c r="EVL806" s="239"/>
      <c r="EVN806" s="239"/>
      <c r="EVP806" s="239"/>
      <c r="EVR806" s="239"/>
      <c r="EVT806" s="239"/>
      <c r="EVV806" s="239"/>
      <c r="EVX806" s="239"/>
      <c r="EVZ806" s="239"/>
      <c r="EWB806" s="239"/>
      <c r="EWD806" s="239"/>
      <c r="EWF806" s="239"/>
      <c r="EWH806" s="239"/>
      <c r="EWJ806" s="239"/>
      <c r="EWL806" s="239"/>
      <c r="EWN806" s="239"/>
      <c r="EWP806" s="239"/>
      <c r="EWR806" s="239"/>
      <c r="EWT806" s="239"/>
      <c r="EWV806" s="239"/>
      <c r="EWX806" s="239"/>
      <c r="EWZ806" s="239"/>
      <c r="EXB806" s="239"/>
      <c r="EXD806" s="239"/>
      <c r="EXF806" s="239"/>
      <c r="EXH806" s="239"/>
      <c r="EXJ806" s="239"/>
      <c r="EXL806" s="239"/>
      <c r="EXN806" s="239"/>
      <c r="EXP806" s="239"/>
      <c r="EXR806" s="239"/>
      <c r="EXT806" s="239"/>
      <c r="EXV806" s="239"/>
      <c r="EXX806" s="239"/>
      <c r="EXZ806" s="239"/>
      <c r="EYB806" s="239"/>
      <c r="EYD806" s="239"/>
      <c r="EYF806" s="239"/>
      <c r="EYH806" s="239"/>
      <c r="EYJ806" s="239"/>
      <c r="EYL806" s="239"/>
      <c r="EYN806" s="239"/>
      <c r="EYP806" s="239"/>
      <c r="EYR806" s="239"/>
      <c r="EYT806" s="239"/>
      <c r="EYV806" s="239"/>
      <c r="EYX806" s="239"/>
      <c r="EYZ806" s="239"/>
      <c r="EZB806" s="239"/>
      <c r="EZD806" s="239"/>
      <c r="EZF806" s="239"/>
      <c r="EZH806" s="239"/>
      <c r="EZJ806" s="239"/>
      <c r="EZL806" s="239"/>
      <c r="EZN806" s="239"/>
      <c r="EZP806" s="239"/>
      <c r="EZR806" s="239"/>
      <c r="EZT806" s="239"/>
      <c r="EZV806" s="239"/>
      <c r="EZX806" s="239"/>
      <c r="EZZ806" s="239"/>
      <c r="FAB806" s="239"/>
      <c r="FAD806" s="239"/>
      <c r="FAF806" s="239"/>
      <c r="FAH806" s="239"/>
      <c r="FAJ806" s="239"/>
      <c r="FAL806" s="239"/>
      <c r="FAN806" s="239"/>
      <c r="FAP806" s="239"/>
      <c r="FAR806" s="239"/>
      <c r="FAT806" s="239"/>
      <c r="FAV806" s="239"/>
      <c r="FAX806" s="239"/>
      <c r="FAZ806" s="239"/>
      <c r="FBB806" s="239"/>
      <c r="FBD806" s="239"/>
      <c r="FBF806" s="239"/>
      <c r="FBH806" s="239"/>
      <c r="FBJ806" s="239"/>
      <c r="FBL806" s="239"/>
      <c r="FBN806" s="239"/>
      <c r="FBP806" s="239"/>
      <c r="FBR806" s="239"/>
      <c r="FBT806" s="239"/>
      <c r="FBV806" s="239"/>
      <c r="FBX806" s="239"/>
      <c r="FBZ806" s="239"/>
      <c r="FCB806" s="239"/>
      <c r="FCD806" s="239"/>
      <c r="FCF806" s="239"/>
      <c r="FCH806" s="239"/>
      <c r="FCJ806" s="239"/>
      <c r="FCL806" s="239"/>
      <c r="FCN806" s="239"/>
      <c r="FCP806" s="239"/>
      <c r="FCR806" s="239"/>
      <c r="FCT806" s="239"/>
      <c r="FCV806" s="239"/>
      <c r="FCX806" s="239"/>
      <c r="FCZ806" s="239"/>
      <c r="FDB806" s="239"/>
      <c r="FDD806" s="239"/>
      <c r="FDF806" s="239"/>
      <c r="FDH806" s="239"/>
      <c r="FDJ806" s="239"/>
      <c r="FDL806" s="239"/>
      <c r="FDN806" s="239"/>
      <c r="FDP806" s="239"/>
      <c r="FDR806" s="239"/>
      <c r="FDT806" s="239"/>
      <c r="FDV806" s="239"/>
      <c r="FDX806" s="239"/>
      <c r="FDZ806" s="239"/>
      <c r="FEB806" s="239"/>
      <c r="FED806" s="239"/>
      <c r="FEF806" s="239"/>
      <c r="FEH806" s="239"/>
      <c r="FEJ806" s="239"/>
      <c r="FEL806" s="239"/>
      <c r="FEN806" s="239"/>
      <c r="FEP806" s="239"/>
      <c r="FER806" s="239"/>
      <c r="FET806" s="239"/>
      <c r="FEV806" s="239"/>
      <c r="FEX806" s="239"/>
      <c r="FEZ806" s="239"/>
      <c r="FFB806" s="239"/>
      <c r="FFD806" s="239"/>
      <c r="FFF806" s="239"/>
      <c r="FFH806" s="239"/>
      <c r="FFJ806" s="239"/>
      <c r="FFL806" s="239"/>
      <c r="FFN806" s="239"/>
      <c r="FFP806" s="239"/>
      <c r="FFR806" s="239"/>
      <c r="FFT806" s="239"/>
      <c r="FFV806" s="239"/>
      <c r="FFX806" s="239"/>
      <c r="FFZ806" s="239"/>
      <c r="FGB806" s="239"/>
      <c r="FGD806" s="239"/>
      <c r="FGF806" s="239"/>
      <c r="FGH806" s="239"/>
      <c r="FGJ806" s="239"/>
      <c r="FGL806" s="239"/>
      <c r="FGN806" s="239"/>
      <c r="FGP806" s="239"/>
      <c r="FGR806" s="239"/>
      <c r="FGT806" s="239"/>
      <c r="FGV806" s="239"/>
      <c r="FGX806" s="239"/>
      <c r="FGZ806" s="239"/>
      <c r="FHB806" s="239"/>
      <c r="FHD806" s="239"/>
      <c r="FHF806" s="239"/>
      <c r="FHH806" s="239"/>
      <c r="FHJ806" s="239"/>
      <c r="FHL806" s="239"/>
      <c r="FHN806" s="239"/>
      <c r="FHP806" s="239"/>
      <c r="FHR806" s="239"/>
      <c r="FHT806" s="239"/>
      <c r="FHV806" s="239"/>
      <c r="FHX806" s="239"/>
      <c r="FHZ806" s="239"/>
      <c r="FIB806" s="239"/>
      <c r="FID806" s="239"/>
      <c r="FIF806" s="239"/>
      <c r="FIH806" s="239"/>
      <c r="FIJ806" s="239"/>
      <c r="FIL806" s="239"/>
      <c r="FIN806" s="239"/>
      <c r="FIP806" s="239"/>
      <c r="FIR806" s="239"/>
      <c r="FIT806" s="239"/>
      <c r="FIV806" s="239"/>
      <c r="FIX806" s="239"/>
      <c r="FIZ806" s="239"/>
      <c r="FJB806" s="239"/>
      <c r="FJD806" s="239"/>
      <c r="FJF806" s="239"/>
      <c r="FJH806" s="239"/>
      <c r="FJJ806" s="239"/>
      <c r="FJL806" s="239"/>
      <c r="FJN806" s="239"/>
      <c r="FJP806" s="239"/>
      <c r="FJR806" s="239"/>
      <c r="FJT806" s="239"/>
      <c r="FJV806" s="239"/>
      <c r="FJX806" s="239"/>
      <c r="FJZ806" s="239"/>
      <c r="FKB806" s="239"/>
      <c r="FKD806" s="239"/>
      <c r="FKF806" s="239"/>
      <c r="FKH806" s="239"/>
      <c r="FKJ806" s="239"/>
      <c r="FKL806" s="239"/>
      <c r="FKN806" s="239"/>
      <c r="FKP806" s="239"/>
      <c r="FKR806" s="239"/>
      <c r="FKT806" s="239"/>
      <c r="FKV806" s="239"/>
      <c r="FKX806" s="239"/>
      <c r="FKZ806" s="239"/>
      <c r="FLB806" s="239"/>
      <c r="FLD806" s="239"/>
      <c r="FLF806" s="239"/>
      <c r="FLH806" s="239"/>
      <c r="FLJ806" s="239"/>
      <c r="FLL806" s="239"/>
      <c r="FLN806" s="239"/>
      <c r="FLP806" s="239"/>
      <c r="FLR806" s="239"/>
      <c r="FLT806" s="239"/>
      <c r="FLV806" s="239"/>
      <c r="FLX806" s="239"/>
      <c r="FLZ806" s="239"/>
      <c r="FMB806" s="239"/>
      <c r="FMD806" s="239"/>
      <c r="FMF806" s="239"/>
      <c r="FMH806" s="239"/>
      <c r="FMJ806" s="239"/>
      <c r="FML806" s="239"/>
      <c r="FMN806" s="239"/>
      <c r="FMP806" s="239"/>
      <c r="FMR806" s="239"/>
      <c r="FMT806" s="239"/>
      <c r="FMV806" s="239"/>
      <c r="FMX806" s="239"/>
      <c r="FMZ806" s="239"/>
      <c r="FNB806" s="239"/>
      <c r="FND806" s="239"/>
      <c r="FNF806" s="239"/>
      <c r="FNH806" s="239"/>
      <c r="FNJ806" s="239"/>
      <c r="FNL806" s="239"/>
      <c r="FNN806" s="239"/>
      <c r="FNP806" s="239"/>
      <c r="FNR806" s="239"/>
      <c r="FNT806" s="239"/>
      <c r="FNV806" s="239"/>
      <c r="FNX806" s="239"/>
      <c r="FNZ806" s="239"/>
      <c r="FOB806" s="239"/>
      <c r="FOD806" s="239"/>
      <c r="FOF806" s="239"/>
      <c r="FOH806" s="239"/>
      <c r="FOJ806" s="239"/>
      <c r="FOL806" s="239"/>
      <c r="FON806" s="239"/>
      <c r="FOP806" s="239"/>
      <c r="FOR806" s="239"/>
      <c r="FOT806" s="239"/>
      <c r="FOV806" s="239"/>
      <c r="FOX806" s="239"/>
      <c r="FOZ806" s="239"/>
      <c r="FPB806" s="239"/>
      <c r="FPD806" s="239"/>
      <c r="FPF806" s="239"/>
      <c r="FPH806" s="239"/>
      <c r="FPJ806" s="239"/>
      <c r="FPL806" s="239"/>
      <c r="FPN806" s="239"/>
      <c r="FPP806" s="239"/>
      <c r="FPR806" s="239"/>
      <c r="FPT806" s="239"/>
      <c r="FPV806" s="239"/>
      <c r="FPX806" s="239"/>
      <c r="FPZ806" s="239"/>
      <c r="FQB806" s="239"/>
      <c r="FQD806" s="239"/>
      <c r="FQF806" s="239"/>
      <c r="FQH806" s="239"/>
      <c r="FQJ806" s="239"/>
      <c r="FQL806" s="239"/>
      <c r="FQN806" s="239"/>
      <c r="FQP806" s="239"/>
      <c r="FQR806" s="239"/>
      <c r="FQT806" s="239"/>
      <c r="FQV806" s="239"/>
      <c r="FQX806" s="239"/>
      <c r="FQZ806" s="239"/>
      <c r="FRB806" s="239"/>
      <c r="FRD806" s="239"/>
      <c r="FRF806" s="239"/>
      <c r="FRH806" s="239"/>
      <c r="FRJ806" s="239"/>
      <c r="FRL806" s="239"/>
      <c r="FRN806" s="239"/>
      <c r="FRP806" s="239"/>
      <c r="FRR806" s="239"/>
      <c r="FRT806" s="239"/>
      <c r="FRV806" s="239"/>
      <c r="FRX806" s="239"/>
      <c r="FRZ806" s="239"/>
      <c r="FSB806" s="239"/>
      <c r="FSD806" s="239"/>
      <c r="FSF806" s="239"/>
      <c r="FSH806" s="239"/>
      <c r="FSJ806" s="239"/>
      <c r="FSL806" s="239"/>
      <c r="FSN806" s="239"/>
      <c r="FSP806" s="239"/>
      <c r="FSR806" s="239"/>
      <c r="FST806" s="239"/>
      <c r="FSV806" s="239"/>
      <c r="FSX806" s="239"/>
      <c r="FSZ806" s="239"/>
      <c r="FTB806" s="239"/>
      <c r="FTD806" s="239"/>
      <c r="FTF806" s="239"/>
      <c r="FTH806" s="239"/>
      <c r="FTJ806" s="239"/>
      <c r="FTL806" s="239"/>
      <c r="FTN806" s="239"/>
      <c r="FTP806" s="239"/>
      <c r="FTR806" s="239"/>
      <c r="FTT806" s="239"/>
      <c r="FTV806" s="239"/>
      <c r="FTX806" s="239"/>
      <c r="FTZ806" s="239"/>
      <c r="FUB806" s="239"/>
      <c r="FUD806" s="239"/>
      <c r="FUF806" s="239"/>
      <c r="FUH806" s="239"/>
      <c r="FUJ806" s="239"/>
      <c r="FUL806" s="239"/>
      <c r="FUN806" s="239"/>
      <c r="FUP806" s="239"/>
      <c r="FUR806" s="239"/>
      <c r="FUT806" s="239"/>
      <c r="FUV806" s="239"/>
      <c r="FUX806" s="239"/>
      <c r="FUZ806" s="239"/>
      <c r="FVB806" s="239"/>
      <c r="FVD806" s="239"/>
      <c r="FVF806" s="239"/>
      <c r="FVH806" s="239"/>
      <c r="FVJ806" s="239"/>
      <c r="FVL806" s="239"/>
      <c r="FVN806" s="239"/>
      <c r="FVP806" s="239"/>
      <c r="FVR806" s="239"/>
      <c r="FVT806" s="239"/>
      <c r="FVV806" s="239"/>
      <c r="FVX806" s="239"/>
      <c r="FVZ806" s="239"/>
      <c r="FWB806" s="239"/>
      <c r="FWD806" s="239"/>
      <c r="FWF806" s="239"/>
      <c r="FWH806" s="239"/>
      <c r="FWJ806" s="239"/>
      <c r="FWL806" s="239"/>
      <c r="FWN806" s="239"/>
      <c r="FWP806" s="239"/>
      <c r="FWR806" s="239"/>
      <c r="FWT806" s="239"/>
      <c r="FWV806" s="239"/>
      <c r="FWX806" s="239"/>
      <c r="FWZ806" s="239"/>
      <c r="FXB806" s="239"/>
      <c r="FXD806" s="239"/>
      <c r="FXF806" s="239"/>
      <c r="FXH806" s="239"/>
      <c r="FXJ806" s="239"/>
      <c r="FXL806" s="239"/>
      <c r="FXN806" s="239"/>
      <c r="FXP806" s="239"/>
      <c r="FXR806" s="239"/>
      <c r="FXT806" s="239"/>
      <c r="FXV806" s="239"/>
      <c r="FXX806" s="239"/>
      <c r="FXZ806" s="239"/>
      <c r="FYB806" s="239"/>
      <c r="FYD806" s="239"/>
      <c r="FYF806" s="239"/>
      <c r="FYH806" s="239"/>
      <c r="FYJ806" s="239"/>
      <c r="FYL806" s="239"/>
      <c r="FYN806" s="239"/>
      <c r="FYP806" s="239"/>
      <c r="FYR806" s="239"/>
      <c r="FYT806" s="239"/>
      <c r="FYV806" s="239"/>
      <c r="FYX806" s="239"/>
      <c r="FYZ806" s="239"/>
      <c r="FZB806" s="239"/>
      <c r="FZD806" s="239"/>
      <c r="FZF806" s="239"/>
      <c r="FZH806" s="239"/>
      <c r="FZJ806" s="239"/>
      <c r="FZL806" s="239"/>
      <c r="FZN806" s="239"/>
      <c r="FZP806" s="239"/>
      <c r="FZR806" s="239"/>
      <c r="FZT806" s="239"/>
      <c r="FZV806" s="239"/>
      <c r="FZX806" s="239"/>
      <c r="FZZ806" s="239"/>
      <c r="GAB806" s="239"/>
      <c r="GAD806" s="239"/>
      <c r="GAF806" s="239"/>
      <c r="GAH806" s="239"/>
      <c r="GAJ806" s="239"/>
      <c r="GAL806" s="239"/>
      <c r="GAN806" s="239"/>
      <c r="GAP806" s="239"/>
      <c r="GAR806" s="239"/>
      <c r="GAT806" s="239"/>
      <c r="GAV806" s="239"/>
      <c r="GAX806" s="239"/>
      <c r="GAZ806" s="239"/>
      <c r="GBB806" s="239"/>
      <c r="GBD806" s="239"/>
      <c r="GBF806" s="239"/>
      <c r="GBH806" s="239"/>
      <c r="GBJ806" s="239"/>
      <c r="GBL806" s="239"/>
      <c r="GBN806" s="239"/>
      <c r="GBP806" s="239"/>
      <c r="GBR806" s="239"/>
      <c r="GBT806" s="239"/>
      <c r="GBV806" s="239"/>
      <c r="GBX806" s="239"/>
      <c r="GBZ806" s="239"/>
      <c r="GCB806" s="239"/>
      <c r="GCD806" s="239"/>
      <c r="GCF806" s="239"/>
      <c r="GCH806" s="239"/>
      <c r="GCJ806" s="239"/>
      <c r="GCL806" s="239"/>
      <c r="GCN806" s="239"/>
      <c r="GCP806" s="239"/>
      <c r="GCR806" s="239"/>
      <c r="GCT806" s="239"/>
      <c r="GCV806" s="239"/>
      <c r="GCX806" s="239"/>
      <c r="GCZ806" s="239"/>
      <c r="GDB806" s="239"/>
      <c r="GDD806" s="239"/>
      <c r="GDF806" s="239"/>
      <c r="GDH806" s="239"/>
      <c r="GDJ806" s="239"/>
      <c r="GDL806" s="239"/>
      <c r="GDN806" s="239"/>
      <c r="GDP806" s="239"/>
      <c r="GDR806" s="239"/>
      <c r="GDT806" s="239"/>
      <c r="GDV806" s="239"/>
      <c r="GDX806" s="239"/>
      <c r="GDZ806" s="239"/>
      <c r="GEB806" s="239"/>
      <c r="GED806" s="239"/>
      <c r="GEF806" s="239"/>
      <c r="GEH806" s="239"/>
      <c r="GEJ806" s="239"/>
      <c r="GEL806" s="239"/>
      <c r="GEN806" s="239"/>
      <c r="GEP806" s="239"/>
      <c r="GER806" s="239"/>
      <c r="GET806" s="239"/>
      <c r="GEV806" s="239"/>
      <c r="GEX806" s="239"/>
      <c r="GEZ806" s="239"/>
      <c r="GFB806" s="239"/>
      <c r="GFD806" s="239"/>
      <c r="GFF806" s="239"/>
      <c r="GFH806" s="239"/>
      <c r="GFJ806" s="239"/>
      <c r="GFL806" s="239"/>
      <c r="GFN806" s="239"/>
      <c r="GFP806" s="239"/>
      <c r="GFR806" s="239"/>
      <c r="GFT806" s="239"/>
      <c r="GFV806" s="239"/>
      <c r="GFX806" s="239"/>
      <c r="GFZ806" s="239"/>
      <c r="GGB806" s="239"/>
      <c r="GGD806" s="239"/>
      <c r="GGF806" s="239"/>
      <c r="GGH806" s="239"/>
      <c r="GGJ806" s="239"/>
      <c r="GGL806" s="239"/>
      <c r="GGN806" s="239"/>
      <c r="GGP806" s="239"/>
      <c r="GGR806" s="239"/>
      <c r="GGT806" s="239"/>
      <c r="GGV806" s="239"/>
      <c r="GGX806" s="239"/>
      <c r="GGZ806" s="239"/>
      <c r="GHB806" s="239"/>
      <c r="GHD806" s="239"/>
      <c r="GHF806" s="239"/>
      <c r="GHH806" s="239"/>
      <c r="GHJ806" s="239"/>
      <c r="GHL806" s="239"/>
      <c r="GHN806" s="239"/>
      <c r="GHP806" s="239"/>
      <c r="GHR806" s="239"/>
      <c r="GHT806" s="239"/>
      <c r="GHV806" s="239"/>
      <c r="GHX806" s="239"/>
      <c r="GHZ806" s="239"/>
      <c r="GIB806" s="239"/>
      <c r="GID806" s="239"/>
      <c r="GIF806" s="239"/>
      <c r="GIH806" s="239"/>
      <c r="GIJ806" s="239"/>
      <c r="GIL806" s="239"/>
      <c r="GIN806" s="239"/>
      <c r="GIP806" s="239"/>
      <c r="GIR806" s="239"/>
      <c r="GIT806" s="239"/>
      <c r="GIV806" s="239"/>
      <c r="GIX806" s="239"/>
      <c r="GIZ806" s="239"/>
      <c r="GJB806" s="239"/>
      <c r="GJD806" s="239"/>
      <c r="GJF806" s="239"/>
      <c r="GJH806" s="239"/>
      <c r="GJJ806" s="239"/>
      <c r="GJL806" s="239"/>
      <c r="GJN806" s="239"/>
      <c r="GJP806" s="239"/>
      <c r="GJR806" s="239"/>
      <c r="GJT806" s="239"/>
      <c r="GJV806" s="239"/>
      <c r="GJX806" s="239"/>
      <c r="GJZ806" s="239"/>
      <c r="GKB806" s="239"/>
      <c r="GKD806" s="239"/>
      <c r="GKF806" s="239"/>
      <c r="GKH806" s="239"/>
      <c r="GKJ806" s="239"/>
      <c r="GKL806" s="239"/>
      <c r="GKN806" s="239"/>
      <c r="GKP806" s="239"/>
      <c r="GKR806" s="239"/>
      <c r="GKT806" s="239"/>
      <c r="GKV806" s="239"/>
      <c r="GKX806" s="239"/>
      <c r="GKZ806" s="239"/>
      <c r="GLB806" s="239"/>
      <c r="GLD806" s="239"/>
      <c r="GLF806" s="239"/>
      <c r="GLH806" s="239"/>
      <c r="GLJ806" s="239"/>
      <c r="GLL806" s="239"/>
      <c r="GLN806" s="239"/>
      <c r="GLP806" s="239"/>
      <c r="GLR806" s="239"/>
      <c r="GLT806" s="239"/>
      <c r="GLV806" s="239"/>
      <c r="GLX806" s="239"/>
      <c r="GLZ806" s="239"/>
      <c r="GMB806" s="239"/>
      <c r="GMD806" s="239"/>
      <c r="GMF806" s="239"/>
      <c r="GMH806" s="239"/>
      <c r="GMJ806" s="239"/>
      <c r="GML806" s="239"/>
      <c r="GMN806" s="239"/>
      <c r="GMP806" s="239"/>
      <c r="GMR806" s="239"/>
      <c r="GMT806" s="239"/>
      <c r="GMV806" s="239"/>
      <c r="GMX806" s="239"/>
      <c r="GMZ806" s="239"/>
      <c r="GNB806" s="239"/>
      <c r="GND806" s="239"/>
      <c r="GNF806" s="239"/>
      <c r="GNH806" s="239"/>
      <c r="GNJ806" s="239"/>
      <c r="GNL806" s="239"/>
      <c r="GNN806" s="239"/>
      <c r="GNP806" s="239"/>
      <c r="GNR806" s="239"/>
      <c r="GNT806" s="239"/>
      <c r="GNV806" s="239"/>
      <c r="GNX806" s="239"/>
      <c r="GNZ806" s="239"/>
      <c r="GOB806" s="239"/>
      <c r="GOD806" s="239"/>
      <c r="GOF806" s="239"/>
      <c r="GOH806" s="239"/>
      <c r="GOJ806" s="239"/>
      <c r="GOL806" s="239"/>
      <c r="GON806" s="239"/>
      <c r="GOP806" s="239"/>
      <c r="GOR806" s="239"/>
      <c r="GOT806" s="239"/>
      <c r="GOV806" s="239"/>
      <c r="GOX806" s="239"/>
      <c r="GOZ806" s="239"/>
      <c r="GPB806" s="239"/>
      <c r="GPD806" s="239"/>
      <c r="GPF806" s="239"/>
      <c r="GPH806" s="239"/>
      <c r="GPJ806" s="239"/>
      <c r="GPL806" s="239"/>
      <c r="GPN806" s="239"/>
      <c r="GPP806" s="239"/>
      <c r="GPR806" s="239"/>
      <c r="GPT806" s="239"/>
      <c r="GPV806" s="239"/>
      <c r="GPX806" s="239"/>
      <c r="GPZ806" s="239"/>
      <c r="GQB806" s="239"/>
      <c r="GQD806" s="239"/>
      <c r="GQF806" s="239"/>
      <c r="GQH806" s="239"/>
      <c r="GQJ806" s="239"/>
      <c r="GQL806" s="239"/>
      <c r="GQN806" s="239"/>
      <c r="GQP806" s="239"/>
      <c r="GQR806" s="239"/>
      <c r="GQT806" s="239"/>
      <c r="GQV806" s="239"/>
      <c r="GQX806" s="239"/>
      <c r="GQZ806" s="239"/>
      <c r="GRB806" s="239"/>
      <c r="GRD806" s="239"/>
      <c r="GRF806" s="239"/>
      <c r="GRH806" s="239"/>
      <c r="GRJ806" s="239"/>
      <c r="GRL806" s="239"/>
      <c r="GRN806" s="239"/>
      <c r="GRP806" s="239"/>
      <c r="GRR806" s="239"/>
      <c r="GRT806" s="239"/>
      <c r="GRV806" s="239"/>
      <c r="GRX806" s="239"/>
      <c r="GRZ806" s="239"/>
      <c r="GSB806" s="239"/>
      <c r="GSD806" s="239"/>
      <c r="GSF806" s="239"/>
      <c r="GSH806" s="239"/>
      <c r="GSJ806" s="239"/>
      <c r="GSL806" s="239"/>
      <c r="GSN806" s="239"/>
      <c r="GSP806" s="239"/>
      <c r="GSR806" s="239"/>
      <c r="GST806" s="239"/>
      <c r="GSV806" s="239"/>
      <c r="GSX806" s="239"/>
      <c r="GSZ806" s="239"/>
      <c r="GTB806" s="239"/>
      <c r="GTD806" s="239"/>
      <c r="GTF806" s="239"/>
      <c r="GTH806" s="239"/>
      <c r="GTJ806" s="239"/>
      <c r="GTL806" s="239"/>
      <c r="GTN806" s="239"/>
      <c r="GTP806" s="239"/>
      <c r="GTR806" s="239"/>
      <c r="GTT806" s="239"/>
      <c r="GTV806" s="239"/>
      <c r="GTX806" s="239"/>
      <c r="GTZ806" s="239"/>
      <c r="GUB806" s="239"/>
      <c r="GUD806" s="239"/>
      <c r="GUF806" s="239"/>
      <c r="GUH806" s="239"/>
      <c r="GUJ806" s="239"/>
      <c r="GUL806" s="239"/>
      <c r="GUN806" s="239"/>
      <c r="GUP806" s="239"/>
      <c r="GUR806" s="239"/>
      <c r="GUT806" s="239"/>
      <c r="GUV806" s="239"/>
      <c r="GUX806" s="239"/>
      <c r="GUZ806" s="239"/>
      <c r="GVB806" s="239"/>
      <c r="GVD806" s="239"/>
      <c r="GVF806" s="239"/>
      <c r="GVH806" s="239"/>
      <c r="GVJ806" s="239"/>
      <c r="GVL806" s="239"/>
      <c r="GVN806" s="239"/>
      <c r="GVP806" s="239"/>
      <c r="GVR806" s="239"/>
      <c r="GVT806" s="239"/>
      <c r="GVV806" s="239"/>
      <c r="GVX806" s="239"/>
      <c r="GVZ806" s="239"/>
      <c r="GWB806" s="239"/>
      <c r="GWD806" s="239"/>
      <c r="GWF806" s="239"/>
      <c r="GWH806" s="239"/>
      <c r="GWJ806" s="239"/>
      <c r="GWL806" s="239"/>
      <c r="GWN806" s="239"/>
      <c r="GWP806" s="239"/>
      <c r="GWR806" s="239"/>
      <c r="GWT806" s="239"/>
      <c r="GWV806" s="239"/>
      <c r="GWX806" s="239"/>
      <c r="GWZ806" s="239"/>
      <c r="GXB806" s="239"/>
      <c r="GXD806" s="239"/>
      <c r="GXF806" s="239"/>
      <c r="GXH806" s="239"/>
      <c r="GXJ806" s="239"/>
      <c r="GXL806" s="239"/>
      <c r="GXN806" s="239"/>
      <c r="GXP806" s="239"/>
      <c r="GXR806" s="239"/>
      <c r="GXT806" s="239"/>
      <c r="GXV806" s="239"/>
      <c r="GXX806" s="239"/>
      <c r="GXZ806" s="239"/>
      <c r="GYB806" s="239"/>
      <c r="GYD806" s="239"/>
      <c r="GYF806" s="239"/>
      <c r="GYH806" s="239"/>
      <c r="GYJ806" s="239"/>
      <c r="GYL806" s="239"/>
      <c r="GYN806" s="239"/>
      <c r="GYP806" s="239"/>
      <c r="GYR806" s="239"/>
      <c r="GYT806" s="239"/>
      <c r="GYV806" s="239"/>
      <c r="GYX806" s="239"/>
      <c r="GYZ806" s="239"/>
      <c r="GZB806" s="239"/>
      <c r="GZD806" s="239"/>
      <c r="GZF806" s="239"/>
      <c r="GZH806" s="239"/>
      <c r="GZJ806" s="239"/>
      <c r="GZL806" s="239"/>
      <c r="GZN806" s="239"/>
      <c r="GZP806" s="239"/>
      <c r="GZR806" s="239"/>
      <c r="GZT806" s="239"/>
      <c r="GZV806" s="239"/>
      <c r="GZX806" s="239"/>
      <c r="GZZ806" s="239"/>
      <c r="HAB806" s="239"/>
      <c r="HAD806" s="239"/>
      <c r="HAF806" s="239"/>
      <c r="HAH806" s="239"/>
      <c r="HAJ806" s="239"/>
      <c r="HAL806" s="239"/>
      <c r="HAN806" s="239"/>
      <c r="HAP806" s="239"/>
      <c r="HAR806" s="239"/>
      <c r="HAT806" s="239"/>
      <c r="HAV806" s="239"/>
      <c r="HAX806" s="239"/>
      <c r="HAZ806" s="239"/>
      <c r="HBB806" s="239"/>
      <c r="HBD806" s="239"/>
      <c r="HBF806" s="239"/>
      <c r="HBH806" s="239"/>
      <c r="HBJ806" s="239"/>
      <c r="HBL806" s="239"/>
      <c r="HBN806" s="239"/>
      <c r="HBP806" s="239"/>
      <c r="HBR806" s="239"/>
      <c r="HBT806" s="239"/>
      <c r="HBV806" s="239"/>
      <c r="HBX806" s="239"/>
      <c r="HBZ806" s="239"/>
      <c r="HCB806" s="239"/>
      <c r="HCD806" s="239"/>
      <c r="HCF806" s="239"/>
      <c r="HCH806" s="239"/>
      <c r="HCJ806" s="239"/>
      <c r="HCL806" s="239"/>
      <c r="HCN806" s="239"/>
      <c r="HCP806" s="239"/>
      <c r="HCR806" s="239"/>
      <c r="HCT806" s="239"/>
      <c r="HCV806" s="239"/>
      <c r="HCX806" s="239"/>
      <c r="HCZ806" s="239"/>
      <c r="HDB806" s="239"/>
      <c r="HDD806" s="239"/>
      <c r="HDF806" s="239"/>
      <c r="HDH806" s="239"/>
      <c r="HDJ806" s="239"/>
      <c r="HDL806" s="239"/>
      <c r="HDN806" s="239"/>
      <c r="HDP806" s="239"/>
      <c r="HDR806" s="239"/>
      <c r="HDT806" s="239"/>
      <c r="HDV806" s="239"/>
      <c r="HDX806" s="239"/>
      <c r="HDZ806" s="239"/>
      <c r="HEB806" s="239"/>
      <c r="HED806" s="239"/>
      <c r="HEF806" s="239"/>
      <c r="HEH806" s="239"/>
      <c r="HEJ806" s="239"/>
      <c r="HEL806" s="239"/>
      <c r="HEN806" s="239"/>
      <c r="HEP806" s="239"/>
      <c r="HER806" s="239"/>
      <c r="HET806" s="239"/>
      <c r="HEV806" s="239"/>
      <c r="HEX806" s="239"/>
      <c r="HEZ806" s="239"/>
      <c r="HFB806" s="239"/>
      <c r="HFD806" s="239"/>
      <c r="HFF806" s="239"/>
      <c r="HFH806" s="239"/>
      <c r="HFJ806" s="239"/>
      <c r="HFL806" s="239"/>
      <c r="HFN806" s="239"/>
      <c r="HFP806" s="239"/>
      <c r="HFR806" s="239"/>
      <c r="HFT806" s="239"/>
      <c r="HFV806" s="239"/>
      <c r="HFX806" s="239"/>
      <c r="HFZ806" s="239"/>
      <c r="HGB806" s="239"/>
      <c r="HGD806" s="239"/>
      <c r="HGF806" s="239"/>
      <c r="HGH806" s="239"/>
      <c r="HGJ806" s="239"/>
      <c r="HGL806" s="239"/>
      <c r="HGN806" s="239"/>
      <c r="HGP806" s="239"/>
      <c r="HGR806" s="239"/>
      <c r="HGT806" s="239"/>
      <c r="HGV806" s="239"/>
      <c r="HGX806" s="239"/>
      <c r="HGZ806" s="239"/>
      <c r="HHB806" s="239"/>
      <c r="HHD806" s="239"/>
      <c r="HHF806" s="239"/>
      <c r="HHH806" s="239"/>
      <c r="HHJ806" s="239"/>
      <c r="HHL806" s="239"/>
      <c r="HHN806" s="239"/>
      <c r="HHP806" s="239"/>
      <c r="HHR806" s="239"/>
      <c r="HHT806" s="239"/>
      <c r="HHV806" s="239"/>
      <c r="HHX806" s="239"/>
      <c r="HHZ806" s="239"/>
      <c r="HIB806" s="239"/>
      <c r="HID806" s="239"/>
      <c r="HIF806" s="239"/>
      <c r="HIH806" s="239"/>
      <c r="HIJ806" s="239"/>
      <c r="HIL806" s="239"/>
      <c r="HIN806" s="239"/>
      <c r="HIP806" s="239"/>
      <c r="HIR806" s="239"/>
      <c r="HIT806" s="239"/>
      <c r="HIV806" s="239"/>
      <c r="HIX806" s="239"/>
      <c r="HIZ806" s="239"/>
      <c r="HJB806" s="239"/>
      <c r="HJD806" s="239"/>
      <c r="HJF806" s="239"/>
      <c r="HJH806" s="239"/>
      <c r="HJJ806" s="239"/>
      <c r="HJL806" s="239"/>
      <c r="HJN806" s="239"/>
      <c r="HJP806" s="239"/>
      <c r="HJR806" s="239"/>
      <c r="HJT806" s="239"/>
      <c r="HJV806" s="239"/>
      <c r="HJX806" s="239"/>
      <c r="HJZ806" s="239"/>
      <c r="HKB806" s="239"/>
      <c r="HKD806" s="239"/>
      <c r="HKF806" s="239"/>
      <c r="HKH806" s="239"/>
      <c r="HKJ806" s="239"/>
      <c r="HKL806" s="239"/>
      <c r="HKN806" s="239"/>
      <c r="HKP806" s="239"/>
      <c r="HKR806" s="239"/>
      <c r="HKT806" s="239"/>
      <c r="HKV806" s="239"/>
      <c r="HKX806" s="239"/>
      <c r="HKZ806" s="239"/>
      <c r="HLB806" s="239"/>
      <c r="HLD806" s="239"/>
      <c r="HLF806" s="239"/>
      <c r="HLH806" s="239"/>
      <c r="HLJ806" s="239"/>
      <c r="HLL806" s="239"/>
      <c r="HLN806" s="239"/>
      <c r="HLP806" s="239"/>
      <c r="HLR806" s="239"/>
      <c r="HLT806" s="239"/>
      <c r="HLV806" s="239"/>
      <c r="HLX806" s="239"/>
      <c r="HLZ806" s="239"/>
      <c r="HMB806" s="239"/>
      <c r="HMD806" s="239"/>
      <c r="HMF806" s="239"/>
      <c r="HMH806" s="239"/>
      <c r="HMJ806" s="239"/>
      <c r="HML806" s="239"/>
      <c r="HMN806" s="239"/>
      <c r="HMP806" s="239"/>
      <c r="HMR806" s="239"/>
      <c r="HMT806" s="239"/>
      <c r="HMV806" s="239"/>
      <c r="HMX806" s="239"/>
      <c r="HMZ806" s="239"/>
      <c r="HNB806" s="239"/>
      <c r="HND806" s="239"/>
      <c r="HNF806" s="239"/>
      <c r="HNH806" s="239"/>
      <c r="HNJ806" s="239"/>
      <c r="HNL806" s="239"/>
      <c r="HNN806" s="239"/>
      <c r="HNP806" s="239"/>
      <c r="HNR806" s="239"/>
      <c r="HNT806" s="239"/>
      <c r="HNV806" s="239"/>
      <c r="HNX806" s="239"/>
      <c r="HNZ806" s="239"/>
      <c r="HOB806" s="239"/>
      <c r="HOD806" s="239"/>
      <c r="HOF806" s="239"/>
      <c r="HOH806" s="239"/>
      <c r="HOJ806" s="239"/>
      <c r="HOL806" s="239"/>
      <c r="HON806" s="239"/>
      <c r="HOP806" s="239"/>
      <c r="HOR806" s="239"/>
      <c r="HOT806" s="239"/>
      <c r="HOV806" s="239"/>
      <c r="HOX806" s="239"/>
      <c r="HOZ806" s="239"/>
      <c r="HPB806" s="239"/>
      <c r="HPD806" s="239"/>
      <c r="HPF806" s="239"/>
      <c r="HPH806" s="239"/>
      <c r="HPJ806" s="239"/>
      <c r="HPL806" s="239"/>
      <c r="HPN806" s="239"/>
      <c r="HPP806" s="239"/>
      <c r="HPR806" s="239"/>
      <c r="HPT806" s="239"/>
      <c r="HPV806" s="239"/>
      <c r="HPX806" s="239"/>
      <c r="HPZ806" s="239"/>
      <c r="HQB806" s="239"/>
      <c r="HQD806" s="239"/>
      <c r="HQF806" s="239"/>
      <c r="HQH806" s="239"/>
      <c r="HQJ806" s="239"/>
      <c r="HQL806" s="239"/>
      <c r="HQN806" s="239"/>
      <c r="HQP806" s="239"/>
      <c r="HQR806" s="239"/>
      <c r="HQT806" s="239"/>
      <c r="HQV806" s="239"/>
      <c r="HQX806" s="239"/>
      <c r="HQZ806" s="239"/>
      <c r="HRB806" s="239"/>
      <c r="HRD806" s="239"/>
      <c r="HRF806" s="239"/>
      <c r="HRH806" s="239"/>
      <c r="HRJ806" s="239"/>
      <c r="HRL806" s="239"/>
      <c r="HRN806" s="239"/>
      <c r="HRP806" s="239"/>
      <c r="HRR806" s="239"/>
      <c r="HRT806" s="239"/>
      <c r="HRV806" s="239"/>
      <c r="HRX806" s="239"/>
      <c r="HRZ806" s="239"/>
      <c r="HSB806" s="239"/>
      <c r="HSD806" s="239"/>
      <c r="HSF806" s="239"/>
      <c r="HSH806" s="239"/>
      <c r="HSJ806" s="239"/>
      <c r="HSL806" s="239"/>
      <c r="HSN806" s="239"/>
      <c r="HSP806" s="239"/>
      <c r="HSR806" s="239"/>
      <c r="HST806" s="239"/>
      <c r="HSV806" s="239"/>
      <c r="HSX806" s="239"/>
      <c r="HSZ806" s="239"/>
      <c r="HTB806" s="239"/>
      <c r="HTD806" s="239"/>
      <c r="HTF806" s="239"/>
      <c r="HTH806" s="239"/>
      <c r="HTJ806" s="239"/>
      <c r="HTL806" s="239"/>
      <c r="HTN806" s="239"/>
      <c r="HTP806" s="239"/>
      <c r="HTR806" s="239"/>
      <c r="HTT806" s="239"/>
      <c r="HTV806" s="239"/>
      <c r="HTX806" s="239"/>
      <c r="HTZ806" s="239"/>
      <c r="HUB806" s="239"/>
      <c r="HUD806" s="239"/>
      <c r="HUF806" s="239"/>
      <c r="HUH806" s="239"/>
      <c r="HUJ806" s="239"/>
      <c r="HUL806" s="239"/>
      <c r="HUN806" s="239"/>
      <c r="HUP806" s="239"/>
      <c r="HUR806" s="239"/>
      <c r="HUT806" s="239"/>
      <c r="HUV806" s="239"/>
      <c r="HUX806" s="239"/>
      <c r="HUZ806" s="239"/>
      <c r="HVB806" s="239"/>
      <c r="HVD806" s="239"/>
      <c r="HVF806" s="239"/>
      <c r="HVH806" s="239"/>
      <c r="HVJ806" s="239"/>
      <c r="HVL806" s="239"/>
      <c r="HVN806" s="239"/>
      <c r="HVP806" s="239"/>
      <c r="HVR806" s="239"/>
      <c r="HVT806" s="239"/>
      <c r="HVV806" s="239"/>
      <c r="HVX806" s="239"/>
      <c r="HVZ806" s="239"/>
      <c r="HWB806" s="239"/>
      <c r="HWD806" s="239"/>
      <c r="HWF806" s="239"/>
      <c r="HWH806" s="239"/>
      <c r="HWJ806" s="239"/>
      <c r="HWL806" s="239"/>
      <c r="HWN806" s="239"/>
      <c r="HWP806" s="239"/>
      <c r="HWR806" s="239"/>
      <c r="HWT806" s="239"/>
      <c r="HWV806" s="239"/>
      <c r="HWX806" s="239"/>
      <c r="HWZ806" s="239"/>
      <c r="HXB806" s="239"/>
      <c r="HXD806" s="239"/>
      <c r="HXF806" s="239"/>
      <c r="HXH806" s="239"/>
      <c r="HXJ806" s="239"/>
      <c r="HXL806" s="239"/>
      <c r="HXN806" s="239"/>
      <c r="HXP806" s="239"/>
      <c r="HXR806" s="239"/>
      <c r="HXT806" s="239"/>
      <c r="HXV806" s="239"/>
      <c r="HXX806" s="239"/>
      <c r="HXZ806" s="239"/>
      <c r="HYB806" s="239"/>
      <c r="HYD806" s="239"/>
      <c r="HYF806" s="239"/>
      <c r="HYH806" s="239"/>
      <c r="HYJ806" s="239"/>
      <c r="HYL806" s="239"/>
      <c r="HYN806" s="239"/>
      <c r="HYP806" s="239"/>
      <c r="HYR806" s="239"/>
      <c r="HYT806" s="239"/>
      <c r="HYV806" s="239"/>
      <c r="HYX806" s="239"/>
      <c r="HYZ806" s="239"/>
      <c r="HZB806" s="239"/>
      <c r="HZD806" s="239"/>
      <c r="HZF806" s="239"/>
      <c r="HZH806" s="239"/>
      <c r="HZJ806" s="239"/>
      <c r="HZL806" s="239"/>
      <c r="HZN806" s="239"/>
      <c r="HZP806" s="239"/>
      <c r="HZR806" s="239"/>
      <c r="HZT806" s="239"/>
      <c r="HZV806" s="239"/>
      <c r="HZX806" s="239"/>
      <c r="HZZ806" s="239"/>
      <c r="IAB806" s="239"/>
      <c r="IAD806" s="239"/>
      <c r="IAF806" s="239"/>
      <c r="IAH806" s="239"/>
      <c r="IAJ806" s="239"/>
      <c r="IAL806" s="239"/>
      <c r="IAN806" s="239"/>
      <c r="IAP806" s="239"/>
      <c r="IAR806" s="239"/>
      <c r="IAT806" s="239"/>
      <c r="IAV806" s="239"/>
      <c r="IAX806" s="239"/>
      <c r="IAZ806" s="239"/>
      <c r="IBB806" s="239"/>
      <c r="IBD806" s="239"/>
      <c r="IBF806" s="239"/>
      <c r="IBH806" s="239"/>
      <c r="IBJ806" s="239"/>
      <c r="IBL806" s="239"/>
      <c r="IBN806" s="239"/>
      <c r="IBP806" s="239"/>
      <c r="IBR806" s="239"/>
      <c r="IBT806" s="239"/>
      <c r="IBV806" s="239"/>
      <c r="IBX806" s="239"/>
      <c r="IBZ806" s="239"/>
      <c r="ICB806" s="239"/>
      <c r="ICD806" s="239"/>
      <c r="ICF806" s="239"/>
      <c r="ICH806" s="239"/>
      <c r="ICJ806" s="239"/>
      <c r="ICL806" s="239"/>
      <c r="ICN806" s="239"/>
      <c r="ICP806" s="239"/>
      <c r="ICR806" s="239"/>
      <c r="ICT806" s="239"/>
      <c r="ICV806" s="239"/>
      <c r="ICX806" s="239"/>
      <c r="ICZ806" s="239"/>
      <c r="IDB806" s="239"/>
      <c r="IDD806" s="239"/>
      <c r="IDF806" s="239"/>
      <c r="IDH806" s="239"/>
      <c r="IDJ806" s="239"/>
      <c r="IDL806" s="239"/>
      <c r="IDN806" s="239"/>
      <c r="IDP806" s="239"/>
      <c r="IDR806" s="239"/>
      <c r="IDT806" s="239"/>
      <c r="IDV806" s="239"/>
      <c r="IDX806" s="239"/>
      <c r="IDZ806" s="239"/>
      <c r="IEB806" s="239"/>
      <c r="IED806" s="239"/>
      <c r="IEF806" s="239"/>
      <c r="IEH806" s="239"/>
      <c r="IEJ806" s="239"/>
      <c r="IEL806" s="239"/>
      <c r="IEN806" s="239"/>
      <c r="IEP806" s="239"/>
      <c r="IER806" s="239"/>
      <c r="IET806" s="239"/>
      <c r="IEV806" s="239"/>
      <c r="IEX806" s="239"/>
      <c r="IEZ806" s="239"/>
      <c r="IFB806" s="239"/>
      <c r="IFD806" s="239"/>
      <c r="IFF806" s="239"/>
      <c r="IFH806" s="239"/>
      <c r="IFJ806" s="239"/>
      <c r="IFL806" s="239"/>
      <c r="IFN806" s="239"/>
      <c r="IFP806" s="239"/>
      <c r="IFR806" s="239"/>
      <c r="IFT806" s="239"/>
      <c r="IFV806" s="239"/>
      <c r="IFX806" s="239"/>
      <c r="IFZ806" s="239"/>
      <c r="IGB806" s="239"/>
      <c r="IGD806" s="239"/>
      <c r="IGF806" s="239"/>
      <c r="IGH806" s="239"/>
      <c r="IGJ806" s="239"/>
      <c r="IGL806" s="239"/>
      <c r="IGN806" s="239"/>
      <c r="IGP806" s="239"/>
      <c r="IGR806" s="239"/>
      <c r="IGT806" s="239"/>
      <c r="IGV806" s="239"/>
      <c r="IGX806" s="239"/>
      <c r="IGZ806" s="239"/>
      <c r="IHB806" s="239"/>
      <c r="IHD806" s="239"/>
      <c r="IHF806" s="239"/>
      <c r="IHH806" s="239"/>
      <c r="IHJ806" s="239"/>
      <c r="IHL806" s="239"/>
      <c r="IHN806" s="239"/>
      <c r="IHP806" s="239"/>
      <c r="IHR806" s="239"/>
      <c r="IHT806" s="239"/>
      <c r="IHV806" s="239"/>
      <c r="IHX806" s="239"/>
      <c r="IHZ806" s="239"/>
      <c r="IIB806" s="239"/>
      <c r="IID806" s="239"/>
      <c r="IIF806" s="239"/>
      <c r="IIH806" s="239"/>
      <c r="IIJ806" s="239"/>
      <c r="IIL806" s="239"/>
      <c r="IIN806" s="239"/>
      <c r="IIP806" s="239"/>
      <c r="IIR806" s="239"/>
      <c r="IIT806" s="239"/>
      <c r="IIV806" s="239"/>
      <c r="IIX806" s="239"/>
      <c r="IIZ806" s="239"/>
      <c r="IJB806" s="239"/>
      <c r="IJD806" s="239"/>
      <c r="IJF806" s="239"/>
      <c r="IJH806" s="239"/>
      <c r="IJJ806" s="239"/>
      <c r="IJL806" s="239"/>
      <c r="IJN806" s="239"/>
      <c r="IJP806" s="239"/>
      <c r="IJR806" s="239"/>
      <c r="IJT806" s="239"/>
      <c r="IJV806" s="239"/>
      <c r="IJX806" s="239"/>
      <c r="IJZ806" s="239"/>
      <c r="IKB806" s="239"/>
      <c r="IKD806" s="239"/>
      <c r="IKF806" s="239"/>
      <c r="IKH806" s="239"/>
      <c r="IKJ806" s="239"/>
      <c r="IKL806" s="239"/>
      <c r="IKN806" s="239"/>
      <c r="IKP806" s="239"/>
      <c r="IKR806" s="239"/>
      <c r="IKT806" s="239"/>
      <c r="IKV806" s="239"/>
      <c r="IKX806" s="239"/>
      <c r="IKZ806" s="239"/>
      <c r="ILB806" s="239"/>
      <c r="ILD806" s="239"/>
      <c r="ILF806" s="239"/>
      <c r="ILH806" s="239"/>
      <c r="ILJ806" s="239"/>
      <c r="ILL806" s="239"/>
      <c r="ILN806" s="239"/>
      <c r="ILP806" s="239"/>
      <c r="ILR806" s="239"/>
      <c r="ILT806" s="239"/>
      <c r="ILV806" s="239"/>
      <c r="ILX806" s="239"/>
      <c r="ILZ806" s="239"/>
      <c r="IMB806" s="239"/>
      <c r="IMD806" s="239"/>
      <c r="IMF806" s="239"/>
      <c r="IMH806" s="239"/>
      <c r="IMJ806" s="239"/>
      <c r="IML806" s="239"/>
      <c r="IMN806" s="239"/>
      <c r="IMP806" s="239"/>
      <c r="IMR806" s="239"/>
      <c r="IMT806" s="239"/>
      <c r="IMV806" s="239"/>
      <c r="IMX806" s="239"/>
      <c r="IMZ806" s="239"/>
      <c r="INB806" s="239"/>
      <c r="IND806" s="239"/>
      <c r="INF806" s="239"/>
      <c r="INH806" s="239"/>
      <c r="INJ806" s="239"/>
      <c r="INL806" s="239"/>
      <c r="INN806" s="239"/>
      <c r="INP806" s="239"/>
      <c r="INR806" s="239"/>
      <c r="INT806" s="239"/>
      <c r="INV806" s="239"/>
      <c r="INX806" s="239"/>
      <c r="INZ806" s="239"/>
      <c r="IOB806" s="239"/>
      <c r="IOD806" s="239"/>
      <c r="IOF806" s="239"/>
      <c r="IOH806" s="239"/>
      <c r="IOJ806" s="239"/>
      <c r="IOL806" s="239"/>
      <c r="ION806" s="239"/>
      <c r="IOP806" s="239"/>
      <c r="IOR806" s="239"/>
      <c r="IOT806" s="239"/>
      <c r="IOV806" s="239"/>
      <c r="IOX806" s="239"/>
      <c r="IOZ806" s="239"/>
      <c r="IPB806" s="239"/>
      <c r="IPD806" s="239"/>
      <c r="IPF806" s="239"/>
      <c r="IPH806" s="239"/>
      <c r="IPJ806" s="239"/>
      <c r="IPL806" s="239"/>
      <c r="IPN806" s="239"/>
      <c r="IPP806" s="239"/>
      <c r="IPR806" s="239"/>
      <c r="IPT806" s="239"/>
      <c r="IPV806" s="239"/>
      <c r="IPX806" s="239"/>
      <c r="IPZ806" s="239"/>
      <c r="IQB806" s="239"/>
      <c r="IQD806" s="239"/>
      <c r="IQF806" s="239"/>
      <c r="IQH806" s="239"/>
      <c r="IQJ806" s="239"/>
      <c r="IQL806" s="239"/>
      <c r="IQN806" s="239"/>
      <c r="IQP806" s="239"/>
      <c r="IQR806" s="239"/>
      <c r="IQT806" s="239"/>
      <c r="IQV806" s="239"/>
      <c r="IQX806" s="239"/>
      <c r="IQZ806" s="239"/>
      <c r="IRB806" s="239"/>
      <c r="IRD806" s="239"/>
      <c r="IRF806" s="239"/>
      <c r="IRH806" s="239"/>
      <c r="IRJ806" s="239"/>
      <c r="IRL806" s="239"/>
      <c r="IRN806" s="239"/>
      <c r="IRP806" s="239"/>
      <c r="IRR806" s="239"/>
      <c r="IRT806" s="239"/>
      <c r="IRV806" s="239"/>
      <c r="IRX806" s="239"/>
      <c r="IRZ806" s="239"/>
      <c r="ISB806" s="239"/>
      <c r="ISD806" s="239"/>
      <c r="ISF806" s="239"/>
      <c r="ISH806" s="239"/>
      <c r="ISJ806" s="239"/>
      <c r="ISL806" s="239"/>
      <c r="ISN806" s="239"/>
      <c r="ISP806" s="239"/>
      <c r="ISR806" s="239"/>
      <c r="IST806" s="239"/>
      <c r="ISV806" s="239"/>
      <c r="ISX806" s="239"/>
      <c r="ISZ806" s="239"/>
      <c r="ITB806" s="239"/>
      <c r="ITD806" s="239"/>
      <c r="ITF806" s="239"/>
      <c r="ITH806" s="239"/>
      <c r="ITJ806" s="239"/>
      <c r="ITL806" s="239"/>
      <c r="ITN806" s="239"/>
      <c r="ITP806" s="239"/>
      <c r="ITR806" s="239"/>
      <c r="ITT806" s="239"/>
      <c r="ITV806" s="239"/>
      <c r="ITX806" s="239"/>
      <c r="ITZ806" s="239"/>
      <c r="IUB806" s="239"/>
      <c r="IUD806" s="239"/>
      <c r="IUF806" s="239"/>
      <c r="IUH806" s="239"/>
      <c r="IUJ806" s="239"/>
      <c r="IUL806" s="239"/>
      <c r="IUN806" s="239"/>
      <c r="IUP806" s="239"/>
      <c r="IUR806" s="239"/>
      <c r="IUT806" s="239"/>
      <c r="IUV806" s="239"/>
      <c r="IUX806" s="239"/>
      <c r="IUZ806" s="239"/>
      <c r="IVB806" s="239"/>
      <c r="IVD806" s="239"/>
      <c r="IVF806" s="239"/>
      <c r="IVH806" s="239"/>
      <c r="IVJ806" s="239"/>
      <c r="IVL806" s="239"/>
      <c r="IVN806" s="239"/>
      <c r="IVP806" s="239"/>
      <c r="IVR806" s="239"/>
      <c r="IVT806" s="239"/>
      <c r="IVV806" s="239"/>
      <c r="IVX806" s="239"/>
      <c r="IVZ806" s="239"/>
      <c r="IWB806" s="239"/>
      <c r="IWD806" s="239"/>
      <c r="IWF806" s="239"/>
      <c r="IWH806" s="239"/>
      <c r="IWJ806" s="239"/>
      <c r="IWL806" s="239"/>
      <c r="IWN806" s="239"/>
      <c r="IWP806" s="239"/>
      <c r="IWR806" s="239"/>
      <c r="IWT806" s="239"/>
      <c r="IWV806" s="239"/>
      <c r="IWX806" s="239"/>
      <c r="IWZ806" s="239"/>
      <c r="IXB806" s="239"/>
      <c r="IXD806" s="239"/>
      <c r="IXF806" s="239"/>
      <c r="IXH806" s="239"/>
      <c r="IXJ806" s="239"/>
      <c r="IXL806" s="239"/>
      <c r="IXN806" s="239"/>
      <c r="IXP806" s="239"/>
      <c r="IXR806" s="239"/>
      <c r="IXT806" s="239"/>
      <c r="IXV806" s="239"/>
      <c r="IXX806" s="239"/>
      <c r="IXZ806" s="239"/>
      <c r="IYB806" s="239"/>
      <c r="IYD806" s="239"/>
      <c r="IYF806" s="239"/>
      <c r="IYH806" s="239"/>
      <c r="IYJ806" s="239"/>
      <c r="IYL806" s="239"/>
      <c r="IYN806" s="239"/>
      <c r="IYP806" s="239"/>
      <c r="IYR806" s="239"/>
      <c r="IYT806" s="239"/>
      <c r="IYV806" s="239"/>
      <c r="IYX806" s="239"/>
      <c r="IYZ806" s="239"/>
      <c r="IZB806" s="239"/>
      <c r="IZD806" s="239"/>
      <c r="IZF806" s="239"/>
      <c r="IZH806" s="239"/>
      <c r="IZJ806" s="239"/>
      <c r="IZL806" s="239"/>
      <c r="IZN806" s="239"/>
      <c r="IZP806" s="239"/>
      <c r="IZR806" s="239"/>
      <c r="IZT806" s="239"/>
      <c r="IZV806" s="239"/>
      <c r="IZX806" s="239"/>
      <c r="IZZ806" s="239"/>
      <c r="JAB806" s="239"/>
      <c r="JAD806" s="239"/>
      <c r="JAF806" s="239"/>
      <c r="JAH806" s="239"/>
      <c r="JAJ806" s="239"/>
      <c r="JAL806" s="239"/>
      <c r="JAN806" s="239"/>
      <c r="JAP806" s="239"/>
      <c r="JAR806" s="239"/>
      <c r="JAT806" s="239"/>
      <c r="JAV806" s="239"/>
      <c r="JAX806" s="239"/>
      <c r="JAZ806" s="239"/>
      <c r="JBB806" s="239"/>
      <c r="JBD806" s="239"/>
      <c r="JBF806" s="239"/>
      <c r="JBH806" s="239"/>
      <c r="JBJ806" s="239"/>
      <c r="JBL806" s="239"/>
      <c r="JBN806" s="239"/>
      <c r="JBP806" s="239"/>
      <c r="JBR806" s="239"/>
      <c r="JBT806" s="239"/>
      <c r="JBV806" s="239"/>
      <c r="JBX806" s="239"/>
      <c r="JBZ806" s="239"/>
      <c r="JCB806" s="239"/>
      <c r="JCD806" s="239"/>
      <c r="JCF806" s="239"/>
      <c r="JCH806" s="239"/>
      <c r="JCJ806" s="239"/>
      <c r="JCL806" s="239"/>
      <c r="JCN806" s="239"/>
      <c r="JCP806" s="239"/>
      <c r="JCR806" s="239"/>
      <c r="JCT806" s="239"/>
      <c r="JCV806" s="239"/>
      <c r="JCX806" s="239"/>
      <c r="JCZ806" s="239"/>
      <c r="JDB806" s="239"/>
      <c r="JDD806" s="239"/>
      <c r="JDF806" s="239"/>
      <c r="JDH806" s="239"/>
      <c r="JDJ806" s="239"/>
      <c r="JDL806" s="239"/>
      <c r="JDN806" s="239"/>
      <c r="JDP806" s="239"/>
      <c r="JDR806" s="239"/>
      <c r="JDT806" s="239"/>
      <c r="JDV806" s="239"/>
      <c r="JDX806" s="239"/>
      <c r="JDZ806" s="239"/>
      <c r="JEB806" s="239"/>
      <c r="JED806" s="239"/>
      <c r="JEF806" s="239"/>
      <c r="JEH806" s="239"/>
      <c r="JEJ806" s="239"/>
      <c r="JEL806" s="239"/>
      <c r="JEN806" s="239"/>
      <c r="JEP806" s="239"/>
      <c r="JER806" s="239"/>
      <c r="JET806" s="239"/>
      <c r="JEV806" s="239"/>
      <c r="JEX806" s="239"/>
      <c r="JEZ806" s="239"/>
      <c r="JFB806" s="239"/>
      <c r="JFD806" s="239"/>
      <c r="JFF806" s="239"/>
      <c r="JFH806" s="239"/>
      <c r="JFJ806" s="239"/>
      <c r="JFL806" s="239"/>
      <c r="JFN806" s="239"/>
      <c r="JFP806" s="239"/>
      <c r="JFR806" s="239"/>
      <c r="JFT806" s="239"/>
      <c r="JFV806" s="239"/>
      <c r="JFX806" s="239"/>
      <c r="JFZ806" s="239"/>
      <c r="JGB806" s="239"/>
      <c r="JGD806" s="239"/>
      <c r="JGF806" s="239"/>
      <c r="JGH806" s="239"/>
      <c r="JGJ806" s="239"/>
      <c r="JGL806" s="239"/>
      <c r="JGN806" s="239"/>
      <c r="JGP806" s="239"/>
      <c r="JGR806" s="239"/>
      <c r="JGT806" s="239"/>
      <c r="JGV806" s="239"/>
      <c r="JGX806" s="239"/>
      <c r="JGZ806" s="239"/>
      <c r="JHB806" s="239"/>
      <c r="JHD806" s="239"/>
      <c r="JHF806" s="239"/>
      <c r="JHH806" s="239"/>
      <c r="JHJ806" s="239"/>
      <c r="JHL806" s="239"/>
      <c r="JHN806" s="239"/>
      <c r="JHP806" s="239"/>
      <c r="JHR806" s="239"/>
      <c r="JHT806" s="239"/>
      <c r="JHV806" s="239"/>
      <c r="JHX806" s="239"/>
      <c r="JHZ806" s="239"/>
      <c r="JIB806" s="239"/>
      <c r="JID806" s="239"/>
      <c r="JIF806" s="239"/>
      <c r="JIH806" s="239"/>
      <c r="JIJ806" s="239"/>
      <c r="JIL806" s="239"/>
      <c r="JIN806" s="239"/>
      <c r="JIP806" s="239"/>
      <c r="JIR806" s="239"/>
      <c r="JIT806" s="239"/>
      <c r="JIV806" s="239"/>
      <c r="JIX806" s="239"/>
      <c r="JIZ806" s="239"/>
      <c r="JJB806" s="239"/>
      <c r="JJD806" s="239"/>
      <c r="JJF806" s="239"/>
      <c r="JJH806" s="239"/>
      <c r="JJJ806" s="239"/>
      <c r="JJL806" s="239"/>
      <c r="JJN806" s="239"/>
      <c r="JJP806" s="239"/>
      <c r="JJR806" s="239"/>
      <c r="JJT806" s="239"/>
      <c r="JJV806" s="239"/>
      <c r="JJX806" s="239"/>
      <c r="JJZ806" s="239"/>
      <c r="JKB806" s="239"/>
      <c r="JKD806" s="239"/>
      <c r="JKF806" s="239"/>
      <c r="JKH806" s="239"/>
      <c r="JKJ806" s="239"/>
      <c r="JKL806" s="239"/>
      <c r="JKN806" s="239"/>
      <c r="JKP806" s="239"/>
      <c r="JKR806" s="239"/>
      <c r="JKT806" s="239"/>
      <c r="JKV806" s="239"/>
      <c r="JKX806" s="239"/>
      <c r="JKZ806" s="239"/>
      <c r="JLB806" s="239"/>
      <c r="JLD806" s="239"/>
      <c r="JLF806" s="239"/>
      <c r="JLH806" s="239"/>
      <c r="JLJ806" s="239"/>
      <c r="JLL806" s="239"/>
      <c r="JLN806" s="239"/>
      <c r="JLP806" s="239"/>
      <c r="JLR806" s="239"/>
      <c r="JLT806" s="239"/>
      <c r="JLV806" s="239"/>
      <c r="JLX806" s="239"/>
      <c r="JLZ806" s="239"/>
      <c r="JMB806" s="239"/>
      <c r="JMD806" s="239"/>
      <c r="JMF806" s="239"/>
      <c r="JMH806" s="239"/>
      <c r="JMJ806" s="239"/>
      <c r="JML806" s="239"/>
      <c r="JMN806" s="239"/>
      <c r="JMP806" s="239"/>
      <c r="JMR806" s="239"/>
      <c r="JMT806" s="239"/>
      <c r="JMV806" s="239"/>
      <c r="JMX806" s="239"/>
      <c r="JMZ806" s="239"/>
      <c r="JNB806" s="239"/>
      <c r="JND806" s="239"/>
      <c r="JNF806" s="239"/>
      <c r="JNH806" s="239"/>
      <c r="JNJ806" s="239"/>
      <c r="JNL806" s="239"/>
      <c r="JNN806" s="239"/>
      <c r="JNP806" s="239"/>
      <c r="JNR806" s="239"/>
      <c r="JNT806" s="239"/>
      <c r="JNV806" s="239"/>
      <c r="JNX806" s="239"/>
      <c r="JNZ806" s="239"/>
      <c r="JOB806" s="239"/>
      <c r="JOD806" s="239"/>
      <c r="JOF806" s="239"/>
      <c r="JOH806" s="239"/>
      <c r="JOJ806" s="239"/>
      <c r="JOL806" s="239"/>
      <c r="JON806" s="239"/>
      <c r="JOP806" s="239"/>
      <c r="JOR806" s="239"/>
      <c r="JOT806" s="239"/>
      <c r="JOV806" s="239"/>
      <c r="JOX806" s="239"/>
      <c r="JOZ806" s="239"/>
      <c r="JPB806" s="239"/>
      <c r="JPD806" s="239"/>
      <c r="JPF806" s="239"/>
      <c r="JPH806" s="239"/>
      <c r="JPJ806" s="239"/>
      <c r="JPL806" s="239"/>
      <c r="JPN806" s="239"/>
      <c r="JPP806" s="239"/>
      <c r="JPR806" s="239"/>
      <c r="JPT806" s="239"/>
      <c r="JPV806" s="239"/>
      <c r="JPX806" s="239"/>
      <c r="JPZ806" s="239"/>
      <c r="JQB806" s="239"/>
      <c r="JQD806" s="239"/>
      <c r="JQF806" s="239"/>
      <c r="JQH806" s="239"/>
      <c r="JQJ806" s="239"/>
      <c r="JQL806" s="239"/>
      <c r="JQN806" s="239"/>
      <c r="JQP806" s="239"/>
      <c r="JQR806" s="239"/>
      <c r="JQT806" s="239"/>
      <c r="JQV806" s="239"/>
      <c r="JQX806" s="239"/>
      <c r="JQZ806" s="239"/>
      <c r="JRB806" s="239"/>
      <c r="JRD806" s="239"/>
      <c r="JRF806" s="239"/>
      <c r="JRH806" s="239"/>
      <c r="JRJ806" s="239"/>
      <c r="JRL806" s="239"/>
      <c r="JRN806" s="239"/>
      <c r="JRP806" s="239"/>
      <c r="JRR806" s="239"/>
      <c r="JRT806" s="239"/>
      <c r="JRV806" s="239"/>
      <c r="JRX806" s="239"/>
      <c r="JRZ806" s="239"/>
      <c r="JSB806" s="239"/>
      <c r="JSD806" s="239"/>
      <c r="JSF806" s="239"/>
      <c r="JSH806" s="239"/>
      <c r="JSJ806" s="239"/>
      <c r="JSL806" s="239"/>
      <c r="JSN806" s="239"/>
      <c r="JSP806" s="239"/>
      <c r="JSR806" s="239"/>
      <c r="JST806" s="239"/>
      <c r="JSV806" s="239"/>
      <c r="JSX806" s="239"/>
      <c r="JSZ806" s="239"/>
      <c r="JTB806" s="239"/>
      <c r="JTD806" s="239"/>
      <c r="JTF806" s="239"/>
      <c r="JTH806" s="239"/>
      <c r="JTJ806" s="239"/>
      <c r="JTL806" s="239"/>
      <c r="JTN806" s="239"/>
      <c r="JTP806" s="239"/>
      <c r="JTR806" s="239"/>
      <c r="JTT806" s="239"/>
      <c r="JTV806" s="239"/>
      <c r="JTX806" s="239"/>
      <c r="JTZ806" s="239"/>
      <c r="JUB806" s="239"/>
      <c r="JUD806" s="239"/>
      <c r="JUF806" s="239"/>
      <c r="JUH806" s="239"/>
      <c r="JUJ806" s="239"/>
      <c r="JUL806" s="239"/>
      <c r="JUN806" s="239"/>
      <c r="JUP806" s="239"/>
      <c r="JUR806" s="239"/>
      <c r="JUT806" s="239"/>
      <c r="JUV806" s="239"/>
      <c r="JUX806" s="239"/>
      <c r="JUZ806" s="239"/>
      <c r="JVB806" s="239"/>
      <c r="JVD806" s="239"/>
      <c r="JVF806" s="239"/>
      <c r="JVH806" s="239"/>
      <c r="JVJ806" s="239"/>
      <c r="JVL806" s="239"/>
      <c r="JVN806" s="239"/>
      <c r="JVP806" s="239"/>
      <c r="JVR806" s="239"/>
      <c r="JVT806" s="239"/>
      <c r="JVV806" s="239"/>
      <c r="JVX806" s="239"/>
      <c r="JVZ806" s="239"/>
      <c r="JWB806" s="239"/>
      <c r="JWD806" s="239"/>
      <c r="JWF806" s="239"/>
      <c r="JWH806" s="239"/>
      <c r="JWJ806" s="239"/>
      <c r="JWL806" s="239"/>
      <c r="JWN806" s="239"/>
      <c r="JWP806" s="239"/>
      <c r="JWR806" s="239"/>
      <c r="JWT806" s="239"/>
      <c r="JWV806" s="239"/>
      <c r="JWX806" s="239"/>
      <c r="JWZ806" s="239"/>
      <c r="JXB806" s="239"/>
      <c r="JXD806" s="239"/>
      <c r="JXF806" s="239"/>
      <c r="JXH806" s="239"/>
      <c r="JXJ806" s="239"/>
      <c r="JXL806" s="239"/>
      <c r="JXN806" s="239"/>
      <c r="JXP806" s="239"/>
      <c r="JXR806" s="239"/>
      <c r="JXT806" s="239"/>
      <c r="JXV806" s="239"/>
      <c r="JXX806" s="239"/>
      <c r="JXZ806" s="239"/>
      <c r="JYB806" s="239"/>
      <c r="JYD806" s="239"/>
      <c r="JYF806" s="239"/>
      <c r="JYH806" s="239"/>
      <c r="JYJ806" s="239"/>
      <c r="JYL806" s="239"/>
      <c r="JYN806" s="239"/>
      <c r="JYP806" s="239"/>
      <c r="JYR806" s="239"/>
      <c r="JYT806" s="239"/>
      <c r="JYV806" s="239"/>
      <c r="JYX806" s="239"/>
      <c r="JYZ806" s="239"/>
      <c r="JZB806" s="239"/>
      <c r="JZD806" s="239"/>
      <c r="JZF806" s="239"/>
      <c r="JZH806" s="239"/>
      <c r="JZJ806" s="239"/>
      <c r="JZL806" s="239"/>
      <c r="JZN806" s="239"/>
      <c r="JZP806" s="239"/>
      <c r="JZR806" s="239"/>
      <c r="JZT806" s="239"/>
      <c r="JZV806" s="239"/>
      <c r="JZX806" s="239"/>
      <c r="JZZ806" s="239"/>
      <c r="KAB806" s="239"/>
      <c r="KAD806" s="239"/>
      <c r="KAF806" s="239"/>
      <c r="KAH806" s="239"/>
      <c r="KAJ806" s="239"/>
      <c r="KAL806" s="239"/>
      <c r="KAN806" s="239"/>
      <c r="KAP806" s="239"/>
      <c r="KAR806" s="239"/>
      <c r="KAT806" s="239"/>
      <c r="KAV806" s="239"/>
      <c r="KAX806" s="239"/>
      <c r="KAZ806" s="239"/>
      <c r="KBB806" s="239"/>
      <c r="KBD806" s="239"/>
      <c r="KBF806" s="239"/>
      <c r="KBH806" s="239"/>
      <c r="KBJ806" s="239"/>
      <c r="KBL806" s="239"/>
      <c r="KBN806" s="239"/>
      <c r="KBP806" s="239"/>
      <c r="KBR806" s="239"/>
      <c r="KBT806" s="239"/>
      <c r="KBV806" s="239"/>
      <c r="KBX806" s="239"/>
      <c r="KBZ806" s="239"/>
      <c r="KCB806" s="239"/>
      <c r="KCD806" s="239"/>
      <c r="KCF806" s="239"/>
      <c r="KCH806" s="239"/>
      <c r="KCJ806" s="239"/>
      <c r="KCL806" s="239"/>
      <c r="KCN806" s="239"/>
      <c r="KCP806" s="239"/>
      <c r="KCR806" s="239"/>
      <c r="KCT806" s="239"/>
      <c r="KCV806" s="239"/>
      <c r="KCX806" s="239"/>
      <c r="KCZ806" s="239"/>
      <c r="KDB806" s="239"/>
      <c r="KDD806" s="239"/>
      <c r="KDF806" s="239"/>
      <c r="KDH806" s="239"/>
      <c r="KDJ806" s="239"/>
      <c r="KDL806" s="239"/>
      <c r="KDN806" s="239"/>
      <c r="KDP806" s="239"/>
      <c r="KDR806" s="239"/>
      <c r="KDT806" s="239"/>
      <c r="KDV806" s="239"/>
      <c r="KDX806" s="239"/>
      <c r="KDZ806" s="239"/>
      <c r="KEB806" s="239"/>
      <c r="KED806" s="239"/>
      <c r="KEF806" s="239"/>
      <c r="KEH806" s="239"/>
      <c r="KEJ806" s="239"/>
      <c r="KEL806" s="239"/>
      <c r="KEN806" s="239"/>
      <c r="KEP806" s="239"/>
      <c r="KER806" s="239"/>
      <c r="KET806" s="239"/>
      <c r="KEV806" s="239"/>
      <c r="KEX806" s="239"/>
      <c r="KEZ806" s="239"/>
      <c r="KFB806" s="239"/>
      <c r="KFD806" s="239"/>
      <c r="KFF806" s="239"/>
      <c r="KFH806" s="239"/>
      <c r="KFJ806" s="239"/>
      <c r="KFL806" s="239"/>
      <c r="KFN806" s="239"/>
      <c r="KFP806" s="239"/>
      <c r="KFR806" s="239"/>
      <c r="KFT806" s="239"/>
      <c r="KFV806" s="239"/>
      <c r="KFX806" s="239"/>
      <c r="KFZ806" s="239"/>
      <c r="KGB806" s="239"/>
      <c r="KGD806" s="239"/>
      <c r="KGF806" s="239"/>
      <c r="KGH806" s="239"/>
      <c r="KGJ806" s="239"/>
      <c r="KGL806" s="239"/>
      <c r="KGN806" s="239"/>
      <c r="KGP806" s="239"/>
      <c r="KGR806" s="239"/>
      <c r="KGT806" s="239"/>
      <c r="KGV806" s="239"/>
      <c r="KGX806" s="239"/>
      <c r="KGZ806" s="239"/>
      <c r="KHB806" s="239"/>
      <c r="KHD806" s="239"/>
      <c r="KHF806" s="239"/>
      <c r="KHH806" s="239"/>
      <c r="KHJ806" s="239"/>
      <c r="KHL806" s="239"/>
      <c r="KHN806" s="239"/>
      <c r="KHP806" s="239"/>
      <c r="KHR806" s="239"/>
      <c r="KHT806" s="239"/>
      <c r="KHV806" s="239"/>
      <c r="KHX806" s="239"/>
      <c r="KHZ806" s="239"/>
      <c r="KIB806" s="239"/>
      <c r="KID806" s="239"/>
      <c r="KIF806" s="239"/>
      <c r="KIH806" s="239"/>
      <c r="KIJ806" s="239"/>
      <c r="KIL806" s="239"/>
      <c r="KIN806" s="239"/>
      <c r="KIP806" s="239"/>
      <c r="KIR806" s="239"/>
      <c r="KIT806" s="239"/>
      <c r="KIV806" s="239"/>
      <c r="KIX806" s="239"/>
      <c r="KIZ806" s="239"/>
      <c r="KJB806" s="239"/>
      <c r="KJD806" s="239"/>
      <c r="KJF806" s="239"/>
      <c r="KJH806" s="239"/>
      <c r="KJJ806" s="239"/>
      <c r="KJL806" s="239"/>
      <c r="KJN806" s="239"/>
      <c r="KJP806" s="239"/>
      <c r="KJR806" s="239"/>
      <c r="KJT806" s="239"/>
      <c r="KJV806" s="239"/>
      <c r="KJX806" s="239"/>
      <c r="KJZ806" s="239"/>
      <c r="KKB806" s="239"/>
      <c r="KKD806" s="239"/>
      <c r="KKF806" s="239"/>
      <c r="KKH806" s="239"/>
      <c r="KKJ806" s="239"/>
      <c r="KKL806" s="239"/>
      <c r="KKN806" s="239"/>
      <c r="KKP806" s="239"/>
      <c r="KKR806" s="239"/>
      <c r="KKT806" s="239"/>
      <c r="KKV806" s="239"/>
      <c r="KKX806" s="239"/>
      <c r="KKZ806" s="239"/>
      <c r="KLB806" s="239"/>
      <c r="KLD806" s="239"/>
      <c r="KLF806" s="239"/>
      <c r="KLH806" s="239"/>
      <c r="KLJ806" s="239"/>
      <c r="KLL806" s="239"/>
      <c r="KLN806" s="239"/>
      <c r="KLP806" s="239"/>
      <c r="KLR806" s="239"/>
      <c r="KLT806" s="239"/>
      <c r="KLV806" s="239"/>
      <c r="KLX806" s="239"/>
      <c r="KLZ806" s="239"/>
      <c r="KMB806" s="239"/>
      <c r="KMD806" s="239"/>
      <c r="KMF806" s="239"/>
      <c r="KMH806" s="239"/>
      <c r="KMJ806" s="239"/>
      <c r="KML806" s="239"/>
      <c r="KMN806" s="239"/>
      <c r="KMP806" s="239"/>
      <c r="KMR806" s="239"/>
      <c r="KMT806" s="239"/>
      <c r="KMV806" s="239"/>
      <c r="KMX806" s="239"/>
      <c r="KMZ806" s="239"/>
      <c r="KNB806" s="239"/>
      <c r="KND806" s="239"/>
      <c r="KNF806" s="239"/>
      <c r="KNH806" s="239"/>
      <c r="KNJ806" s="239"/>
      <c r="KNL806" s="239"/>
      <c r="KNN806" s="239"/>
      <c r="KNP806" s="239"/>
      <c r="KNR806" s="239"/>
      <c r="KNT806" s="239"/>
      <c r="KNV806" s="239"/>
      <c r="KNX806" s="239"/>
      <c r="KNZ806" s="239"/>
      <c r="KOB806" s="239"/>
      <c r="KOD806" s="239"/>
      <c r="KOF806" s="239"/>
      <c r="KOH806" s="239"/>
      <c r="KOJ806" s="239"/>
      <c r="KOL806" s="239"/>
      <c r="KON806" s="239"/>
      <c r="KOP806" s="239"/>
      <c r="KOR806" s="239"/>
      <c r="KOT806" s="239"/>
      <c r="KOV806" s="239"/>
      <c r="KOX806" s="239"/>
      <c r="KOZ806" s="239"/>
      <c r="KPB806" s="239"/>
      <c r="KPD806" s="239"/>
      <c r="KPF806" s="239"/>
      <c r="KPH806" s="239"/>
      <c r="KPJ806" s="239"/>
      <c r="KPL806" s="239"/>
      <c r="KPN806" s="239"/>
      <c r="KPP806" s="239"/>
      <c r="KPR806" s="239"/>
      <c r="KPT806" s="239"/>
      <c r="KPV806" s="239"/>
      <c r="KPX806" s="239"/>
      <c r="KPZ806" s="239"/>
      <c r="KQB806" s="239"/>
      <c r="KQD806" s="239"/>
      <c r="KQF806" s="239"/>
      <c r="KQH806" s="239"/>
      <c r="KQJ806" s="239"/>
      <c r="KQL806" s="239"/>
      <c r="KQN806" s="239"/>
      <c r="KQP806" s="239"/>
      <c r="KQR806" s="239"/>
      <c r="KQT806" s="239"/>
      <c r="KQV806" s="239"/>
      <c r="KQX806" s="239"/>
      <c r="KQZ806" s="239"/>
      <c r="KRB806" s="239"/>
      <c r="KRD806" s="239"/>
      <c r="KRF806" s="239"/>
      <c r="KRH806" s="239"/>
      <c r="KRJ806" s="239"/>
      <c r="KRL806" s="239"/>
      <c r="KRN806" s="239"/>
      <c r="KRP806" s="239"/>
      <c r="KRR806" s="239"/>
      <c r="KRT806" s="239"/>
      <c r="KRV806" s="239"/>
      <c r="KRX806" s="239"/>
      <c r="KRZ806" s="239"/>
      <c r="KSB806" s="239"/>
      <c r="KSD806" s="239"/>
      <c r="KSF806" s="239"/>
      <c r="KSH806" s="239"/>
      <c r="KSJ806" s="239"/>
      <c r="KSL806" s="239"/>
      <c r="KSN806" s="239"/>
      <c r="KSP806" s="239"/>
      <c r="KSR806" s="239"/>
      <c r="KST806" s="239"/>
      <c r="KSV806" s="239"/>
      <c r="KSX806" s="239"/>
      <c r="KSZ806" s="239"/>
      <c r="KTB806" s="239"/>
      <c r="KTD806" s="239"/>
      <c r="KTF806" s="239"/>
      <c r="KTH806" s="239"/>
      <c r="KTJ806" s="239"/>
      <c r="KTL806" s="239"/>
      <c r="KTN806" s="239"/>
      <c r="KTP806" s="239"/>
      <c r="KTR806" s="239"/>
      <c r="KTT806" s="239"/>
      <c r="KTV806" s="239"/>
      <c r="KTX806" s="239"/>
      <c r="KTZ806" s="239"/>
      <c r="KUB806" s="239"/>
      <c r="KUD806" s="239"/>
      <c r="KUF806" s="239"/>
      <c r="KUH806" s="239"/>
      <c r="KUJ806" s="239"/>
      <c r="KUL806" s="239"/>
      <c r="KUN806" s="239"/>
      <c r="KUP806" s="239"/>
      <c r="KUR806" s="239"/>
      <c r="KUT806" s="239"/>
      <c r="KUV806" s="239"/>
      <c r="KUX806" s="239"/>
      <c r="KUZ806" s="239"/>
      <c r="KVB806" s="239"/>
      <c r="KVD806" s="239"/>
      <c r="KVF806" s="239"/>
      <c r="KVH806" s="239"/>
      <c r="KVJ806" s="239"/>
      <c r="KVL806" s="239"/>
      <c r="KVN806" s="239"/>
      <c r="KVP806" s="239"/>
      <c r="KVR806" s="239"/>
      <c r="KVT806" s="239"/>
      <c r="KVV806" s="239"/>
      <c r="KVX806" s="239"/>
      <c r="KVZ806" s="239"/>
      <c r="KWB806" s="239"/>
      <c r="KWD806" s="239"/>
      <c r="KWF806" s="239"/>
      <c r="KWH806" s="239"/>
      <c r="KWJ806" s="239"/>
      <c r="KWL806" s="239"/>
      <c r="KWN806" s="239"/>
      <c r="KWP806" s="239"/>
      <c r="KWR806" s="239"/>
      <c r="KWT806" s="239"/>
      <c r="KWV806" s="239"/>
      <c r="KWX806" s="239"/>
      <c r="KWZ806" s="239"/>
      <c r="KXB806" s="239"/>
      <c r="KXD806" s="239"/>
      <c r="KXF806" s="239"/>
      <c r="KXH806" s="239"/>
      <c r="KXJ806" s="239"/>
      <c r="KXL806" s="239"/>
      <c r="KXN806" s="239"/>
      <c r="KXP806" s="239"/>
      <c r="KXR806" s="239"/>
      <c r="KXT806" s="239"/>
      <c r="KXV806" s="239"/>
      <c r="KXX806" s="239"/>
      <c r="KXZ806" s="239"/>
      <c r="KYB806" s="239"/>
      <c r="KYD806" s="239"/>
      <c r="KYF806" s="239"/>
      <c r="KYH806" s="239"/>
      <c r="KYJ806" s="239"/>
      <c r="KYL806" s="239"/>
      <c r="KYN806" s="239"/>
      <c r="KYP806" s="239"/>
      <c r="KYR806" s="239"/>
      <c r="KYT806" s="239"/>
      <c r="KYV806" s="239"/>
      <c r="KYX806" s="239"/>
      <c r="KYZ806" s="239"/>
      <c r="KZB806" s="239"/>
      <c r="KZD806" s="239"/>
      <c r="KZF806" s="239"/>
      <c r="KZH806" s="239"/>
      <c r="KZJ806" s="239"/>
      <c r="KZL806" s="239"/>
      <c r="KZN806" s="239"/>
      <c r="KZP806" s="239"/>
      <c r="KZR806" s="239"/>
      <c r="KZT806" s="239"/>
      <c r="KZV806" s="239"/>
      <c r="KZX806" s="239"/>
      <c r="KZZ806" s="239"/>
      <c r="LAB806" s="239"/>
      <c r="LAD806" s="239"/>
      <c r="LAF806" s="239"/>
      <c r="LAH806" s="239"/>
      <c r="LAJ806" s="239"/>
      <c r="LAL806" s="239"/>
      <c r="LAN806" s="239"/>
      <c r="LAP806" s="239"/>
      <c r="LAR806" s="239"/>
      <c r="LAT806" s="239"/>
      <c r="LAV806" s="239"/>
      <c r="LAX806" s="239"/>
      <c r="LAZ806" s="239"/>
      <c r="LBB806" s="239"/>
      <c r="LBD806" s="239"/>
      <c r="LBF806" s="239"/>
      <c r="LBH806" s="239"/>
      <c r="LBJ806" s="239"/>
      <c r="LBL806" s="239"/>
      <c r="LBN806" s="239"/>
      <c r="LBP806" s="239"/>
      <c r="LBR806" s="239"/>
      <c r="LBT806" s="239"/>
      <c r="LBV806" s="239"/>
      <c r="LBX806" s="239"/>
      <c r="LBZ806" s="239"/>
      <c r="LCB806" s="239"/>
      <c r="LCD806" s="239"/>
      <c r="LCF806" s="239"/>
      <c r="LCH806" s="239"/>
      <c r="LCJ806" s="239"/>
      <c r="LCL806" s="239"/>
      <c r="LCN806" s="239"/>
      <c r="LCP806" s="239"/>
      <c r="LCR806" s="239"/>
      <c r="LCT806" s="239"/>
      <c r="LCV806" s="239"/>
      <c r="LCX806" s="239"/>
      <c r="LCZ806" s="239"/>
      <c r="LDB806" s="239"/>
      <c r="LDD806" s="239"/>
      <c r="LDF806" s="239"/>
      <c r="LDH806" s="239"/>
      <c r="LDJ806" s="239"/>
      <c r="LDL806" s="239"/>
      <c r="LDN806" s="239"/>
      <c r="LDP806" s="239"/>
      <c r="LDR806" s="239"/>
      <c r="LDT806" s="239"/>
      <c r="LDV806" s="239"/>
      <c r="LDX806" s="239"/>
      <c r="LDZ806" s="239"/>
      <c r="LEB806" s="239"/>
      <c r="LED806" s="239"/>
      <c r="LEF806" s="239"/>
      <c r="LEH806" s="239"/>
      <c r="LEJ806" s="239"/>
      <c r="LEL806" s="239"/>
      <c r="LEN806" s="239"/>
      <c r="LEP806" s="239"/>
      <c r="LER806" s="239"/>
      <c r="LET806" s="239"/>
      <c r="LEV806" s="239"/>
      <c r="LEX806" s="239"/>
      <c r="LEZ806" s="239"/>
      <c r="LFB806" s="239"/>
      <c r="LFD806" s="239"/>
      <c r="LFF806" s="239"/>
      <c r="LFH806" s="239"/>
      <c r="LFJ806" s="239"/>
      <c r="LFL806" s="239"/>
      <c r="LFN806" s="239"/>
      <c r="LFP806" s="239"/>
      <c r="LFR806" s="239"/>
      <c r="LFT806" s="239"/>
      <c r="LFV806" s="239"/>
      <c r="LFX806" s="239"/>
      <c r="LFZ806" s="239"/>
      <c r="LGB806" s="239"/>
      <c r="LGD806" s="239"/>
      <c r="LGF806" s="239"/>
      <c r="LGH806" s="239"/>
      <c r="LGJ806" s="239"/>
      <c r="LGL806" s="239"/>
      <c r="LGN806" s="239"/>
      <c r="LGP806" s="239"/>
      <c r="LGR806" s="239"/>
      <c r="LGT806" s="239"/>
      <c r="LGV806" s="239"/>
      <c r="LGX806" s="239"/>
      <c r="LGZ806" s="239"/>
      <c r="LHB806" s="239"/>
      <c r="LHD806" s="239"/>
      <c r="LHF806" s="239"/>
      <c r="LHH806" s="239"/>
      <c r="LHJ806" s="239"/>
      <c r="LHL806" s="239"/>
      <c r="LHN806" s="239"/>
      <c r="LHP806" s="239"/>
      <c r="LHR806" s="239"/>
      <c r="LHT806" s="239"/>
      <c r="LHV806" s="239"/>
      <c r="LHX806" s="239"/>
      <c r="LHZ806" s="239"/>
      <c r="LIB806" s="239"/>
      <c r="LID806" s="239"/>
      <c r="LIF806" s="239"/>
      <c r="LIH806" s="239"/>
      <c r="LIJ806" s="239"/>
      <c r="LIL806" s="239"/>
      <c r="LIN806" s="239"/>
      <c r="LIP806" s="239"/>
      <c r="LIR806" s="239"/>
      <c r="LIT806" s="239"/>
      <c r="LIV806" s="239"/>
      <c r="LIX806" s="239"/>
      <c r="LIZ806" s="239"/>
      <c r="LJB806" s="239"/>
      <c r="LJD806" s="239"/>
      <c r="LJF806" s="239"/>
      <c r="LJH806" s="239"/>
      <c r="LJJ806" s="239"/>
      <c r="LJL806" s="239"/>
      <c r="LJN806" s="239"/>
      <c r="LJP806" s="239"/>
      <c r="LJR806" s="239"/>
      <c r="LJT806" s="239"/>
      <c r="LJV806" s="239"/>
      <c r="LJX806" s="239"/>
      <c r="LJZ806" s="239"/>
      <c r="LKB806" s="239"/>
      <c r="LKD806" s="239"/>
      <c r="LKF806" s="239"/>
      <c r="LKH806" s="239"/>
      <c r="LKJ806" s="239"/>
      <c r="LKL806" s="239"/>
      <c r="LKN806" s="239"/>
      <c r="LKP806" s="239"/>
      <c r="LKR806" s="239"/>
      <c r="LKT806" s="239"/>
      <c r="LKV806" s="239"/>
      <c r="LKX806" s="239"/>
      <c r="LKZ806" s="239"/>
      <c r="LLB806" s="239"/>
      <c r="LLD806" s="239"/>
      <c r="LLF806" s="239"/>
      <c r="LLH806" s="239"/>
      <c r="LLJ806" s="239"/>
      <c r="LLL806" s="239"/>
      <c r="LLN806" s="239"/>
      <c r="LLP806" s="239"/>
      <c r="LLR806" s="239"/>
      <c r="LLT806" s="239"/>
      <c r="LLV806" s="239"/>
      <c r="LLX806" s="239"/>
      <c r="LLZ806" s="239"/>
      <c r="LMB806" s="239"/>
      <c r="LMD806" s="239"/>
      <c r="LMF806" s="239"/>
      <c r="LMH806" s="239"/>
      <c r="LMJ806" s="239"/>
      <c r="LML806" s="239"/>
      <c r="LMN806" s="239"/>
      <c r="LMP806" s="239"/>
      <c r="LMR806" s="239"/>
      <c r="LMT806" s="239"/>
      <c r="LMV806" s="239"/>
      <c r="LMX806" s="239"/>
      <c r="LMZ806" s="239"/>
      <c r="LNB806" s="239"/>
      <c r="LND806" s="239"/>
      <c r="LNF806" s="239"/>
      <c r="LNH806" s="239"/>
      <c r="LNJ806" s="239"/>
      <c r="LNL806" s="239"/>
      <c r="LNN806" s="239"/>
      <c r="LNP806" s="239"/>
      <c r="LNR806" s="239"/>
      <c r="LNT806" s="239"/>
      <c r="LNV806" s="239"/>
      <c r="LNX806" s="239"/>
      <c r="LNZ806" s="239"/>
      <c r="LOB806" s="239"/>
      <c r="LOD806" s="239"/>
      <c r="LOF806" s="239"/>
      <c r="LOH806" s="239"/>
      <c r="LOJ806" s="239"/>
      <c r="LOL806" s="239"/>
      <c r="LON806" s="239"/>
      <c r="LOP806" s="239"/>
      <c r="LOR806" s="239"/>
      <c r="LOT806" s="239"/>
      <c r="LOV806" s="239"/>
      <c r="LOX806" s="239"/>
      <c r="LOZ806" s="239"/>
      <c r="LPB806" s="239"/>
      <c r="LPD806" s="239"/>
      <c r="LPF806" s="239"/>
      <c r="LPH806" s="239"/>
      <c r="LPJ806" s="239"/>
      <c r="LPL806" s="239"/>
      <c r="LPN806" s="239"/>
      <c r="LPP806" s="239"/>
      <c r="LPR806" s="239"/>
      <c r="LPT806" s="239"/>
      <c r="LPV806" s="239"/>
      <c r="LPX806" s="239"/>
      <c r="LPZ806" s="239"/>
      <c r="LQB806" s="239"/>
      <c r="LQD806" s="239"/>
      <c r="LQF806" s="239"/>
      <c r="LQH806" s="239"/>
      <c r="LQJ806" s="239"/>
      <c r="LQL806" s="239"/>
      <c r="LQN806" s="239"/>
      <c r="LQP806" s="239"/>
      <c r="LQR806" s="239"/>
      <c r="LQT806" s="239"/>
      <c r="LQV806" s="239"/>
      <c r="LQX806" s="239"/>
      <c r="LQZ806" s="239"/>
      <c r="LRB806" s="239"/>
      <c r="LRD806" s="239"/>
      <c r="LRF806" s="239"/>
      <c r="LRH806" s="239"/>
      <c r="LRJ806" s="239"/>
      <c r="LRL806" s="239"/>
      <c r="LRN806" s="239"/>
      <c r="LRP806" s="239"/>
      <c r="LRR806" s="239"/>
      <c r="LRT806" s="239"/>
      <c r="LRV806" s="239"/>
      <c r="LRX806" s="239"/>
      <c r="LRZ806" s="239"/>
      <c r="LSB806" s="239"/>
      <c r="LSD806" s="239"/>
      <c r="LSF806" s="239"/>
      <c r="LSH806" s="239"/>
      <c r="LSJ806" s="239"/>
      <c r="LSL806" s="239"/>
      <c r="LSN806" s="239"/>
      <c r="LSP806" s="239"/>
      <c r="LSR806" s="239"/>
      <c r="LST806" s="239"/>
      <c r="LSV806" s="239"/>
      <c r="LSX806" s="239"/>
      <c r="LSZ806" s="239"/>
      <c r="LTB806" s="239"/>
      <c r="LTD806" s="239"/>
      <c r="LTF806" s="239"/>
      <c r="LTH806" s="239"/>
      <c r="LTJ806" s="239"/>
      <c r="LTL806" s="239"/>
      <c r="LTN806" s="239"/>
      <c r="LTP806" s="239"/>
      <c r="LTR806" s="239"/>
      <c r="LTT806" s="239"/>
      <c r="LTV806" s="239"/>
      <c r="LTX806" s="239"/>
      <c r="LTZ806" s="239"/>
      <c r="LUB806" s="239"/>
      <c r="LUD806" s="239"/>
      <c r="LUF806" s="239"/>
      <c r="LUH806" s="239"/>
      <c r="LUJ806" s="239"/>
      <c r="LUL806" s="239"/>
      <c r="LUN806" s="239"/>
      <c r="LUP806" s="239"/>
      <c r="LUR806" s="239"/>
      <c r="LUT806" s="239"/>
      <c r="LUV806" s="239"/>
      <c r="LUX806" s="239"/>
      <c r="LUZ806" s="239"/>
      <c r="LVB806" s="239"/>
      <c r="LVD806" s="239"/>
      <c r="LVF806" s="239"/>
      <c r="LVH806" s="239"/>
      <c r="LVJ806" s="239"/>
      <c r="LVL806" s="239"/>
      <c r="LVN806" s="239"/>
      <c r="LVP806" s="239"/>
      <c r="LVR806" s="239"/>
      <c r="LVT806" s="239"/>
      <c r="LVV806" s="239"/>
      <c r="LVX806" s="239"/>
      <c r="LVZ806" s="239"/>
      <c r="LWB806" s="239"/>
      <c r="LWD806" s="239"/>
      <c r="LWF806" s="239"/>
      <c r="LWH806" s="239"/>
      <c r="LWJ806" s="239"/>
      <c r="LWL806" s="239"/>
      <c r="LWN806" s="239"/>
      <c r="LWP806" s="239"/>
      <c r="LWR806" s="239"/>
      <c r="LWT806" s="239"/>
      <c r="LWV806" s="239"/>
      <c r="LWX806" s="239"/>
      <c r="LWZ806" s="239"/>
      <c r="LXB806" s="239"/>
      <c r="LXD806" s="239"/>
      <c r="LXF806" s="239"/>
      <c r="LXH806" s="239"/>
      <c r="LXJ806" s="239"/>
      <c r="LXL806" s="239"/>
      <c r="LXN806" s="239"/>
      <c r="LXP806" s="239"/>
      <c r="LXR806" s="239"/>
      <c r="LXT806" s="239"/>
      <c r="LXV806" s="239"/>
      <c r="LXX806" s="239"/>
      <c r="LXZ806" s="239"/>
      <c r="LYB806" s="239"/>
      <c r="LYD806" s="239"/>
      <c r="LYF806" s="239"/>
      <c r="LYH806" s="239"/>
      <c r="LYJ806" s="239"/>
      <c r="LYL806" s="239"/>
      <c r="LYN806" s="239"/>
      <c r="LYP806" s="239"/>
      <c r="LYR806" s="239"/>
      <c r="LYT806" s="239"/>
      <c r="LYV806" s="239"/>
      <c r="LYX806" s="239"/>
      <c r="LYZ806" s="239"/>
      <c r="LZB806" s="239"/>
      <c r="LZD806" s="239"/>
      <c r="LZF806" s="239"/>
      <c r="LZH806" s="239"/>
      <c r="LZJ806" s="239"/>
      <c r="LZL806" s="239"/>
      <c r="LZN806" s="239"/>
      <c r="LZP806" s="239"/>
      <c r="LZR806" s="239"/>
      <c r="LZT806" s="239"/>
      <c r="LZV806" s="239"/>
      <c r="LZX806" s="239"/>
      <c r="LZZ806" s="239"/>
      <c r="MAB806" s="239"/>
      <c r="MAD806" s="239"/>
      <c r="MAF806" s="239"/>
      <c r="MAH806" s="239"/>
      <c r="MAJ806" s="239"/>
      <c r="MAL806" s="239"/>
      <c r="MAN806" s="239"/>
      <c r="MAP806" s="239"/>
      <c r="MAR806" s="239"/>
      <c r="MAT806" s="239"/>
      <c r="MAV806" s="239"/>
      <c r="MAX806" s="239"/>
      <c r="MAZ806" s="239"/>
      <c r="MBB806" s="239"/>
      <c r="MBD806" s="239"/>
      <c r="MBF806" s="239"/>
      <c r="MBH806" s="239"/>
      <c r="MBJ806" s="239"/>
      <c r="MBL806" s="239"/>
      <c r="MBN806" s="239"/>
      <c r="MBP806" s="239"/>
      <c r="MBR806" s="239"/>
      <c r="MBT806" s="239"/>
      <c r="MBV806" s="239"/>
      <c r="MBX806" s="239"/>
      <c r="MBZ806" s="239"/>
      <c r="MCB806" s="239"/>
      <c r="MCD806" s="239"/>
      <c r="MCF806" s="239"/>
      <c r="MCH806" s="239"/>
      <c r="MCJ806" s="239"/>
      <c r="MCL806" s="239"/>
      <c r="MCN806" s="239"/>
      <c r="MCP806" s="239"/>
      <c r="MCR806" s="239"/>
      <c r="MCT806" s="239"/>
      <c r="MCV806" s="239"/>
      <c r="MCX806" s="239"/>
      <c r="MCZ806" s="239"/>
      <c r="MDB806" s="239"/>
      <c r="MDD806" s="239"/>
      <c r="MDF806" s="239"/>
      <c r="MDH806" s="239"/>
      <c r="MDJ806" s="239"/>
      <c r="MDL806" s="239"/>
      <c r="MDN806" s="239"/>
      <c r="MDP806" s="239"/>
      <c r="MDR806" s="239"/>
      <c r="MDT806" s="239"/>
      <c r="MDV806" s="239"/>
      <c r="MDX806" s="239"/>
      <c r="MDZ806" s="239"/>
      <c r="MEB806" s="239"/>
      <c r="MED806" s="239"/>
      <c r="MEF806" s="239"/>
      <c r="MEH806" s="239"/>
      <c r="MEJ806" s="239"/>
      <c r="MEL806" s="239"/>
      <c r="MEN806" s="239"/>
      <c r="MEP806" s="239"/>
      <c r="MER806" s="239"/>
      <c r="MET806" s="239"/>
      <c r="MEV806" s="239"/>
      <c r="MEX806" s="239"/>
      <c r="MEZ806" s="239"/>
      <c r="MFB806" s="239"/>
      <c r="MFD806" s="239"/>
      <c r="MFF806" s="239"/>
      <c r="MFH806" s="239"/>
      <c r="MFJ806" s="239"/>
      <c r="MFL806" s="239"/>
      <c r="MFN806" s="239"/>
      <c r="MFP806" s="239"/>
      <c r="MFR806" s="239"/>
      <c r="MFT806" s="239"/>
      <c r="MFV806" s="239"/>
      <c r="MFX806" s="239"/>
      <c r="MFZ806" s="239"/>
      <c r="MGB806" s="239"/>
      <c r="MGD806" s="239"/>
      <c r="MGF806" s="239"/>
      <c r="MGH806" s="239"/>
      <c r="MGJ806" s="239"/>
      <c r="MGL806" s="239"/>
      <c r="MGN806" s="239"/>
      <c r="MGP806" s="239"/>
      <c r="MGR806" s="239"/>
      <c r="MGT806" s="239"/>
      <c r="MGV806" s="239"/>
      <c r="MGX806" s="239"/>
      <c r="MGZ806" s="239"/>
      <c r="MHB806" s="239"/>
      <c r="MHD806" s="239"/>
      <c r="MHF806" s="239"/>
      <c r="MHH806" s="239"/>
      <c r="MHJ806" s="239"/>
      <c r="MHL806" s="239"/>
      <c r="MHN806" s="239"/>
      <c r="MHP806" s="239"/>
      <c r="MHR806" s="239"/>
      <c r="MHT806" s="239"/>
      <c r="MHV806" s="239"/>
      <c r="MHX806" s="239"/>
      <c r="MHZ806" s="239"/>
      <c r="MIB806" s="239"/>
      <c r="MID806" s="239"/>
      <c r="MIF806" s="239"/>
      <c r="MIH806" s="239"/>
      <c r="MIJ806" s="239"/>
      <c r="MIL806" s="239"/>
      <c r="MIN806" s="239"/>
      <c r="MIP806" s="239"/>
      <c r="MIR806" s="239"/>
      <c r="MIT806" s="239"/>
      <c r="MIV806" s="239"/>
      <c r="MIX806" s="239"/>
      <c r="MIZ806" s="239"/>
      <c r="MJB806" s="239"/>
      <c r="MJD806" s="239"/>
      <c r="MJF806" s="239"/>
      <c r="MJH806" s="239"/>
      <c r="MJJ806" s="239"/>
      <c r="MJL806" s="239"/>
      <c r="MJN806" s="239"/>
      <c r="MJP806" s="239"/>
      <c r="MJR806" s="239"/>
      <c r="MJT806" s="239"/>
      <c r="MJV806" s="239"/>
      <c r="MJX806" s="239"/>
      <c r="MJZ806" s="239"/>
      <c r="MKB806" s="239"/>
      <c r="MKD806" s="239"/>
      <c r="MKF806" s="239"/>
      <c r="MKH806" s="239"/>
      <c r="MKJ806" s="239"/>
      <c r="MKL806" s="239"/>
      <c r="MKN806" s="239"/>
      <c r="MKP806" s="239"/>
      <c r="MKR806" s="239"/>
      <c r="MKT806" s="239"/>
      <c r="MKV806" s="239"/>
      <c r="MKX806" s="239"/>
      <c r="MKZ806" s="239"/>
      <c r="MLB806" s="239"/>
      <c r="MLD806" s="239"/>
      <c r="MLF806" s="239"/>
      <c r="MLH806" s="239"/>
      <c r="MLJ806" s="239"/>
      <c r="MLL806" s="239"/>
      <c r="MLN806" s="239"/>
      <c r="MLP806" s="239"/>
      <c r="MLR806" s="239"/>
      <c r="MLT806" s="239"/>
      <c r="MLV806" s="239"/>
      <c r="MLX806" s="239"/>
      <c r="MLZ806" s="239"/>
      <c r="MMB806" s="239"/>
      <c r="MMD806" s="239"/>
      <c r="MMF806" s="239"/>
      <c r="MMH806" s="239"/>
      <c r="MMJ806" s="239"/>
      <c r="MML806" s="239"/>
      <c r="MMN806" s="239"/>
      <c r="MMP806" s="239"/>
      <c r="MMR806" s="239"/>
      <c r="MMT806" s="239"/>
      <c r="MMV806" s="239"/>
      <c r="MMX806" s="239"/>
      <c r="MMZ806" s="239"/>
      <c r="MNB806" s="239"/>
      <c r="MND806" s="239"/>
      <c r="MNF806" s="239"/>
      <c r="MNH806" s="239"/>
      <c r="MNJ806" s="239"/>
      <c r="MNL806" s="239"/>
      <c r="MNN806" s="239"/>
      <c r="MNP806" s="239"/>
      <c r="MNR806" s="239"/>
      <c r="MNT806" s="239"/>
      <c r="MNV806" s="239"/>
      <c r="MNX806" s="239"/>
      <c r="MNZ806" s="239"/>
      <c r="MOB806" s="239"/>
      <c r="MOD806" s="239"/>
      <c r="MOF806" s="239"/>
      <c r="MOH806" s="239"/>
      <c r="MOJ806" s="239"/>
      <c r="MOL806" s="239"/>
      <c r="MON806" s="239"/>
      <c r="MOP806" s="239"/>
      <c r="MOR806" s="239"/>
      <c r="MOT806" s="239"/>
      <c r="MOV806" s="239"/>
      <c r="MOX806" s="239"/>
      <c r="MOZ806" s="239"/>
      <c r="MPB806" s="239"/>
      <c r="MPD806" s="239"/>
      <c r="MPF806" s="239"/>
      <c r="MPH806" s="239"/>
      <c r="MPJ806" s="239"/>
      <c r="MPL806" s="239"/>
      <c r="MPN806" s="239"/>
      <c r="MPP806" s="239"/>
      <c r="MPR806" s="239"/>
      <c r="MPT806" s="239"/>
      <c r="MPV806" s="239"/>
      <c r="MPX806" s="239"/>
      <c r="MPZ806" s="239"/>
      <c r="MQB806" s="239"/>
      <c r="MQD806" s="239"/>
      <c r="MQF806" s="239"/>
      <c r="MQH806" s="239"/>
      <c r="MQJ806" s="239"/>
      <c r="MQL806" s="239"/>
      <c r="MQN806" s="239"/>
      <c r="MQP806" s="239"/>
      <c r="MQR806" s="239"/>
      <c r="MQT806" s="239"/>
      <c r="MQV806" s="239"/>
      <c r="MQX806" s="239"/>
      <c r="MQZ806" s="239"/>
      <c r="MRB806" s="239"/>
      <c r="MRD806" s="239"/>
      <c r="MRF806" s="239"/>
      <c r="MRH806" s="239"/>
      <c r="MRJ806" s="239"/>
      <c r="MRL806" s="239"/>
      <c r="MRN806" s="239"/>
      <c r="MRP806" s="239"/>
      <c r="MRR806" s="239"/>
      <c r="MRT806" s="239"/>
      <c r="MRV806" s="239"/>
      <c r="MRX806" s="239"/>
      <c r="MRZ806" s="239"/>
      <c r="MSB806" s="239"/>
      <c r="MSD806" s="239"/>
      <c r="MSF806" s="239"/>
      <c r="MSH806" s="239"/>
      <c r="MSJ806" s="239"/>
      <c r="MSL806" s="239"/>
      <c r="MSN806" s="239"/>
      <c r="MSP806" s="239"/>
      <c r="MSR806" s="239"/>
      <c r="MST806" s="239"/>
      <c r="MSV806" s="239"/>
      <c r="MSX806" s="239"/>
      <c r="MSZ806" s="239"/>
      <c r="MTB806" s="239"/>
      <c r="MTD806" s="239"/>
      <c r="MTF806" s="239"/>
      <c r="MTH806" s="239"/>
      <c r="MTJ806" s="239"/>
      <c r="MTL806" s="239"/>
      <c r="MTN806" s="239"/>
      <c r="MTP806" s="239"/>
      <c r="MTR806" s="239"/>
      <c r="MTT806" s="239"/>
      <c r="MTV806" s="239"/>
      <c r="MTX806" s="239"/>
      <c r="MTZ806" s="239"/>
      <c r="MUB806" s="239"/>
      <c r="MUD806" s="239"/>
      <c r="MUF806" s="239"/>
      <c r="MUH806" s="239"/>
      <c r="MUJ806" s="239"/>
      <c r="MUL806" s="239"/>
      <c r="MUN806" s="239"/>
      <c r="MUP806" s="239"/>
      <c r="MUR806" s="239"/>
      <c r="MUT806" s="239"/>
      <c r="MUV806" s="239"/>
      <c r="MUX806" s="239"/>
      <c r="MUZ806" s="239"/>
      <c r="MVB806" s="239"/>
      <c r="MVD806" s="239"/>
      <c r="MVF806" s="239"/>
      <c r="MVH806" s="239"/>
      <c r="MVJ806" s="239"/>
      <c r="MVL806" s="239"/>
      <c r="MVN806" s="239"/>
      <c r="MVP806" s="239"/>
      <c r="MVR806" s="239"/>
      <c r="MVT806" s="239"/>
      <c r="MVV806" s="239"/>
      <c r="MVX806" s="239"/>
      <c r="MVZ806" s="239"/>
      <c r="MWB806" s="239"/>
      <c r="MWD806" s="239"/>
      <c r="MWF806" s="239"/>
      <c r="MWH806" s="239"/>
      <c r="MWJ806" s="239"/>
      <c r="MWL806" s="239"/>
      <c r="MWN806" s="239"/>
      <c r="MWP806" s="239"/>
      <c r="MWR806" s="239"/>
      <c r="MWT806" s="239"/>
      <c r="MWV806" s="239"/>
      <c r="MWX806" s="239"/>
      <c r="MWZ806" s="239"/>
      <c r="MXB806" s="239"/>
      <c r="MXD806" s="239"/>
      <c r="MXF806" s="239"/>
      <c r="MXH806" s="239"/>
      <c r="MXJ806" s="239"/>
      <c r="MXL806" s="239"/>
      <c r="MXN806" s="239"/>
      <c r="MXP806" s="239"/>
      <c r="MXR806" s="239"/>
      <c r="MXT806" s="239"/>
      <c r="MXV806" s="239"/>
      <c r="MXX806" s="239"/>
      <c r="MXZ806" s="239"/>
      <c r="MYB806" s="239"/>
      <c r="MYD806" s="239"/>
      <c r="MYF806" s="239"/>
      <c r="MYH806" s="239"/>
      <c r="MYJ806" s="239"/>
      <c r="MYL806" s="239"/>
      <c r="MYN806" s="239"/>
      <c r="MYP806" s="239"/>
      <c r="MYR806" s="239"/>
      <c r="MYT806" s="239"/>
      <c r="MYV806" s="239"/>
      <c r="MYX806" s="239"/>
      <c r="MYZ806" s="239"/>
      <c r="MZB806" s="239"/>
      <c r="MZD806" s="239"/>
      <c r="MZF806" s="239"/>
      <c r="MZH806" s="239"/>
      <c r="MZJ806" s="239"/>
      <c r="MZL806" s="239"/>
      <c r="MZN806" s="239"/>
      <c r="MZP806" s="239"/>
      <c r="MZR806" s="239"/>
      <c r="MZT806" s="239"/>
      <c r="MZV806" s="239"/>
      <c r="MZX806" s="239"/>
      <c r="MZZ806" s="239"/>
      <c r="NAB806" s="239"/>
      <c r="NAD806" s="239"/>
      <c r="NAF806" s="239"/>
      <c r="NAH806" s="239"/>
      <c r="NAJ806" s="239"/>
      <c r="NAL806" s="239"/>
      <c r="NAN806" s="239"/>
      <c r="NAP806" s="239"/>
      <c r="NAR806" s="239"/>
      <c r="NAT806" s="239"/>
      <c r="NAV806" s="239"/>
      <c r="NAX806" s="239"/>
      <c r="NAZ806" s="239"/>
      <c r="NBB806" s="239"/>
      <c r="NBD806" s="239"/>
      <c r="NBF806" s="239"/>
      <c r="NBH806" s="239"/>
      <c r="NBJ806" s="239"/>
      <c r="NBL806" s="239"/>
      <c r="NBN806" s="239"/>
      <c r="NBP806" s="239"/>
      <c r="NBR806" s="239"/>
      <c r="NBT806" s="239"/>
      <c r="NBV806" s="239"/>
      <c r="NBX806" s="239"/>
      <c r="NBZ806" s="239"/>
      <c r="NCB806" s="239"/>
      <c r="NCD806" s="239"/>
      <c r="NCF806" s="239"/>
      <c r="NCH806" s="239"/>
      <c r="NCJ806" s="239"/>
      <c r="NCL806" s="239"/>
      <c r="NCN806" s="239"/>
      <c r="NCP806" s="239"/>
      <c r="NCR806" s="239"/>
      <c r="NCT806" s="239"/>
      <c r="NCV806" s="239"/>
      <c r="NCX806" s="239"/>
      <c r="NCZ806" s="239"/>
      <c r="NDB806" s="239"/>
      <c r="NDD806" s="239"/>
      <c r="NDF806" s="239"/>
      <c r="NDH806" s="239"/>
      <c r="NDJ806" s="239"/>
      <c r="NDL806" s="239"/>
      <c r="NDN806" s="239"/>
      <c r="NDP806" s="239"/>
      <c r="NDR806" s="239"/>
      <c r="NDT806" s="239"/>
      <c r="NDV806" s="239"/>
      <c r="NDX806" s="239"/>
      <c r="NDZ806" s="239"/>
      <c r="NEB806" s="239"/>
      <c r="NED806" s="239"/>
      <c r="NEF806" s="239"/>
      <c r="NEH806" s="239"/>
      <c r="NEJ806" s="239"/>
      <c r="NEL806" s="239"/>
      <c r="NEN806" s="239"/>
      <c r="NEP806" s="239"/>
      <c r="NER806" s="239"/>
      <c r="NET806" s="239"/>
      <c r="NEV806" s="239"/>
      <c r="NEX806" s="239"/>
      <c r="NEZ806" s="239"/>
      <c r="NFB806" s="239"/>
      <c r="NFD806" s="239"/>
      <c r="NFF806" s="239"/>
      <c r="NFH806" s="239"/>
      <c r="NFJ806" s="239"/>
      <c r="NFL806" s="239"/>
      <c r="NFN806" s="239"/>
      <c r="NFP806" s="239"/>
      <c r="NFR806" s="239"/>
      <c r="NFT806" s="239"/>
      <c r="NFV806" s="239"/>
      <c r="NFX806" s="239"/>
      <c r="NFZ806" s="239"/>
      <c r="NGB806" s="239"/>
      <c r="NGD806" s="239"/>
      <c r="NGF806" s="239"/>
      <c r="NGH806" s="239"/>
      <c r="NGJ806" s="239"/>
      <c r="NGL806" s="239"/>
      <c r="NGN806" s="239"/>
      <c r="NGP806" s="239"/>
      <c r="NGR806" s="239"/>
      <c r="NGT806" s="239"/>
      <c r="NGV806" s="239"/>
      <c r="NGX806" s="239"/>
      <c r="NGZ806" s="239"/>
      <c r="NHB806" s="239"/>
      <c r="NHD806" s="239"/>
      <c r="NHF806" s="239"/>
      <c r="NHH806" s="239"/>
      <c r="NHJ806" s="239"/>
      <c r="NHL806" s="239"/>
      <c r="NHN806" s="239"/>
      <c r="NHP806" s="239"/>
      <c r="NHR806" s="239"/>
      <c r="NHT806" s="239"/>
      <c r="NHV806" s="239"/>
      <c r="NHX806" s="239"/>
      <c r="NHZ806" s="239"/>
      <c r="NIB806" s="239"/>
      <c r="NID806" s="239"/>
      <c r="NIF806" s="239"/>
      <c r="NIH806" s="239"/>
      <c r="NIJ806" s="239"/>
      <c r="NIL806" s="239"/>
      <c r="NIN806" s="239"/>
      <c r="NIP806" s="239"/>
      <c r="NIR806" s="239"/>
      <c r="NIT806" s="239"/>
      <c r="NIV806" s="239"/>
      <c r="NIX806" s="239"/>
      <c r="NIZ806" s="239"/>
      <c r="NJB806" s="239"/>
      <c r="NJD806" s="239"/>
      <c r="NJF806" s="239"/>
      <c r="NJH806" s="239"/>
      <c r="NJJ806" s="239"/>
      <c r="NJL806" s="239"/>
      <c r="NJN806" s="239"/>
      <c r="NJP806" s="239"/>
      <c r="NJR806" s="239"/>
      <c r="NJT806" s="239"/>
      <c r="NJV806" s="239"/>
      <c r="NJX806" s="239"/>
      <c r="NJZ806" s="239"/>
      <c r="NKB806" s="239"/>
      <c r="NKD806" s="239"/>
      <c r="NKF806" s="239"/>
      <c r="NKH806" s="239"/>
      <c r="NKJ806" s="239"/>
      <c r="NKL806" s="239"/>
      <c r="NKN806" s="239"/>
      <c r="NKP806" s="239"/>
      <c r="NKR806" s="239"/>
      <c r="NKT806" s="239"/>
      <c r="NKV806" s="239"/>
      <c r="NKX806" s="239"/>
      <c r="NKZ806" s="239"/>
      <c r="NLB806" s="239"/>
      <c r="NLD806" s="239"/>
      <c r="NLF806" s="239"/>
      <c r="NLH806" s="239"/>
      <c r="NLJ806" s="239"/>
      <c r="NLL806" s="239"/>
      <c r="NLN806" s="239"/>
      <c r="NLP806" s="239"/>
      <c r="NLR806" s="239"/>
      <c r="NLT806" s="239"/>
      <c r="NLV806" s="239"/>
      <c r="NLX806" s="239"/>
      <c r="NLZ806" s="239"/>
      <c r="NMB806" s="239"/>
      <c r="NMD806" s="239"/>
      <c r="NMF806" s="239"/>
      <c r="NMH806" s="239"/>
      <c r="NMJ806" s="239"/>
      <c r="NML806" s="239"/>
      <c r="NMN806" s="239"/>
      <c r="NMP806" s="239"/>
      <c r="NMR806" s="239"/>
      <c r="NMT806" s="239"/>
      <c r="NMV806" s="239"/>
      <c r="NMX806" s="239"/>
      <c r="NMZ806" s="239"/>
      <c r="NNB806" s="239"/>
      <c r="NND806" s="239"/>
      <c r="NNF806" s="239"/>
      <c r="NNH806" s="239"/>
      <c r="NNJ806" s="239"/>
      <c r="NNL806" s="239"/>
      <c r="NNN806" s="239"/>
      <c r="NNP806" s="239"/>
      <c r="NNR806" s="239"/>
      <c r="NNT806" s="239"/>
      <c r="NNV806" s="239"/>
      <c r="NNX806" s="239"/>
      <c r="NNZ806" s="239"/>
      <c r="NOB806" s="239"/>
      <c r="NOD806" s="239"/>
      <c r="NOF806" s="239"/>
      <c r="NOH806" s="239"/>
      <c r="NOJ806" s="239"/>
      <c r="NOL806" s="239"/>
      <c r="NON806" s="239"/>
      <c r="NOP806" s="239"/>
      <c r="NOR806" s="239"/>
      <c r="NOT806" s="239"/>
      <c r="NOV806" s="239"/>
      <c r="NOX806" s="239"/>
      <c r="NOZ806" s="239"/>
      <c r="NPB806" s="239"/>
      <c r="NPD806" s="239"/>
      <c r="NPF806" s="239"/>
      <c r="NPH806" s="239"/>
      <c r="NPJ806" s="239"/>
      <c r="NPL806" s="239"/>
      <c r="NPN806" s="239"/>
      <c r="NPP806" s="239"/>
      <c r="NPR806" s="239"/>
      <c r="NPT806" s="239"/>
      <c r="NPV806" s="239"/>
      <c r="NPX806" s="239"/>
      <c r="NPZ806" s="239"/>
      <c r="NQB806" s="239"/>
      <c r="NQD806" s="239"/>
      <c r="NQF806" s="239"/>
      <c r="NQH806" s="239"/>
      <c r="NQJ806" s="239"/>
      <c r="NQL806" s="239"/>
      <c r="NQN806" s="239"/>
      <c r="NQP806" s="239"/>
      <c r="NQR806" s="239"/>
      <c r="NQT806" s="239"/>
      <c r="NQV806" s="239"/>
      <c r="NQX806" s="239"/>
      <c r="NQZ806" s="239"/>
      <c r="NRB806" s="239"/>
      <c r="NRD806" s="239"/>
      <c r="NRF806" s="239"/>
      <c r="NRH806" s="239"/>
      <c r="NRJ806" s="239"/>
      <c r="NRL806" s="239"/>
      <c r="NRN806" s="239"/>
      <c r="NRP806" s="239"/>
      <c r="NRR806" s="239"/>
      <c r="NRT806" s="239"/>
      <c r="NRV806" s="239"/>
      <c r="NRX806" s="239"/>
      <c r="NRZ806" s="239"/>
      <c r="NSB806" s="239"/>
      <c r="NSD806" s="239"/>
      <c r="NSF806" s="239"/>
      <c r="NSH806" s="239"/>
      <c r="NSJ806" s="239"/>
      <c r="NSL806" s="239"/>
      <c r="NSN806" s="239"/>
      <c r="NSP806" s="239"/>
      <c r="NSR806" s="239"/>
      <c r="NST806" s="239"/>
      <c r="NSV806" s="239"/>
      <c r="NSX806" s="239"/>
      <c r="NSZ806" s="239"/>
      <c r="NTB806" s="239"/>
      <c r="NTD806" s="239"/>
      <c r="NTF806" s="239"/>
      <c r="NTH806" s="239"/>
      <c r="NTJ806" s="239"/>
      <c r="NTL806" s="239"/>
      <c r="NTN806" s="239"/>
      <c r="NTP806" s="239"/>
      <c r="NTR806" s="239"/>
      <c r="NTT806" s="239"/>
      <c r="NTV806" s="239"/>
      <c r="NTX806" s="239"/>
      <c r="NTZ806" s="239"/>
      <c r="NUB806" s="239"/>
      <c r="NUD806" s="239"/>
      <c r="NUF806" s="239"/>
      <c r="NUH806" s="239"/>
      <c r="NUJ806" s="239"/>
      <c r="NUL806" s="239"/>
      <c r="NUN806" s="239"/>
      <c r="NUP806" s="239"/>
      <c r="NUR806" s="239"/>
      <c r="NUT806" s="239"/>
      <c r="NUV806" s="239"/>
      <c r="NUX806" s="239"/>
      <c r="NUZ806" s="239"/>
      <c r="NVB806" s="239"/>
      <c r="NVD806" s="239"/>
      <c r="NVF806" s="239"/>
      <c r="NVH806" s="239"/>
      <c r="NVJ806" s="239"/>
      <c r="NVL806" s="239"/>
      <c r="NVN806" s="239"/>
      <c r="NVP806" s="239"/>
      <c r="NVR806" s="239"/>
      <c r="NVT806" s="239"/>
      <c r="NVV806" s="239"/>
      <c r="NVX806" s="239"/>
      <c r="NVZ806" s="239"/>
      <c r="NWB806" s="239"/>
      <c r="NWD806" s="239"/>
      <c r="NWF806" s="239"/>
      <c r="NWH806" s="239"/>
      <c r="NWJ806" s="239"/>
      <c r="NWL806" s="239"/>
      <c r="NWN806" s="239"/>
      <c r="NWP806" s="239"/>
      <c r="NWR806" s="239"/>
      <c r="NWT806" s="239"/>
      <c r="NWV806" s="239"/>
      <c r="NWX806" s="239"/>
      <c r="NWZ806" s="239"/>
      <c r="NXB806" s="239"/>
      <c r="NXD806" s="239"/>
      <c r="NXF806" s="239"/>
      <c r="NXH806" s="239"/>
      <c r="NXJ806" s="239"/>
      <c r="NXL806" s="239"/>
      <c r="NXN806" s="239"/>
      <c r="NXP806" s="239"/>
      <c r="NXR806" s="239"/>
      <c r="NXT806" s="239"/>
      <c r="NXV806" s="239"/>
      <c r="NXX806" s="239"/>
      <c r="NXZ806" s="239"/>
      <c r="NYB806" s="239"/>
      <c r="NYD806" s="239"/>
      <c r="NYF806" s="239"/>
      <c r="NYH806" s="239"/>
      <c r="NYJ806" s="239"/>
      <c r="NYL806" s="239"/>
      <c r="NYN806" s="239"/>
      <c r="NYP806" s="239"/>
      <c r="NYR806" s="239"/>
      <c r="NYT806" s="239"/>
      <c r="NYV806" s="239"/>
      <c r="NYX806" s="239"/>
      <c r="NYZ806" s="239"/>
      <c r="NZB806" s="239"/>
      <c r="NZD806" s="239"/>
      <c r="NZF806" s="239"/>
      <c r="NZH806" s="239"/>
      <c r="NZJ806" s="239"/>
      <c r="NZL806" s="239"/>
      <c r="NZN806" s="239"/>
      <c r="NZP806" s="239"/>
      <c r="NZR806" s="239"/>
      <c r="NZT806" s="239"/>
      <c r="NZV806" s="239"/>
      <c r="NZX806" s="239"/>
      <c r="NZZ806" s="239"/>
      <c r="OAB806" s="239"/>
      <c r="OAD806" s="239"/>
      <c r="OAF806" s="239"/>
      <c r="OAH806" s="239"/>
      <c r="OAJ806" s="239"/>
      <c r="OAL806" s="239"/>
      <c r="OAN806" s="239"/>
      <c r="OAP806" s="239"/>
      <c r="OAR806" s="239"/>
      <c r="OAT806" s="239"/>
      <c r="OAV806" s="239"/>
      <c r="OAX806" s="239"/>
      <c r="OAZ806" s="239"/>
      <c r="OBB806" s="239"/>
      <c r="OBD806" s="239"/>
      <c r="OBF806" s="239"/>
      <c r="OBH806" s="239"/>
      <c r="OBJ806" s="239"/>
      <c r="OBL806" s="239"/>
      <c r="OBN806" s="239"/>
      <c r="OBP806" s="239"/>
      <c r="OBR806" s="239"/>
      <c r="OBT806" s="239"/>
      <c r="OBV806" s="239"/>
      <c r="OBX806" s="239"/>
      <c r="OBZ806" s="239"/>
      <c r="OCB806" s="239"/>
      <c r="OCD806" s="239"/>
      <c r="OCF806" s="239"/>
      <c r="OCH806" s="239"/>
      <c r="OCJ806" s="239"/>
      <c r="OCL806" s="239"/>
      <c r="OCN806" s="239"/>
      <c r="OCP806" s="239"/>
      <c r="OCR806" s="239"/>
      <c r="OCT806" s="239"/>
      <c r="OCV806" s="239"/>
      <c r="OCX806" s="239"/>
      <c r="OCZ806" s="239"/>
      <c r="ODB806" s="239"/>
      <c r="ODD806" s="239"/>
      <c r="ODF806" s="239"/>
      <c r="ODH806" s="239"/>
      <c r="ODJ806" s="239"/>
      <c r="ODL806" s="239"/>
      <c r="ODN806" s="239"/>
      <c r="ODP806" s="239"/>
      <c r="ODR806" s="239"/>
      <c r="ODT806" s="239"/>
      <c r="ODV806" s="239"/>
      <c r="ODX806" s="239"/>
      <c r="ODZ806" s="239"/>
      <c r="OEB806" s="239"/>
      <c r="OED806" s="239"/>
      <c r="OEF806" s="239"/>
      <c r="OEH806" s="239"/>
      <c r="OEJ806" s="239"/>
      <c r="OEL806" s="239"/>
      <c r="OEN806" s="239"/>
      <c r="OEP806" s="239"/>
      <c r="OER806" s="239"/>
      <c r="OET806" s="239"/>
      <c r="OEV806" s="239"/>
      <c r="OEX806" s="239"/>
      <c r="OEZ806" s="239"/>
      <c r="OFB806" s="239"/>
      <c r="OFD806" s="239"/>
      <c r="OFF806" s="239"/>
      <c r="OFH806" s="239"/>
      <c r="OFJ806" s="239"/>
      <c r="OFL806" s="239"/>
      <c r="OFN806" s="239"/>
      <c r="OFP806" s="239"/>
      <c r="OFR806" s="239"/>
      <c r="OFT806" s="239"/>
      <c r="OFV806" s="239"/>
      <c r="OFX806" s="239"/>
      <c r="OFZ806" s="239"/>
      <c r="OGB806" s="239"/>
      <c r="OGD806" s="239"/>
      <c r="OGF806" s="239"/>
      <c r="OGH806" s="239"/>
      <c r="OGJ806" s="239"/>
      <c r="OGL806" s="239"/>
      <c r="OGN806" s="239"/>
      <c r="OGP806" s="239"/>
      <c r="OGR806" s="239"/>
      <c r="OGT806" s="239"/>
      <c r="OGV806" s="239"/>
      <c r="OGX806" s="239"/>
      <c r="OGZ806" s="239"/>
      <c r="OHB806" s="239"/>
      <c r="OHD806" s="239"/>
      <c r="OHF806" s="239"/>
      <c r="OHH806" s="239"/>
      <c r="OHJ806" s="239"/>
      <c r="OHL806" s="239"/>
      <c r="OHN806" s="239"/>
      <c r="OHP806" s="239"/>
      <c r="OHR806" s="239"/>
      <c r="OHT806" s="239"/>
      <c r="OHV806" s="239"/>
      <c r="OHX806" s="239"/>
      <c r="OHZ806" s="239"/>
      <c r="OIB806" s="239"/>
      <c r="OID806" s="239"/>
      <c r="OIF806" s="239"/>
      <c r="OIH806" s="239"/>
      <c r="OIJ806" s="239"/>
      <c r="OIL806" s="239"/>
      <c r="OIN806" s="239"/>
      <c r="OIP806" s="239"/>
      <c r="OIR806" s="239"/>
      <c r="OIT806" s="239"/>
      <c r="OIV806" s="239"/>
      <c r="OIX806" s="239"/>
      <c r="OIZ806" s="239"/>
      <c r="OJB806" s="239"/>
      <c r="OJD806" s="239"/>
      <c r="OJF806" s="239"/>
      <c r="OJH806" s="239"/>
      <c r="OJJ806" s="239"/>
      <c r="OJL806" s="239"/>
      <c r="OJN806" s="239"/>
      <c r="OJP806" s="239"/>
      <c r="OJR806" s="239"/>
      <c r="OJT806" s="239"/>
      <c r="OJV806" s="239"/>
      <c r="OJX806" s="239"/>
      <c r="OJZ806" s="239"/>
      <c r="OKB806" s="239"/>
      <c r="OKD806" s="239"/>
      <c r="OKF806" s="239"/>
      <c r="OKH806" s="239"/>
      <c r="OKJ806" s="239"/>
      <c r="OKL806" s="239"/>
      <c r="OKN806" s="239"/>
      <c r="OKP806" s="239"/>
      <c r="OKR806" s="239"/>
      <c r="OKT806" s="239"/>
      <c r="OKV806" s="239"/>
      <c r="OKX806" s="239"/>
      <c r="OKZ806" s="239"/>
      <c r="OLB806" s="239"/>
      <c r="OLD806" s="239"/>
      <c r="OLF806" s="239"/>
      <c r="OLH806" s="239"/>
      <c r="OLJ806" s="239"/>
      <c r="OLL806" s="239"/>
      <c r="OLN806" s="239"/>
      <c r="OLP806" s="239"/>
      <c r="OLR806" s="239"/>
      <c r="OLT806" s="239"/>
      <c r="OLV806" s="239"/>
      <c r="OLX806" s="239"/>
      <c r="OLZ806" s="239"/>
      <c r="OMB806" s="239"/>
      <c r="OMD806" s="239"/>
      <c r="OMF806" s="239"/>
      <c r="OMH806" s="239"/>
      <c r="OMJ806" s="239"/>
      <c r="OML806" s="239"/>
      <c r="OMN806" s="239"/>
      <c r="OMP806" s="239"/>
      <c r="OMR806" s="239"/>
      <c r="OMT806" s="239"/>
      <c r="OMV806" s="239"/>
      <c r="OMX806" s="239"/>
      <c r="OMZ806" s="239"/>
      <c r="ONB806" s="239"/>
      <c r="OND806" s="239"/>
      <c r="ONF806" s="239"/>
      <c r="ONH806" s="239"/>
      <c r="ONJ806" s="239"/>
      <c r="ONL806" s="239"/>
      <c r="ONN806" s="239"/>
      <c r="ONP806" s="239"/>
      <c r="ONR806" s="239"/>
      <c r="ONT806" s="239"/>
      <c r="ONV806" s="239"/>
      <c r="ONX806" s="239"/>
      <c r="ONZ806" s="239"/>
      <c r="OOB806" s="239"/>
      <c r="OOD806" s="239"/>
      <c r="OOF806" s="239"/>
      <c r="OOH806" s="239"/>
      <c r="OOJ806" s="239"/>
      <c r="OOL806" s="239"/>
      <c r="OON806" s="239"/>
      <c r="OOP806" s="239"/>
      <c r="OOR806" s="239"/>
      <c r="OOT806" s="239"/>
      <c r="OOV806" s="239"/>
      <c r="OOX806" s="239"/>
      <c r="OOZ806" s="239"/>
      <c r="OPB806" s="239"/>
      <c r="OPD806" s="239"/>
      <c r="OPF806" s="239"/>
      <c r="OPH806" s="239"/>
      <c r="OPJ806" s="239"/>
      <c r="OPL806" s="239"/>
      <c r="OPN806" s="239"/>
      <c r="OPP806" s="239"/>
      <c r="OPR806" s="239"/>
      <c r="OPT806" s="239"/>
      <c r="OPV806" s="239"/>
      <c r="OPX806" s="239"/>
      <c r="OPZ806" s="239"/>
      <c r="OQB806" s="239"/>
      <c r="OQD806" s="239"/>
      <c r="OQF806" s="239"/>
      <c r="OQH806" s="239"/>
      <c r="OQJ806" s="239"/>
      <c r="OQL806" s="239"/>
      <c r="OQN806" s="239"/>
      <c r="OQP806" s="239"/>
      <c r="OQR806" s="239"/>
      <c r="OQT806" s="239"/>
      <c r="OQV806" s="239"/>
      <c r="OQX806" s="239"/>
      <c r="OQZ806" s="239"/>
      <c r="ORB806" s="239"/>
      <c r="ORD806" s="239"/>
      <c r="ORF806" s="239"/>
      <c r="ORH806" s="239"/>
      <c r="ORJ806" s="239"/>
      <c r="ORL806" s="239"/>
      <c r="ORN806" s="239"/>
      <c r="ORP806" s="239"/>
      <c r="ORR806" s="239"/>
      <c r="ORT806" s="239"/>
      <c r="ORV806" s="239"/>
      <c r="ORX806" s="239"/>
      <c r="ORZ806" s="239"/>
      <c r="OSB806" s="239"/>
      <c r="OSD806" s="239"/>
      <c r="OSF806" s="239"/>
      <c r="OSH806" s="239"/>
      <c r="OSJ806" s="239"/>
      <c r="OSL806" s="239"/>
      <c r="OSN806" s="239"/>
      <c r="OSP806" s="239"/>
      <c r="OSR806" s="239"/>
      <c r="OST806" s="239"/>
      <c r="OSV806" s="239"/>
      <c r="OSX806" s="239"/>
      <c r="OSZ806" s="239"/>
      <c r="OTB806" s="239"/>
      <c r="OTD806" s="239"/>
      <c r="OTF806" s="239"/>
      <c r="OTH806" s="239"/>
      <c r="OTJ806" s="239"/>
      <c r="OTL806" s="239"/>
      <c r="OTN806" s="239"/>
      <c r="OTP806" s="239"/>
      <c r="OTR806" s="239"/>
      <c r="OTT806" s="239"/>
      <c r="OTV806" s="239"/>
      <c r="OTX806" s="239"/>
      <c r="OTZ806" s="239"/>
      <c r="OUB806" s="239"/>
      <c r="OUD806" s="239"/>
      <c r="OUF806" s="239"/>
      <c r="OUH806" s="239"/>
      <c r="OUJ806" s="239"/>
      <c r="OUL806" s="239"/>
      <c r="OUN806" s="239"/>
      <c r="OUP806" s="239"/>
      <c r="OUR806" s="239"/>
      <c r="OUT806" s="239"/>
      <c r="OUV806" s="239"/>
      <c r="OUX806" s="239"/>
      <c r="OUZ806" s="239"/>
      <c r="OVB806" s="239"/>
      <c r="OVD806" s="239"/>
      <c r="OVF806" s="239"/>
      <c r="OVH806" s="239"/>
      <c r="OVJ806" s="239"/>
      <c r="OVL806" s="239"/>
      <c r="OVN806" s="239"/>
      <c r="OVP806" s="239"/>
      <c r="OVR806" s="239"/>
      <c r="OVT806" s="239"/>
      <c r="OVV806" s="239"/>
      <c r="OVX806" s="239"/>
      <c r="OVZ806" s="239"/>
      <c r="OWB806" s="239"/>
      <c r="OWD806" s="239"/>
      <c r="OWF806" s="239"/>
      <c r="OWH806" s="239"/>
      <c r="OWJ806" s="239"/>
      <c r="OWL806" s="239"/>
      <c r="OWN806" s="239"/>
      <c r="OWP806" s="239"/>
      <c r="OWR806" s="239"/>
      <c r="OWT806" s="239"/>
      <c r="OWV806" s="239"/>
      <c r="OWX806" s="239"/>
      <c r="OWZ806" s="239"/>
      <c r="OXB806" s="239"/>
      <c r="OXD806" s="239"/>
      <c r="OXF806" s="239"/>
      <c r="OXH806" s="239"/>
      <c r="OXJ806" s="239"/>
      <c r="OXL806" s="239"/>
      <c r="OXN806" s="239"/>
      <c r="OXP806" s="239"/>
      <c r="OXR806" s="239"/>
      <c r="OXT806" s="239"/>
      <c r="OXV806" s="239"/>
      <c r="OXX806" s="239"/>
      <c r="OXZ806" s="239"/>
      <c r="OYB806" s="239"/>
      <c r="OYD806" s="239"/>
      <c r="OYF806" s="239"/>
      <c r="OYH806" s="239"/>
      <c r="OYJ806" s="239"/>
      <c r="OYL806" s="239"/>
      <c r="OYN806" s="239"/>
      <c r="OYP806" s="239"/>
      <c r="OYR806" s="239"/>
      <c r="OYT806" s="239"/>
      <c r="OYV806" s="239"/>
      <c r="OYX806" s="239"/>
      <c r="OYZ806" s="239"/>
      <c r="OZB806" s="239"/>
      <c r="OZD806" s="239"/>
      <c r="OZF806" s="239"/>
      <c r="OZH806" s="239"/>
      <c r="OZJ806" s="239"/>
      <c r="OZL806" s="239"/>
      <c r="OZN806" s="239"/>
      <c r="OZP806" s="239"/>
      <c r="OZR806" s="239"/>
      <c r="OZT806" s="239"/>
      <c r="OZV806" s="239"/>
      <c r="OZX806" s="239"/>
      <c r="OZZ806" s="239"/>
      <c r="PAB806" s="239"/>
      <c r="PAD806" s="239"/>
      <c r="PAF806" s="239"/>
      <c r="PAH806" s="239"/>
      <c r="PAJ806" s="239"/>
      <c r="PAL806" s="239"/>
      <c r="PAN806" s="239"/>
      <c r="PAP806" s="239"/>
      <c r="PAR806" s="239"/>
      <c r="PAT806" s="239"/>
      <c r="PAV806" s="239"/>
      <c r="PAX806" s="239"/>
      <c r="PAZ806" s="239"/>
      <c r="PBB806" s="239"/>
      <c r="PBD806" s="239"/>
      <c r="PBF806" s="239"/>
      <c r="PBH806" s="239"/>
      <c r="PBJ806" s="239"/>
      <c r="PBL806" s="239"/>
      <c r="PBN806" s="239"/>
      <c r="PBP806" s="239"/>
      <c r="PBR806" s="239"/>
      <c r="PBT806" s="239"/>
      <c r="PBV806" s="239"/>
      <c r="PBX806" s="239"/>
      <c r="PBZ806" s="239"/>
      <c r="PCB806" s="239"/>
      <c r="PCD806" s="239"/>
      <c r="PCF806" s="239"/>
      <c r="PCH806" s="239"/>
      <c r="PCJ806" s="239"/>
      <c r="PCL806" s="239"/>
      <c r="PCN806" s="239"/>
      <c r="PCP806" s="239"/>
      <c r="PCR806" s="239"/>
      <c r="PCT806" s="239"/>
      <c r="PCV806" s="239"/>
      <c r="PCX806" s="239"/>
      <c r="PCZ806" s="239"/>
      <c r="PDB806" s="239"/>
      <c r="PDD806" s="239"/>
      <c r="PDF806" s="239"/>
      <c r="PDH806" s="239"/>
      <c r="PDJ806" s="239"/>
      <c r="PDL806" s="239"/>
      <c r="PDN806" s="239"/>
      <c r="PDP806" s="239"/>
      <c r="PDR806" s="239"/>
      <c r="PDT806" s="239"/>
      <c r="PDV806" s="239"/>
      <c r="PDX806" s="239"/>
      <c r="PDZ806" s="239"/>
      <c r="PEB806" s="239"/>
      <c r="PED806" s="239"/>
      <c r="PEF806" s="239"/>
      <c r="PEH806" s="239"/>
      <c r="PEJ806" s="239"/>
      <c r="PEL806" s="239"/>
      <c r="PEN806" s="239"/>
      <c r="PEP806" s="239"/>
      <c r="PER806" s="239"/>
      <c r="PET806" s="239"/>
      <c r="PEV806" s="239"/>
      <c r="PEX806" s="239"/>
      <c r="PEZ806" s="239"/>
      <c r="PFB806" s="239"/>
      <c r="PFD806" s="239"/>
      <c r="PFF806" s="239"/>
      <c r="PFH806" s="239"/>
      <c r="PFJ806" s="239"/>
      <c r="PFL806" s="239"/>
      <c r="PFN806" s="239"/>
      <c r="PFP806" s="239"/>
      <c r="PFR806" s="239"/>
      <c r="PFT806" s="239"/>
      <c r="PFV806" s="239"/>
      <c r="PFX806" s="239"/>
      <c r="PFZ806" s="239"/>
      <c r="PGB806" s="239"/>
      <c r="PGD806" s="239"/>
      <c r="PGF806" s="239"/>
      <c r="PGH806" s="239"/>
      <c r="PGJ806" s="239"/>
      <c r="PGL806" s="239"/>
      <c r="PGN806" s="239"/>
      <c r="PGP806" s="239"/>
      <c r="PGR806" s="239"/>
      <c r="PGT806" s="239"/>
      <c r="PGV806" s="239"/>
      <c r="PGX806" s="239"/>
      <c r="PGZ806" s="239"/>
      <c r="PHB806" s="239"/>
      <c r="PHD806" s="239"/>
      <c r="PHF806" s="239"/>
      <c r="PHH806" s="239"/>
      <c r="PHJ806" s="239"/>
      <c r="PHL806" s="239"/>
      <c r="PHN806" s="239"/>
      <c r="PHP806" s="239"/>
      <c r="PHR806" s="239"/>
      <c r="PHT806" s="239"/>
      <c r="PHV806" s="239"/>
      <c r="PHX806" s="239"/>
      <c r="PHZ806" s="239"/>
      <c r="PIB806" s="239"/>
      <c r="PID806" s="239"/>
      <c r="PIF806" s="239"/>
      <c r="PIH806" s="239"/>
      <c r="PIJ806" s="239"/>
      <c r="PIL806" s="239"/>
      <c r="PIN806" s="239"/>
      <c r="PIP806" s="239"/>
      <c r="PIR806" s="239"/>
      <c r="PIT806" s="239"/>
      <c r="PIV806" s="239"/>
      <c r="PIX806" s="239"/>
      <c r="PIZ806" s="239"/>
      <c r="PJB806" s="239"/>
      <c r="PJD806" s="239"/>
      <c r="PJF806" s="239"/>
      <c r="PJH806" s="239"/>
      <c r="PJJ806" s="239"/>
      <c r="PJL806" s="239"/>
      <c r="PJN806" s="239"/>
      <c r="PJP806" s="239"/>
      <c r="PJR806" s="239"/>
      <c r="PJT806" s="239"/>
      <c r="PJV806" s="239"/>
      <c r="PJX806" s="239"/>
      <c r="PJZ806" s="239"/>
      <c r="PKB806" s="239"/>
      <c r="PKD806" s="239"/>
      <c r="PKF806" s="239"/>
      <c r="PKH806" s="239"/>
      <c r="PKJ806" s="239"/>
      <c r="PKL806" s="239"/>
      <c r="PKN806" s="239"/>
      <c r="PKP806" s="239"/>
      <c r="PKR806" s="239"/>
      <c r="PKT806" s="239"/>
      <c r="PKV806" s="239"/>
      <c r="PKX806" s="239"/>
      <c r="PKZ806" s="239"/>
      <c r="PLB806" s="239"/>
      <c r="PLD806" s="239"/>
      <c r="PLF806" s="239"/>
      <c r="PLH806" s="239"/>
      <c r="PLJ806" s="239"/>
      <c r="PLL806" s="239"/>
      <c r="PLN806" s="239"/>
      <c r="PLP806" s="239"/>
      <c r="PLR806" s="239"/>
      <c r="PLT806" s="239"/>
      <c r="PLV806" s="239"/>
      <c r="PLX806" s="239"/>
      <c r="PLZ806" s="239"/>
      <c r="PMB806" s="239"/>
      <c r="PMD806" s="239"/>
      <c r="PMF806" s="239"/>
      <c r="PMH806" s="239"/>
      <c r="PMJ806" s="239"/>
      <c r="PML806" s="239"/>
      <c r="PMN806" s="239"/>
      <c r="PMP806" s="239"/>
      <c r="PMR806" s="239"/>
      <c r="PMT806" s="239"/>
      <c r="PMV806" s="239"/>
      <c r="PMX806" s="239"/>
      <c r="PMZ806" s="239"/>
      <c r="PNB806" s="239"/>
      <c r="PND806" s="239"/>
      <c r="PNF806" s="239"/>
      <c r="PNH806" s="239"/>
      <c r="PNJ806" s="239"/>
      <c r="PNL806" s="239"/>
      <c r="PNN806" s="239"/>
      <c r="PNP806" s="239"/>
      <c r="PNR806" s="239"/>
      <c r="PNT806" s="239"/>
      <c r="PNV806" s="239"/>
      <c r="PNX806" s="239"/>
      <c r="PNZ806" s="239"/>
      <c r="POB806" s="239"/>
      <c r="POD806" s="239"/>
      <c r="POF806" s="239"/>
      <c r="POH806" s="239"/>
      <c r="POJ806" s="239"/>
      <c r="POL806" s="239"/>
      <c r="PON806" s="239"/>
      <c r="POP806" s="239"/>
      <c r="POR806" s="239"/>
      <c r="POT806" s="239"/>
      <c r="POV806" s="239"/>
      <c r="POX806" s="239"/>
      <c r="POZ806" s="239"/>
      <c r="PPB806" s="239"/>
      <c r="PPD806" s="239"/>
      <c r="PPF806" s="239"/>
      <c r="PPH806" s="239"/>
      <c r="PPJ806" s="239"/>
      <c r="PPL806" s="239"/>
      <c r="PPN806" s="239"/>
      <c r="PPP806" s="239"/>
      <c r="PPR806" s="239"/>
      <c r="PPT806" s="239"/>
      <c r="PPV806" s="239"/>
      <c r="PPX806" s="239"/>
      <c r="PPZ806" s="239"/>
      <c r="PQB806" s="239"/>
      <c r="PQD806" s="239"/>
      <c r="PQF806" s="239"/>
      <c r="PQH806" s="239"/>
      <c r="PQJ806" s="239"/>
      <c r="PQL806" s="239"/>
      <c r="PQN806" s="239"/>
      <c r="PQP806" s="239"/>
      <c r="PQR806" s="239"/>
      <c r="PQT806" s="239"/>
      <c r="PQV806" s="239"/>
      <c r="PQX806" s="239"/>
      <c r="PQZ806" s="239"/>
      <c r="PRB806" s="239"/>
      <c r="PRD806" s="239"/>
      <c r="PRF806" s="239"/>
      <c r="PRH806" s="239"/>
      <c r="PRJ806" s="239"/>
      <c r="PRL806" s="239"/>
      <c r="PRN806" s="239"/>
      <c r="PRP806" s="239"/>
      <c r="PRR806" s="239"/>
      <c r="PRT806" s="239"/>
      <c r="PRV806" s="239"/>
      <c r="PRX806" s="239"/>
      <c r="PRZ806" s="239"/>
      <c r="PSB806" s="239"/>
      <c r="PSD806" s="239"/>
      <c r="PSF806" s="239"/>
      <c r="PSH806" s="239"/>
      <c r="PSJ806" s="239"/>
      <c r="PSL806" s="239"/>
      <c r="PSN806" s="239"/>
      <c r="PSP806" s="239"/>
      <c r="PSR806" s="239"/>
      <c r="PST806" s="239"/>
      <c r="PSV806" s="239"/>
      <c r="PSX806" s="239"/>
      <c r="PSZ806" s="239"/>
      <c r="PTB806" s="239"/>
      <c r="PTD806" s="239"/>
      <c r="PTF806" s="239"/>
      <c r="PTH806" s="239"/>
      <c r="PTJ806" s="239"/>
      <c r="PTL806" s="239"/>
      <c r="PTN806" s="239"/>
      <c r="PTP806" s="239"/>
      <c r="PTR806" s="239"/>
      <c r="PTT806" s="239"/>
      <c r="PTV806" s="239"/>
      <c r="PTX806" s="239"/>
      <c r="PTZ806" s="239"/>
      <c r="PUB806" s="239"/>
      <c r="PUD806" s="239"/>
      <c r="PUF806" s="239"/>
      <c r="PUH806" s="239"/>
      <c r="PUJ806" s="239"/>
      <c r="PUL806" s="239"/>
      <c r="PUN806" s="239"/>
      <c r="PUP806" s="239"/>
      <c r="PUR806" s="239"/>
      <c r="PUT806" s="239"/>
      <c r="PUV806" s="239"/>
      <c r="PUX806" s="239"/>
      <c r="PUZ806" s="239"/>
      <c r="PVB806" s="239"/>
      <c r="PVD806" s="239"/>
      <c r="PVF806" s="239"/>
      <c r="PVH806" s="239"/>
      <c r="PVJ806" s="239"/>
      <c r="PVL806" s="239"/>
      <c r="PVN806" s="239"/>
      <c r="PVP806" s="239"/>
      <c r="PVR806" s="239"/>
      <c r="PVT806" s="239"/>
      <c r="PVV806" s="239"/>
      <c r="PVX806" s="239"/>
      <c r="PVZ806" s="239"/>
      <c r="PWB806" s="239"/>
      <c r="PWD806" s="239"/>
      <c r="PWF806" s="239"/>
      <c r="PWH806" s="239"/>
      <c r="PWJ806" s="239"/>
      <c r="PWL806" s="239"/>
      <c r="PWN806" s="239"/>
      <c r="PWP806" s="239"/>
      <c r="PWR806" s="239"/>
      <c r="PWT806" s="239"/>
      <c r="PWV806" s="239"/>
      <c r="PWX806" s="239"/>
      <c r="PWZ806" s="239"/>
      <c r="PXB806" s="239"/>
      <c r="PXD806" s="239"/>
      <c r="PXF806" s="239"/>
      <c r="PXH806" s="239"/>
      <c r="PXJ806" s="239"/>
      <c r="PXL806" s="239"/>
      <c r="PXN806" s="239"/>
      <c r="PXP806" s="239"/>
      <c r="PXR806" s="239"/>
      <c r="PXT806" s="239"/>
      <c r="PXV806" s="239"/>
      <c r="PXX806" s="239"/>
      <c r="PXZ806" s="239"/>
      <c r="PYB806" s="239"/>
      <c r="PYD806" s="239"/>
      <c r="PYF806" s="239"/>
      <c r="PYH806" s="239"/>
      <c r="PYJ806" s="239"/>
      <c r="PYL806" s="239"/>
      <c r="PYN806" s="239"/>
      <c r="PYP806" s="239"/>
      <c r="PYR806" s="239"/>
      <c r="PYT806" s="239"/>
      <c r="PYV806" s="239"/>
      <c r="PYX806" s="239"/>
      <c r="PYZ806" s="239"/>
      <c r="PZB806" s="239"/>
      <c r="PZD806" s="239"/>
      <c r="PZF806" s="239"/>
      <c r="PZH806" s="239"/>
      <c r="PZJ806" s="239"/>
      <c r="PZL806" s="239"/>
      <c r="PZN806" s="239"/>
      <c r="PZP806" s="239"/>
      <c r="PZR806" s="239"/>
      <c r="PZT806" s="239"/>
      <c r="PZV806" s="239"/>
      <c r="PZX806" s="239"/>
      <c r="PZZ806" s="239"/>
      <c r="QAB806" s="239"/>
      <c r="QAD806" s="239"/>
      <c r="QAF806" s="239"/>
      <c r="QAH806" s="239"/>
      <c r="QAJ806" s="239"/>
      <c r="QAL806" s="239"/>
      <c r="QAN806" s="239"/>
      <c r="QAP806" s="239"/>
      <c r="QAR806" s="239"/>
      <c r="QAT806" s="239"/>
      <c r="QAV806" s="239"/>
      <c r="QAX806" s="239"/>
      <c r="QAZ806" s="239"/>
      <c r="QBB806" s="239"/>
      <c r="QBD806" s="239"/>
      <c r="QBF806" s="239"/>
      <c r="QBH806" s="239"/>
      <c r="QBJ806" s="239"/>
      <c r="QBL806" s="239"/>
      <c r="QBN806" s="239"/>
      <c r="QBP806" s="239"/>
      <c r="QBR806" s="239"/>
      <c r="QBT806" s="239"/>
      <c r="QBV806" s="239"/>
      <c r="QBX806" s="239"/>
      <c r="QBZ806" s="239"/>
      <c r="QCB806" s="239"/>
      <c r="QCD806" s="239"/>
      <c r="QCF806" s="239"/>
      <c r="QCH806" s="239"/>
      <c r="QCJ806" s="239"/>
      <c r="QCL806" s="239"/>
      <c r="QCN806" s="239"/>
      <c r="QCP806" s="239"/>
      <c r="QCR806" s="239"/>
      <c r="QCT806" s="239"/>
      <c r="QCV806" s="239"/>
      <c r="QCX806" s="239"/>
      <c r="QCZ806" s="239"/>
      <c r="QDB806" s="239"/>
      <c r="QDD806" s="239"/>
      <c r="QDF806" s="239"/>
      <c r="QDH806" s="239"/>
      <c r="QDJ806" s="239"/>
      <c r="QDL806" s="239"/>
      <c r="QDN806" s="239"/>
      <c r="QDP806" s="239"/>
      <c r="QDR806" s="239"/>
      <c r="QDT806" s="239"/>
      <c r="QDV806" s="239"/>
      <c r="QDX806" s="239"/>
      <c r="QDZ806" s="239"/>
      <c r="QEB806" s="239"/>
      <c r="QED806" s="239"/>
      <c r="QEF806" s="239"/>
      <c r="QEH806" s="239"/>
      <c r="QEJ806" s="239"/>
      <c r="QEL806" s="239"/>
      <c r="QEN806" s="239"/>
      <c r="QEP806" s="239"/>
      <c r="QER806" s="239"/>
      <c r="QET806" s="239"/>
      <c r="QEV806" s="239"/>
      <c r="QEX806" s="239"/>
      <c r="QEZ806" s="239"/>
      <c r="QFB806" s="239"/>
      <c r="QFD806" s="239"/>
      <c r="QFF806" s="239"/>
      <c r="QFH806" s="239"/>
      <c r="QFJ806" s="239"/>
      <c r="QFL806" s="239"/>
      <c r="QFN806" s="239"/>
      <c r="QFP806" s="239"/>
      <c r="QFR806" s="239"/>
      <c r="QFT806" s="239"/>
      <c r="QFV806" s="239"/>
      <c r="QFX806" s="239"/>
      <c r="QFZ806" s="239"/>
      <c r="QGB806" s="239"/>
      <c r="QGD806" s="239"/>
      <c r="QGF806" s="239"/>
      <c r="QGH806" s="239"/>
      <c r="QGJ806" s="239"/>
      <c r="QGL806" s="239"/>
      <c r="QGN806" s="239"/>
      <c r="QGP806" s="239"/>
      <c r="QGR806" s="239"/>
      <c r="QGT806" s="239"/>
      <c r="QGV806" s="239"/>
      <c r="QGX806" s="239"/>
      <c r="QGZ806" s="239"/>
      <c r="QHB806" s="239"/>
      <c r="QHD806" s="239"/>
      <c r="QHF806" s="239"/>
      <c r="QHH806" s="239"/>
      <c r="QHJ806" s="239"/>
      <c r="QHL806" s="239"/>
      <c r="QHN806" s="239"/>
      <c r="QHP806" s="239"/>
      <c r="QHR806" s="239"/>
      <c r="QHT806" s="239"/>
      <c r="QHV806" s="239"/>
      <c r="QHX806" s="239"/>
      <c r="QHZ806" s="239"/>
      <c r="QIB806" s="239"/>
      <c r="QID806" s="239"/>
      <c r="QIF806" s="239"/>
      <c r="QIH806" s="239"/>
      <c r="QIJ806" s="239"/>
      <c r="QIL806" s="239"/>
      <c r="QIN806" s="239"/>
      <c r="QIP806" s="239"/>
      <c r="QIR806" s="239"/>
      <c r="QIT806" s="239"/>
      <c r="QIV806" s="239"/>
      <c r="QIX806" s="239"/>
      <c r="QIZ806" s="239"/>
      <c r="QJB806" s="239"/>
      <c r="QJD806" s="239"/>
      <c r="QJF806" s="239"/>
      <c r="QJH806" s="239"/>
      <c r="QJJ806" s="239"/>
      <c r="QJL806" s="239"/>
      <c r="QJN806" s="239"/>
      <c r="QJP806" s="239"/>
      <c r="QJR806" s="239"/>
      <c r="QJT806" s="239"/>
      <c r="QJV806" s="239"/>
      <c r="QJX806" s="239"/>
      <c r="QJZ806" s="239"/>
      <c r="QKB806" s="239"/>
      <c r="QKD806" s="239"/>
      <c r="QKF806" s="239"/>
      <c r="QKH806" s="239"/>
      <c r="QKJ806" s="239"/>
      <c r="QKL806" s="239"/>
      <c r="QKN806" s="239"/>
      <c r="QKP806" s="239"/>
      <c r="QKR806" s="239"/>
      <c r="QKT806" s="239"/>
      <c r="QKV806" s="239"/>
      <c r="QKX806" s="239"/>
      <c r="QKZ806" s="239"/>
      <c r="QLB806" s="239"/>
      <c r="QLD806" s="239"/>
      <c r="QLF806" s="239"/>
      <c r="QLH806" s="239"/>
      <c r="QLJ806" s="239"/>
      <c r="QLL806" s="239"/>
      <c r="QLN806" s="239"/>
      <c r="QLP806" s="239"/>
      <c r="QLR806" s="239"/>
      <c r="QLT806" s="239"/>
      <c r="QLV806" s="239"/>
      <c r="QLX806" s="239"/>
      <c r="QLZ806" s="239"/>
      <c r="QMB806" s="239"/>
      <c r="QMD806" s="239"/>
      <c r="QMF806" s="239"/>
      <c r="QMH806" s="239"/>
      <c r="QMJ806" s="239"/>
      <c r="QML806" s="239"/>
      <c r="QMN806" s="239"/>
      <c r="QMP806" s="239"/>
      <c r="QMR806" s="239"/>
      <c r="QMT806" s="239"/>
      <c r="QMV806" s="239"/>
      <c r="QMX806" s="239"/>
      <c r="QMZ806" s="239"/>
      <c r="QNB806" s="239"/>
      <c r="QND806" s="239"/>
      <c r="QNF806" s="239"/>
      <c r="QNH806" s="239"/>
      <c r="QNJ806" s="239"/>
      <c r="QNL806" s="239"/>
      <c r="QNN806" s="239"/>
      <c r="QNP806" s="239"/>
      <c r="QNR806" s="239"/>
      <c r="QNT806" s="239"/>
      <c r="QNV806" s="239"/>
      <c r="QNX806" s="239"/>
      <c r="QNZ806" s="239"/>
      <c r="QOB806" s="239"/>
      <c r="QOD806" s="239"/>
      <c r="QOF806" s="239"/>
      <c r="QOH806" s="239"/>
      <c r="QOJ806" s="239"/>
      <c r="QOL806" s="239"/>
      <c r="QON806" s="239"/>
      <c r="QOP806" s="239"/>
      <c r="QOR806" s="239"/>
      <c r="QOT806" s="239"/>
      <c r="QOV806" s="239"/>
      <c r="QOX806" s="239"/>
      <c r="QOZ806" s="239"/>
      <c r="QPB806" s="239"/>
      <c r="QPD806" s="239"/>
      <c r="QPF806" s="239"/>
      <c r="QPH806" s="239"/>
      <c r="QPJ806" s="239"/>
      <c r="QPL806" s="239"/>
      <c r="QPN806" s="239"/>
      <c r="QPP806" s="239"/>
      <c r="QPR806" s="239"/>
      <c r="QPT806" s="239"/>
      <c r="QPV806" s="239"/>
      <c r="QPX806" s="239"/>
      <c r="QPZ806" s="239"/>
      <c r="QQB806" s="239"/>
      <c r="QQD806" s="239"/>
      <c r="QQF806" s="239"/>
      <c r="QQH806" s="239"/>
      <c r="QQJ806" s="239"/>
      <c r="QQL806" s="239"/>
      <c r="QQN806" s="239"/>
      <c r="QQP806" s="239"/>
      <c r="QQR806" s="239"/>
      <c r="QQT806" s="239"/>
      <c r="QQV806" s="239"/>
      <c r="QQX806" s="239"/>
      <c r="QQZ806" s="239"/>
      <c r="QRB806" s="239"/>
      <c r="QRD806" s="239"/>
      <c r="QRF806" s="239"/>
      <c r="QRH806" s="239"/>
      <c r="QRJ806" s="239"/>
      <c r="QRL806" s="239"/>
      <c r="QRN806" s="239"/>
      <c r="QRP806" s="239"/>
      <c r="QRR806" s="239"/>
      <c r="QRT806" s="239"/>
      <c r="QRV806" s="239"/>
      <c r="QRX806" s="239"/>
      <c r="QRZ806" s="239"/>
      <c r="QSB806" s="239"/>
      <c r="QSD806" s="239"/>
      <c r="QSF806" s="239"/>
      <c r="QSH806" s="239"/>
      <c r="QSJ806" s="239"/>
      <c r="QSL806" s="239"/>
      <c r="QSN806" s="239"/>
      <c r="QSP806" s="239"/>
      <c r="QSR806" s="239"/>
      <c r="QST806" s="239"/>
      <c r="QSV806" s="239"/>
      <c r="QSX806" s="239"/>
      <c r="QSZ806" s="239"/>
      <c r="QTB806" s="239"/>
      <c r="QTD806" s="239"/>
      <c r="QTF806" s="239"/>
      <c r="QTH806" s="239"/>
      <c r="QTJ806" s="239"/>
      <c r="QTL806" s="239"/>
      <c r="QTN806" s="239"/>
      <c r="QTP806" s="239"/>
      <c r="QTR806" s="239"/>
      <c r="QTT806" s="239"/>
      <c r="QTV806" s="239"/>
      <c r="QTX806" s="239"/>
      <c r="QTZ806" s="239"/>
      <c r="QUB806" s="239"/>
      <c r="QUD806" s="239"/>
      <c r="QUF806" s="239"/>
      <c r="QUH806" s="239"/>
      <c r="QUJ806" s="239"/>
      <c r="QUL806" s="239"/>
      <c r="QUN806" s="239"/>
      <c r="QUP806" s="239"/>
      <c r="QUR806" s="239"/>
      <c r="QUT806" s="239"/>
      <c r="QUV806" s="239"/>
      <c r="QUX806" s="239"/>
      <c r="QUZ806" s="239"/>
      <c r="QVB806" s="239"/>
      <c r="QVD806" s="239"/>
      <c r="QVF806" s="239"/>
      <c r="QVH806" s="239"/>
      <c r="QVJ806" s="239"/>
      <c r="QVL806" s="239"/>
      <c r="QVN806" s="239"/>
      <c r="QVP806" s="239"/>
      <c r="QVR806" s="239"/>
      <c r="QVT806" s="239"/>
      <c r="QVV806" s="239"/>
      <c r="QVX806" s="239"/>
      <c r="QVZ806" s="239"/>
      <c r="QWB806" s="239"/>
      <c r="QWD806" s="239"/>
      <c r="QWF806" s="239"/>
      <c r="QWH806" s="239"/>
      <c r="QWJ806" s="239"/>
      <c r="QWL806" s="239"/>
      <c r="QWN806" s="239"/>
      <c r="QWP806" s="239"/>
      <c r="QWR806" s="239"/>
      <c r="QWT806" s="239"/>
      <c r="QWV806" s="239"/>
      <c r="QWX806" s="239"/>
      <c r="QWZ806" s="239"/>
      <c r="QXB806" s="239"/>
      <c r="QXD806" s="239"/>
      <c r="QXF806" s="239"/>
      <c r="QXH806" s="239"/>
      <c r="QXJ806" s="239"/>
      <c r="QXL806" s="239"/>
      <c r="QXN806" s="239"/>
      <c r="QXP806" s="239"/>
      <c r="QXR806" s="239"/>
      <c r="QXT806" s="239"/>
      <c r="QXV806" s="239"/>
      <c r="QXX806" s="239"/>
      <c r="QXZ806" s="239"/>
      <c r="QYB806" s="239"/>
      <c r="QYD806" s="239"/>
      <c r="QYF806" s="239"/>
      <c r="QYH806" s="239"/>
      <c r="QYJ806" s="239"/>
      <c r="QYL806" s="239"/>
      <c r="QYN806" s="239"/>
      <c r="QYP806" s="239"/>
      <c r="QYR806" s="239"/>
      <c r="QYT806" s="239"/>
      <c r="QYV806" s="239"/>
      <c r="QYX806" s="239"/>
      <c r="QYZ806" s="239"/>
      <c r="QZB806" s="239"/>
      <c r="QZD806" s="239"/>
      <c r="QZF806" s="239"/>
      <c r="QZH806" s="239"/>
      <c r="QZJ806" s="239"/>
      <c r="QZL806" s="239"/>
      <c r="QZN806" s="239"/>
      <c r="QZP806" s="239"/>
      <c r="QZR806" s="239"/>
      <c r="QZT806" s="239"/>
      <c r="QZV806" s="239"/>
      <c r="QZX806" s="239"/>
      <c r="QZZ806" s="239"/>
      <c r="RAB806" s="239"/>
      <c r="RAD806" s="239"/>
      <c r="RAF806" s="239"/>
      <c r="RAH806" s="239"/>
      <c r="RAJ806" s="239"/>
      <c r="RAL806" s="239"/>
      <c r="RAN806" s="239"/>
      <c r="RAP806" s="239"/>
      <c r="RAR806" s="239"/>
      <c r="RAT806" s="239"/>
      <c r="RAV806" s="239"/>
      <c r="RAX806" s="239"/>
      <c r="RAZ806" s="239"/>
      <c r="RBB806" s="239"/>
      <c r="RBD806" s="239"/>
      <c r="RBF806" s="239"/>
      <c r="RBH806" s="239"/>
      <c r="RBJ806" s="239"/>
      <c r="RBL806" s="239"/>
      <c r="RBN806" s="239"/>
      <c r="RBP806" s="239"/>
      <c r="RBR806" s="239"/>
      <c r="RBT806" s="239"/>
      <c r="RBV806" s="239"/>
      <c r="RBX806" s="239"/>
      <c r="RBZ806" s="239"/>
      <c r="RCB806" s="239"/>
      <c r="RCD806" s="239"/>
      <c r="RCF806" s="239"/>
      <c r="RCH806" s="239"/>
      <c r="RCJ806" s="239"/>
      <c r="RCL806" s="239"/>
      <c r="RCN806" s="239"/>
      <c r="RCP806" s="239"/>
      <c r="RCR806" s="239"/>
      <c r="RCT806" s="239"/>
      <c r="RCV806" s="239"/>
      <c r="RCX806" s="239"/>
      <c r="RCZ806" s="239"/>
      <c r="RDB806" s="239"/>
      <c r="RDD806" s="239"/>
      <c r="RDF806" s="239"/>
      <c r="RDH806" s="239"/>
      <c r="RDJ806" s="239"/>
      <c r="RDL806" s="239"/>
      <c r="RDN806" s="239"/>
      <c r="RDP806" s="239"/>
      <c r="RDR806" s="239"/>
      <c r="RDT806" s="239"/>
      <c r="RDV806" s="239"/>
      <c r="RDX806" s="239"/>
      <c r="RDZ806" s="239"/>
      <c r="REB806" s="239"/>
      <c r="RED806" s="239"/>
      <c r="REF806" s="239"/>
      <c r="REH806" s="239"/>
      <c r="REJ806" s="239"/>
      <c r="REL806" s="239"/>
      <c r="REN806" s="239"/>
      <c r="REP806" s="239"/>
      <c r="RER806" s="239"/>
      <c r="RET806" s="239"/>
      <c r="REV806" s="239"/>
      <c r="REX806" s="239"/>
      <c r="REZ806" s="239"/>
      <c r="RFB806" s="239"/>
      <c r="RFD806" s="239"/>
      <c r="RFF806" s="239"/>
      <c r="RFH806" s="239"/>
      <c r="RFJ806" s="239"/>
      <c r="RFL806" s="239"/>
      <c r="RFN806" s="239"/>
      <c r="RFP806" s="239"/>
      <c r="RFR806" s="239"/>
      <c r="RFT806" s="239"/>
      <c r="RFV806" s="239"/>
      <c r="RFX806" s="239"/>
      <c r="RFZ806" s="239"/>
      <c r="RGB806" s="239"/>
      <c r="RGD806" s="239"/>
      <c r="RGF806" s="239"/>
      <c r="RGH806" s="239"/>
      <c r="RGJ806" s="239"/>
      <c r="RGL806" s="239"/>
      <c r="RGN806" s="239"/>
      <c r="RGP806" s="239"/>
      <c r="RGR806" s="239"/>
      <c r="RGT806" s="239"/>
      <c r="RGV806" s="239"/>
      <c r="RGX806" s="239"/>
      <c r="RGZ806" s="239"/>
      <c r="RHB806" s="239"/>
      <c r="RHD806" s="239"/>
      <c r="RHF806" s="239"/>
      <c r="RHH806" s="239"/>
      <c r="RHJ806" s="239"/>
      <c r="RHL806" s="239"/>
      <c r="RHN806" s="239"/>
      <c r="RHP806" s="239"/>
      <c r="RHR806" s="239"/>
      <c r="RHT806" s="239"/>
      <c r="RHV806" s="239"/>
      <c r="RHX806" s="239"/>
      <c r="RHZ806" s="239"/>
      <c r="RIB806" s="239"/>
      <c r="RID806" s="239"/>
      <c r="RIF806" s="239"/>
      <c r="RIH806" s="239"/>
      <c r="RIJ806" s="239"/>
      <c r="RIL806" s="239"/>
      <c r="RIN806" s="239"/>
      <c r="RIP806" s="239"/>
      <c r="RIR806" s="239"/>
      <c r="RIT806" s="239"/>
      <c r="RIV806" s="239"/>
      <c r="RIX806" s="239"/>
      <c r="RIZ806" s="239"/>
      <c r="RJB806" s="239"/>
      <c r="RJD806" s="239"/>
      <c r="RJF806" s="239"/>
      <c r="RJH806" s="239"/>
      <c r="RJJ806" s="239"/>
      <c r="RJL806" s="239"/>
      <c r="RJN806" s="239"/>
      <c r="RJP806" s="239"/>
      <c r="RJR806" s="239"/>
      <c r="RJT806" s="239"/>
      <c r="RJV806" s="239"/>
      <c r="RJX806" s="239"/>
      <c r="RJZ806" s="239"/>
      <c r="RKB806" s="239"/>
      <c r="RKD806" s="239"/>
      <c r="RKF806" s="239"/>
      <c r="RKH806" s="239"/>
      <c r="RKJ806" s="239"/>
      <c r="RKL806" s="239"/>
      <c r="RKN806" s="239"/>
      <c r="RKP806" s="239"/>
      <c r="RKR806" s="239"/>
      <c r="RKT806" s="239"/>
      <c r="RKV806" s="239"/>
      <c r="RKX806" s="239"/>
      <c r="RKZ806" s="239"/>
      <c r="RLB806" s="239"/>
      <c r="RLD806" s="239"/>
      <c r="RLF806" s="239"/>
      <c r="RLH806" s="239"/>
      <c r="RLJ806" s="239"/>
      <c r="RLL806" s="239"/>
      <c r="RLN806" s="239"/>
      <c r="RLP806" s="239"/>
      <c r="RLR806" s="239"/>
      <c r="RLT806" s="239"/>
      <c r="RLV806" s="239"/>
      <c r="RLX806" s="239"/>
      <c r="RLZ806" s="239"/>
      <c r="RMB806" s="239"/>
      <c r="RMD806" s="239"/>
      <c r="RMF806" s="239"/>
      <c r="RMH806" s="239"/>
      <c r="RMJ806" s="239"/>
      <c r="RML806" s="239"/>
      <c r="RMN806" s="239"/>
      <c r="RMP806" s="239"/>
      <c r="RMR806" s="239"/>
      <c r="RMT806" s="239"/>
      <c r="RMV806" s="239"/>
      <c r="RMX806" s="239"/>
      <c r="RMZ806" s="239"/>
      <c r="RNB806" s="239"/>
      <c r="RND806" s="239"/>
      <c r="RNF806" s="239"/>
      <c r="RNH806" s="239"/>
      <c r="RNJ806" s="239"/>
      <c r="RNL806" s="239"/>
      <c r="RNN806" s="239"/>
      <c r="RNP806" s="239"/>
      <c r="RNR806" s="239"/>
      <c r="RNT806" s="239"/>
      <c r="RNV806" s="239"/>
      <c r="RNX806" s="239"/>
      <c r="RNZ806" s="239"/>
      <c r="ROB806" s="239"/>
      <c r="ROD806" s="239"/>
      <c r="ROF806" s="239"/>
      <c r="ROH806" s="239"/>
      <c r="ROJ806" s="239"/>
      <c r="ROL806" s="239"/>
      <c r="RON806" s="239"/>
      <c r="ROP806" s="239"/>
      <c r="ROR806" s="239"/>
      <c r="ROT806" s="239"/>
      <c r="ROV806" s="239"/>
      <c r="ROX806" s="239"/>
      <c r="ROZ806" s="239"/>
      <c r="RPB806" s="239"/>
      <c r="RPD806" s="239"/>
      <c r="RPF806" s="239"/>
      <c r="RPH806" s="239"/>
      <c r="RPJ806" s="239"/>
      <c r="RPL806" s="239"/>
      <c r="RPN806" s="239"/>
      <c r="RPP806" s="239"/>
      <c r="RPR806" s="239"/>
      <c r="RPT806" s="239"/>
      <c r="RPV806" s="239"/>
      <c r="RPX806" s="239"/>
      <c r="RPZ806" s="239"/>
      <c r="RQB806" s="239"/>
      <c r="RQD806" s="239"/>
      <c r="RQF806" s="239"/>
      <c r="RQH806" s="239"/>
      <c r="RQJ806" s="239"/>
      <c r="RQL806" s="239"/>
      <c r="RQN806" s="239"/>
      <c r="RQP806" s="239"/>
      <c r="RQR806" s="239"/>
      <c r="RQT806" s="239"/>
      <c r="RQV806" s="239"/>
      <c r="RQX806" s="239"/>
      <c r="RQZ806" s="239"/>
      <c r="RRB806" s="239"/>
      <c r="RRD806" s="239"/>
      <c r="RRF806" s="239"/>
      <c r="RRH806" s="239"/>
      <c r="RRJ806" s="239"/>
      <c r="RRL806" s="239"/>
      <c r="RRN806" s="239"/>
      <c r="RRP806" s="239"/>
      <c r="RRR806" s="239"/>
      <c r="RRT806" s="239"/>
      <c r="RRV806" s="239"/>
      <c r="RRX806" s="239"/>
      <c r="RRZ806" s="239"/>
      <c r="RSB806" s="239"/>
      <c r="RSD806" s="239"/>
      <c r="RSF806" s="239"/>
      <c r="RSH806" s="239"/>
      <c r="RSJ806" s="239"/>
      <c r="RSL806" s="239"/>
      <c r="RSN806" s="239"/>
      <c r="RSP806" s="239"/>
      <c r="RSR806" s="239"/>
      <c r="RST806" s="239"/>
      <c r="RSV806" s="239"/>
      <c r="RSX806" s="239"/>
      <c r="RSZ806" s="239"/>
      <c r="RTB806" s="239"/>
      <c r="RTD806" s="239"/>
      <c r="RTF806" s="239"/>
      <c r="RTH806" s="239"/>
      <c r="RTJ806" s="239"/>
      <c r="RTL806" s="239"/>
      <c r="RTN806" s="239"/>
      <c r="RTP806" s="239"/>
      <c r="RTR806" s="239"/>
      <c r="RTT806" s="239"/>
      <c r="RTV806" s="239"/>
      <c r="RTX806" s="239"/>
      <c r="RTZ806" s="239"/>
      <c r="RUB806" s="239"/>
      <c r="RUD806" s="239"/>
      <c r="RUF806" s="239"/>
      <c r="RUH806" s="239"/>
      <c r="RUJ806" s="239"/>
      <c r="RUL806" s="239"/>
      <c r="RUN806" s="239"/>
      <c r="RUP806" s="239"/>
      <c r="RUR806" s="239"/>
      <c r="RUT806" s="239"/>
      <c r="RUV806" s="239"/>
      <c r="RUX806" s="239"/>
      <c r="RUZ806" s="239"/>
      <c r="RVB806" s="239"/>
      <c r="RVD806" s="239"/>
      <c r="RVF806" s="239"/>
      <c r="RVH806" s="239"/>
      <c r="RVJ806" s="239"/>
      <c r="RVL806" s="239"/>
      <c r="RVN806" s="239"/>
      <c r="RVP806" s="239"/>
      <c r="RVR806" s="239"/>
      <c r="RVT806" s="239"/>
      <c r="RVV806" s="239"/>
      <c r="RVX806" s="239"/>
      <c r="RVZ806" s="239"/>
      <c r="RWB806" s="239"/>
      <c r="RWD806" s="239"/>
      <c r="RWF806" s="239"/>
      <c r="RWH806" s="239"/>
      <c r="RWJ806" s="239"/>
      <c r="RWL806" s="239"/>
      <c r="RWN806" s="239"/>
      <c r="RWP806" s="239"/>
      <c r="RWR806" s="239"/>
      <c r="RWT806" s="239"/>
      <c r="RWV806" s="239"/>
      <c r="RWX806" s="239"/>
      <c r="RWZ806" s="239"/>
      <c r="RXB806" s="239"/>
      <c r="RXD806" s="239"/>
      <c r="RXF806" s="239"/>
      <c r="RXH806" s="239"/>
      <c r="RXJ806" s="239"/>
      <c r="RXL806" s="239"/>
      <c r="RXN806" s="239"/>
      <c r="RXP806" s="239"/>
      <c r="RXR806" s="239"/>
      <c r="RXT806" s="239"/>
      <c r="RXV806" s="239"/>
      <c r="RXX806" s="239"/>
      <c r="RXZ806" s="239"/>
      <c r="RYB806" s="239"/>
      <c r="RYD806" s="239"/>
      <c r="RYF806" s="239"/>
      <c r="RYH806" s="239"/>
      <c r="RYJ806" s="239"/>
      <c r="RYL806" s="239"/>
      <c r="RYN806" s="239"/>
      <c r="RYP806" s="239"/>
      <c r="RYR806" s="239"/>
      <c r="RYT806" s="239"/>
      <c r="RYV806" s="239"/>
      <c r="RYX806" s="239"/>
      <c r="RYZ806" s="239"/>
      <c r="RZB806" s="239"/>
      <c r="RZD806" s="239"/>
      <c r="RZF806" s="239"/>
      <c r="RZH806" s="239"/>
      <c r="RZJ806" s="239"/>
      <c r="RZL806" s="239"/>
      <c r="RZN806" s="239"/>
      <c r="RZP806" s="239"/>
      <c r="RZR806" s="239"/>
      <c r="RZT806" s="239"/>
      <c r="RZV806" s="239"/>
      <c r="RZX806" s="239"/>
      <c r="RZZ806" s="239"/>
      <c r="SAB806" s="239"/>
      <c r="SAD806" s="239"/>
      <c r="SAF806" s="239"/>
      <c r="SAH806" s="239"/>
      <c r="SAJ806" s="239"/>
      <c r="SAL806" s="239"/>
      <c r="SAN806" s="239"/>
      <c r="SAP806" s="239"/>
      <c r="SAR806" s="239"/>
      <c r="SAT806" s="239"/>
      <c r="SAV806" s="239"/>
      <c r="SAX806" s="239"/>
      <c r="SAZ806" s="239"/>
      <c r="SBB806" s="239"/>
      <c r="SBD806" s="239"/>
      <c r="SBF806" s="239"/>
      <c r="SBH806" s="239"/>
      <c r="SBJ806" s="239"/>
      <c r="SBL806" s="239"/>
      <c r="SBN806" s="239"/>
      <c r="SBP806" s="239"/>
      <c r="SBR806" s="239"/>
      <c r="SBT806" s="239"/>
      <c r="SBV806" s="239"/>
      <c r="SBX806" s="239"/>
      <c r="SBZ806" s="239"/>
      <c r="SCB806" s="239"/>
      <c r="SCD806" s="239"/>
      <c r="SCF806" s="239"/>
      <c r="SCH806" s="239"/>
      <c r="SCJ806" s="239"/>
      <c r="SCL806" s="239"/>
      <c r="SCN806" s="239"/>
      <c r="SCP806" s="239"/>
      <c r="SCR806" s="239"/>
      <c r="SCT806" s="239"/>
      <c r="SCV806" s="239"/>
      <c r="SCX806" s="239"/>
      <c r="SCZ806" s="239"/>
      <c r="SDB806" s="239"/>
      <c r="SDD806" s="239"/>
      <c r="SDF806" s="239"/>
      <c r="SDH806" s="239"/>
      <c r="SDJ806" s="239"/>
      <c r="SDL806" s="239"/>
      <c r="SDN806" s="239"/>
      <c r="SDP806" s="239"/>
      <c r="SDR806" s="239"/>
      <c r="SDT806" s="239"/>
      <c r="SDV806" s="239"/>
      <c r="SDX806" s="239"/>
      <c r="SDZ806" s="239"/>
      <c r="SEB806" s="239"/>
      <c r="SED806" s="239"/>
      <c r="SEF806" s="239"/>
      <c r="SEH806" s="239"/>
      <c r="SEJ806" s="239"/>
      <c r="SEL806" s="239"/>
      <c r="SEN806" s="239"/>
      <c r="SEP806" s="239"/>
      <c r="SER806" s="239"/>
      <c r="SET806" s="239"/>
      <c r="SEV806" s="239"/>
      <c r="SEX806" s="239"/>
      <c r="SEZ806" s="239"/>
      <c r="SFB806" s="239"/>
      <c r="SFD806" s="239"/>
      <c r="SFF806" s="239"/>
      <c r="SFH806" s="239"/>
      <c r="SFJ806" s="239"/>
      <c r="SFL806" s="239"/>
      <c r="SFN806" s="239"/>
      <c r="SFP806" s="239"/>
      <c r="SFR806" s="239"/>
      <c r="SFT806" s="239"/>
      <c r="SFV806" s="239"/>
      <c r="SFX806" s="239"/>
      <c r="SFZ806" s="239"/>
      <c r="SGB806" s="239"/>
      <c r="SGD806" s="239"/>
      <c r="SGF806" s="239"/>
      <c r="SGH806" s="239"/>
      <c r="SGJ806" s="239"/>
      <c r="SGL806" s="239"/>
      <c r="SGN806" s="239"/>
      <c r="SGP806" s="239"/>
      <c r="SGR806" s="239"/>
      <c r="SGT806" s="239"/>
      <c r="SGV806" s="239"/>
      <c r="SGX806" s="239"/>
      <c r="SGZ806" s="239"/>
      <c r="SHB806" s="239"/>
      <c r="SHD806" s="239"/>
      <c r="SHF806" s="239"/>
      <c r="SHH806" s="239"/>
      <c r="SHJ806" s="239"/>
      <c r="SHL806" s="239"/>
      <c r="SHN806" s="239"/>
      <c r="SHP806" s="239"/>
      <c r="SHR806" s="239"/>
      <c r="SHT806" s="239"/>
      <c r="SHV806" s="239"/>
      <c r="SHX806" s="239"/>
      <c r="SHZ806" s="239"/>
      <c r="SIB806" s="239"/>
      <c r="SID806" s="239"/>
      <c r="SIF806" s="239"/>
      <c r="SIH806" s="239"/>
      <c r="SIJ806" s="239"/>
      <c r="SIL806" s="239"/>
      <c r="SIN806" s="239"/>
      <c r="SIP806" s="239"/>
      <c r="SIR806" s="239"/>
      <c r="SIT806" s="239"/>
      <c r="SIV806" s="239"/>
      <c r="SIX806" s="239"/>
      <c r="SIZ806" s="239"/>
      <c r="SJB806" s="239"/>
      <c r="SJD806" s="239"/>
      <c r="SJF806" s="239"/>
      <c r="SJH806" s="239"/>
      <c r="SJJ806" s="239"/>
      <c r="SJL806" s="239"/>
      <c r="SJN806" s="239"/>
      <c r="SJP806" s="239"/>
      <c r="SJR806" s="239"/>
      <c r="SJT806" s="239"/>
      <c r="SJV806" s="239"/>
      <c r="SJX806" s="239"/>
      <c r="SJZ806" s="239"/>
      <c r="SKB806" s="239"/>
      <c r="SKD806" s="239"/>
      <c r="SKF806" s="239"/>
      <c r="SKH806" s="239"/>
      <c r="SKJ806" s="239"/>
      <c r="SKL806" s="239"/>
      <c r="SKN806" s="239"/>
      <c r="SKP806" s="239"/>
      <c r="SKR806" s="239"/>
      <c r="SKT806" s="239"/>
      <c r="SKV806" s="239"/>
      <c r="SKX806" s="239"/>
      <c r="SKZ806" s="239"/>
      <c r="SLB806" s="239"/>
      <c r="SLD806" s="239"/>
      <c r="SLF806" s="239"/>
      <c r="SLH806" s="239"/>
      <c r="SLJ806" s="239"/>
      <c r="SLL806" s="239"/>
      <c r="SLN806" s="239"/>
      <c r="SLP806" s="239"/>
      <c r="SLR806" s="239"/>
      <c r="SLT806" s="239"/>
      <c r="SLV806" s="239"/>
      <c r="SLX806" s="239"/>
      <c r="SLZ806" s="239"/>
      <c r="SMB806" s="239"/>
      <c r="SMD806" s="239"/>
      <c r="SMF806" s="239"/>
      <c r="SMH806" s="239"/>
      <c r="SMJ806" s="239"/>
      <c r="SML806" s="239"/>
      <c r="SMN806" s="239"/>
      <c r="SMP806" s="239"/>
      <c r="SMR806" s="239"/>
      <c r="SMT806" s="239"/>
      <c r="SMV806" s="239"/>
      <c r="SMX806" s="239"/>
      <c r="SMZ806" s="239"/>
      <c r="SNB806" s="239"/>
      <c r="SND806" s="239"/>
      <c r="SNF806" s="239"/>
      <c r="SNH806" s="239"/>
      <c r="SNJ806" s="239"/>
      <c r="SNL806" s="239"/>
      <c r="SNN806" s="239"/>
      <c r="SNP806" s="239"/>
      <c r="SNR806" s="239"/>
      <c r="SNT806" s="239"/>
      <c r="SNV806" s="239"/>
      <c r="SNX806" s="239"/>
      <c r="SNZ806" s="239"/>
      <c r="SOB806" s="239"/>
      <c r="SOD806" s="239"/>
      <c r="SOF806" s="239"/>
      <c r="SOH806" s="239"/>
      <c r="SOJ806" s="239"/>
      <c r="SOL806" s="239"/>
      <c r="SON806" s="239"/>
      <c r="SOP806" s="239"/>
      <c r="SOR806" s="239"/>
      <c r="SOT806" s="239"/>
      <c r="SOV806" s="239"/>
      <c r="SOX806" s="239"/>
      <c r="SOZ806" s="239"/>
      <c r="SPB806" s="239"/>
      <c r="SPD806" s="239"/>
      <c r="SPF806" s="239"/>
      <c r="SPH806" s="239"/>
      <c r="SPJ806" s="239"/>
      <c r="SPL806" s="239"/>
      <c r="SPN806" s="239"/>
      <c r="SPP806" s="239"/>
      <c r="SPR806" s="239"/>
      <c r="SPT806" s="239"/>
      <c r="SPV806" s="239"/>
      <c r="SPX806" s="239"/>
      <c r="SPZ806" s="239"/>
      <c r="SQB806" s="239"/>
      <c r="SQD806" s="239"/>
      <c r="SQF806" s="239"/>
      <c r="SQH806" s="239"/>
      <c r="SQJ806" s="239"/>
      <c r="SQL806" s="239"/>
      <c r="SQN806" s="239"/>
      <c r="SQP806" s="239"/>
      <c r="SQR806" s="239"/>
      <c r="SQT806" s="239"/>
      <c r="SQV806" s="239"/>
      <c r="SQX806" s="239"/>
      <c r="SQZ806" s="239"/>
      <c r="SRB806" s="239"/>
      <c r="SRD806" s="239"/>
      <c r="SRF806" s="239"/>
      <c r="SRH806" s="239"/>
      <c r="SRJ806" s="239"/>
      <c r="SRL806" s="239"/>
      <c r="SRN806" s="239"/>
      <c r="SRP806" s="239"/>
      <c r="SRR806" s="239"/>
      <c r="SRT806" s="239"/>
      <c r="SRV806" s="239"/>
      <c r="SRX806" s="239"/>
      <c r="SRZ806" s="239"/>
      <c r="SSB806" s="239"/>
      <c r="SSD806" s="239"/>
      <c r="SSF806" s="239"/>
      <c r="SSH806" s="239"/>
      <c r="SSJ806" s="239"/>
      <c r="SSL806" s="239"/>
      <c r="SSN806" s="239"/>
      <c r="SSP806" s="239"/>
      <c r="SSR806" s="239"/>
      <c r="SST806" s="239"/>
      <c r="SSV806" s="239"/>
      <c r="SSX806" s="239"/>
      <c r="SSZ806" s="239"/>
      <c r="STB806" s="239"/>
      <c r="STD806" s="239"/>
      <c r="STF806" s="239"/>
      <c r="STH806" s="239"/>
      <c r="STJ806" s="239"/>
      <c r="STL806" s="239"/>
      <c r="STN806" s="239"/>
      <c r="STP806" s="239"/>
      <c r="STR806" s="239"/>
      <c r="STT806" s="239"/>
      <c r="STV806" s="239"/>
      <c r="STX806" s="239"/>
      <c r="STZ806" s="239"/>
      <c r="SUB806" s="239"/>
      <c r="SUD806" s="239"/>
      <c r="SUF806" s="239"/>
      <c r="SUH806" s="239"/>
      <c r="SUJ806" s="239"/>
      <c r="SUL806" s="239"/>
      <c r="SUN806" s="239"/>
      <c r="SUP806" s="239"/>
      <c r="SUR806" s="239"/>
      <c r="SUT806" s="239"/>
      <c r="SUV806" s="239"/>
      <c r="SUX806" s="239"/>
      <c r="SUZ806" s="239"/>
      <c r="SVB806" s="239"/>
      <c r="SVD806" s="239"/>
      <c r="SVF806" s="239"/>
      <c r="SVH806" s="239"/>
      <c r="SVJ806" s="239"/>
      <c r="SVL806" s="239"/>
      <c r="SVN806" s="239"/>
      <c r="SVP806" s="239"/>
      <c r="SVR806" s="239"/>
      <c r="SVT806" s="239"/>
      <c r="SVV806" s="239"/>
      <c r="SVX806" s="239"/>
      <c r="SVZ806" s="239"/>
      <c r="SWB806" s="239"/>
      <c r="SWD806" s="239"/>
      <c r="SWF806" s="239"/>
      <c r="SWH806" s="239"/>
      <c r="SWJ806" s="239"/>
      <c r="SWL806" s="239"/>
      <c r="SWN806" s="239"/>
      <c r="SWP806" s="239"/>
      <c r="SWR806" s="239"/>
      <c r="SWT806" s="239"/>
      <c r="SWV806" s="239"/>
      <c r="SWX806" s="239"/>
      <c r="SWZ806" s="239"/>
      <c r="SXB806" s="239"/>
      <c r="SXD806" s="239"/>
      <c r="SXF806" s="239"/>
      <c r="SXH806" s="239"/>
      <c r="SXJ806" s="239"/>
      <c r="SXL806" s="239"/>
      <c r="SXN806" s="239"/>
      <c r="SXP806" s="239"/>
      <c r="SXR806" s="239"/>
      <c r="SXT806" s="239"/>
      <c r="SXV806" s="239"/>
      <c r="SXX806" s="239"/>
      <c r="SXZ806" s="239"/>
      <c r="SYB806" s="239"/>
      <c r="SYD806" s="239"/>
      <c r="SYF806" s="239"/>
      <c r="SYH806" s="239"/>
      <c r="SYJ806" s="239"/>
      <c r="SYL806" s="239"/>
      <c r="SYN806" s="239"/>
      <c r="SYP806" s="239"/>
      <c r="SYR806" s="239"/>
      <c r="SYT806" s="239"/>
      <c r="SYV806" s="239"/>
      <c r="SYX806" s="239"/>
      <c r="SYZ806" s="239"/>
      <c r="SZB806" s="239"/>
      <c r="SZD806" s="239"/>
      <c r="SZF806" s="239"/>
      <c r="SZH806" s="239"/>
      <c r="SZJ806" s="239"/>
      <c r="SZL806" s="239"/>
      <c r="SZN806" s="239"/>
      <c r="SZP806" s="239"/>
      <c r="SZR806" s="239"/>
      <c r="SZT806" s="239"/>
      <c r="SZV806" s="239"/>
      <c r="SZX806" s="239"/>
      <c r="SZZ806" s="239"/>
      <c r="TAB806" s="239"/>
      <c r="TAD806" s="239"/>
      <c r="TAF806" s="239"/>
      <c r="TAH806" s="239"/>
      <c r="TAJ806" s="239"/>
      <c r="TAL806" s="239"/>
      <c r="TAN806" s="239"/>
      <c r="TAP806" s="239"/>
      <c r="TAR806" s="239"/>
      <c r="TAT806" s="239"/>
      <c r="TAV806" s="239"/>
      <c r="TAX806" s="239"/>
      <c r="TAZ806" s="239"/>
      <c r="TBB806" s="239"/>
      <c r="TBD806" s="239"/>
      <c r="TBF806" s="239"/>
      <c r="TBH806" s="239"/>
      <c r="TBJ806" s="239"/>
      <c r="TBL806" s="239"/>
      <c r="TBN806" s="239"/>
      <c r="TBP806" s="239"/>
      <c r="TBR806" s="239"/>
      <c r="TBT806" s="239"/>
      <c r="TBV806" s="239"/>
      <c r="TBX806" s="239"/>
      <c r="TBZ806" s="239"/>
      <c r="TCB806" s="239"/>
      <c r="TCD806" s="239"/>
      <c r="TCF806" s="239"/>
      <c r="TCH806" s="239"/>
      <c r="TCJ806" s="239"/>
      <c r="TCL806" s="239"/>
      <c r="TCN806" s="239"/>
      <c r="TCP806" s="239"/>
      <c r="TCR806" s="239"/>
      <c r="TCT806" s="239"/>
      <c r="TCV806" s="239"/>
      <c r="TCX806" s="239"/>
      <c r="TCZ806" s="239"/>
      <c r="TDB806" s="239"/>
      <c r="TDD806" s="239"/>
      <c r="TDF806" s="239"/>
      <c r="TDH806" s="239"/>
      <c r="TDJ806" s="239"/>
      <c r="TDL806" s="239"/>
      <c r="TDN806" s="239"/>
      <c r="TDP806" s="239"/>
      <c r="TDR806" s="239"/>
      <c r="TDT806" s="239"/>
      <c r="TDV806" s="239"/>
      <c r="TDX806" s="239"/>
      <c r="TDZ806" s="239"/>
      <c r="TEB806" s="239"/>
      <c r="TED806" s="239"/>
      <c r="TEF806" s="239"/>
      <c r="TEH806" s="239"/>
      <c r="TEJ806" s="239"/>
      <c r="TEL806" s="239"/>
      <c r="TEN806" s="239"/>
      <c r="TEP806" s="239"/>
      <c r="TER806" s="239"/>
      <c r="TET806" s="239"/>
      <c r="TEV806" s="239"/>
      <c r="TEX806" s="239"/>
      <c r="TEZ806" s="239"/>
      <c r="TFB806" s="239"/>
      <c r="TFD806" s="239"/>
      <c r="TFF806" s="239"/>
      <c r="TFH806" s="239"/>
      <c r="TFJ806" s="239"/>
      <c r="TFL806" s="239"/>
      <c r="TFN806" s="239"/>
      <c r="TFP806" s="239"/>
      <c r="TFR806" s="239"/>
      <c r="TFT806" s="239"/>
      <c r="TFV806" s="239"/>
      <c r="TFX806" s="239"/>
      <c r="TFZ806" s="239"/>
      <c r="TGB806" s="239"/>
      <c r="TGD806" s="239"/>
      <c r="TGF806" s="239"/>
      <c r="TGH806" s="239"/>
      <c r="TGJ806" s="239"/>
      <c r="TGL806" s="239"/>
      <c r="TGN806" s="239"/>
      <c r="TGP806" s="239"/>
      <c r="TGR806" s="239"/>
      <c r="TGT806" s="239"/>
      <c r="TGV806" s="239"/>
      <c r="TGX806" s="239"/>
      <c r="TGZ806" s="239"/>
      <c r="THB806" s="239"/>
      <c r="THD806" s="239"/>
      <c r="THF806" s="239"/>
      <c r="THH806" s="239"/>
      <c r="THJ806" s="239"/>
      <c r="THL806" s="239"/>
      <c r="THN806" s="239"/>
      <c r="THP806" s="239"/>
      <c r="THR806" s="239"/>
      <c r="THT806" s="239"/>
      <c r="THV806" s="239"/>
      <c r="THX806" s="239"/>
      <c r="THZ806" s="239"/>
      <c r="TIB806" s="239"/>
      <c r="TID806" s="239"/>
      <c r="TIF806" s="239"/>
      <c r="TIH806" s="239"/>
      <c r="TIJ806" s="239"/>
      <c r="TIL806" s="239"/>
      <c r="TIN806" s="239"/>
      <c r="TIP806" s="239"/>
      <c r="TIR806" s="239"/>
      <c r="TIT806" s="239"/>
      <c r="TIV806" s="239"/>
      <c r="TIX806" s="239"/>
      <c r="TIZ806" s="239"/>
      <c r="TJB806" s="239"/>
      <c r="TJD806" s="239"/>
      <c r="TJF806" s="239"/>
      <c r="TJH806" s="239"/>
      <c r="TJJ806" s="239"/>
      <c r="TJL806" s="239"/>
      <c r="TJN806" s="239"/>
      <c r="TJP806" s="239"/>
      <c r="TJR806" s="239"/>
      <c r="TJT806" s="239"/>
      <c r="TJV806" s="239"/>
      <c r="TJX806" s="239"/>
      <c r="TJZ806" s="239"/>
      <c r="TKB806" s="239"/>
      <c r="TKD806" s="239"/>
      <c r="TKF806" s="239"/>
      <c r="TKH806" s="239"/>
      <c r="TKJ806" s="239"/>
      <c r="TKL806" s="239"/>
      <c r="TKN806" s="239"/>
      <c r="TKP806" s="239"/>
      <c r="TKR806" s="239"/>
      <c r="TKT806" s="239"/>
      <c r="TKV806" s="239"/>
      <c r="TKX806" s="239"/>
      <c r="TKZ806" s="239"/>
      <c r="TLB806" s="239"/>
      <c r="TLD806" s="239"/>
      <c r="TLF806" s="239"/>
      <c r="TLH806" s="239"/>
      <c r="TLJ806" s="239"/>
      <c r="TLL806" s="239"/>
      <c r="TLN806" s="239"/>
      <c r="TLP806" s="239"/>
      <c r="TLR806" s="239"/>
      <c r="TLT806" s="239"/>
      <c r="TLV806" s="239"/>
      <c r="TLX806" s="239"/>
      <c r="TLZ806" s="239"/>
      <c r="TMB806" s="239"/>
      <c r="TMD806" s="239"/>
      <c r="TMF806" s="239"/>
      <c r="TMH806" s="239"/>
      <c r="TMJ806" s="239"/>
      <c r="TML806" s="239"/>
      <c r="TMN806" s="239"/>
      <c r="TMP806" s="239"/>
      <c r="TMR806" s="239"/>
      <c r="TMT806" s="239"/>
      <c r="TMV806" s="239"/>
      <c r="TMX806" s="239"/>
      <c r="TMZ806" s="239"/>
      <c r="TNB806" s="239"/>
      <c r="TND806" s="239"/>
      <c r="TNF806" s="239"/>
      <c r="TNH806" s="239"/>
      <c r="TNJ806" s="239"/>
      <c r="TNL806" s="239"/>
      <c r="TNN806" s="239"/>
      <c r="TNP806" s="239"/>
      <c r="TNR806" s="239"/>
      <c r="TNT806" s="239"/>
      <c r="TNV806" s="239"/>
      <c r="TNX806" s="239"/>
      <c r="TNZ806" s="239"/>
      <c r="TOB806" s="239"/>
      <c r="TOD806" s="239"/>
      <c r="TOF806" s="239"/>
      <c r="TOH806" s="239"/>
      <c r="TOJ806" s="239"/>
      <c r="TOL806" s="239"/>
      <c r="TON806" s="239"/>
      <c r="TOP806" s="239"/>
      <c r="TOR806" s="239"/>
      <c r="TOT806" s="239"/>
      <c r="TOV806" s="239"/>
      <c r="TOX806" s="239"/>
      <c r="TOZ806" s="239"/>
      <c r="TPB806" s="239"/>
      <c r="TPD806" s="239"/>
      <c r="TPF806" s="239"/>
      <c r="TPH806" s="239"/>
      <c r="TPJ806" s="239"/>
      <c r="TPL806" s="239"/>
      <c r="TPN806" s="239"/>
      <c r="TPP806" s="239"/>
      <c r="TPR806" s="239"/>
      <c r="TPT806" s="239"/>
      <c r="TPV806" s="239"/>
      <c r="TPX806" s="239"/>
      <c r="TPZ806" s="239"/>
      <c r="TQB806" s="239"/>
      <c r="TQD806" s="239"/>
      <c r="TQF806" s="239"/>
      <c r="TQH806" s="239"/>
      <c r="TQJ806" s="239"/>
      <c r="TQL806" s="239"/>
      <c r="TQN806" s="239"/>
      <c r="TQP806" s="239"/>
      <c r="TQR806" s="239"/>
      <c r="TQT806" s="239"/>
      <c r="TQV806" s="239"/>
      <c r="TQX806" s="239"/>
      <c r="TQZ806" s="239"/>
      <c r="TRB806" s="239"/>
      <c r="TRD806" s="239"/>
      <c r="TRF806" s="239"/>
      <c r="TRH806" s="239"/>
      <c r="TRJ806" s="239"/>
      <c r="TRL806" s="239"/>
      <c r="TRN806" s="239"/>
      <c r="TRP806" s="239"/>
      <c r="TRR806" s="239"/>
      <c r="TRT806" s="239"/>
      <c r="TRV806" s="239"/>
      <c r="TRX806" s="239"/>
      <c r="TRZ806" s="239"/>
      <c r="TSB806" s="239"/>
      <c r="TSD806" s="239"/>
      <c r="TSF806" s="239"/>
      <c r="TSH806" s="239"/>
      <c r="TSJ806" s="239"/>
      <c r="TSL806" s="239"/>
      <c r="TSN806" s="239"/>
      <c r="TSP806" s="239"/>
      <c r="TSR806" s="239"/>
      <c r="TST806" s="239"/>
      <c r="TSV806" s="239"/>
      <c r="TSX806" s="239"/>
      <c r="TSZ806" s="239"/>
      <c r="TTB806" s="239"/>
      <c r="TTD806" s="239"/>
      <c r="TTF806" s="239"/>
      <c r="TTH806" s="239"/>
      <c r="TTJ806" s="239"/>
      <c r="TTL806" s="239"/>
      <c r="TTN806" s="239"/>
      <c r="TTP806" s="239"/>
      <c r="TTR806" s="239"/>
      <c r="TTT806" s="239"/>
      <c r="TTV806" s="239"/>
      <c r="TTX806" s="239"/>
      <c r="TTZ806" s="239"/>
      <c r="TUB806" s="239"/>
      <c r="TUD806" s="239"/>
      <c r="TUF806" s="239"/>
      <c r="TUH806" s="239"/>
      <c r="TUJ806" s="239"/>
      <c r="TUL806" s="239"/>
      <c r="TUN806" s="239"/>
      <c r="TUP806" s="239"/>
      <c r="TUR806" s="239"/>
      <c r="TUT806" s="239"/>
      <c r="TUV806" s="239"/>
      <c r="TUX806" s="239"/>
      <c r="TUZ806" s="239"/>
      <c r="TVB806" s="239"/>
      <c r="TVD806" s="239"/>
      <c r="TVF806" s="239"/>
      <c r="TVH806" s="239"/>
      <c r="TVJ806" s="239"/>
      <c r="TVL806" s="239"/>
      <c r="TVN806" s="239"/>
      <c r="TVP806" s="239"/>
      <c r="TVR806" s="239"/>
      <c r="TVT806" s="239"/>
      <c r="TVV806" s="239"/>
      <c r="TVX806" s="239"/>
      <c r="TVZ806" s="239"/>
      <c r="TWB806" s="239"/>
      <c r="TWD806" s="239"/>
      <c r="TWF806" s="239"/>
      <c r="TWH806" s="239"/>
      <c r="TWJ806" s="239"/>
      <c r="TWL806" s="239"/>
      <c r="TWN806" s="239"/>
      <c r="TWP806" s="239"/>
      <c r="TWR806" s="239"/>
      <c r="TWT806" s="239"/>
      <c r="TWV806" s="239"/>
      <c r="TWX806" s="239"/>
      <c r="TWZ806" s="239"/>
      <c r="TXB806" s="239"/>
      <c r="TXD806" s="239"/>
      <c r="TXF806" s="239"/>
      <c r="TXH806" s="239"/>
      <c r="TXJ806" s="239"/>
      <c r="TXL806" s="239"/>
      <c r="TXN806" s="239"/>
      <c r="TXP806" s="239"/>
      <c r="TXR806" s="239"/>
      <c r="TXT806" s="239"/>
      <c r="TXV806" s="239"/>
      <c r="TXX806" s="239"/>
      <c r="TXZ806" s="239"/>
      <c r="TYB806" s="239"/>
      <c r="TYD806" s="239"/>
      <c r="TYF806" s="239"/>
      <c r="TYH806" s="239"/>
      <c r="TYJ806" s="239"/>
      <c r="TYL806" s="239"/>
      <c r="TYN806" s="239"/>
      <c r="TYP806" s="239"/>
      <c r="TYR806" s="239"/>
      <c r="TYT806" s="239"/>
      <c r="TYV806" s="239"/>
      <c r="TYX806" s="239"/>
      <c r="TYZ806" s="239"/>
      <c r="TZB806" s="239"/>
      <c r="TZD806" s="239"/>
      <c r="TZF806" s="239"/>
      <c r="TZH806" s="239"/>
      <c r="TZJ806" s="239"/>
      <c r="TZL806" s="239"/>
      <c r="TZN806" s="239"/>
      <c r="TZP806" s="239"/>
      <c r="TZR806" s="239"/>
      <c r="TZT806" s="239"/>
      <c r="TZV806" s="239"/>
      <c r="TZX806" s="239"/>
      <c r="TZZ806" s="239"/>
      <c r="UAB806" s="239"/>
      <c r="UAD806" s="239"/>
      <c r="UAF806" s="239"/>
      <c r="UAH806" s="239"/>
      <c r="UAJ806" s="239"/>
      <c r="UAL806" s="239"/>
      <c r="UAN806" s="239"/>
      <c r="UAP806" s="239"/>
      <c r="UAR806" s="239"/>
      <c r="UAT806" s="239"/>
      <c r="UAV806" s="239"/>
      <c r="UAX806" s="239"/>
      <c r="UAZ806" s="239"/>
      <c r="UBB806" s="239"/>
      <c r="UBD806" s="239"/>
      <c r="UBF806" s="239"/>
      <c r="UBH806" s="239"/>
      <c r="UBJ806" s="239"/>
      <c r="UBL806" s="239"/>
      <c r="UBN806" s="239"/>
      <c r="UBP806" s="239"/>
      <c r="UBR806" s="239"/>
      <c r="UBT806" s="239"/>
      <c r="UBV806" s="239"/>
      <c r="UBX806" s="239"/>
      <c r="UBZ806" s="239"/>
      <c r="UCB806" s="239"/>
      <c r="UCD806" s="239"/>
      <c r="UCF806" s="239"/>
      <c r="UCH806" s="239"/>
      <c r="UCJ806" s="239"/>
      <c r="UCL806" s="239"/>
      <c r="UCN806" s="239"/>
      <c r="UCP806" s="239"/>
      <c r="UCR806" s="239"/>
      <c r="UCT806" s="239"/>
      <c r="UCV806" s="239"/>
      <c r="UCX806" s="239"/>
      <c r="UCZ806" s="239"/>
      <c r="UDB806" s="239"/>
      <c r="UDD806" s="239"/>
      <c r="UDF806" s="239"/>
      <c r="UDH806" s="239"/>
      <c r="UDJ806" s="239"/>
      <c r="UDL806" s="239"/>
      <c r="UDN806" s="239"/>
      <c r="UDP806" s="239"/>
      <c r="UDR806" s="239"/>
      <c r="UDT806" s="239"/>
      <c r="UDV806" s="239"/>
      <c r="UDX806" s="239"/>
      <c r="UDZ806" s="239"/>
      <c r="UEB806" s="239"/>
      <c r="UED806" s="239"/>
      <c r="UEF806" s="239"/>
      <c r="UEH806" s="239"/>
      <c r="UEJ806" s="239"/>
      <c r="UEL806" s="239"/>
      <c r="UEN806" s="239"/>
      <c r="UEP806" s="239"/>
      <c r="UER806" s="239"/>
      <c r="UET806" s="239"/>
      <c r="UEV806" s="239"/>
      <c r="UEX806" s="239"/>
      <c r="UEZ806" s="239"/>
      <c r="UFB806" s="239"/>
      <c r="UFD806" s="239"/>
      <c r="UFF806" s="239"/>
      <c r="UFH806" s="239"/>
      <c r="UFJ806" s="239"/>
      <c r="UFL806" s="239"/>
      <c r="UFN806" s="239"/>
      <c r="UFP806" s="239"/>
      <c r="UFR806" s="239"/>
      <c r="UFT806" s="239"/>
      <c r="UFV806" s="239"/>
      <c r="UFX806" s="239"/>
      <c r="UFZ806" s="239"/>
      <c r="UGB806" s="239"/>
      <c r="UGD806" s="239"/>
      <c r="UGF806" s="239"/>
      <c r="UGH806" s="239"/>
      <c r="UGJ806" s="239"/>
      <c r="UGL806" s="239"/>
      <c r="UGN806" s="239"/>
      <c r="UGP806" s="239"/>
      <c r="UGR806" s="239"/>
      <c r="UGT806" s="239"/>
      <c r="UGV806" s="239"/>
      <c r="UGX806" s="239"/>
      <c r="UGZ806" s="239"/>
      <c r="UHB806" s="239"/>
      <c r="UHD806" s="239"/>
      <c r="UHF806" s="239"/>
      <c r="UHH806" s="239"/>
      <c r="UHJ806" s="239"/>
      <c r="UHL806" s="239"/>
      <c r="UHN806" s="239"/>
      <c r="UHP806" s="239"/>
      <c r="UHR806" s="239"/>
      <c r="UHT806" s="239"/>
      <c r="UHV806" s="239"/>
      <c r="UHX806" s="239"/>
      <c r="UHZ806" s="239"/>
      <c r="UIB806" s="239"/>
      <c r="UID806" s="239"/>
      <c r="UIF806" s="239"/>
      <c r="UIH806" s="239"/>
      <c r="UIJ806" s="239"/>
      <c r="UIL806" s="239"/>
      <c r="UIN806" s="239"/>
      <c r="UIP806" s="239"/>
      <c r="UIR806" s="239"/>
      <c r="UIT806" s="239"/>
      <c r="UIV806" s="239"/>
      <c r="UIX806" s="239"/>
      <c r="UIZ806" s="239"/>
      <c r="UJB806" s="239"/>
      <c r="UJD806" s="239"/>
      <c r="UJF806" s="239"/>
      <c r="UJH806" s="239"/>
      <c r="UJJ806" s="239"/>
      <c r="UJL806" s="239"/>
      <c r="UJN806" s="239"/>
      <c r="UJP806" s="239"/>
      <c r="UJR806" s="239"/>
      <c r="UJT806" s="239"/>
      <c r="UJV806" s="239"/>
      <c r="UJX806" s="239"/>
      <c r="UJZ806" s="239"/>
      <c r="UKB806" s="239"/>
      <c r="UKD806" s="239"/>
      <c r="UKF806" s="239"/>
      <c r="UKH806" s="239"/>
      <c r="UKJ806" s="239"/>
      <c r="UKL806" s="239"/>
      <c r="UKN806" s="239"/>
      <c r="UKP806" s="239"/>
      <c r="UKR806" s="239"/>
      <c r="UKT806" s="239"/>
      <c r="UKV806" s="239"/>
      <c r="UKX806" s="239"/>
      <c r="UKZ806" s="239"/>
      <c r="ULB806" s="239"/>
      <c r="ULD806" s="239"/>
      <c r="ULF806" s="239"/>
      <c r="ULH806" s="239"/>
      <c r="ULJ806" s="239"/>
      <c r="ULL806" s="239"/>
      <c r="ULN806" s="239"/>
      <c r="ULP806" s="239"/>
      <c r="ULR806" s="239"/>
      <c r="ULT806" s="239"/>
      <c r="ULV806" s="239"/>
      <c r="ULX806" s="239"/>
      <c r="ULZ806" s="239"/>
      <c r="UMB806" s="239"/>
      <c r="UMD806" s="239"/>
      <c r="UMF806" s="239"/>
      <c r="UMH806" s="239"/>
      <c r="UMJ806" s="239"/>
      <c r="UML806" s="239"/>
      <c r="UMN806" s="239"/>
      <c r="UMP806" s="239"/>
      <c r="UMR806" s="239"/>
      <c r="UMT806" s="239"/>
      <c r="UMV806" s="239"/>
      <c r="UMX806" s="239"/>
      <c r="UMZ806" s="239"/>
      <c r="UNB806" s="239"/>
      <c r="UND806" s="239"/>
      <c r="UNF806" s="239"/>
      <c r="UNH806" s="239"/>
      <c r="UNJ806" s="239"/>
      <c r="UNL806" s="239"/>
      <c r="UNN806" s="239"/>
      <c r="UNP806" s="239"/>
      <c r="UNR806" s="239"/>
      <c r="UNT806" s="239"/>
      <c r="UNV806" s="239"/>
      <c r="UNX806" s="239"/>
      <c r="UNZ806" s="239"/>
      <c r="UOB806" s="239"/>
      <c r="UOD806" s="239"/>
      <c r="UOF806" s="239"/>
      <c r="UOH806" s="239"/>
      <c r="UOJ806" s="239"/>
      <c r="UOL806" s="239"/>
      <c r="UON806" s="239"/>
      <c r="UOP806" s="239"/>
      <c r="UOR806" s="239"/>
      <c r="UOT806" s="239"/>
      <c r="UOV806" s="239"/>
      <c r="UOX806" s="239"/>
      <c r="UOZ806" s="239"/>
      <c r="UPB806" s="239"/>
      <c r="UPD806" s="239"/>
      <c r="UPF806" s="239"/>
      <c r="UPH806" s="239"/>
      <c r="UPJ806" s="239"/>
      <c r="UPL806" s="239"/>
      <c r="UPN806" s="239"/>
      <c r="UPP806" s="239"/>
      <c r="UPR806" s="239"/>
      <c r="UPT806" s="239"/>
      <c r="UPV806" s="239"/>
      <c r="UPX806" s="239"/>
      <c r="UPZ806" s="239"/>
      <c r="UQB806" s="239"/>
      <c r="UQD806" s="239"/>
      <c r="UQF806" s="239"/>
      <c r="UQH806" s="239"/>
      <c r="UQJ806" s="239"/>
      <c r="UQL806" s="239"/>
      <c r="UQN806" s="239"/>
      <c r="UQP806" s="239"/>
      <c r="UQR806" s="239"/>
      <c r="UQT806" s="239"/>
      <c r="UQV806" s="239"/>
      <c r="UQX806" s="239"/>
      <c r="UQZ806" s="239"/>
      <c r="URB806" s="239"/>
      <c r="URD806" s="239"/>
      <c r="URF806" s="239"/>
      <c r="URH806" s="239"/>
      <c r="URJ806" s="239"/>
      <c r="URL806" s="239"/>
      <c r="URN806" s="239"/>
      <c r="URP806" s="239"/>
      <c r="URR806" s="239"/>
      <c r="URT806" s="239"/>
      <c r="URV806" s="239"/>
      <c r="URX806" s="239"/>
      <c r="URZ806" s="239"/>
      <c r="USB806" s="239"/>
      <c r="USD806" s="239"/>
      <c r="USF806" s="239"/>
      <c r="USH806" s="239"/>
      <c r="USJ806" s="239"/>
      <c r="USL806" s="239"/>
      <c r="USN806" s="239"/>
      <c r="USP806" s="239"/>
      <c r="USR806" s="239"/>
      <c r="UST806" s="239"/>
      <c r="USV806" s="239"/>
      <c r="USX806" s="239"/>
      <c r="USZ806" s="239"/>
      <c r="UTB806" s="239"/>
      <c r="UTD806" s="239"/>
      <c r="UTF806" s="239"/>
      <c r="UTH806" s="239"/>
      <c r="UTJ806" s="239"/>
      <c r="UTL806" s="239"/>
      <c r="UTN806" s="239"/>
      <c r="UTP806" s="239"/>
      <c r="UTR806" s="239"/>
      <c r="UTT806" s="239"/>
      <c r="UTV806" s="239"/>
      <c r="UTX806" s="239"/>
      <c r="UTZ806" s="239"/>
      <c r="UUB806" s="239"/>
      <c r="UUD806" s="239"/>
      <c r="UUF806" s="239"/>
      <c r="UUH806" s="239"/>
      <c r="UUJ806" s="239"/>
      <c r="UUL806" s="239"/>
      <c r="UUN806" s="239"/>
      <c r="UUP806" s="239"/>
      <c r="UUR806" s="239"/>
      <c r="UUT806" s="239"/>
      <c r="UUV806" s="239"/>
      <c r="UUX806" s="239"/>
      <c r="UUZ806" s="239"/>
      <c r="UVB806" s="239"/>
      <c r="UVD806" s="239"/>
      <c r="UVF806" s="239"/>
      <c r="UVH806" s="239"/>
      <c r="UVJ806" s="239"/>
      <c r="UVL806" s="239"/>
      <c r="UVN806" s="239"/>
      <c r="UVP806" s="239"/>
      <c r="UVR806" s="239"/>
      <c r="UVT806" s="239"/>
      <c r="UVV806" s="239"/>
      <c r="UVX806" s="239"/>
      <c r="UVZ806" s="239"/>
      <c r="UWB806" s="239"/>
      <c r="UWD806" s="239"/>
      <c r="UWF806" s="239"/>
      <c r="UWH806" s="239"/>
      <c r="UWJ806" s="239"/>
      <c r="UWL806" s="239"/>
      <c r="UWN806" s="239"/>
      <c r="UWP806" s="239"/>
      <c r="UWR806" s="239"/>
      <c r="UWT806" s="239"/>
      <c r="UWV806" s="239"/>
      <c r="UWX806" s="239"/>
      <c r="UWZ806" s="239"/>
      <c r="UXB806" s="239"/>
      <c r="UXD806" s="239"/>
      <c r="UXF806" s="239"/>
      <c r="UXH806" s="239"/>
      <c r="UXJ806" s="239"/>
      <c r="UXL806" s="239"/>
      <c r="UXN806" s="239"/>
      <c r="UXP806" s="239"/>
      <c r="UXR806" s="239"/>
      <c r="UXT806" s="239"/>
      <c r="UXV806" s="239"/>
      <c r="UXX806" s="239"/>
      <c r="UXZ806" s="239"/>
      <c r="UYB806" s="239"/>
      <c r="UYD806" s="239"/>
      <c r="UYF806" s="239"/>
      <c r="UYH806" s="239"/>
      <c r="UYJ806" s="239"/>
      <c r="UYL806" s="239"/>
      <c r="UYN806" s="239"/>
      <c r="UYP806" s="239"/>
      <c r="UYR806" s="239"/>
      <c r="UYT806" s="239"/>
      <c r="UYV806" s="239"/>
      <c r="UYX806" s="239"/>
      <c r="UYZ806" s="239"/>
      <c r="UZB806" s="239"/>
      <c r="UZD806" s="239"/>
      <c r="UZF806" s="239"/>
      <c r="UZH806" s="239"/>
      <c r="UZJ806" s="239"/>
      <c r="UZL806" s="239"/>
      <c r="UZN806" s="239"/>
      <c r="UZP806" s="239"/>
      <c r="UZR806" s="239"/>
      <c r="UZT806" s="239"/>
      <c r="UZV806" s="239"/>
      <c r="UZX806" s="239"/>
      <c r="UZZ806" s="239"/>
      <c r="VAB806" s="239"/>
      <c r="VAD806" s="239"/>
      <c r="VAF806" s="239"/>
      <c r="VAH806" s="239"/>
      <c r="VAJ806" s="239"/>
      <c r="VAL806" s="239"/>
      <c r="VAN806" s="239"/>
      <c r="VAP806" s="239"/>
      <c r="VAR806" s="239"/>
      <c r="VAT806" s="239"/>
      <c r="VAV806" s="239"/>
      <c r="VAX806" s="239"/>
      <c r="VAZ806" s="239"/>
      <c r="VBB806" s="239"/>
      <c r="VBD806" s="239"/>
      <c r="VBF806" s="239"/>
      <c r="VBH806" s="239"/>
      <c r="VBJ806" s="239"/>
      <c r="VBL806" s="239"/>
      <c r="VBN806" s="239"/>
      <c r="VBP806" s="239"/>
      <c r="VBR806" s="239"/>
      <c r="VBT806" s="239"/>
      <c r="VBV806" s="239"/>
      <c r="VBX806" s="239"/>
      <c r="VBZ806" s="239"/>
      <c r="VCB806" s="239"/>
      <c r="VCD806" s="239"/>
      <c r="VCF806" s="239"/>
      <c r="VCH806" s="239"/>
      <c r="VCJ806" s="239"/>
      <c r="VCL806" s="239"/>
      <c r="VCN806" s="239"/>
      <c r="VCP806" s="239"/>
      <c r="VCR806" s="239"/>
      <c r="VCT806" s="239"/>
      <c r="VCV806" s="239"/>
      <c r="VCX806" s="239"/>
      <c r="VCZ806" s="239"/>
      <c r="VDB806" s="239"/>
      <c r="VDD806" s="239"/>
      <c r="VDF806" s="239"/>
      <c r="VDH806" s="239"/>
      <c r="VDJ806" s="239"/>
      <c r="VDL806" s="239"/>
      <c r="VDN806" s="239"/>
      <c r="VDP806" s="239"/>
      <c r="VDR806" s="239"/>
      <c r="VDT806" s="239"/>
      <c r="VDV806" s="239"/>
      <c r="VDX806" s="239"/>
      <c r="VDZ806" s="239"/>
      <c r="VEB806" s="239"/>
      <c r="VED806" s="239"/>
      <c r="VEF806" s="239"/>
      <c r="VEH806" s="239"/>
      <c r="VEJ806" s="239"/>
      <c r="VEL806" s="239"/>
      <c r="VEN806" s="239"/>
      <c r="VEP806" s="239"/>
      <c r="VER806" s="239"/>
      <c r="VET806" s="239"/>
      <c r="VEV806" s="239"/>
      <c r="VEX806" s="239"/>
      <c r="VEZ806" s="239"/>
      <c r="VFB806" s="239"/>
      <c r="VFD806" s="239"/>
      <c r="VFF806" s="239"/>
      <c r="VFH806" s="239"/>
      <c r="VFJ806" s="239"/>
      <c r="VFL806" s="239"/>
      <c r="VFN806" s="239"/>
      <c r="VFP806" s="239"/>
      <c r="VFR806" s="239"/>
      <c r="VFT806" s="239"/>
      <c r="VFV806" s="239"/>
      <c r="VFX806" s="239"/>
      <c r="VFZ806" s="239"/>
      <c r="VGB806" s="239"/>
      <c r="VGD806" s="239"/>
      <c r="VGF806" s="239"/>
      <c r="VGH806" s="239"/>
      <c r="VGJ806" s="239"/>
      <c r="VGL806" s="239"/>
      <c r="VGN806" s="239"/>
      <c r="VGP806" s="239"/>
      <c r="VGR806" s="239"/>
      <c r="VGT806" s="239"/>
      <c r="VGV806" s="239"/>
      <c r="VGX806" s="239"/>
      <c r="VGZ806" s="239"/>
      <c r="VHB806" s="239"/>
      <c r="VHD806" s="239"/>
      <c r="VHF806" s="239"/>
      <c r="VHH806" s="239"/>
      <c r="VHJ806" s="239"/>
      <c r="VHL806" s="239"/>
      <c r="VHN806" s="239"/>
      <c r="VHP806" s="239"/>
      <c r="VHR806" s="239"/>
      <c r="VHT806" s="239"/>
      <c r="VHV806" s="239"/>
      <c r="VHX806" s="239"/>
      <c r="VHZ806" s="239"/>
      <c r="VIB806" s="239"/>
      <c r="VID806" s="239"/>
      <c r="VIF806" s="239"/>
      <c r="VIH806" s="239"/>
      <c r="VIJ806" s="239"/>
      <c r="VIL806" s="239"/>
      <c r="VIN806" s="239"/>
      <c r="VIP806" s="239"/>
      <c r="VIR806" s="239"/>
      <c r="VIT806" s="239"/>
      <c r="VIV806" s="239"/>
      <c r="VIX806" s="239"/>
      <c r="VIZ806" s="239"/>
      <c r="VJB806" s="239"/>
      <c r="VJD806" s="239"/>
      <c r="VJF806" s="239"/>
      <c r="VJH806" s="239"/>
      <c r="VJJ806" s="239"/>
      <c r="VJL806" s="239"/>
      <c r="VJN806" s="239"/>
      <c r="VJP806" s="239"/>
      <c r="VJR806" s="239"/>
      <c r="VJT806" s="239"/>
      <c r="VJV806" s="239"/>
      <c r="VJX806" s="239"/>
      <c r="VJZ806" s="239"/>
      <c r="VKB806" s="239"/>
      <c r="VKD806" s="239"/>
      <c r="VKF806" s="239"/>
      <c r="VKH806" s="239"/>
      <c r="VKJ806" s="239"/>
      <c r="VKL806" s="239"/>
      <c r="VKN806" s="239"/>
      <c r="VKP806" s="239"/>
      <c r="VKR806" s="239"/>
      <c r="VKT806" s="239"/>
      <c r="VKV806" s="239"/>
      <c r="VKX806" s="239"/>
      <c r="VKZ806" s="239"/>
      <c r="VLB806" s="239"/>
      <c r="VLD806" s="239"/>
      <c r="VLF806" s="239"/>
      <c r="VLH806" s="239"/>
      <c r="VLJ806" s="239"/>
      <c r="VLL806" s="239"/>
      <c r="VLN806" s="239"/>
      <c r="VLP806" s="239"/>
      <c r="VLR806" s="239"/>
      <c r="VLT806" s="239"/>
      <c r="VLV806" s="239"/>
      <c r="VLX806" s="239"/>
      <c r="VLZ806" s="239"/>
      <c r="VMB806" s="239"/>
      <c r="VMD806" s="239"/>
      <c r="VMF806" s="239"/>
      <c r="VMH806" s="239"/>
      <c r="VMJ806" s="239"/>
      <c r="VML806" s="239"/>
      <c r="VMN806" s="239"/>
      <c r="VMP806" s="239"/>
      <c r="VMR806" s="239"/>
      <c r="VMT806" s="239"/>
      <c r="VMV806" s="239"/>
      <c r="VMX806" s="239"/>
      <c r="VMZ806" s="239"/>
      <c r="VNB806" s="239"/>
      <c r="VND806" s="239"/>
      <c r="VNF806" s="239"/>
      <c r="VNH806" s="239"/>
      <c r="VNJ806" s="239"/>
      <c r="VNL806" s="239"/>
      <c r="VNN806" s="239"/>
      <c r="VNP806" s="239"/>
      <c r="VNR806" s="239"/>
      <c r="VNT806" s="239"/>
      <c r="VNV806" s="239"/>
      <c r="VNX806" s="239"/>
      <c r="VNZ806" s="239"/>
      <c r="VOB806" s="239"/>
      <c r="VOD806" s="239"/>
      <c r="VOF806" s="239"/>
      <c r="VOH806" s="239"/>
      <c r="VOJ806" s="239"/>
      <c r="VOL806" s="239"/>
      <c r="VON806" s="239"/>
      <c r="VOP806" s="239"/>
      <c r="VOR806" s="239"/>
      <c r="VOT806" s="239"/>
      <c r="VOV806" s="239"/>
      <c r="VOX806" s="239"/>
      <c r="VOZ806" s="239"/>
      <c r="VPB806" s="239"/>
      <c r="VPD806" s="239"/>
      <c r="VPF806" s="239"/>
      <c r="VPH806" s="239"/>
      <c r="VPJ806" s="239"/>
      <c r="VPL806" s="239"/>
      <c r="VPN806" s="239"/>
      <c r="VPP806" s="239"/>
      <c r="VPR806" s="239"/>
      <c r="VPT806" s="239"/>
      <c r="VPV806" s="239"/>
      <c r="VPX806" s="239"/>
      <c r="VPZ806" s="239"/>
      <c r="VQB806" s="239"/>
      <c r="VQD806" s="239"/>
      <c r="VQF806" s="239"/>
      <c r="VQH806" s="239"/>
      <c r="VQJ806" s="239"/>
      <c r="VQL806" s="239"/>
      <c r="VQN806" s="239"/>
      <c r="VQP806" s="239"/>
      <c r="VQR806" s="239"/>
      <c r="VQT806" s="239"/>
      <c r="VQV806" s="239"/>
      <c r="VQX806" s="239"/>
      <c r="VQZ806" s="239"/>
      <c r="VRB806" s="239"/>
      <c r="VRD806" s="239"/>
      <c r="VRF806" s="239"/>
      <c r="VRH806" s="239"/>
      <c r="VRJ806" s="239"/>
      <c r="VRL806" s="239"/>
      <c r="VRN806" s="239"/>
      <c r="VRP806" s="239"/>
      <c r="VRR806" s="239"/>
      <c r="VRT806" s="239"/>
      <c r="VRV806" s="239"/>
      <c r="VRX806" s="239"/>
      <c r="VRZ806" s="239"/>
      <c r="VSB806" s="239"/>
      <c r="VSD806" s="239"/>
      <c r="VSF806" s="239"/>
      <c r="VSH806" s="239"/>
      <c r="VSJ806" s="239"/>
      <c r="VSL806" s="239"/>
      <c r="VSN806" s="239"/>
      <c r="VSP806" s="239"/>
      <c r="VSR806" s="239"/>
      <c r="VST806" s="239"/>
      <c r="VSV806" s="239"/>
      <c r="VSX806" s="239"/>
      <c r="VSZ806" s="239"/>
      <c r="VTB806" s="239"/>
      <c r="VTD806" s="239"/>
      <c r="VTF806" s="239"/>
      <c r="VTH806" s="239"/>
      <c r="VTJ806" s="239"/>
      <c r="VTL806" s="239"/>
      <c r="VTN806" s="239"/>
      <c r="VTP806" s="239"/>
      <c r="VTR806" s="239"/>
      <c r="VTT806" s="239"/>
      <c r="VTV806" s="239"/>
      <c r="VTX806" s="239"/>
      <c r="VTZ806" s="239"/>
      <c r="VUB806" s="239"/>
      <c r="VUD806" s="239"/>
      <c r="VUF806" s="239"/>
      <c r="VUH806" s="239"/>
      <c r="VUJ806" s="239"/>
      <c r="VUL806" s="239"/>
      <c r="VUN806" s="239"/>
      <c r="VUP806" s="239"/>
      <c r="VUR806" s="239"/>
      <c r="VUT806" s="239"/>
      <c r="VUV806" s="239"/>
      <c r="VUX806" s="239"/>
      <c r="VUZ806" s="239"/>
      <c r="VVB806" s="239"/>
      <c r="VVD806" s="239"/>
      <c r="VVF806" s="239"/>
      <c r="VVH806" s="239"/>
      <c r="VVJ806" s="239"/>
      <c r="VVL806" s="239"/>
      <c r="VVN806" s="239"/>
      <c r="VVP806" s="239"/>
      <c r="VVR806" s="239"/>
      <c r="VVT806" s="239"/>
      <c r="VVV806" s="239"/>
      <c r="VVX806" s="239"/>
      <c r="VVZ806" s="239"/>
      <c r="VWB806" s="239"/>
      <c r="VWD806" s="239"/>
      <c r="VWF806" s="239"/>
      <c r="VWH806" s="239"/>
      <c r="VWJ806" s="239"/>
      <c r="VWL806" s="239"/>
      <c r="VWN806" s="239"/>
      <c r="VWP806" s="239"/>
      <c r="VWR806" s="239"/>
      <c r="VWT806" s="239"/>
      <c r="VWV806" s="239"/>
      <c r="VWX806" s="239"/>
      <c r="VWZ806" s="239"/>
      <c r="VXB806" s="239"/>
      <c r="VXD806" s="239"/>
      <c r="VXF806" s="239"/>
      <c r="VXH806" s="239"/>
      <c r="VXJ806" s="239"/>
      <c r="VXL806" s="239"/>
      <c r="VXN806" s="239"/>
      <c r="VXP806" s="239"/>
      <c r="VXR806" s="239"/>
      <c r="VXT806" s="239"/>
      <c r="VXV806" s="239"/>
      <c r="VXX806" s="239"/>
      <c r="VXZ806" s="239"/>
      <c r="VYB806" s="239"/>
      <c r="VYD806" s="239"/>
      <c r="VYF806" s="239"/>
      <c r="VYH806" s="239"/>
      <c r="VYJ806" s="239"/>
      <c r="VYL806" s="239"/>
      <c r="VYN806" s="239"/>
      <c r="VYP806" s="239"/>
      <c r="VYR806" s="239"/>
      <c r="VYT806" s="239"/>
      <c r="VYV806" s="239"/>
      <c r="VYX806" s="239"/>
      <c r="VYZ806" s="239"/>
      <c r="VZB806" s="239"/>
      <c r="VZD806" s="239"/>
      <c r="VZF806" s="239"/>
      <c r="VZH806" s="239"/>
      <c r="VZJ806" s="239"/>
      <c r="VZL806" s="239"/>
      <c r="VZN806" s="239"/>
      <c r="VZP806" s="239"/>
      <c r="VZR806" s="239"/>
      <c r="VZT806" s="239"/>
      <c r="VZV806" s="239"/>
      <c r="VZX806" s="239"/>
      <c r="VZZ806" s="239"/>
      <c r="WAB806" s="239"/>
      <c r="WAD806" s="239"/>
      <c r="WAF806" s="239"/>
      <c r="WAH806" s="239"/>
      <c r="WAJ806" s="239"/>
      <c r="WAL806" s="239"/>
      <c r="WAN806" s="239"/>
      <c r="WAP806" s="239"/>
      <c r="WAR806" s="239"/>
      <c r="WAT806" s="239"/>
      <c r="WAV806" s="239"/>
      <c r="WAX806" s="239"/>
      <c r="WAZ806" s="239"/>
      <c r="WBB806" s="239"/>
      <c r="WBD806" s="239"/>
      <c r="WBF806" s="239"/>
      <c r="WBH806" s="239"/>
      <c r="WBJ806" s="239"/>
      <c r="WBL806" s="239"/>
      <c r="WBN806" s="239"/>
      <c r="WBP806" s="239"/>
      <c r="WBR806" s="239"/>
      <c r="WBT806" s="239"/>
      <c r="WBV806" s="239"/>
      <c r="WBX806" s="239"/>
      <c r="WBZ806" s="239"/>
      <c r="WCB806" s="239"/>
      <c r="WCD806" s="239"/>
      <c r="WCF806" s="239"/>
      <c r="WCH806" s="239"/>
      <c r="WCJ806" s="239"/>
      <c r="WCL806" s="239"/>
      <c r="WCN806" s="239"/>
      <c r="WCP806" s="239"/>
      <c r="WCR806" s="239"/>
      <c r="WCT806" s="239"/>
      <c r="WCV806" s="239"/>
      <c r="WCX806" s="239"/>
      <c r="WCZ806" s="239"/>
      <c r="WDB806" s="239"/>
      <c r="WDD806" s="239"/>
      <c r="WDF806" s="239"/>
      <c r="WDH806" s="239"/>
      <c r="WDJ806" s="239"/>
      <c r="WDL806" s="239"/>
      <c r="WDN806" s="239"/>
      <c r="WDP806" s="239"/>
      <c r="WDR806" s="239"/>
      <c r="WDT806" s="239"/>
      <c r="WDV806" s="239"/>
      <c r="WDX806" s="239"/>
      <c r="WDZ806" s="239"/>
      <c r="WEB806" s="239"/>
      <c r="WED806" s="239"/>
      <c r="WEF806" s="239"/>
      <c r="WEH806" s="239"/>
      <c r="WEJ806" s="239"/>
      <c r="WEL806" s="239"/>
      <c r="WEN806" s="239"/>
      <c r="WEP806" s="239"/>
      <c r="WER806" s="239"/>
      <c r="WET806" s="239"/>
      <c r="WEV806" s="239"/>
      <c r="WEX806" s="239"/>
      <c r="WEZ806" s="239"/>
      <c r="WFB806" s="239"/>
      <c r="WFD806" s="239"/>
      <c r="WFF806" s="239"/>
      <c r="WFH806" s="239"/>
      <c r="WFJ806" s="239"/>
      <c r="WFL806" s="239"/>
      <c r="WFN806" s="239"/>
      <c r="WFP806" s="239"/>
      <c r="WFR806" s="239"/>
      <c r="WFT806" s="239"/>
      <c r="WFV806" s="239"/>
      <c r="WFX806" s="239"/>
      <c r="WFZ806" s="239"/>
      <c r="WGB806" s="239"/>
      <c r="WGD806" s="239"/>
      <c r="WGF806" s="239"/>
      <c r="WGH806" s="239"/>
      <c r="WGJ806" s="239"/>
      <c r="WGL806" s="239"/>
      <c r="WGN806" s="239"/>
      <c r="WGP806" s="239"/>
      <c r="WGR806" s="239"/>
      <c r="WGT806" s="239"/>
      <c r="WGV806" s="239"/>
      <c r="WGX806" s="239"/>
      <c r="WGZ806" s="239"/>
      <c r="WHB806" s="239"/>
      <c r="WHD806" s="239"/>
      <c r="WHF806" s="239"/>
      <c r="WHH806" s="239"/>
      <c r="WHJ806" s="239"/>
      <c r="WHL806" s="239"/>
      <c r="WHN806" s="239"/>
      <c r="WHP806" s="239"/>
      <c r="WHR806" s="239"/>
      <c r="WHT806" s="239"/>
      <c r="WHV806" s="239"/>
      <c r="WHX806" s="239"/>
      <c r="WHZ806" s="239"/>
      <c r="WIB806" s="239"/>
      <c r="WID806" s="239"/>
      <c r="WIF806" s="239"/>
      <c r="WIH806" s="239"/>
      <c r="WIJ806" s="239"/>
      <c r="WIL806" s="239"/>
      <c r="WIN806" s="239"/>
      <c r="WIP806" s="239"/>
      <c r="WIR806" s="239"/>
      <c r="WIT806" s="239"/>
      <c r="WIV806" s="239"/>
      <c r="WIX806" s="239"/>
      <c r="WIZ806" s="239"/>
      <c r="WJB806" s="239"/>
      <c r="WJD806" s="239"/>
      <c r="WJF806" s="239"/>
      <c r="WJH806" s="239"/>
      <c r="WJJ806" s="239"/>
      <c r="WJL806" s="239"/>
      <c r="WJN806" s="239"/>
      <c r="WJP806" s="239"/>
      <c r="WJR806" s="239"/>
      <c r="WJT806" s="239"/>
      <c r="WJV806" s="239"/>
      <c r="WJX806" s="239"/>
      <c r="WJZ806" s="239"/>
      <c r="WKB806" s="239"/>
      <c r="WKD806" s="239"/>
      <c r="WKF806" s="239"/>
      <c r="WKH806" s="239"/>
      <c r="WKJ806" s="239"/>
      <c r="WKL806" s="239"/>
      <c r="WKN806" s="239"/>
      <c r="WKP806" s="239"/>
      <c r="WKR806" s="239"/>
      <c r="WKT806" s="239"/>
      <c r="WKV806" s="239"/>
      <c r="WKX806" s="239"/>
      <c r="WKZ806" s="239"/>
      <c r="WLB806" s="239"/>
      <c r="WLD806" s="239"/>
      <c r="WLF806" s="239"/>
      <c r="WLH806" s="239"/>
      <c r="WLJ806" s="239"/>
      <c r="WLL806" s="239"/>
      <c r="WLN806" s="239"/>
      <c r="WLP806" s="239"/>
      <c r="WLR806" s="239"/>
      <c r="WLT806" s="239"/>
      <c r="WLV806" s="239"/>
      <c r="WLX806" s="239"/>
      <c r="WLZ806" s="239"/>
      <c r="WMB806" s="239"/>
      <c r="WMD806" s="239"/>
      <c r="WMF806" s="239"/>
      <c r="WMH806" s="239"/>
      <c r="WMJ806" s="239"/>
      <c r="WML806" s="239"/>
      <c r="WMN806" s="239"/>
      <c r="WMP806" s="239"/>
      <c r="WMR806" s="239"/>
      <c r="WMT806" s="239"/>
      <c r="WMV806" s="239"/>
      <c r="WMX806" s="239"/>
      <c r="WMZ806" s="239"/>
      <c r="WNB806" s="239"/>
      <c r="WND806" s="239"/>
      <c r="WNF806" s="239"/>
      <c r="WNH806" s="239"/>
      <c r="WNJ806" s="239"/>
      <c r="WNL806" s="239"/>
      <c r="WNN806" s="239"/>
      <c r="WNP806" s="239"/>
      <c r="WNR806" s="239"/>
      <c r="WNT806" s="239"/>
      <c r="WNV806" s="239"/>
      <c r="WNX806" s="239"/>
      <c r="WNZ806" s="239"/>
      <c r="WOB806" s="239"/>
      <c r="WOD806" s="239"/>
      <c r="WOF806" s="239"/>
      <c r="WOH806" s="239"/>
      <c r="WOJ806" s="239"/>
      <c r="WOL806" s="239"/>
      <c r="WON806" s="239"/>
      <c r="WOP806" s="239"/>
      <c r="WOR806" s="239"/>
      <c r="WOT806" s="239"/>
      <c r="WOV806" s="239"/>
      <c r="WOX806" s="239"/>
      <c r="WOZ806" s="239"/>
      <c r="WPB806" s="239"/>
      <c r="WPD806" s="239"/>
      <c r="WPF806" s="239"/>
      <c r="WPH806" s="239"/>
      <c r="WPJ806" s="239"/>
      <c r="WPL806" s="239"/>
      <c r="WPN806" s="239"/>
      <c r="WPP806" s="239"/>
      <c r="WPR806" s="239"/>
      <c r="WPT806" s="239"/>
      <c r="WPV806" s="239"/>
      <c r="WPX806" s="239"/>
      <c r="WPZ806" s="239"/>
      <c r="WQB806" s="239"/>
      <c r="WQD806" s="239"/>
      <c r="WQF806" s="239"/>
      <c r="WQH806" s="239"/>
      <c r="WQJ806" s="239"/>
      <c r="WQL806" s="239"/>
      <c r="WQN806" s="239"/>
      <c r="WQP806" s="239"/>
      <c r="WQR806" s="239"/>
      <c r="WQT806" s="239"/>
      <c r="WQV806" s="239"/>
      <c r="WQX806" s="239"/>
      <c r="WQZ806" s="239"/>
      <c r="WRB806" s="239"/>
      <c r="WRD806" s="239"/>
      <c r="WRF806" s="239"/>
      <c r="WRH806" s="239"/>
      <c r="WRJ806" s="239"/>
      <c r="WRL806" s="239"/>
      <c r="WRN806" s="239"/>
      <c r="WRP806" s="239"/>
      <c r="WRR806" s="239"/>
      <c r="WRT806" s="239"/>
      <c r="WRV806" s="239"/>
      <c r="WRX806" s="239"/>
      <c r="WRZ806" s="239"/>
      <c r="WSB806" s="239"/>
      <c r="WSD806" s="239"/>
      <c r="WSF806" s="239"/>
      <c r="WSH806" s="239"/>
      <c r="WSJ806" s="239"/>
      <c r="WSL806" s="239"/>
      <c r="WSN806" s="239"/>
      <c r="WSP806" s="239"/>
      <c r="WSR806" s="239"/>
      <c r="WST806" s="239"/>
      <c r="WSV806" s="239"/>
      <c r="WSX806" s="239"/>
      <c r="WSZ806" s="239"/>
      <c r="WTB806" s="239"/>
      <c r="WTD806" s="239"/>
      <c r="WTF806" s="239"/>
      <c r="WTH806" s="239"/>
      <c r="WTJ806" s="239"/>
      <c r="WTL806" s="239"/>
      <c r="WTN806" s="239"/>
      <c r="WTP806" s="239"/>
      <c r="WTR806" s="239"/>
      <c r="WTT806" s="239"/>
      <c r="WTV806" s="239"/>
      <c r="WTX806" s="239"/>
      <c r="WTZ806" s="239"/>
      <c r="WUB806" s="239"/>
      <c r="WUD806" s="239"/>
      <c r="WUF806" s="239"/>
      <c r="WUH806" s="239"/>
      <c r="WUJ806" s="239"/>
      <c r="WUL806" s="239"/>
      <c r="WUN806" s="239"/>
      <c r="WUP806" s="239"/>
      <c r="WUR806" s="239"/>
      <c r="WUT806" s="239"/>
      <c r="WUV806" s="239"/>
      <c r="WUX806" s="239"/>
      <c r="WUZ806" s="239"/>
      <c r="WVB806" s="239"/>
      <c r="WVD806" s="239"/>
      <c r="WVF806" s="239"/>
      <c r="WVH806" s="239"/>
      <c r="WVJ806" s="239"/>
      <c r="WVL806" s="239"/>
      <c r="WVN806" s="239"/>
      <c r="WVP806" s="239"/>
      <c r="WVR806" s="239"/>
      <c r="WVT806" s="239"/>
      <c r="WVV806" s="239"/>
      <c r="WVX806" s="239"/>
      <c r="WVZ806" s="239"/>
      <c r="WWB806" s="239"/>
      <c r="WWD806" s="239"/>
      <c r="WWF806" s="239"/>
      <c r="WWH806" s="239"/>
      <c r="WWJ806" s="239"/>
      <c r="WWL806" s="239"/>
      <c r="WWN806" s="239"/>
      <c r="WWP806" s="239"/>
      <c r="WWR806" s="239"/>
      <c r="WWT806" s="239"/>
      <c r="WWV806" s="239"/>
      <c r="WWX806" s="239"/>
      <c r="WWZ806" s="239"/>
      <c r="WXB806" s="239"/>
      <c r="WXD806" s="239"/>
      <c r="WXF806" s="239"/>
      <c r="WXH806" s="239"/>
      <c r="WXJ806" s="239"/>
      <c r="WXL806" s="239"/>
      <c r="WXN806" s="239"/>
      <c r="WXP806" s="239"/>
      <c r="WXR806" s="239"/>
      <c r="WXT806" s="239"/>
      <c r="WXV806" s="239"/>
      <c r="WXX806" s="239"/>
      <c r="WXZ806" s="239"/>
      <c r="WYB806" s="239"/>
      <c r="WYD806" s="239"/>
      <c r="WYF806" s="239"/>
      <c r="WYH806" s="239"/>
      <c r="WYJ806" s="239"/>
      <c r="WYL806" s="239"/>
      <c r="WYN806" s="239"/>
      <c r="WYP806" s="239"/>
      <c r="WYR806" s="239"/>
      <c r="WYT806" s="239"/>
      <c r="WYV806" s="239"/>
      <c r="WYX806" s="239"/>
      <c r="WYZ806" s="239"/>
      <c r="WZB806" s="239"/>
      <c r="WZD806" s="239"/>
      <c r="WZF806" s="239"/>
      <c r="WZH806" s="239"/>
      <c r="WZJ806" s="239"/>
      <c r="WZL806" s="239"/>
      <c r="WZN806" s="239"/>
      <c r="WZP806" s="239"/>
      <c r="WZR806" s="239"/>
      <c r="WZT806" s="239"/>
      <c r="WZV806" s="239"/>
      <c r="WZX806" s="239"/>
      <c r="WZZ806" s="239"/>
      <c r="XAB806" s="239"/>
      <c r="XAD806" s="239"/>
      <c r="XAF806" s="239"/>
      <c r="XAH806" s="239"/>
      <c r="XAJ806" s="239"/>
      <c r="XAL806" s="239"/>
      <c r="XAN806" s="239"/>
      <c r="XAP806" s="239"/>
      <c r="XAR806" s="239"/>
      <c r="XAT806" s="239"/>
      <c r="XAV806" s="239"/>
      <c r="XAX806" s="239"/>
      <c r="XAZ806" s="239"/>
      <c r="XBB806" s="239"/>
      <c r="XBD806" s="239"/>
      <c r="XBF806" s="239"/>
      <c r="XBH806" s="239"/>
      <c r="XBJ806" s="239"/>
      <c r="XBL806" s="239"/>
      <c r="XBN806" s="239"/>
      <c r="XBP806" s="239"/>
      <c r="XBR806" s="239"/>
      <c r="XBT806" s="239"/>
      <c r="XBV806" s="239"/>
      <c r="XBX806" s="239"/>
      <c r="XBZ806" s="239"/>
      <c r="XCB806" s="239"/>
      <c r="XCD806" s="239"/>
      <c r="XCF806" s="239"/>
      <c r="XCH806" s="239"/>
      <c r="XCJ806" s="239"/>
      <c r="XCL806" s="239"/>
      <c r="XCN806" s="239"/>
      <c r="XCP806" s="239"/>
      <c r="XCR806" s="239"/>
      <c r="XCT806" s="239"/>
      <c r="XCV806" s="239"/>
      <c r="XCX806" s="239"/>
      <c r="XCZ806" s="239"/>
      <c r="XDB806" s="239"/>
      <c r="XDD806" s="239"/>
      <c r="XDF806" s="239"/>
      <c r="XDH806" s="239"/>
      <c r="XDJ806" s="239"/>
      <c r="XDL806" s="239"/>
      <c r="XDN806" s="239"/>
      <c r="XDP806" s="239"/>
      <c r="XDR806" s="239"/>
      <c r="XDT806" s="239"/>
      <c r="XDV806" s="239"/>
      <c r="XDX806" s="239"/>
      <c r="XDZ806" s="239"/>
      <c r="XEB806" s="239"/>
      <c r="XED806" s="239"/>
      <c r="XEF806" s="239"/>
    </row>
    <row r="807" spans="1:1024 1026:2048 2050:3072 3074:4096 4098:5120 5122:6144 6146:7168 7170:8192 8194:9216 9218:10240 10242:11264 11266:12288 12290:13312 13314:14336 14338:15360 15362:16360" ht="35.1" customHeight="1">
      <c r="A807" s="66">
        <f t="shared" si="44"/>
        <v>4</v>
      </c>
      <c r="B807" s="26" t="s">
        <v>601</v>
      </c>
      <c r="C807" s="67" t="s">
        <v>13</v>
      </c>
      <c r="D807" s="67" t="s">
        <v>9</v>
      </c>
      <c r="E807" s="245"/>
      <c r="ALN807" s="68"/>
    </row>
    <row r="808" spans="1:1024 1026:2048 2050:3072 3074:4096 4098:5120 5122:6144 6146:7168 7170:8192 8194:9216 9218:10240 10242:11264 11266:12288 12290:13312 13314:14336 14338:15360 15362:16360" ht="35.1" customHeight="1">
      <c r="A808" s="66">
        <f t="shared" si="44"/>
        <v>5</v>
      </c>
      <c r="B808" s="245" t="s">
        <v>602</v>
      </c>
      <c r="C808" s="246" t="s">
        <v>257</v>
      </c>
      <c r="D808" s="67" t="s">
        <v>9</v>
      </c>
      <c r="E808" s="247"/>
      <c r="ALN808" s="68"/>
    </row>
    <row r="809" spans="1:1024 1026:2048 2050:3072 3074:4096 4098:5120 5122:6144 6146:7168 7170:8192 8194:9216 9218:10240 10242:11264 11266:12288 12290:13312 13314:14336 14338:15360 15362:16360" ht="35.1" customHeight="1">
      <c r="A809" s="66">
        <f t="shared" si="44"/>
        <v>6</v>
      </c>
      <c r="B809" s="245" t="s">
        <v>603</v>
      </c>
      <c r="C809" s="246" t="s">
        <v>13</v>
      </c>
      <c r="D809" s="67" t="s">
        <v>9</v>
      </c>
      <c r="E809" s="247"/>
      <c r="ALN809" s="68"/>
    </row>
    <row r="810" spans="1:1024 1026:2048 2050:3072 3074:4096 4098:5120 5122:6144 6146:7168 7170:8192 8194:9216 9218:10240 10242:11264 11266:12288 12290:13312 13314:14336 14338:15360 15362:16360" ht="35.1" customHeight="1">
      <c r="A810" s="66">
        <f t="shared" si="44"/>
        <v>7</v>
      </c>
      <c r="B810" s="248" t="s">
        <v>604</v>
      </c>
      <c r="C810" s="67" t="s">
        <v>13</v>
      </c>
      <c r="D810" s="249" t="s">
        <v>9</v>
      </c>
      <c r="E810" s="244"/>
      <c r="ALN810" s="68"/>
    </row>
    <row r="811" spans="1:1024 1026:2048 2050:3072 3074:4096 4098:5120 5122:6144 6146:7168 7170:8192 8194:9216 9218:10240 10242:11264 11266:12288 12290:13312 13314:14336 14338:15360 15362:16360" ht="35.1" customHeight="1">
      <c r="A811" s="66">
        <f t="shared" si="44"/>
        <v>8</v>
      </c>
      <c r="B811" s="26" t="s">
        <v>605</v>
      </c>
      <c r="C811" s="67" t="s">
        <v>13</v>
      </c>
      <c r="D811" s="249" t="s">
        <v>9</v>
      </c>
      <c r="E811" s="244"/>
      <c r="ALN811" s="68"/>
    </row>
    <row r="812" spans="1:1024 1026:2048 2050:3072 3074:4096 4098:5120 5122:6144 6146:7168 7170:8192 8194:9216 9218:10240 10242:11264 11266:12288 12290:13312 13314:14336 14338:15360 15362:16360" ht="35.1" customHeight="1">
      <c r="A812" s="66">
        <f t="shared" si="44"/>
        <v>9</v>
      </c>
      <c r="B812" s="26" t="s">
        <v>606</v>
      </c>
      <c r="C812" s="67" t="s">
        <v>13</v>
      </c>
      <c r="D812" s="249" t="s">
        <v>9</v>
      </c>
      <c r="E812" s="244"/>
      <c r="ALN812" s="68"/>
    </row>
    <row r="813" spans="1:1024 1026:2048 2050:3072 3074:4096 4098:5120 5122:6144 6146:7168 7170:8192 8194:9216 9218:10240 10242:11264 11266:12288 12290:13312 13314:14336 14338:15360 15362:16360" ht="35.1" customHeight="1">
      <c r="A813" s="66">
        <f t="shared" si="44"/>
        <v>10</v>
      </c>
      <c r="B813" s="26" t="s">
        <v>607</v>
      </c>
      <c r="C813" s="67" t="s">
        <v>13</v>
      </c>
      <c r="D813" s="249" t="s">
        <v>9</v>
      </c>
      <c r="E813" s="244"/>
      <c r="ALN813" s="68"/>
    </row>
    <row r="814" spans="1:1024 1026:2048 2050:3072 3074:4096 4098:5120 5122:6144 6146:7168 7170:8192 8194:9216 9218:10240 10242:11264 11266:12288 12290:13312 13314:14336 14338:15360 15362:16360" ht="35.1" customHeight="1">
      <c r="A814" s="66">
        <f t="shared" si="44"/>
        <v>11</v>
      </c>
      <c r="B814" s="26" t="s">
        <v>608</v>
      </c>
      <c r="C814" s="67" t="s">
        <v>13</v>
      </c>
      <c r="D814" s="249" t="s">
        <v>9</v>
      </c>
      <c r="E814" s="244"/>
      <c r="ALN814" s="68"/>
    </row>
    <row r="815" spans="1:1024 1026:2048 2050:3072 3074:4096 4098:5120 5122:6144 6146:7168 7170:8192 8194:9216 9218:10240 10242:11264 11266:12288 12290:13312 13314:14336 14338:15360 15362:16360" ht="35.1" customHeight="1">
      <c r="A815" s="66">
        <f t="shared" si="44"/>
        <v>12</v>
      </c>
      <c r="B815" s="240" t="s">
        <v>609</v>
      </c>
      <c r="C815" s="67" t="s">
        <v>13</v>
      </c>
      <c r="D815" s="249" t="s">
        <v>9</v>
      </c>
      <c r="E815" s="244"/>
      <c r="ALN815" s="68"/>
    </row>
    <row r="816" spans="1:1024 1026:2048 2050:3072 3074:4096 4098:5120 5122:6144 6146:7168 7170:8192 8194:9216 9218:10240 10242:11264 11266:12288 12290:13312 13314:14336 14338:15360 15362:16360" ht="35.1" customHeight="1">
      <c r="A816" s="250" t="s">
        <v>610</v>
      </c>
      <c r="B816" s="251"/>
      <c r="C816" s="251"/>
      <c r="D816" s="251"/>
      <c r="E816" s="251"/>
      <c r="ALN816" s="68"/>
    </row>
    <row r="817" spans="1:1001" s="68" customFormat="1" ht="35.1" customHeight="1">
      <c r="A817" s="66">
        <f>1</f>
        <v>1</v>
      </c>
      <c r="B817" s="240" t="s">
        <v>195</v>
      </c>
      <c r="C817" s="67" t="s">
        <v>8</v>
      </c>
      <c r="D817" s="66" t="s">
        <v>9</v>
      </c>
      <c r="E817" s="241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  <c r="GO817" s="3"/>
      <c r="GP817" s="3"/>
      <c r="GQ817" s="3"/>
      <c r="GR817" s="3"/>
      <c r="GS817" s="3"/>
      <c r="GT817" s="3"/>
      <c r="GU817" s="3"/>
      <c r="GV817" s="3"/>
      <c r="GW817" s="3"/>
      <c r="GX817" s="3"/>
      <c r="GY817" s="3"/>
      <c r="GZ817" s="3"/>
      <c r="HA817" s="3"/>
      <c r="HB817" s="3"/>
      <c r="HC817" s="3"/>
      <c r="HD817" s="3"/>
      <c r="HE817" s="3"/>
      <c r="HF817" s="3"/>
      <c r="HG817" s="3"/>
      <c r="HH817" s="3"/>
      <c r="HI817" s="3"/>
      <c r="HJ817" s="3"/>
      <c r="HK817" s="3"/>
      <c r="HL817" s="3"/>
      <c r="HM817" s="3"/>
      <c r="HN817" s="3"/>
      <c r="HO817" s="3"/>
      <c r="HP817" s="3"/>
      <c r="HQ817" s="3"/>
      <c r="HR817" s="3"/>
      <c r="HS817" s="3"/>
      <c r="HT817" s="3"/>
      <c r="HU817" s="3"/>
      <c r="HV817" s="3"/>
      <c r="HW817" s="3"/>
      <c r="HX817" s="3"/>
      <c r="HY817" s="3"/>
      <c r="HZ817" s="3"/>
      <c r="IA817" s="3"/>
      <c r="IB817" s="3"/>
      <c r="IC817" s="3"/>
      <c r="ID817" s="3"/>
      <c r="IE817" s="3"/>
      <c r="IF817" s="3"/>
      <c r="IG817" s="3"/>
      <c r="IH817" s="3"/>
      <c r="II817" s="3"/>
      <c r="IJ817" s="3"/>
      <c r="IK817" s="3"/>
      <c r="IL817" s="3"/>
      <c r="IM817" s="3"/>
      <c r="IN817" s="3"/>
      <c r="IO817" s="3"/>
      <c r="IP817" s="3"/>
      <c r="IQ817" s="3"/>
      <c r="IR817" s="3"/>
      <c r="IS817" s="3"/>
      <c r="IT817" s="3"/>
      <c r="IU817" s="3"/>
      <c r="IV817" s="3"/>
      <c r="IW817" s="3"/>
      <c r="IX817" s="3"/>
      <c r="IY817" s="3"/>
      <c r="IZ817" s="3"/>
      <c r="JA817" s="3"/>
      <c r="JB817" s="3"/>
      <c r="JC817" s="3"/>
      <c r="JD817" s="3"/>
      <c r="JE817" s="3"/>
      <c r="JF817" s="3"/>
      <c r="JG817" s="3"/>
      <c r="JH817" s="3"/>
      <c r="JI817" s="3"/>
      <c r="JJ817" s="3"/>
      <c r="JK817" s="3"/>
      <c r="JL817" s="3"/>
      <c r="JM817" s="3"/>
      <c r="JN817" s="3"/>
      <c r="JO817" s="3"/>
      <c r="JP817" s="3"/>
      <c r="JQ817" s="3"/>
      <c r="JR817" s="3"/>
      <c r="JS817" s="3"/>
      <c r="JT817" s="3"/>
      <c r="JU817" s="3"/>
      <c r="JV817" s="3"/>
      <c r="JW817" s="3"/>
      <c r="JX817" s="3"/>
      <c r="JY817" s="3"/>
      <c r="JZ817" s="3"/>
      <c r="KA817" s="3"/>
      <c r="KB817" s="3"/>
      <c r="KC817" s="3"/>
      <c r="KD817" s="3"/>
      <c r="KE817" s="3"/>
      <c r="KF817" s="3"/>
      <c r="KG817" s="3"/>
      <c r="KH817" s="3"/>
      <c r="KI817" s="3"/>
      <c r="KJ817" s="3"/>
      <c r="KK817" s="3"/>
      <c r="KL817" s="3"/>
      <c r="KM817" s="3"/>
      <c r="KN817" s="3"/>
      <c r="KO817" s="3"/>
      <c r="KP817" s="3"/>
      <c r="KQ817" s="3"/>
      <c r="KR817" s="3"/>
      <c r="KS817" s="3"/>
      <c r="KT817" s="3"/>
      <c r="KU817" s="3"/>
      <c r="KV817" s="3"/>
      <c r="KW817" s="3"/>
      <c r="KX817" s="3"/>
      <c r="KY817" s="3"/>
      <c r="KZ817" s="3"/>
      <c r="LA817" s="3"/>
      <c r="LB817" s="3"/>
      <c r="LC817" s="3"/>
      <c r="LD817" s="3"/>
      <c r="LE817" s="3"/>
      <c r="LF817" s="3"/>
      <c r="LG817" s="3"/>
      <c r="LH817" s="3"/>
      <c r="LI817" s="3"/>
      <c r="LJ817" s="3"/>
      <c r="LK817" s="3"/>
      <c r="LL817" s="3"/>
      <c r="LM817" s="3"/>
      <c r="LN817" s="3"/>
      <c r="LO817" s="3"/>
      <c r="LP817" s="3"/>
      <c r="LQ817" s="3"/>
      <c r="LR817" s="3"/>
      <c r="LS817" s="3"/>
      <c r="LT817" s="3"/>
      <c r="LU817" s="3"/>
      <c r="LV817" s="3"/>
      <c r="LW817" s="3"/>
      <c r="LX817" s="3"/>
      <c r="LY817" s="3"/>
      <c r="LZ817" s="3"/>
      <c r="MA817" s="3"/>
      <c r="MB817" s="3"/>
      <c r="MC817" s="3"/>
      <c r="MD817" s="3"/>
      <c r="ME817" s="3"/>
      <c r="MF817" s="3"/>
      <c r="MG817" s="3"/>
      <c r="MH817" s="3"/>
      <c r="MI817" s="3"/>
      <c r="MJ817" s="3"/>
      <c r="MK817" s="3"/>
      <c r="ML817" s="3"/>
      <c r="MM817" s="3"/>
      <c r="MN817" s="3"/>
      <c r="MO817" s="3"/>
      <c r="MP817" s="3"/>
      <c r="MQ817" s="3"/>
      <c r="MR817" s="3"/>
      <c r="MS817" s="3"/>
      <c r="MT817" s="3"/>
      <c r="MU817" s="3"/>
      <c r="MV817" s="3"/>
      <c r="MW817" s="3"/>
      <c r="MX817" s="3"/>
      <c r="MY817" s="3"/>
      <c r="MZ817" s="3"/>
      <c r="NA817" s="3"/>
      <c r="NB817" s="3"/>
      <c r="NC817" s="3"/>
      <c r="ND817" s="3"/>
      <c r="NE817" s="3"/>
      <c r="NF817" s="3"/>
      <c r="NG817" s="3"/>
      <c r="NH817" s="3"/>
      <c r="NI817" s="3"/>
      <c r="NJ817" s="3"/>
      <c r="NK817" s="3"/>
      <c r="NL817" s="3"/>
      <c r="NM817" s="3"/>
      <c r="NN817" s="3"/>
      <c r="NO817" s="3"/>
      <c r="NP817" s="3"/>
      <c r="NQ817" s="3"/>
      <c r="NR817" s="3"/>
      <c r="NS817" s="3"/>
      <c r="NT817" s="3"/>
      <c r="NU817" s="3"/>
      <c r="NV817" s="3"/>
      <c r="NW817" s="3"/>
      <c r="NX817" s="3"/>
      <c r="NY817" s="3"/>
      <c r="NZ817" s="3"/>
      <c r="OA817" s="3"/>
      <c r="OB817" s="3"/>
      <c r="OC817" s="3"/>
      <c r="OD817" s="3"/>
      <c r="OE817" s="3"/>
      <c r="OF817" s="3"/>
      <c r="OG817" s="3"/>
      <c r="OH817" s="3"/>
      <c r="OI817" s="3"/>
      <c r="OJ817" s="3"/>
      <c r="OK817" s="3"/>
      <c r="OL817" s="3"/>
      <c r="OM817" s="3"/>
      <c r="ON817" s="3"/>
      <c r="OO817" s="3"/>
      <c r="OP817" s="3"/>
      <c r="OQ817" s="3"/>
      <c r="OR817" s="3"/>
      <c r="OS817" s="3"/>
      <c r="OT817" s="3"/>
      <c r="OU817" s="3"/>
      <c r="OV817" s="3"/>
      <c r="OW817" s="3"/>
      <c r="OX817" s="3"/>
      <c r="OY817" s="3"/>
      <c r="OZ817" s="3"/>
      <c r="PA817" s="3"/>
      <c r="PB817" s="3"/>
      <c r="PC817" s="3"/>
      <c r="PD817" s="3"/>
      <c r="PE817" s="3"/>
      <c r="PF817" s="3"/>
      <c r="PG817" s="3"/>
      <c r="PH817" s="3"/>
      <c r="PI817" s="3"/>
      <c r="PJ817" s="3"/>
      <c r="PK817" s="3"/>
      <c r="PL817" s="3"/>
      <c r="PM817" s="3"/>
      <c r="PN817" s="3"/>
      <c r="PO817" s="3"/>
      <c r="PP817" s="3"/>
      <c r="PQ817" s="3"/>
      <c r="PR817" s="3"/>
      <c r="PS817" s="3"/>
      <c r="PT817" s="3"/>
      <c r="PU817" s="3"/>
      <c r="PV817" s="3"/>
      <c r="PW817" s="3"/>
      <c r="PX817" s="3"/>
      <c r="PY817" s="3"/>
      <c r="PZ817" s="3"/>
      <c r="QA817" s="3"/>
      <c r="QB817" s="3"/>
      <c r="QC817" s="3"/>
      <c r="QD817" s="3"/>
      <c r="QE817" s="3"/>
      <c r="QF817" s="3"/>
      <c r="QG817" s="3"/>
      <c r="QH817" s="3"/>
      <c r="QI817" s="3"/>
      <c r="QJ817" s="3"/>
      <c r="QK817" s="3"/>
      <c r="QL817" s="3"/>
      <c r="QM817" s="3"/>
      <c r="QN817" s="3"/>
      <c r="QO817" s="3"/>
      <c r="QP817" s="3"/>
      <c r="QQ817" s="3"/>
      <c r="QR817" s="3"/>
      <c r="QS817" s="3"/>
      <c r="QT817" s="3"/>
      <c r="QU817" s="3"/>
      <c r="QV817" s="3"/>
      <c r="QW817" s="3"/>
      <c r="QX817" s="3"/>
      <c r="QY817" s="3"/>
      <c r="QZ817" s="3"/>
      <c r="RA817" s="3"/>
      <c r="RB817" s="3"/>
      <c r="RC817" s="3"/>
      <c r="RD817" s="3"/>
      <c r="RE817" s="3"/>
      <c r="RF817" s="3"/>
      <c r="RG817" s="3"/>
      <c r="RH817" s="3"/>
      <c r="RI817" s="3"/>
      <c r="RJ817" s="3"/>
      <c r="RK817" s="3"/>
      <c r="RL817" s="3"/>
      <c r="RM817" s="3"/>
      <c r="RN817" s="3"/>
      <c r="RO817" s="3"/>
      <c r="RP817" s="3"/>
      <c r="RQ817" s="3"/>
      <c r="RR817" s="3"/>
      <c r="RS817" s="3"/>
      <c r="RT817" s="3"/>
      <c r="RU817" s="3"/>
      <c r="RV817" s="3"/>
      <c r="RW817" s="3"/>
      <c r="RX817" s="3"/>
      <c r="RY817" s="3"/>
      <c r="RZ817" s="3"/>
      <c r="SA817" s="3"/>
      <c r="SB817" s="3"/>
      <c r="SC817" s="3"/>
      <c r="SD817" s="3"/>
      <c r="SE817" s="3"/>
      <c r="SF817" s="3"/>
      <c r="SG817" s="3"/>
      <c r="SH817" s="3"/>
      <c r="SI817" s="3"/>
      <c r="SJ817" s="3"/>
      <c r="SK817" s="3"/>
      <c r="SL817" s="3"/>
      <c r="SM817" s="3"/>
      <c r="SN817" s="3"/>
      <c r="SO817" s="3"/>
      <c r="SP817" s="3"/>
      <c r="SQ817" s="3"/>
      <c r="SR817" s="3"/>
      <c r="SS817" s="3"/>
      <c r="ST817" s="3"/>
      <c r="SU817" s="3"/>
      <c r="SV817" s="3"/>
      <c r="SW817" s="3"/>
      <c r="SX817" s="3"/>
      <c r="SY817" s="3"/>
      <c r="SZ817" s="3"/>
      <c r="TA817" s="3"/>
      <c r="TB817" s="3"/>
      <c r="TC817" s="3"/>
      <c r="TD817" s="3"/>
      <c r="TE817" s="3"/>
      <c r="TF817" s="3"/>
      <c r="TG817" s="3"/>
      <c r="TH817" s="3"/>
      <c r="TI817" s="3"/>
      <c r="TJ817" s="3"/>
      <c r="TK817" s="3"/>
      <c r="TL817" s="3"/>
      <c r="TM817" s="3"/>
      <c r="TN817" s="3"/>
      <c r="TO817" s="3"/>
      <c r="TP817" s="3"/>
      <c r="TQ817" s="3"/>
      <c r="TR817" s="3"/>
      <c r="TS817" s="3"/>
      <c r="TT817" s="3"/>
      <c r="TU817" s="3"/>
      <c r="TV817" s="3"/>
      <c r="TW817" s="3"/>
      <c r="TX817" s="3"/>
      <c r="TY817" s="3"/>
      <c r="TZ817" s="3"/>
      <c r="UA817" s="3"/>
      <c r="UB817" s="3"/>
      <c r="UC817" s="3"/>
      <c r="UD817" s="3"/>
      <c r="UE817" s="3"/>
      <c r="UF817" s="3"/>
      <c r="UG817" s="3"/>
      <c r="UH817" s="3"/>
      <c r="UI817" s="3"/>
      <c r="UJ817" s="3"/>
      <c r="UK817" s="3"/>
      <c r="UL817" s="3"/>
      <c r="UM817" s="3"/>
      <c r="UN817" s="3"/>
      <c r="UO817" s="3"/>
      <c r="UP817" s="3"/>
      <c r="UQ817" s="3"/>
      <c r="UR817" s="3"/>
      <c r="US817" s="3"/>
      <c r="UT817" s="3"/>
      <c r="UU817" s="3"/>
      <c r="UV817" s="3"/>
      <c r="UW817" s="3"/>
      <c r="UX817" s="3"/>
      <c r="UY817" s="3"/>
      <c r="UZ817" s="3"/>
      <c r="VA817" s="3"/>
      <c r="VB817" s="3"/>
      <c r="VC817" s="3"/>
      <c r="VD817" s="3"/>
      <c r="VE817" s="3"/>
      <c r="VF817" s="3"/>
      <c r="VG817" s="3"/>
      <c r="VH817" s="3"/>
      <c r="VI817" s="3"/>
      <c r="VJ817" s="3"/>
      <c r="VK817" s="3"/>
      <c r="VL817" s="3"/>
      <c r="VM817" s="3"/>
      <c r="VN817" s="3"/>
      <c r="VO817" s="3"/>
      <c r="VP817" s="3"/>
      <c r="VQ817" s="3"/>
      <c r="VR817" s="3"/>
      <c r="VS817" s="3"/>
      <c r="VT817" s="3"/>
      <c r="VU817" s="3"/>
      <c r="VV817" s="3"/>
      <c r="VW817" s="3"/>
      <c r="VX817" s="3"/>
      <c r="VY817" s="3"/>
      <c r="VZ817" s="3"/>
      <c r="WA817" s="3"/>
      <c r="WB817" s="3"/>
      <c r="WC817" s="3"/>
      <c r="WD817" s="3"/>
      <c r="WE817" s="3"/>
      <c r="WF817" s="3"/>
      <c r="WG817" s="3"/>
      <c r="WH817" s="3"/>
      <c r="WI817" s="3"/>
      <c r="WJ817" s="3"/>
      <c r="WK817" s="3"/>
      <c r="WL817" s="3"/>
      <c r="WM817" s="3"/>
      <c r="WN817" s="3"/>
      <c r="WO817" s="3"/>
      <c r="WP817" s="3"/>
      <c r="WQ817" s="3"/>
      <c r="WR817" s="3"/>
      <c r="WS817" s="3"/>
      <c r="WT817" s="3"/>
      <c r="WU817" s="3"/>
      <c r="WV817" s="3"/>
      <c r="WW817" s="3"/>
      <c r="WX817" s="3"/>
      <c r="WY817" s="3"/>
      <c r="WZ817" s="3"/>
      <c r="XA817" s="3"/>
      <c r="XB817" s="3"/>
      <c r="XC817" s="3"/>
      <c r="XD817" s="3"/>
      <c r="XE817" s="3"/>
      <c r="XF817" s="3"/>
      <c r="XG817" s="3"/>
      <c r="XH817" s="3"/>
      <c r="XI817" s="3"/>
      <c r="XJ817" s="3"/>
      <c r="XK817" s="3"/>
      <c r="XL817" s="3"/>
      <c r="XM817" s="3"/>
      <c r="XN817" s="3"/>
      <c r="XO817" s="3"/>
      <c r="XP817" s="3"/>
      <c r="XQ817" s="3"/>
      <c r="XR817" s="3"/>
      <c r="XS817" s="3"/>
      <c r="XT817" s="3"/>
      <c r="XU817" s="3"/>
      <c r="XV817" s="3"/>
      <c r="XW817" s="3"/>
      <c r="XX817" s="3"/>
      <c r="XY817" s="3"/>
      <c r="XZ817" s="3"/>
      <c r="YA817" s="3"/>
      <c r="YB817" s="3"/>
      <c r="YC817" s="3"/>
      <c r="YD817" s="3"/>
      <c r="YE817" s="3"/>
      <c r="YF817" s="3"/>
      <c r="YG817" s="3"/>
      <c r="YH817" s="3"/>
      <c r="YI817" s="3"/>
      <c r="YJ817" s="3"/>
      <c r="YK817" s="3"/>
      <c r="YL817" s="3"/>
      <c r="YM817" s="3"/>
      <c r="YN817" s="3"/>
      <c r="YO817" s="3"/>
      <c r="YP817" s="3"/>
      <c r="YQ817" s="3"/>
      <c r="YR817" s="3"/>
      <c r="YS817" s="3"/>
      <c r="YT817" s="3"/>
      <c r="YU817" s="3"/>
      <c r="YV817" s="3"/>
      <c r="YW817" s="3"/>
      <c r="YX817" s="3"/>
      <c r="YY817" s="3"/>
      <c r="YZ817" s="3"/>
      <c r="ZA817" s="3"/>
      <c r="ZB817" s="3"/>
      <c r="ZC817" s="3"/>
      <c r="ZD817" s="3"/>
      <c r="ZE817" s="3"/>
      <c r="ZF817" s="3"/>
      <c r="ZG817" s="3"/>
      <c r="ZH817" s="3"/>
      <c r="ZI817" s="3"/>
      <c r="ZJ817" s="3"/>
      <c r="ZK817" s="3"/>
      <c r="ZL817" s="3"/>
      <c r="ZM817" s="3"/>
      <c r="ZN817" s="3"/>
      <c r="ZO817" s="3"/>
      <c r="ZP817" s="3"/>
      <c r="ZQ817" s="3"/>
      <c r="ZR817" s="3"/>
      <c r="ZS817" s="3"/>
      <c r="ZT817" s="3"/>
      <c r="ZU817" s="3"/>
      <c r="ZV817" s="3"/>
      <c r="ZW817" s="3"/>
      <c r="ZX817" s="3"/>
      <c r="ZY817" s="3"/>
      <c r="ZZ817" s="3"/>
      <c r="AAA817" s="3"/>
      <c r="AAB817" s="3"/>
      <c r="AAC817" s="3"/>
      <c r="AAD817" s="3"/>
      <c r="AAE817" s="3"/>
      <c r="AAF817" s="3"/>
      <c r="AAG817" s="3"/>
      <c r="AAH817" s="3"/>
      <c r="AAI817" s="3"/>
      <c r="AAJ817" s="3"/>
      <c r="AAK817" s="3"/>
      <c r="AAL817" s="3"/>
      <c r="AAM817" s="3"/>
      <c r="AAN817" s="3"/>
      <c r="AAO817" s="3"/>
      <c r="AAP817" s="3"/>
      <c r="AAQ817" s="3"/>
      <c r="AAR817" s="3"/>
      <c r="AAS817" s="3"/>
      <c r="AAT817" s="3"/>
      <c r="AAU817" s="3"/>
      <c r="AAV817" s="3"/>
      <c r="AAW817" s="3"/>
      <c r="AAX817" s="3"/>
      <c r="AAY817" s="3"/>
      <c r="AAZ817" s="3"/>
      <c r="ABA817" s="3"/>
      <c r="ABB817" s="3"/>
      <c r="ABC817" s="3"/>
      <c r="ABD817" s="3"/>
      <c r="ABE817" s="3"/>
      <c r="ABF817" s="3"/>
      <c r="ABG817" s="3"/>
      <c r="ABH817" s="3"/>
      <c r="ABI817" s="3"/>
      <c r="ABJ817" s="3"/>
      <c r="ABK817" s="3"/>
      <c r="ABL817" s="3"/>
      <c r="ABM817" s="3"/>
      <c r="ABN817" s="3"/>
      <c r="ABO817" s="3"/>
      <c r="ABP817" s="3"/>
      <c r="ABQ817" s="3"/>
      <c r="ABR817" s="3"/>
      <c r="ABS817" s="3"/>
      <c r="ABT817" s="3"/>
      <c r="ABU817" s="3"/>
      <c r="ABV817" s="3"/>
      <c r="ABW817" s="3"/>
      <c r="ABX817" s="3"/>
      <c r="ABY817" s="3"/>
      <c r="ABZ817" s="3"/>
      <c r="ACA817" s="3"/>
      <c r="ACB817" s="3"/>
      <c r="ACC817" s="3"/>
      <c r="ACD817" s="3"/>
      <c r="ACE817" s="3"/>
      <c r="ACF817" s="3"/>
      <c r="ACG817" s="3"/>
      <c r="ACH817" s="3"/>
      <c r="ACI817" s="3"/>
      <c r="ACJ817" s="3"/>
      <c r="ACK817" s="3"/>
      <c r="ACL817" s="3"/>
      <c r="ACM817" s="3"/>
      <c r="ACN817" s="3"/>
      <c r="ACO817" s="3"/>
      <c r="ACP817" s="3"/>
      <c r="ACQ817" s="3"/>
      <c r="ACR817" s="3"/>
      <c r="ACS817" s="3"/>
      <c r="ACT817" s="3"/>
      <c r="ACU817" s="3"/>
      <c r="ACV817" s="3"/>
      <c r="ACW817" s="3"/>
      <c r="ACX817" s="3"/>
      <c r="ACY817" s="3"/>
      <c r="ACZ817" s="3"/>
      <c r="ADA817" s="3"/>
      <c r="ADB817" s="3"/>
      <c r="ADC817" s="3"/>
      <c r="ADD817" s="3"/>
      <c r="ADE817" s="3"/>
      <c r="ADF817" s="3"/>
      <c r="ADG817" s="3"/>
      <c r="ADH817" s="3"/>
      <c r="ADI817" s="3"/>
      <c r="ADJ817" s="3"/>
      <c r="ADK817" s="3"/>
      <c r="ADL817" s="3"/>
      <c r="ADM817" s="3"/>
      <c r="ADN817" s="3"/>
      <c r="ADO817" s="3"/>
      <c r="ADP817" s="3"/>
      <c r="ADQ817" s="3"/>
      <c r="ADR817" s="3"/>
      <c r="ADS817" s="3"/>
      <c r="ADT817" s="3"/>
      <c r="ADU817" s="3"/>
      <c r="ADV817" s="3"/>
      <c r="ADW817" s="3"/>
      <c r="ADX817" s="3"/>
      <c r="ADY817" s="3"/>
      <c r="ADZ817" s="3"/>
      <c r="AEA817" s="3"/>
      <c r="AEB817" s="3"/>
      <c r="AEC817" s="3"/>
      <c r="AED817" s="3"/>
      <c r="AEE817" s="3"/>
      <c r="AEF817" s="3"/>
      <c r="AEG817" s="3"/>
      <c r="AEH817" s="3"/>
      <c r="AEI817" s="3"/>
      <c r="AEJ817" s="3"/>
      <c r="AEK817" s="3"/>
      <c r="AEL817" s="3"/>
      <c r="AEM817" s="3"/>
      <c r="AEN817" s="3"/>
      <c r="AEO817" s="3"/>
      <c r="AEP817" s="3"/>
      <c r="AEQ817" s="3"/>
      <c r="AER817" s="3"/>
      <c r="AES817" s="3"/>
      <c r="AET817" s="3"/>
      <c r="AEU817" s="3"/>
      <c r="AEV817" s="3"/>
      <c r="AEW817" s="3"/>
      <c r="AEX817" s="3"/>
      <c r="AEY817" s="3"/>
      <c r="AEZ817" s="3"/>
      <c r="AFA817" s="3"/>
      <c r="AFB817" s="3"/>
      <c r="AFC817" s="3"/>
      <c r="AFD817" s="3"/>
      <c r="AFE817" s="3"/>
      <c r="AFF817" s="3"/>
      <c r="AFG817" s="3"/>
      <c r="AFH817" s="3"/>
      <c r="AFI817" s="3"/>
      <c r="AFJ817" s="3"/>
      <c r="AFK817" s="3"/>
      <c r="AFL817" s="3"/>
      <c r="AFM817" s="3"/>
      <c r="AFN817" s="3"/>
      <c r="AFO817" s="3"/>
      <c r="AFP817" s="3"/>
      <c r="AFQ817" s="3"/>
      <c r="AFR817" s="3"/>
      <c r="AFS817" s="3"/>
      <c r="AFT817" s="3"/>
      <c r="AFU817" s="3"/>
      <c r="AFV817" s="3"/>
      <c r="AFW817" s="3"/>
      <c r="AFX817" s="3"/>
      <c r="AFY817" s="3"/>
      <c r="AFZ817" s="3"/>
      <c r="AGA817" s="3"/>
      <c r="AGB817" s="3"/>
      <c r="AGC817" s="3"/>
      <c r="AGD817" s="3"/>
      <c r="AGE817" s="3"/>
      <c r="AGF817" s="3"/>
      <c r="AGG817" s="3"/>
      <c r="AGH817" s="3"/>
      <c r="AGI817" s="3"/>
      <c r="AGJ817" s="3"/>
      <c r="AGK817" s="3"/>
      <c r="AGL817" s="3"/>
      <c r="AGM817" s="3"/>
      <c r="AGN817" s="3"/>
      <c r="AGO817" s="3"/>
      <c r="AGP817" s="3"/>
      <c r="AGQ817" s="3"/>
      <c r="AGR817" s="3"/>
      <c r="AGS817" s="3"/>
      <c r="AGT817" s="3"/>
      <c r="AGU817" s="3"/>
      <c r="AGV817" s="3"/>
      <c r="AGW817" s="3"/>
      <c r="AGX817" s="3"/>
      <c r="AGY817" s="3"/>
      <c r="AGZ817" s="3"/>
      <c r="AHA817" s="3"/>
      <c r="AHB817" s="3"/>
      <c r="AHC817" s="3"/>
      <c r="AHD817" s="3"/>
      <c r="AHE817" s="3"/>
      <c r="AHF817" s="3"/>
      <c r="AHG817" s="3"/>
      <c r="AHH817" s="3"/>
      <c r="AHI817" s="3"/>
      <c r="AHJ817" s="3"/>
      <c r="AHK817" s="3"/>
      <c r="AHL817" s="3"/>
      <c r="AHM817" s="3"/>
      <c r="AHN817" s="3"/>
      <c r="AHO817" s="3"/>
      <c r="AHP817" s="3"/>
      <c r="AHQ817" s="3"/>
      <c r="AHR817" s="3"/>
      <c r="AHS817" s="3"/>
      <c r="AHT817" s="3"/>
      <c r="AHU817" s="3"/>
      <c r="AHV817" s="3"/>
      <c r="AHW817" s="3"/>
      <c r="AHX817" s="3"/>
      <c r="AHY817" s="3"/>
      <c r="AHZ817" s="3"/>
      <c r="AIA817" s="3"/>
      <c r="AIB817" s="3"/>
      <c r="AIC817" s="3"/>
      <c r="AID817" s="3"/>
      <c r="AIE817" s="3"/>
      <c r="AIF817" s="3"/>
      <c r="AIG817" s="3"/>
      <c r="AIH817" s="3"/>
      <c r="AII817" s="3"/>
      <c r="AIJ817" s="3"/>
      <c r="AIK817" s="3"/>
      <c r="AIL817" s="3"/>
      <c r="AIM817" s="3"/>
      <c r="AIN817" s="3"/>
      <c r="AIO817" s="3"/>
      <c r="AIP817" s="3"/>
      <c r="AIQ817" s="3"/>
      <c r="AIR817" s="3"/>
      <c r="AIS817" s="3"/>
      <c r="AIT817" s="3"/>
      <c r="AIU817" s="3"/>
      <c r="AIV817" s="3"/>
      <c r="AIW817" s="3"/>
      <c r="AIX817" s="3"/>
      <c r="AIY817" s="3"/>
      <c r="AIZ817" s="3"/>
      <c r="AJA817" s="3"/>
      <c r="AJB817" s="3"/>
      <c r="AJC817" s="3"/>
      <c r="AJD817" s="3"/>
      <c r="AJE817" s="3"/>
      <c r="AJF817" s="3"/>
      <c r="AJG817" s="3"/>
      <c r="AJH817" s="3"/>
      <c r="AJI817" s="3"/>
      <c r="AJJ817" s="3"/>
      <c r="AJK817" s="3"/>
      <c r="AJL817" s="3"/>
      <c r="AJM817" s="3"/>
      <c r="AJN817" s="3"/>
      <c r="AJO817" s="3"/>
      <c r="AJP817" s="3"/>
      <c r="AJQ817" s="3"/>
      <c r="AJR817" s="3"/>
      <c r="AJS817" s="3"/>
      <c r="AJT817" s="3"/>
      <c r="AJU817" s="3"/>
      <c r="AJV817" s="3"/>
      <c r="AJW817" s="3"/>
      <c r="AJX817" s="3"/>
      <c r="AJY817" s="3"/>
      <c r="AJZ817" s="3"/>
      <c r="AKA817" s="3"/>
      <c r="AKB817" s="3"/>
      <c r="AKC817" s="3"/>
      <c r="AKD817" s="3"/>
      <c r="AKE817" s="3"/>
      <c r="AKF817" s="3"/>
      <c r="AKG817" s="3"/>
      <c r="AKH817" s="3"/>
      <c r="AKI817" s="3"/>
      <c r="AKJ817" s="3"/>
      <c r="AKK817" s="3"/>
      <c r="AKL817" s="3"/>
      <c r="AKM817" s="3"/>
      <c r="AKN817" s="3"/>
      <c r="AKO817" s="3"/>
      <c r="AKP817" s="3"/>
      <c r="AKQ817" s="3"/>
      <c r="AKR817" s="3"/>
      <c r="AKS817" s="3"/>
      <c r="AKT817" s="3"/>
      <c r="AKU817" s="3"/>
      <c r="AKV817" s="3"/>
      <c r="AKW817" s="3"/>
      <c r="AKX817" s="3"/>
      <c r="AKY817" s="3"/>
      <c r="AKZ817" s="3"/>
      <c r="ALA817" s="3"/>
      <c r="ALB817" s="3"/>
      <c r="ALC817" s="3"/>
      <c r="ALD817" s="3"/>
      <c r="ALE817" s="3"/>
      <c r="ALF817" s="3"/>
      <c r="ALG817" s="3"/>
      <c r="ALH817" s="3"/>
      <c r="ALI817" s="3"/>
      <c r="ALJ817" s="3"/>
      <c r="ALK817" s="3"/>
      <c r="ALL817" s="3"/>
      <c r="ALM817" s="3"/>
    </row>
    <row r="818" spans="1:1001" s="68" customFormat="1" ht="35.1" customHeight="1">
      <c r="A818" s="66">
        <f t="shared" ref="A818:A824" si="45">A817+1</f>
        <v>2</v>
      </c>
      <c r="B818" s="242" t="s">
        <v>478</v>
      </c>
      <c r="C818" s="5" t="s">
        <v>11</v>
      </c>
      <c r="D818" s="66" t="s">
        <v>9</v>
      </c>
      <c r="E818" s="241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  <c r="IW818" s="3"/>
      <c r="IX818" s="3"/>
      <c r="IY818" s="3"/>
      <c r="IZ818" s="3"/>
      <c r="JA818" s="3"/>
      <c r="JB818" s="3"/>
      <c r="JC818" s="3"/>
      <c r="JD818" s="3"/>
      <c r="JE818" s="3"/>
      <c r="JF818" s="3"/>
      <c r="JG818" s="3"/>
      <c r="JH818" s="3"/>
      <c r="JI818" s="3"/>
      <c r="JJ818" s="3"/>
      <c r="JK818" s="3"/>
      <c r="JL818" s="3"/>
      <c r="JM818" s="3"/>
      <c r="JN818" s="3"/>
      <c r="JO818" s="3"/>
      <c r="JP818" s="3"/>
      <c r="JQ818" s="3"/>
      <c r="JR818" s="3"/>
      <c r="JS818" s="3"/>
      <c r="JT818" s="3"/>
      <c r="JU818" s="3"/>
      <c r="JV818" s="3"/>
      <c r="JW818" s="3"/>
      <c r="JX818" s="3"/>
      <c r="JY818" s="3"/>
      <c r="JZ818" s="3"/>
      <c r="KA818" s="3"/>
      <c r="KB818" s="3"/>
      <c r="KC818" s="3"/>
      <c r="KD818" s="3"/>
      <c r="KE818" s="3"/>
      <c r="KF818" s="3"/>
      <c r="KG818" s="3"/>
      <c r="KH818" s="3"/>
      <c r="KI818" s="3"/>
      <c r="KJ818" s="3"/>
      <c r="KK818" s="3"/>
      <c r="KL818" s="3"/>
      <c r="KM818" s="3"/>
      <c r="KN818" s="3"/>
      <c r="KO818" s="3"/>
      <c r="KP818" s="3"/>
      <c r="KQ818" s="3"/>
      <c r="KR818" s="3"/>
      <c r="KS818" s="3"/>
      <c r="KT818" s="3"/>
      <c r="KU818" s="3"/>
      <c r="KV818" s="3"/>
      <c r="KW818" s="3"/>
      <c r="KX818" s="3"/>
      <c r="KY818" s="3"/>
      <c r="KZ818" s="3"/>
      <c r="LA818" s="3"/>
      <c r="LB818" s="3"/>
      <c r="LC818" s="3"/>
      <c r="LD818" s="3"/>
      <c r="LE818" s="3"/>
      <c r="LF818" s="3"/>
      <c r="LG818" s="3"/>
      <c r="LH818" s="3"/>
      <c r="LI818" s="3"/>
      <c r="LJ818" s="3"/>
      <c r="LK818" s="3"/>
      <c r="LL818" s="3"/>
      <c r="LM818" s="3"/>
      <c r="LN818" s="3"/>
      <c r="LO818" s="3"/>
      <c r="LP818" s="3"/>
      <c r="LQ818" s="3"/>
      <c r="LR818" s="3"/>
      <c r="LS818" s="3"/>
      <c r="LT818" s="3"/>
      <c r="LU818" s="3"/>
      <c r="LV818" s="3"/>
      <c r="LW818" s="3"/>
      <c r="LX818" s="3"/>
      <c r="LY818" s="3"/>
      <c r="LZ818" s="3"/>
      <c r="MA818" s="3"/>
      <c r="MB818" s="3"/>
      <c r="MC818" s="3"/>
      <c r="MD818" s="3"/>
      <c r="ME818" s="3"/>
      <c r="MF818" s="3"/>
      <c r="MG818" s="3"/>
      <c r="MH818" s="3"/>
      <c r="MI818" s="3"/>
      <c r="MJ818" s="3"/>
      <c r="MK818" s="3"/>
      <c r="ML818" s="3"/>
      <c r="MM818" s="3"/>
      <c r="MN818" s="3"/>
      <c r="MO818" s="3"/>
      <c r="MP818" s="3"/>
      <c r="MQ818" s="3"/>
      <c r="MR818" s="3"/>
      <c r="MS818" s="3"/>
      <c r="MT818" s="3"/>
      <c r="MU818" s="3"/>
      <c r="MV818" s="3"/>
      <c r="MW818" s="3"/>
      <c r="MX818" s="3"/>
      <c r="MY818" s="3"/>
      <c r="MZ818" s="3"/>
      <c r="NA818" s="3"/>
      <c r="NB818" s="3"/>
      <c r="NC818" s="3"/>
      <c r="ND818" s="3"/>
      <c r="NE818" s="3"/>
      <c r="NF818" s="3"/>
      <c r="NG818" s="3"/>
      <c r="NH818" s="3"/>
      <c r="NI818" s="3"/>
      <c r="NJ818" s="3"/>
      <c r="NK818" s="3"/>
      <c r="NL818" s="3"/>
      <c r="NM818" s="3"/>
      <c r="NN818" s="3"/>
      <c r="NO818" s="3"/>
      <c r="NP818" s="3"/>
      <c r="NQ818" s="3"/>
      <c r="NR818" s="3"/>
      <c r="NS818" s="3"/>
      <c r="NT818" s="3"/>
      <c r="NU818" s="3"/>
      <c r="NV818" s="3"/>
      <c r="NW818" s="3"/>
      <c r="NX818" s="3"/>
      <c r="NY818" s="3"/>
      <c r="NZ818" s="3"/>
      <c r="OA818" s="3"/>
      <c r="OB818" s="3"/>
      <c r="OC818" s="3"/>
      <c r="OD818" s="3"/>
      <c r="OE818" s="3"/>
      <c r="OF818" s="3"/>
      <c r="OG818" s="3"/>
      <c r="OH818" s="3"/>
      <c r="OI818" s="3"/>
      <c r="OJ818" s="3"/>
      <c r="OK818" s="3"/>
      <c r="OL818" s="3"/>
      <c r="OM818" s="3"/>
      <c r="ON818" s="3"/>
      <c r="OO818" s="3"/>
      <c r="OP818" s="3"/>
      <c r="OQ818" s="3"/>
      <c r="OR818" s="3"/>
      <c r="OS818" s="3"/>
      <c r="OT818" s="3"/>
      <c r="OU818" s="3"/>
      <c r="OV818" s="3"/>
      <c r="OW818" s="3"/>
      <c r="OX818" s="3"/>
      <c r="OY818" s="3"/>
      <c r="OZ818" s="3"/>
      <c r="PA818" s="3"/>
      <c r="PB818" s="3"/>
      <c r="PC818" s="3"/>
      <c r="PD818" s="3"/>
      <c r="PE818" s="3"/>
      <c r="PF818" s="3"/>
      <c r="PG818" s="3"/>
      <c r="PH818" s="3"/>
      <c r="PI818" s="3"/>
      <c r="PJ818" s="3"/>
      <c r="PK818" s="3"/>
      <c r="PL818" s="3"/>
      <c r="PM818" s="3"/>
      <c r="PN818" s="3"/>
      <c r="PO818" s="3"/>
      <c r="PP818" s="3"/>
      <c r="PQ818" s="3"/>
      <c r="PR818" s="3"/>
      <c r="PS818" s="3"/>
      <c r="PT818" s="3"/>
      <c r="PU818" s="3"/>
      <c r="PV818" s="3"/>
      <c r="PW818" s="3"/>
      <c r="PX818" s="3"/>
      <c r="PY818" s="3"/>
      <c r="PZ818" s="3"/>
      <c r="QA818" s="3"/>
      <c r="QB818" s="3"/>
      <c r="QC818" s="3"/>
      <c r="QD818" s="3"/>
      <c r="QE818" s="3"/>
      <c r="QF818" s="3"/>
      <c r="QG818" s="3"/>
      <c r="QH818" s="3"/>
      <c r="QI818" s="3"/>
      <c r="QJ818" s="3"/>
      <c r="QK818" s="3"/>
      <c r="QL818" s="3"/>
      <c r="QM818" s="3"/>
      <c r="QN818" s="3"/>
      <c r="QO818" s="3"/>
      <c r="QP818" s="3"/>
      <c r="QQ818" s="3"/>
      <c r="QR818" s="3"/>
      <c r="QS818" s="3"/>
      <c r="QT818" s="3"/>
      <c r="QU818" s="3"/>
      <c r="QV818" s="3"/>
      <c r="QW818" s="3"/>
      <c r="QX818" s="3"/>
      <c r="QY818" s="3"/>
      <c r="QZ818" s="3"/>
      <c r="RA818" s="3"/>
      <c r="RB818" s="3"/>
      <c r="RC818" s="3"/>
      <c r="RD818" s="3"/>
      <c r="RE818" s="3"/>
      <c r="RF818" s="3"/>
      <c r="RG818" s="3"/>
      <c r="RH818" s="3"/>
      <c r="RI818" s="3"/>
      <c r="RJ818" s="3"/>
      <c r="RK818" s="3"/>
      <c r="RL818" s="3"/>
      <c r="RM818" s="3"/>
      <c r="RN818" s="3"/>
      <c r="RO818" s="3"/>
      <c r="RP818" s="3"/>
      <c r="RQ818" s="3"/>
      <c r="RR818" s="3"/>
      <c r="RS818" s="3"/>
      <c r="RT818" s="3"/>
      <c r="RU818" s="3"/>
      <c r="RV818" s="3"/>
      <c r="RW818" s="3"/>
      <c r="RX818" s="3"/>
      <c r="RY818" s="3"/>
      <c r="RZ818" s="3"/>
      <c r="SA818" s="3"/>
      <c r="SB818" s="3"/>
      <c r="SC818" s="3"/>
      <c r="SD818" s="3"/>
      <c r="SE818" s="3"/>
      <c r="SF818" s="3"/>
      <c r="SG818" s="3"/>
      <c r="SH818" s="3"/>
      <c r="SI818" s="3"/>
      <c r="SJ818" s="3"/>
      <c r="SK818" s="3"/>
      <c r="SL818" s="3"/>
      <c r="SM818" s="3"/>
      <c r="SN818" s="3"/>
      <c r="SO818" s="3"/>
      <c r="SP818" s="3"/>
      <c r="SQ818" s="3"/>
      <c r="SR818" s="3"/>
      <c r="SS818" s="3"/>
      <c r="ST818" s="3"/>
      <c r="SU818" s="3"/>
      <c r="SV818" s="3"/>
      <c r="SW818" s="3"/>
      <c r="SX818" s="3"/>
      <c r="SY818" s="3"/>
      <c r="SZ818" s="3"/>
      <c r="TA818" s="3"/>
      <c r="TB818" s="3"/>
      <c r="TC818" s="3"/>
      <c r="TD818" s="3"/>
      <c r="TE818" s="3"/>
      <c r="TF818" s="3"/>
      <c r="TG818" s="3"/>
      <c r="TH818" s="3"/>
      <c r="TI818" s="3"/>
      <c r="TJ818" s="3"/>
      <c r="TK818" s="3"/>
      <c r="TL818" s="3"/>
      <c r="TM818" s="3"/>
      <c r="TN818" s="3"/>
      <c r="TO818" s="3"/>
      <c r="TP818" s="3"/>
      <c r="TQ818" s="3"/>
      <c r="TR818" s="3"/>
      <c r="TS818" s="3"/>
      <c r="TT818" s="3"/>
      <c r="TU818" s="3"/>
      <c r="TV818" s="3"/>
      <c r="TW818" s="3"/>
      <c r="TX818" s="3"/>
      <c r="TY818" s="3"/>
      <c r="TZ818" s="3"/>
      <c r="UA818" s="3"/>
      <c r="UB818" s="3"/>
      <c r="UC818" s="3"/>
      <c r="UD818" s="3"/>
      <c r="UE818" s="3"/>
      <c r="UF818" s="3"/>
      <c r="UG818" s="3"/>
      <c r="UH818" s="3"/>
      <c r="UI818" s="3"/>
      <c r="UJ818" s="3"/>
      <c r="UK818" s="3"/>
      <c r="UL818" s="3"/>
      <c r="UM818" s="3"/>
      <c r="UN818" s="3"/>
      <c r="UO818" s="3"/>
      <c r="UP818" s="3"/>
      <c r="UQ818" s="3"/>
      <c r="UR818" s="3"/>
      <c r="US818" s="3"/>
      <c r="UT818" s="3"/>
      <c r="UU818" s="3"/>
      <c r="UV818" s="3"/>
      <c r="UW818" s="3"/>
      <c r="UX818" s="3"/>
      <c r="UY818" s="3"/>
      <c r="UZ818" s="3"/>
      <c r="VA818" s="3"/>
      <c r="VB818" s="3"/>
      <c r="VC818" s="3"/>
      <c r="VD818" s="3"/>
      <c r="VE818" s="3"/>
      <c r="VF818" s="3"/>
      <c r="VG818" s="3"/>
      <c r="VH818" s="3"/>
      <c r="VI818" s="3"/>
      <c r="VJ818" s="3"/>
      <c r="VK818" s="3"/>
      <c r="VL818" s="3"/>
      <c r="VM818" s="3"/>
      <c r="VN818" s="3"/>
      <c r="VO818" s="3"/>
      <c r="VP818" s="3"/>
      <c r="VQ818" s="3"/>
      <c r="VR818" s="3"/>
      <c r="VS818" s="3"/>
      <c r="VT818" s="3"/>
      <c r="VU818" s="3"/>
      <c r="VV818" s="3"/>
      <c r="VW818" s="3"/>
      <c r="VX818" s="3"/>
      <c r="VY818" s="3"/>
      <c r="VZ818" s="3"/>
      <c r="WA818" s="3"/>
      <c r="WB818" s="3"/>
      <c r="WC818" s="3"/>
      <c r="WD818" s="3"/>
      <c r="WE818" s="3"/>
      <c r="WF818" s="3"/>
      <c r="WG818" s="3"/>
      <c r="WH818" s="3"/>
      <c r="WI818" s="3"/>
      <c r="WJ818" s="3"/>
      <c r="WK818" s="3"/>
      <c r="WL818" s="3"/>
      <c r="WM818" s="3"/>
      <c r="WN818" s="3"/>
      <c r="WO818" s="3"/>
      <c r="WP818" s="3"/>
      <c r="WQ818" s="3"/>
      <c r="WR818" s="3"/>
      <c r="WS818" s="3"/>
      <c r="WT818" s="3"/>
      <c r="WU818" s="3"/>
      <c r="WV818" s="3"/>
      <c r="WW818" s="3"/>
      <c r="WX818" s="3"/>
      <c r="WY818" s="3"/>
      <c r="WZ818" s="3"/>
      <c r="XA818" s="3"/>
      <c r="XB818" s="3"/>
      <c r="XC818" s="3"/>
      <c r="XD818" s="3"/>
      <c r="XE818" s="3"/>
      <c r="XF818" s="3"/>
      <c r="XG818" s="3"/>
      <c r="XH818" s="3"/>
      <c r="XI818" s="3"/>
      <c r="XJ818" s="3"/>
      <c r="XK818" s="3"/>
      <c r="XL818" s="3"/>
      <c r="XM818" s="3"/>
      <c r="XN818" s="3"/>
      <c r="XO818" s="3"/>
      <c r="XP818" s="3"/>
      <c r="XQ818" s="3"/>
      <c r="XR818" s="3"/>
      <c r="XS818" s="3"/>
      <c r="XT818" s="3"/>
      <c r="XU818" s="3"/>
      <c r="XV818" s="3"/>
      <c r="XW818" s="3"/>
      <c r="XX818" s="3"/>
      <c r="XY818" s="3"/>
      <c r="XZ818" s="3"/>
      <c r="YA818" s="3"/>
      <c r="YB818" s="3"/>
      <c r="YC818" s="3"/>
      <c r="YD818" s="3"/>
      <c r="YE818" s="3"/>
      <c r="YF818" s="3"/>
      <c r="YG818" s="3"/>
      <c r="YH818" s="3"/>
      <c r="YI818" s="3"/>
      <c r="YJ818" s="3"/>
      <c r="YK818" s="3"/>
      <c r="YL818" s="3"/>
      <c r="YM818" s="3"/>
      <c r="YN818" s="3"/>
      <c r="YO818" s="3"/>
      <c r="YP818" s="3"/>
      <c r="YQ818" s="3"/>
      <c r="YR818" s="3"/>
      <c r="YS818" s="3"/>
      <c r="YT818" s="3"/>
      <c r="YU818" s="3"/>
      <c r="YV818" s="3"/>
      <c r="YW818" s="3"/>
      <c r="YX818" s="3"/>
      <c r="YY818" s="3"/>
      <c r="YZ818" s="3"/>
      <c r="ZA818" s="3"/>
      <c r="ZB818" s="3"/>
      <c r="ZC818" s="3"/>
      <c r="ZD818" s="3"/>
      <c r="ZE818" s="3"/>
      <c r="ZF818" s="3"/>
      <c r="ZG818" s="3"/>
      <c r="ZH818" s="3"/>
      <c r="ZI818" s="3"/>
      <c r="ZJ818" s="3"/>
      <c r="ZK818" s="3"/>
      <c r="ZL818" s="3"/>
      <c r="ZM818" s="3"/>
      <c r="ZN818" s="3"/>
      <c r="ZO818" s="3"/>
      <c r="ZP818" s="3"/>
      <c r="ZQ818" s="3"/>
      <c r="ZR818" s="3"/>
      <c r="ZS818" s="3"/>
      <c r="ZT818" s="3"/>
      <c r="ZU818" s="3"/>
      <c r="ZV818" s="3"/>
      <c r="ZW818" s="3"/>
      <c r="ZX818" s="3"/>
      <c r="ZY818" s="3"/>
      <c r="ZZ818" s="3"/>
      <c r="AAA818" s="3"/>
      <c r="AAB818" s="3"/>
      <c r="AAC818" s="3"/>
      <c r="AAD818" s="3"/>
      <c r="AAE818" s="3"/>
      <c r="AAF818" s="3"/>
      <c r="AAG818" s="3"/>
      <c r="AAH818" s="3"/>
      <c r="AAI818" s="3"/>
      <c r="AAJ818" s="3"/>
      <c r="AAK818" s="3"/>
      <c r="AAL818" s="3"/>
      <c r="AAM818" s="3"/>
      <c r="AAN818" s="3"/>
      <c r="AAO818" s="3"/>
      <c r="AAP818" s="3"/>
      <c r="AAQ818" s="3"/>
      <c r="AAR818" s="3"/>
      <c r="AAS818" s="3"/>
      <c r="AAT818" s="3"/>
      <c r="AAU818" s="3"/>
      <c r="AAV818" s="3"/>
      <c r="AAW818" s="3"/>
      <c r="AAX818" s="3"/>
      <c r="AAY818" s="3"/>
      <c r="AAZ818" s="3"/>
      <c r="ABA818" s="3"/>
      <c r="ABB818" s="3"/>
      <c r="ABC818" s="3"/>
      <c r="ABD818" s="3"/>
      <c r="ABE818" s="3"/>
      <c r="ABF818" s="3"/>
      <c r="ABG818" s="3"/>
      <c r="ABH818" s="3"/>
      <c r="ABI818" s="3"/>
      <c r="ABJ818" s="3"/>
      <c r="ABK818" s="3"/>
      <c r="ABL818" s="3"/>
      <c r="ABM818" s="3"/>
      <c r="ABN818" s="3"/>
      <c r="ABO818" s="3"/>
      <c r="ABP818" s="3"/>
      <c r="ABQ818" s="3"/>
      <c r="ABR818" s="3"/>
      <c r="ABS818" s="3"/>
      <c r="ABT818" s="3"/>
      <c r="ABU818" s="3"/>
      <c r="ABV818" s="3"/>
      <c r="ABW818" s="3"/>
      <c r="ABX818" s="3"/>
      <c r="ABY818" s="3"/>
      <c r="ABZ818" s="3"/>
      <c r="ACA818" s="3"/>
      <c r="ACB818" s="3"/>
      <c r="ACC818" s="3"/>
      <c r="ACD818" s="3"/>
      <c r="ACE818" s="3"/>
      <c r="ACF818" s="3"/>
      <c r="ACG818" s="3"/>
      <c r="ACH818" s="3"/>
      <c r="ACI818" s="3"/>
      <c r="ACJ818" s="3"/>
      <c r="ACK818" s="3"/>
      <c r="ACL818" s="3"/>
      <c r="ACM818" s="3"/>
      <c r="ACN818" s="3"/>
      <c r="ACO818" s="3"/>
      <c r="ACP818" s="3"/>
      <c r="ACQ818" s="3"/>
      <c r="ACR818" s="3"/>
      <c r="ACS818" s="3"/>
      <c r="ACT818" s="3"/>
      <c r="ACU818" s="3"/>
      <c r="ACV818" s="3"/>
      <c r="ACW818" s="3"/>
      <c r="ACX818" s="3"/>
      <c r="ACY818" s="3"/>
      <c r="ACZ818" s="3"/>
      <c r="ADA818" s="3"/>
      <c r="ADB818" s="3"/>
      <c r="ADC818" s="3"/>
      <c r="ADD818" s="3"/>
      <c r="ADE818" s="3"/>
      <c r="ADF818" s="3"/>
      <c r="ADG818" s="3"/>
      <c r="ADH818" s="3"/>
      <c r="ADI818" s="3"/>
      <c r="ADJ818" s="3"/>
      <c r="ADK818" s="3"/>
      <c r="ADL818" s="3"/>
      <c r="ADM818" s="3"/>
      <c r="ADN818" s="3"/>
      <c r="ADO818" s="3"/>
      <c r="ADP818" s="3"/>
      <c r="ADQ818" s="3"/>
      <c r="ADR818" s="3"/>
      <c r="ADS818" s="3"/>
      <c r="ADT818" s="3"/>
      <c r="ADU818" s="3"/>
      <c r="ADV818" s="3"/>
      <c r="ADW818" s="3"/>
      <c r="ADX818" s="3"/>
      <c r="ADY818" s="3"/>
      <c r="ADZ818" s="3"/>
      <c r="AEA818" s="3"/>
      <c r="AEB818" s="3"/>
      <c r="AEC818" s="3"/>
      <c r="AED818" s="3"/>
      <c r="AEE818" s="3"/>
      <c r="AEF818" s="3"/>
      <c r="AEG818" s="3"/>
      <c r="AEH818" s="3"/>
      <c r="AEI818" s="3"/>
      <c r="AEJ818" s="3"/>
      <c r="AEK818" s="3"/>
      <c r="AEL818" s="3"/>
      <c r="AEM818" s="3"/>
      <c r="AEN818" s="3"/>
      <c r="AEO818" s="3"/>
      <c r="AEP818" s="3"/>
      <c r="AEQ818" s="3"/>
      <c r="AER818" s="3"/>
      <c r="AES818" s="3"/>
      <c r="AET818" s="3"/>
      <c r="AEU818" s="3"/>
      <c r="AEV818" s="3"/>
      <c r="AEW818" s="3"/>
      <c r="AEX818" s="3"/>
      <c r="AEY818" s="3"/>
      <c r="AEZ818" s="3"/>
      <c r="AFA818" s="3"/>
      <c r="AFB818" s="3"/>
      <c r="AFC818" s="3"/>
      <c r="AFD818" s="3"/>
      <c r="AFE818" s="3"/>
      <c r="AFF818" s="3"/>
      <c r="AFG818" s="3"/>
      <c r="AFH818" s="3"/>
      <c r="AFI818" s="3"/>
      <c r="AFJ818" s="3"/>
      <c r="AFK818" s="3"/>
      <c r="AFL818" s="3"/>
      <c r="AFM818" s="3"/>
      <c r="AFN818" s="3"/>
      <c r="AFO818" s="3"/>
      <c r="AFP818" s="3"/>
      <c r="AFQ818" s="3"/>
      <c r="AFR818" s="3"/>
      <c r="AFS818" s="3"/>
      <c r="AFT818" s="3"/>
      <c r="AFU818" s="3"/>
      <c r="AFV818" s="3"/>
      <c r="AFW818" s="3"/>
      <c r="AFX818" s="3"/>
      <c r="AFY818" s="3"/>
      <c r="AFZ818" s="3"/>
      <c r="AGA818" s="3"/>
      <c r="AGB818" s="3"/>
      <c r="AGC818" s="3"/>
      <c r="AGD818" s="3"/>
      <c r="AGE818" s="3"/>
      <c r="AGF818" s="3"/>
      <c r="AGG818" s="3"/>
      <c r="AGH818" s="3"/>
      <c r="AGI818" s="3"/>
      <c r="AGJ818" s="3"/>
      <c r="AGK818" s="3"/>
      <c r="AGL818" s="3"/>
      <c r="AGM818" s="3"/>
      <c r="AGN818" s="3"/>
      <c r="AGO818" s="3"/>
      <c r="AGP818" s="3"/>
      <c r="AGQ818" s="3"/>
      <c r="AGR818" s="3"/>
      <c r="AGS818" s="3"/>
      <c r="AGT818" s="3"/>
      <c r="AGU818" s="3"/>
      <c r="AGV818" s="3"/>
      <c r="AGW818" s="3"/>
      <c r="AGX818" s="3"/>
      <c r="AGY818" s="3"/>
      <c r="AGZ818" s="3"/>
      <c r="AHA818" s="3"/>
      <c r="AHB818" s="3"/>
      <c r="AHC818" s="3"/>
      <c r="AHD818" s="3"/>
      <c r="AHE818" s="3"/>
      <c r="AHF818" s="3"/>
      <c r="AHG818" s="3"/>
      <c r="AHH818" s="3"/>
      <c r="AHI818" s="3"/>
      <c r="AHJ818" s="3"/>
      <c r="AHK818" s="3"/>
      <c r="AHL818" s="3"/>
      <c r="AHM818" s="3"/>
      <c r="AHN818" s="3"/>
      <c r="AHO818" s="3"/>
      <c r="AHP818" s="3"/>
      <c r="AHQ818" s="3"/>
      <c r="AHR818" s="3"/>
      <c r="AHS818" s="3"/>
      <c r="AHT818" s="3"/>
      <c r="AHU818" s="3"/>
      <c r="AHV818" s="3"/>
      <c r="AHW818" s="3"/>
      <c r="AHX818" s="3"/>
      <c r="AHY818" s="3"/>
      <c r="AHZ818" s="3"/>
      <c r="AIA818" s="3"/>
      <c r="AIB818" s="3"/>
      <c r="AIC818" s="3"/>
      <c r="AID818" s="3"/>
      <c r="AIE818" s="3"/>
      <c r="AIF818" s="3"/>
      <c r="AIG818" s="3"/>
      <c r="AIH818" s="3"/>
      <c r="AII818" s="3"/>
      <c r="AIJ818" s="3"/>
      <c r="AIK818" s="3"/>
      <c r="AIL818" s="3"/>
      <c r="AIM818" s="3"/>
      <c r="AIN818" s="3"/>
      <c r="AIO818" s="3"/>
      <c r="AIP818" s="3"/>
      <c r="AIQ818" s="3"/>
      <c r="AIR818" s="3"/>
      <c r="AIS818" s="3"/>
      <c r="AIT818" s="3"/>
      <c r="AIU818" s="3"/>
      <c r="AIV818" s="3"/>
      <c r="AIW818" s="3"/>
      <c r="AIX818" s="3"/>
      <c r="AIY818" s="3"/>
      <c r="AIZ818" s="3"/>
      <c r="AJA818" s="3"/>
      <c r="AJB818" s="3"/>
      <c r="AJC818" s="3"/>
      <c r="AJD818" s="3"/>
      <c r="AJE818" s="3"/>
      <c r="AJF818" s="3"/>
      <c r="AJG818" s="3"/>
      <c r="AJH818" s="3"/>
      <c r="AJI818" s="3"/>
      <c r="AJJ818" s="3"/>
      <c r="AJK818" s="3"/>
      <c r="AJL818" s="3"/>
      <c r="AJM818" s="3"/>
      <c r="AJN818" s="3"/>
      <c r="AJO818" s="3"/>
      <c r="AJP818" s="3"/>
      <c r="AJQ818" s="3"/>
      <c r="AJR818" s="3"/>
      <c r="AJS818" s="3"/>
      <c r="AJT818" s="3"/>
      <c r="AJU818" s="3"/>
      <c r="AJV818" s="3"/>
      <c r="AJW818" s="3"/>
      <c r="AJX818" s="3"/>
      <c r="AJY818" s="3"/>
      <c r="AJZ818" s="3"/>
      <c r="AKA818" s="3"/>
      <c r="AKB818" s="3"/>
      <c r="AKC818" s="3"/>
      <c r="AKD818" s="3"/>
      <c r="AKE818" s="3"/>
      <c r="AKF818" s="3"/>
      <c r="AKG818" s="3"/>
      <c r="AKH818" s="3"/>
      <c r="AKI818" s="3"/>
      <c r="AKJ818" s="3"/>
      <c r="AKK818" s="3"/>
      <c r="AKL818" s="3"/>
      <c r="AKM818" s="3"/>
      <c r="AKN818" s="3"/>
      <c r="AKO818" s="3"/>
      <c r="AKP818" s="3"/>
      <c r="AKQ818" s="3"/>
      <c r="AKR818" s="3"/>
      <c r="AKS818" s="3"/>
      <c r="AKT818" s="3"/>
      <c r="AKU818" s="3"/>
      <c r="AKV818" s="3"/>
      <c r="AKW818" s="3"/>
      <c r="AKX818" s="3"/>
      <c r="AKY818" s="3"/>
      <c r="AKZ818" s="3"/>
      <c r="ALA818" s="3"/>
      <c r="ALB818" s="3"/>
      <c r="ALC818" s="3"/>
      <c r="ALD818" s="3"/>
      <c r="ALE818" s="3"/>
      <c r="ALF818" s="3"/>
      <c r="ALG818" s="3"/>
      <c r="ALH818" s="3"/>
      <c r="ALI818" s="3"/>
      <c r="ALJ818" s="3"/>
      <c r="ALK818" s="3"/>
      <c r="ALL818" s="3"/>
      <c r="ALM818" s="3"/>
    </row>
    <row r="819" spans="1:1001" s="68" customFormat="1" ht="35.1" customHeight="1">
      <c r="A819" s="66">
        <f t="shared" si="45"/>
        <v>3</v>
      </c>
      <c r="B819" s="26" t="s">
        <v>611</v>
      </c>
      <c r="C819" s="67" t="s">
        <v>13</v>
      </c>
      <c r="D819" s="66" t="s">
        <v>9</v>
      </c>
      <c r="E819" s="244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  <c r="GO819" s="3"/>
      <c r="GP819" s="3"/>
      <c r="GQ819" s="3"/>
      <c r="GR819" s="3"/>
      <c r="GS819" s="3"/>
      <c r="GT819" s="3"/>
      <c r="GU819" s="3"/>
      <c r="GV819" s="3"/>
      <c r="GW819" s="3"/>
      <c r="GX819" s="3"/>
      <c r="GY819" s="3"/>
      <c r="GZ819" s="3"/>
      <c r="HA819" s="3"/>
      <c r="HB819" s="3"/>
      <c r="HC819" s="3"/>
      <c r="HD819" s="3"/>
      <c r="HE819" s="3"/>
      <c r="HF819" s="3"/>
      <c r="HG819" s="3"/>
      <c r="HH819" s="3"/>
      <c r="HI819" s="3"/>
      <c r="HJ819" s="3"/>
      <c r="HK819" s="3"/>
      <c r="HL819" s="3"/>
      <c r="HM819" s="3"/>
      <c r="HN819" s="3"/>
      <c r="HO819" s="3"/>
      <c r="HP819" s="3"/>
      <c r="HQ819" s="3"/>
      <c r="HR819" s="3"/>
      <c r="HS819" s="3"/>
      <c r="HT819" s="3"/>
      <c r="HU819" s="3"/>
      <c r="HV819" s="3"/>
      <c r="HW819" s="3"/>
      <c r="HX819" s="3"/>
      <c r="HY819" s="3"/>
      <c r="HZ819" s="3"/>
      <c r="IA819" s="3"/>
      <c r="IB819" s="3"/>
      <c r="IC819" s="3"/>
      <c r="ID819" s="3"/>
      <c r="IE819" s="3"/>
      <c r="IF819" s="3"/>
      <c r="IG819" s="3"/>
      <c r="IH819" s="3"/>
      <c r="II819" s="3"/>
      <c r="IJ819" s="3"/>
      <c r="IK819" s="3"/>
      <c r="IL819" s="3"/>
      <c r="IM819" s="3"/>
      <c r="IN819" s="3"/>
      <c r="IO819" s="3"/>
      <c r="IP819" s="3"/>
      <c r="IQ819" s="3"/>
      <c r="IR819" s="3"/>
      <c r="IS819" s="3"/>
      <c r="IT819" s="3"/>
      <c r="IU819" s="3"/>
      <c r="IV819" s="3"/>
      <c r="IW819" s="3"/>
      <c r="IX819" s="3"/>
      <c r="IY819" s="3"/>
      <c r="IZ819" s="3"/>
      <c r="JA819" s="3"/>
      <c r="JB819" s="3"/>
      <c r="JC819" s="3"/>
      <c r="JD819" s="3"/>
      <c r="JE819" s="3"/>
      <c r="JF819" s="3"/>
      <c r="JG819" s="3"/>
      <c r="JH819" s="3"/>
      <c r="JI819" s="3"/>
      <c r="JJ819" s="3"/>
      <c r="JK819" s="3"/>
      <c r="JL819" s="3"/>
      <c r="JM819" s="3"/>
      <c r="JN819" s="3"/>
      <c r="JO819" s="3"/>
      <c r="JP819" s="3"/>
      <c r="JQ819" s="3"/>
      <c r="JR819" s="3"/>
      <c r="JS819" s="3"/>
      <c r="JT819" s="3"/>
      <c r="JU819" s="3"/>
      <c r="JV819" s="3"/>
      <c r="JW819" s="3"/>
      <c r="JX819" s="3"/>
      <c r="JY819" s="3"/>
      <c r="JZ819" s="3"/>
      <c r="KA819" s="3"/>
      <c r="KB819" s="3"/>
      <c r="KC819" s="3"/>
      <c r="KD819" s="3"/>
      <c r="KE819" s="3"/>
      <c r="KF819" s="3"/>
      <c r="KG819" s="3"/>
      <c r="KH819" s="3"/>
      <c r="KI819" s="3"/>
      <c r="KJ819" s="3"/>
      <c r="KK819" s="3"/>
      <c r="KL819" s="3"/>
      <c r="KM819" s="3"/>
      <c r="KN819" s="3"/>
      <c r="KO819" s="3"/>
      <c r="KP819" s="3"/>
      <c r="KQ819" s="3"/>
      <c r="KR819" s="3"/>
      <c r="KS819" s="3"/>
      <c r="KT819" s="3"/>
      <c r="KU819" s="3"/>
      <c r="KV819" s="3"/>
      <c r="KW819" s="3"/>
      <c r="KX819" s="3"/>
      <c r="KY819" s="3"/>
      <c r="KZ819" s="3"/>
      <c r="LA819" s="3"/>
      <c r="LB819" s="3"/>
      <c r="LC819" s="3"/>
      <c r="LD819" s="3"/>
      <c r="LE819" s="3"/>
      <c r="LF819" s="3"/>
      <c r="LG819" s="3"/>
      <c r="LH819" s="3"/>
      <c r="LI819" s="3"/>
      <c r="LJ819" s="3"/>
      <c r="LK819" s="3"/>
      <c r="LL819" s="3"/>
      <c r="LM819" s="3"/>
      <c r="LN819" s="3"/>
      <c r="LO819" s="3"/>
      <c r="LP819" s="3"/>
      <c r="LQ819" s="3"/>
      <c r="LR819" s="3"/>
      <c r="LS819" s="3"/>
      <c r="LT819" s="3"/>
      <c r="LU819" s="3"/>
      <c r="LV819" s="3"/>
      <c r="LW819" s="3"/>
      <c r="LX819" s="3"/>
      <c r="LY819" s="3"/>
      <c r="LZ819" s="3"/>
      <c r="MA819" s="3"/>
      <c r="MB819" s="3"/>
      <c r="MC819" s="3"/>
      <c r="MD819" s="3"/>
      <c r="ME819" s="3"/>
      <c r="MF819" s="3"/>
      <c r="MG819" s="3"/>
      <c r="MH819" s="3"/>
      <c r="MI819" s="3"/>
      <c r="MJ819" s="3"/>
      <c r="MK819" s="3"/>
      <c r="ML819" s="3"/>
      <c r="MM819" s="3"/>
      <c r="MN819" s="3"/>
      <c r="MO819" s="3"/>
      <c r="MP819" s="3"/>
      <c r="MQ819" s="3"/>
      <c r="MR819" s="3"/>
      <c r="MS819" s="3"/>
      <c r="MT819" s="3"/>
      <c r="MU819" s="3"/>
      <c r="MV819" s="3"/>
      <c r="MW819" s="3"/>
      <c r="MX819" s="3"/>
      <c r="MY819" s="3"/>
      <c r="MZ819" s="3"/>
      <c r="NA819" s="3"/>
      <c r="NB819" s="3"/>
      <c r="NC819" s="3"/>
      <c r="ND819" s="3"/>
      <c r="NE819" s="3"/>
      <c r="NF819" s="3"/>
      <c r="NG819" s="3"/>
      <c r="NH819" s="3"/>
      <c r="NI819" s="3"/>
      <c r="NJ819" s="3"/>
      <c r="NK819" s="3"/>
      <c r="NL819" s="3"/>
      <c r="NM819" s="3"/>
      <c r="NN819" s="3"/>
      <c r="NO819" s="3"/>
      <c r="NP819" s="3"/>
      <c r="NQ819" s="3"/>
      <c r="NR819" s="3"/>
      <c r="NS819" s="3"/>
      <c r="NT819" s="3"/>
      <c r="NU819" s="3"/>
      <c r="NV819" s="3"/>
      <c r="NW819" s="3"/>
      <c r="NX819" s="3"/>
      <c r="NY819" s="3"/>
      <c r="NZ819" s="3"/>
      <c r="OA819" s="3"/>
      <c r="OB819" s="3"/>
      <c r="OC819" s="3"/>
      <c r="OD819" s="3"/>
      <c r="OE819" s="3"/>
      <c r="OF819" s="3"/>
      <c r="OG819" s="3"/>
      <c r="OH819" s="3"/>
      <c r="OI819" s="3"/>
      <c r="OJ819" s="3"/>
      <c r="OK819" s="3"/>
      <c r="OL819" s="3"/>
      <c r="OM819" s="3"/>
      <c r="ON819" s="3"/>
      <c r="OO819" s="3"/>
      <c r="OP819" s="3"/>
      <c r="OQ819" s="3"/>
      <c r="OR819" s="3"/>
      <c r="OS819" s="3"/>
      <c r="OT819" s="3"/>
      <c r="OU819" s="3"/>
      <c r="OV819" s="3"/>
      <c r="OW819" s="3"/>
      <c r="OX819" s="3"/>
      <c r="OY819" s="3"/>
      <c r="OZ819" s="3"/>
      <c r="PA819" s="3"/>
      <c r="PB819" s="3"/>
      <c r="PC819" s="3"/>
      <c r="PD819" s="3"/>
      <c r="PE819" s="3"/>
      <c r="PF819" s="3"/>
      <c r="PG819" s="3"/>
      <c r="PH819" s="3"/>
      <c r="PI819" s="3"/>
      <c r="PJ819" s="3"/>
      <c r="PK819" s="3"/>
      <c r="PL819" s="3"/>
      <c r="PM819" s="3"/>
      <c r="PN819" s="3"/>
      <c r="PO819" s="3"/>
      <c r="PP819" s="3"/>
      <c r="PQ819" s="3"/>
      <c r="PR819" s="3"/>
      <c r="PS819" s="3"/>
      <c r="PT819" s="3"/>
      <c r="PU819" s="3"/>
      <c r="PV819" s="3"/>
      <c r="PW819" s="3"/>
      <c r="PX819" s="3"/>
      <c r="PY819" s="3"/>
      <c r="PZ819" s="3"/>
      <c r="QA819" s="3"/>
      <c r="QB819" s="3"/>
      <c r="QC819" s="3"/>
      <c r="QD819" s="3"/>
      <c r="QE819" s="3"/>
      <c r="QF819" s="3"/>
      <c r="QG819" s="3"/>
      <c r="QH819" s="3"/>
      <c r="QI819" s="3"/>
      <c r="QJ819" s="3"/>
      <c r="QK819" s="3"/>
      <c r="QL819" s="3"/>
      <c r="QM819" s="3"/>
      <c r="QN819" s="3"/>
      <c r="QO819" s="3"/>
      <c r="QP819" s="3"/>
      <c r="QQ819" s="3"/>
      <c r="QR819" s="3"/>
      <c r="QS819" s="3"/>
      <c r="QT819" s="3"/>
      <c r="QU819" s="3"/>
      <c r="QV819" s="3"/>
      <c r="QW819" s="3"/>
      <c r="QX819" s="3"/>
      <c r="QY819" s="3"/>
      <c r="QZ819" s="3"/>
      <c r="RA819" s="3"/>
      <c r="RB819" s="3"/>
      <c r="RC819" s="3"/>
      <c r="RD819" s="3"/>
      <c r="RE819" s="3"/>
      <c r="RF819" s="3"/>
      <c r="RG819" s="3"/>
      <c r="RH819" s="3"/>
      <c r="RI819" s="3"/>
      <c r="RJ819" s="3"/>
      <c r="RK819" s="3"/>
      <c r="RL819" s="3"/>
      <c r="RM819" s="3"/>
      <c r="RN819" s="3"/>
      <c r="RO819" s="3"/>
      <c r="RP819" s="3"/>
      <c r="RQ819" s="3"/>
      <c r="RR819" s="3"/>
      <c r="RS819" s="3"/>
      <c r="RT819" s="3"/>
      <c r="RU819" s="3"/>
      <c r="RV819" s="3"/>
      <c r="RW819" s="3"/>
      <c r="RX819" s="3"/>
      <c r="RY819" s="3"/>
      <c r="RZ819" s="3"/>
      <c r="SA819" s="3"/>
      <c r="SB819" s="3"/>
      <c r="SC819" s="3"/>
      <c r="SD819" s="3"/>
      <c r="SE819" s="3"/>
      <c r="SF819" s="3"/>
      <c r="SG819" s="3"/>
      <c r="SH819" s="3"/>
      <c r="SI819" s="3"/>
      <c r="SJ819" s="3"/>
      <c r="SK819" s="3"/>
      <c r="SL819" s="3"/>
      <c r="SM819" s="3"/>
      <c r="SN819" s="3"/>
      <c r="SO819" s="3"/>
      <c r="SP819" s="3"/>
      <c r="SQ819" s="3"/>
      <c r="SR819" s="3"/>
      <c r="SS819" s="3"/>
      <c r="ST819" s="3"/>
      <c r="SU819" s="3"/>
      <c r="SV819" s="3"/>
      <c r="SW819" s="3"/>
      <c r="SX819" s="3"/>
      <c r="SY819" s="3"/>
      <c r="SZ819" s="3"/>
      <c r="TA819" s="3"/>
      <c r="TB819" s="3"/>
      <c r="TC819" s="3"/>
      <c r="TD819" s="3"/>
      <c r="TE819" s="3"/>
      <c r="TF819" s="3"/>
      <c r="TG819" s="3"/>
      <c r="TH819" s="3"/>
      <c r="TI819" s="3"/>
      <c r="TJ819" s="3"/>
      <c r="TK819" s="3"/>
      <c r="TL819" s="3"/>
      <c r="TM819" s="3"/>
      <c r="TN819" s="3"/>
      <c r="TO819" s="3"/>
      <c r="TP819" s="3"/>
      <c r="TQ819" s="3"/>
      <c r="TR819" s="3"/>
      <c r="TS819" s="3"/>
      <c r="TT819" s="3"/>
      <c r="TU819" s="3"/>
      <c r="TV819" s="3"/>
      <c r="TW819" s="3"/>
      <c r="TX819" s="3"/>
      <c r="TY819" s="3"/>
      <c r="TZ819" s="3"/>
      <c r="UA819" s="3"/>
      <c r="UB819" s="3"/>
      <c r="UC819" s="3"/>
      <c r="UD819" s="3"/>
      <c r="UE819" s="3"/>
      <c r="UF819" s="3"/>
      <c r="UG819" s="3"/>
      <c r="UH819" s="3"/>
      <c r="UI819" s="3"/>
      <c r="UJ819" s="3"/>
      <c r="UK819" s="3"/>
      <c r="UL819" s="3"/>
      <c r="UM819" s="3"/>
      <c r="UN819" s="3"/>
      <c r="UO819" s="3"/>
      <c r="UP819" s="3"/>
      <c r="UQ819" s="3"/>
      <c r="UR819" s="3"/>
      <c r="US819" s="3"/>
      <c r="UT819" s="3"/>
      <c r="UU819" s="3"/>
      <c r="UV819" s="3"/>
      <c r="UW819" s="3"/>
      <c r="UX819" s="3"/>
      <c r="UY819" s="3"/>
      <c r="UZ819" s="3"/>
      <c r="VA819" s="3"/>
      <c r="VB819" s="3"/>
      <c r="VC819" s="3"/>
      <c r="VD819" s="3"/>
      <c r="VE819" s="3"/>
      <c r="VF819" s="3"/>
      <c r="VG819" s="3"/>
      <c r="VH819" s="3"/>
      <c r="VI819" s="3"/>
      <c r="VJ819" s="3"/>
      <c r="VK819" s="3"/>
      <c r="VL819" s="3"/>
      <c r="VM819" s="3"/>
      <c r="VN819" s="3"/>
      <c r="VO819" s="3"/>
      <c r="VP819" s="3"/>
      <c r="VQ819" s="3"/>
      <c r="VR819" s="3"/>
      <c r="VS819" s="3"/>
      <c r="VT819" s="3"/>
      <c r="VU819" s="3"/>
      <c r="VV819" s="3"/>
      <c r="VW819" s="3"/>
      <c r="VX819" s="3"/>
      <c r="VY819" s="3"/>
      <c r="VZ819" s="3"/>
      <c r="WA819" s="3"/>
      <c r="WB819" s="3"/>
      <c r="WC819" s="3"/>
      <c r="WD819" s="3"/>
      <c r="WE819" s="3"/>
      <c r="WF819" s="3"/>
      <c r="WG819" s="3"/>
      <c r="WH819" s="3"/>
      <c r="WI819" s="3"/>
      <c r="WJ819" s="3"/>
      <c r="WK819" s="3"/>
      <c r="WL819" s="3"/>
      <c r="WM819" s="3"/>
      <c r="WN819" s="3"/>
      <c r="WO819" s="3"/>
      <c r="WP819" s="3"/>
      <c r="WQ819" s="3"/>
      <c r="WR819" s="3"/>
      <c r="WS819" s="3"/>
      <c r="WT819" s="3"/>
      <c r="WU819" s="3"/>
      <c r="WV819" s="3"/>
      <c r="WW819" s="3"/>
      <c r="WX819" s="3"/>
      <c r="WY819" s="3"/>
      <c r="WZ819" s="3"/>
      <c r="XA819" s="3"/>
      <c r="XB819" s="3"/>
      <c r="XC819" s="3"/>
      <c r="XD819" s="3"/>
      <c r="XE819" s="3"/>
      <c r="XF819" s="3"/>
      <c r="XG819" s="3"/>
      <c r="XH819" s="3"/>
      <c r="XI819" s="3"/>
      <c r="XJ819" s="3"/>
      <c r="XK819" s="3"/>
      <c r="XL819" s="3"/>
      <c r="XM819" s="3"/>
      <c r="XN819" s="3"/>
      <c r="XO819" s="3"/>
      <c r="XP819" s="3"/>
      <c r="XQ819" s="3"/>
      <c r="XR819" s="3"/>
      <c r="XS819" s="3"/>
      <c r="XT819" s="3"/>
      <c r="XU819" s="3"/>
      <c r="XV819" s="3"/>
      <c r="XW819" s="3"/>
      <c r="XX819" s="3"/>
      <c r="XY819" s="3"/>
      <c r="XZ819" s="3"/>
      <c r="YA819" s="3"/>
      <c r="YB819" s="3"/>
      <c r="YC819" s="3"/>
      <c r="YD819" s="3"/>
      <c r="YE819" s="3"/>
      <c r="YF819" s="3"/>
      <c r="YG819" s="3"/>
      <c r="YH819" s="3"/>
      <c r="YI819" s="3"/>
      <c r="YJ819" s="3"/>
      <c r="YK819" s="3"/>
      <c r="YL819" s="3"/>
      <c r="YM819" s="3"/>
      <c r="YN819" s="3"/>
      <c r="YO819" s="3"/>
      <c r="YP819" s="3"/>
      <c r="YQ819" s="3"/>
      <c r="YR819" s="3"/>
      <c r="YS819" s="3"/>
      <c r="YT819" s="3"/>
      <c r="YU819" s="3"/>
      <c r="YV819" s="3"/>
      <c r="YW819" s="3"/>
      <c r="YX819" s="3"/>
      <c r="YY819" s="3"/>
      <c r="YZ819" s="3"/>
      <c r="ZA819" s="3"/>
      <c r="ZB819" s="3"/>
      <c r="ZC819" s="3"/>
      <c r="ZD819" s="3"/>
      <c r="ZE819" s="3"/>
      <c r="ZF819" s="3"/>
      <c r="ZG819" s="3"/>
      <c r="ZH819" s="3"/>
      <c r="ZI819" s="3"/>
      <c r="ZJ819" s="3"/>
      <c r="ZK819" s="3"/>
      <c r="ZL819" s="3"/>
      <c r="ZM819" s="3"/>
      <c r="ZN819" s="3"/>
      <c r="ZO819" s="3"/>
      <c r="ZP819" s="3"/>
      <c r="ZQ819" s="3"/>
      <c r="ZR819" s="3"/>
      <c r="ZS819" s="3"/>
      <c r="ZT819" s="3"/>
      <c r="ZU819" s="3"/>
      <c r="ZV819" s="3"/>
      <c r="ZW819" s="3"/>
      <c r="ZX819" s="3"/>
      <c r="ZY819" s="3"/>
      <c r="ZZ819" s="3"/>
      <c r="AAA819" s="3"/>
      <c r="AAB819" s="3"/>
      <c r="AAC819" s="3"/>
      <c r="AAD819" s="3"/>
      <c r="AAE819" s="3"/>
      <c r="AAF819" s="3"/>
      <c r="AAG819" s="3"/>
      <c r="AAH819" s="3"/>
      <c r="AAI819" s="3"/>
      <c r="AAJ819" s="3"/>
      <c r="AAK819" s="3"/>
      <c r="AAL819" s="3"/>
      <c r="AAM819" s="3"/>
      <c r="AAN819" s="3"/>
      <c r="AAO819" s="3"/>
      <c r="AAP819" s="3"/>
      <c r="AAQ819" s="3"/>
      <c r="AAR819" s="3"/>
      <c r="AAS819" s="3"/>
      <c r="AAT819" s="3"/>
      <c r="AAU819" s="3"/>
      <c r="AAV819" s="3"/>
      <c r="AAW819" s="3"/>
      <c r="AAX819" s="3"/>
      <c r="AAY819" s="3"/>
      <c r="AAZ819" s="3"/>
      <c r="ABA819" s="3"/>
      <c r="ABB819" s="3"/>
      <c r="ABC819" s="3"/>
      <c r="ABD819" s="3"/>
      <c r="ABE819" s="3"/>
      <c r="ABF819" s="3"/>
      <c r="ABG819" s="3"/>
      <c r="ABH819" s="3"/>
      <c r="ABI819" s="3"/>
      <c r="ABJ819" s="3"/>
      <c r="ABK819" s="3"/>
      <c r="ABL819" s="3"/>
      <c r="ABM819" s="3"/>
      <c r="ABN819" s="3"/>
      <c r="ABO819" s="3"/>
      <c r="ABP819" s="3"/>
      <c r="ABQ819" s="3"/>
      <c r="ABR819" s="3"/>
      <c r="ABS819" s="3"/>
      <c r="ABT819" s="3"/>
      <c r="ABU819" s="3"/>
      <c r="ABV819" s="3"/>
      <c r="ABW819" s="3"/>
      <c r="ABX819" s="3"/>
      <c r="ABY819" s="3"/>
      <c r="ABZ819" s="3"/>
      <c r="ACA819" s="3"/>
      <c r="ACB819" s="3"/>
      <c r="ACC819" s="3"/>
      <c r="ACD819" s="3"/>
      <c r="ACE819" s="3"/>
      <c r="ACF819" s="3"/>
      <c r="ACG819" s="3"/>
      <c r="ACH819" s="3"/>
      <c r="ACI819" s="3"/>
      <c r="ACJ819" s="3"/>
      <c r="ACK819" s="3"/>
      <c r="ACL819" s="3"/>
      <c r="ACM819" s="3"/>
      <c r="ACN819" s="3"/>
      <c r="ACO819" s="3"/>
      <c r="ACP819" s="3"/>
      <c r="ACQ819" s="3"/>
      <c r="ACR819" s="3"/>
      <c r="ACS819" s="3"/>
      <c r="ACT819" s="3"/>
      <c r="ACU819" s="3"/>
      <c r="ACV819" s="3"/>
      <c r="ACW819" s="3"/>
      <c r="ACX819" s="3"/>
      <c r="ACY819" s="3"/>
      <c r="ACZ819" s="3"/>
      <c r="ADA819" s="3"/>
      <c r="ADB819" s="3"/>
      <c r="ADC819" s="3"/>
      <c r="ADD819" s="3"/>
      <c r="ADE819" s="3"/>
      <c r="ADF819" s="3"/>
      <c r="ADG819" s="3"/>
      <c r="ADH819" s="3"/>
      <c r="ADI819" s="3"/>
      <c r="ADJ819" s="3"/>
      <c r="ADK819" s="3"/>
      <c r="ADL819" s="3"/>
      <c r="ADM819" s="3"/>
      <c r="ADN819" s="3"/>
      <c r="ADO819" s="3"/>
      <c r="ADP819" s="3"/>
      <c r="ADQ819" s="3"/>
      <c r="ADR819" s="3"/>
      <c r="ADS819" s="3"/>
      <c r="ADT819" s="3"/>
      <c r="ADU819" s="3"/>
      <c r="ADV819" s="3"/>
      <c r="ADW819" s="3"/>
      <c r="ADX819" s="3"/>
      <c r="ADY819" s="3"/>
      <c r="ADZ819" s="3"/>
      <c r="AEA819" s="3"/>
      <c r="AEB819" s="3"/>
      <c r="AEC819" s="3"/>
      <c r="AED819" s="3"/>
      <c r="AEE819" s="3"/>
      <c r="AEF819" s="3"/>
      <c r="AEG819" s="3"/>
      <c r="AEH819" s="3"/>
      <c r="AEI819" s="3"/>
      <c r="AEJ819" s="3"/>
      <c r="AEK819" s="3"/>
      <c r="AEL819" s="3"/>
      <c r="AEM819" s="3"/>
      <c r="AEN819" s="3"/>
      <c r="AEO819" s="3"/>
      <c r="AEP819" s="3"/>
      <c r="AEQ819" s="3"/>
      <c r="AER819" s="3"/>
      <c r="AES819" s="3"/>
      <c r="AET819" s="3"/>
      <c r="AEU819" s="3"/>
      <c r="AEV819" s="3"/>
      <c r="AEW819" s="3"/>
      <c r="AEX819" s="3"/>
      <c r="AEY819" s="3"/>
      <c r="AEZ819" s="3"/>
      <c r="AFA819" s="3"/>
      <c r="AFB819" s="3"/>
      <c r="AFC819" s="3"/>
      <c r="AFD819" s="3"/>
      <c r="AFE819" s="3"/>
      <c r="AFF819" s="3"/>
      <c r="AFG819" s="3"/>
      <c r="AFH819" s="3"/>
      <c r="AFI819" s="3"/>
      <c r="AFJ819" s="3"/>
      <c r="AFK819" s="3"/>
      <c r="AFL819" s="3"/>
      <c r="AFM819" s="3"/>
      <c r="AFN819" s="3"/>
      <c r="AFO819" s="3"/>
      <c r="AFP819" s="3"/>
      <c r="AFQ819" s="3"/>
      <c r="AFR819" s="3"/>
      <c r="AFS819" s="3"/>
      <c r="AFT819" s="3"/>
      <c r="AFU819" s="3"/>
      <c r="AFV819" s="3"/>
      <c r="AFW819" s="3"/>
      <c r="AFX819" s="3"/>
      <c r="AFY819" s="3"/>
      <c r="AFZ819" s="3"/>
      <c r="AGA819" s="3"/>
      <c r="AGB819" s="3"/>
      <c r="AGC819" s="3"/>
      <c r="AGD819" s="3"/>
      <c r="AGE819" s="3"/>
      <c r="AGF819" s="3"/>
      <c r="AGG819" s="3"/>
      <c r="AGH819" s="3"/>
      <c r="AGI819" s="3"/>
      <c r="AGJ819" s="3"/>
      <c r="AGK819" s="3"/>
      <c r="AGL819" s="3"/>
      <c r="AGM819" s="3"/>
      <c r="AGN819" s="3"/>
      <c r="AGO819" s="3"/>
      <c r="AGP819" s="3"/>
      <c r="AGQ819" s="3"/>
      <c r="AGR819" s="3"/>
      <c r="AGS819" s="3"/>
      <c r="AGT819" s="3"/>
      <c r="AGU819" s="3"/>
      <c r="AGV819" s="3"/>
      <c r="AGW819" s="3"/>
      <c r="AGX819" s="3"/>
      <c r="AGY819" s="3"/>
      <c r="AGZ819" s="3"/>
      <c r="AHA819" s="3"/>
      <c r="AHB819" s="3"/>
      <c r="AHC819" s="3"/>
      <c r="AHD819" s="3"/>
      <c r="AHE819" s="3"/>
      <c r="AHF819" s="3"/>
      <c r="AHG819" s="3"/>
      <c r="AHH819" s="3"/>
      <c r="AHI819" s="3"/>
      <c r="AHJ819" s="3"/>
      <c r="AHK819" s="3"/>
      <c r="AHL819" s="3"/>
      <c r="AHM819" s="3"/>
      <c r="AHN819" s="3"/>
      <c r="AHO819" s="3"/>
      <c r="AHP819" s="3"/>
      <c r="AHQ819" s="3"/>
      <c r="AHR819" s="3"/>
      <c r="AHS819" s="3"/>
      <c r="AHT819" s="3"/>
      <c r="AHU819" s="3"/>
      <c r="AHV819" s="3"/>
      <c r="AHW819" s="3"/>
      <c r="AHX819" s="3"/>
      <c r="AHY819" s="3"/>
      <c r="AHZ819" s="3"/>
      <c r="AIA819" s="3"/>
      <c r="AIB819" s="3"/>
      <c r="AIC819" s="3"/>
      <c r="AID819" s="3"/>
      <c r="AIE819" s="3"/>
      <c r="AIF819" s="3"/>
      <c r="AIG819" s="3"/>
      <c r="AIH819" s="3"/>
      <c r="AII819" s="3"/>
      <c r="AIJ819" s="3"/>
      <c r="AIK819" s="3"/>
      <c r="AIL819" s="3"/>
      <c r="AIM819" s="3"/>
      <c r="AIN819" s="3"/>
      <c r="AIO819" s="3"/>
      <c r="AIP819" s="3"/>
      <c r="AIQ819" s="3"/>
      <c r="AIR819" s="3"/>
      <c r="AIS819" s="3"/>
      <c r="AIT819" s="3"/>
      <c r="AIU819" s="3"/>
      <c r="AIV819" s="3"/>
      <c r="AIW819" s="3"/>
      <c r="AIX819" s="3"/>
      <c r="AIY819" s="3"/>
      <c r="AIZ819" s="3"/>
      <c r="AJA819" s="3"/>
      <c r="AJB819" s="3"/>
      <c r="AJC819" s="3"/>
      <c r="AJD819" s="3"/>
      <c r="AJE819" s="3"/>
      <c r="AJF819" s="3"/>
      <c r="AJG819" s="3"/>
      <c r="AJH819" s="3"/>
      <c r="AJI819" s="3"/>
      <c r="AJJ819" s="3"/>
      <c r="AJK819" s="3"/>
      <c r="AJL819" s="3"/>
      <c r="AJM819" s="3"/>
      <c r="AJN819" s="3"/>
      <c r="AJO819" s="3"/>
      <c r="AJP819" s="3"/>
      <c r="AJQ819" s="3"/>
      <c r="AJR819" s="3"/>
      <c r="AJS819" s="3"/>
      <c r="AJT819" s="3"/>
      <c r="AJU819" s="3"/>
      <c r="AJV819" s="3"/>
      <c r="AJW819" s="3"/>
      <c r="AJX819" s="3"/>
      <c r="AJY819" s="3"/>
      <c r="AJZ819" s="3"/>
      <c r="AKA819" s="3"/>
      <c r="AKB819" s="3"/>
      <c r="AKC819" s="3"/>
      <c r="AKD819" s="3"/>
      <c r="AKE819" s="3"/>
      <c r="AKF819" s="3"/>
      <c r="AKG819" s="3"/>
      <c r="AKH819" s="3"/>
      <c r="AKI819" s="3"/>
      <c r="AKJ819" s="3"/>
      <c r="AKK819" s="3"/>
      <c r="AKL819" s="3"/>
      <c r="AKM819" s="3"/>
      <c r="AKN819" s="3"/>
      <c r="AKO819" s="3"/>
      <c r="AKP819" s="3"/>
      <c r="AKQ819" s="3"/>
      <c r="AKR819" s="3"/>
      <c r="AKS819" s="3"/>
      <c r="AKT819" s="3"/>
      <c r="AKU819" s="3"/>
      <c r="AKV819" s="3"/>
      <c r="AKW819" s="3"/>
      <c r="AKX819" s="3"/>
      <c r="AKY819" s="3"/>
      <c r="AKZ819" s="3"/>
      <c r="ALA819" s="3"/>
      <c r="ALB819" s="3"/>
      <c r="ALC819" s="3"/>
      <c r="ALD819" s="3"/>
      <c r="ALE819" s="3"/>
      <c r="ALF819" s="3"/>
      <c r="ALG819" s="3"/>
      <c r="ALH819" s="3"/>
      <c r="ALI819" s="3"/>
      <c r="ALJ819" s="3"/>
      <c r="ALK819" s="3"/>
      <c r="ALL819" s="3"/>
      <c r="ALM819" s="3"/>
    </row>
    <row r="820" spans="1:1001" s="68" customFormat="1" ht="35.1" customHeight="1">
      <c r="A820" s="66">
        <f t="shared" si="45"/>
        <v>4</v>
      </c>
      <c r="B820" s="26" t="s">
        <v>612</v>
      </c>
      <c r="C820" s="67" t="s">
        <v>294</v>
      </c>
      <c r="D820" s="67" t="s">
        <v>20</v>
      </c>
      <c r="E820" s="244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  <c r="IW820" s="3"/>
      <c r="IX820" s="3"/>
      <c r="IY820" s="3"/>
      <c r="IZ820" s="3"/>
      <c r="JA820" s="3"/>
      <c r="JB820" s="3"/>
      <c r="JC820" s="3"/>
      <c r="JD820" s="3"/>
      <c r="JE820" s="3"/>
      <c r="JF820" s="3"/>
      <c r="JG820" s="3"/>
      <c r="JH820" s="3"/>
      <c r="JI820" s="3"/>
      <c r="JJ820" s="3"/>
      <c r="JK820" s="3"/>
      <c r="JL820" s="3"/>
      <c r="JM820" s="3"/>
      <c r="JN820" s="3"/>
      <c r="JO820" s="3"/>
      <c r="JP820" s="3"/>
      <c r="JQ820" s="3"/>
      <c r="JR820" s="3"/>
      <c r="JS820" s="3"/>
      <c r="JT820" s="3"/>
      <c r="JU820" s="3"/>
      <c r="JV820" s="3"/>
      <c r="JW820" s="3"/>
      <c r="JX820" s="3"/>
      <c r="JY820" s="3"/>
      <c r="JZ820" s="3"/>
      <c r="KA820" s="3"/>
      <c r="KB820" s="3"/>
      <c r="KC820" s="3"/>
      <c r="KD820" s="3"/>
      <c r="KE820" s="3"/>
      <c r="KF820" s="3"/>
      <c r="KG820" s="3"/>
      <c r="KH820" s="3"/>
      <c r="KI820" s="3"/>
      <c r="KJ820" s="3"/>
      <c r="KK820" s="3"/>
      <c r="KL820" s="3"/>
      <c r="KM820" s="3"/>
      <c r="KN820" s="3"/>
      <c r="KO820" s="3"/>
      <c r="KP820" s="3"/>
      <c r="KQ820" s="3"/>
      <c r="KR820" s="3"/>
      <c r="KS820" s="3"/>
      <c r="KT820" s="3"/>
      <c r="KU820" s="3"/>
      <c r="KV820" s="3"/>
      <c r="KW820" s="3"/>
      <c r="KX820" s="3"/>
      <c r="KY820" s="3"/>
      <c r="KZ820" s="3"/>
      <c r="LA820" s="3"/>
      <c r="LB820" s="3"/>
      <c r="LC820" s="3"/>
      <c r="LD820" s="3"/>
      <c r="LE820" s="3"/>
      <c r="LF820" s="3"/>
      <c r="LG820" s="3"/>
      <c r="LH820" s="3"/>
      <c r="LI820" s="3"/>
      <c r="LJ820" s="3"/>
      <c r="LK820" s="3"/>
      <c r="LL820" s="3"/>
      <c r="LM820" s="3"/>
      <c r="LN820" s="3"/>
      <c r="LO820" s="3"/>
      <c r="LP820" s="3"/>
      <c r="LQ820" s="3"/>
      <c r="LR820" s="3"/>
      <c r="LS820" s="3"/>
      <c r="LT820" s="3"/>
      <c r="LU820" s="3"/>
      <c r="LV820" s="3"/>
      <c r="LW820" s="3"/>
      <c r="LX820" s="3"/>
      <c r="LY820" s="3"/>
      <c r="LZ820" s="3"/>
      <c r="MA820" s="3"/>
      <c r="MB820" s="3"/>
      <c r="MC820" s="3"/>
      <c r="MD820" s="3"/>
      <c r="ME820" s="3"/>
      <c r="MF820" s="3"/>
      <c r="MG820" s="3"/>
      <c r="MH820" s="3"/>
      <c r="MI820" s="3"/>
      <c r="MJ820" s="3"/>
      <c r="MK820" s="3"/>
      <c r="ML820" s="3"/>
      <c r="MM820" s="3"/>
      <c r="MN820" s="3"/>
      <c r="MO820" s="3"/>
      <c r="MP820" s="3"/>
      <c r="MQ820" s="3"/>
      <c r="MR820" s="3"/>
      <c r="MS820" s="3"/>
      <c r="MT820" s="3"/>
      <c r="MU820" s="3"/>
      <c r="MV820" s="3"/>
      <c r="MW820" s="3"/>
      <c r="MX820" s="3"/>
      <c r="MY820" s="3"/>
      <c r="MZ820" s="3"/>
      <c r="NA820" s="3"/>
      <c r="NB820" s="3"/>
      <c r="NC820" s="3"/>
      <c r="ND820" s="3"/>
      <c r="NE820" s="3"/>
      <c r="NF820" s="3"/>
      <c r="NG820" s="3"/>
      <c r="NH820" s="3"/>
      <c r="NI820" s="3"/>
      <c r="NJ820" s="3"/>
      <c r="NK820" s="3"/>
      <c r="NL820" s="3"/>
      <c r="NM820" s="3"/>
      <c r="NN820" s="3"/>
      <c r="NO820" s="3"/>
      <c r="NP820" s="3"/>
      <c r="NQ820" s="3"/>
      <c r="NR820" s="3"/>
      <c r="NS820" s="3"/>
      <c r="NT820" s="3"/>
      <c r="NU820" s="3"/>
      <c r="NV820" s="3"/>
      <c r="NW820" s="3"/>
      <c r="NX820" s="3"/>
      <c r="NY820" s="3"/>
      <c r="NZ820" s="3"/>
      <c r="OA820" s="3"/>
      <c r="OB820" s="3"/>
      <c r="OC820" s="3"/>
      <c r="OD820" s="3"/>
      <c r="OE820" s="3"/>
      <c r="OF820" s="3"/>
      <c r="OG820" s="3"/>
      <c r="OH820" s="3"/>
      <c r="OI820" s="3"/>
      <c r="OJ820" s="3"/>
      <c r="OK820" s="3"/>
      <c r="OL820" s="3"/>
      <c r="OM820" s="3"/>
      <c r="ON820" s="3"/>
      <c r="OO820" s="3"/>
      <c r="OP820" s="3"/>
      <c r="OQ820" s="3"/>
      <c r="OR820" s="3"/>
      <c r="OS820" s="3"/>
      <c r="OT820" s="3"/>
      <c r="OU820" s="3"/>
      <c r="OV820" s="3"/>
      <c r="OW820" s="3"/>
      <c r="OX820" s="3"/>
      <c r="OY820" s="3"/>
      <c r="OZ820" s="3"/>
      <c r="PA820" s="3"/>
      <c r="PB820" s="3"/>
      <c r="PC820" s="3"/>
      <c r="PD820" s="3"/>
      <c r="PE820" s="3"/>
      <c r="PF820" s="3"/>
      <c r="PG820" s="3"/>
      <c r="PH820" s="3"/>
      <c r="PI820" s="3"/>
      <c r="PJ820" s="3"/>
      <c r="PK820" s="3"/>
      <c r="PL820" s="3"/>
      <c r="PM820" s="3"/>
      <c r="PN820" s="3"/>
      <c r="PO820" s="3"/>
      <c r="PP820" s="3"/>
      <c r="PQ820" s="3"/>
      <c r="PR820" s="3"/>
      <c r="PS820" s="3"/>
      <c r="PT820" s="3"/>
      <c r="PU820" s="3"/>
      <c r="PV820" s="3"/>
      <c r="PW820" s="3"/>
      <c r="PX820" s="3"/>
      <c r="PY820" s="3"/>
      <c r="PZ820" s="3"/>
      <c r="QA820" s="3"/>
      <c r="QB820" s="3"/>
      <c r="QC820" s="3"/>
      <c r="QD820" s="3"/>
      <c r="QE820" s="3"/>
      <c r="QF820" s="3"/>
      <c r="QG820" s="3"/>
      <c r="QH820" s="3"/>
      <c r="QI820" s="3"/>
      <c r="QJ820" s="3"/>
      <c r="QK820" s="3"/>
      <c r="QL820" s="3"/>
      <c r="QM820" s="3"/>
      <c r="QN820" s="3"/>
      <c r="QO820" s="3"/>
      <c r="QP820" s="3"/>
      <c r="QQ820" s="3"/>
      <c r="QR820" s="3"/>
      <c r="QS820" s="3"/>
      <c r="QT820" s="3"/>
      <c r="QU820" s="3"/>
      <c r="QV820" s="3"/>
      <c r="QW820" s="3"/>
      <c r="QX820" s="3"/>
      <c r="QY820" s="3"/>
      <c r="QZ820" s="3"/>
      <c r="RA820" s="3"/>
      <c r="RB820" s="3"/>
      <c r="RC820" s="3"/>
      <c r="RD820" s="3"/>
      <c r="RE820" s="3"/>
      <c r="RF820" s="3"/>
      <c r="RG820" s="3"/>
      <c r="RH820" s="3"/>
      <c r="RI820" s="3"/>
      <c r="RJ820" s="3"/>
      <c r="RK820" s="3"/>
      <c r="RL820" s="3"/>
      <c r="RM820" s="3"/>
      <c r="RN820" s="3"/>
      <c r="RO820" s="3"/>
      <c r="RP820" s="3"/>
      <c r="RQ820" s="3"/>
      <c r="RR820" s="3"/>
      <c r="RS820" s="3"/>
      <c r="RT820" s="3"/>
      <c r="RU820" s="3"/>
      <c r="RV820" s="3"/>
      <c r="RW820" s="3"/>
      <c r="RX820" s="3"/>
      <c r="RY820" s="3"/>
      <c r="RZ820" s="3"/>
      <c r="SA820" s="3"/>
      <c r="SB820" s="3"/>
      <c r="SC820" s="3"/>
      <c r="SD820" s="3"/>
      <c r="SE820" s="3"/>
      <c r="SF820" s="3"/>
      <c r="SG820" s="3"/>
      <c r="SH820" s="3"/>
      <c r="SI820" s="3"/>
      <c r="SJ820" s="3"/>
      <c r="SK820" s="3"/>
      <c r="SL820" s="3"/>
      <c r="SM820" s="3"/>
      <c r="SN820" s="3"/>
      <c r="SO820" s="3"/>
      <c r="SP820" s="3"/>
      <c r="SQ820" s="3"/>
      <c r="SR820" s="3"/>
      <c r="SS820" s="3"/>
      <c r="ST820" s="3"/>
      <c r="SU820" s="3"/>
      <c r="SV820" s="3"/>
      <c r="SW820" s="3"/>
      <c r="SX820" s="3"/>
      <c r="SY820" s="3"/>
      <c r="SZ820" s="3"/>
      <c r="TA820" s="3"/>
      <c r="TB820" s="3"/>
      <c r="TC820" s="3"/>
      <c r="TD820" s="3"/>
      <c r="TE820" s="3"/>
      <c r="TF820" s="3"/>
      <c r="TG820" s="3"/>
      <c r="TH820" s="3"/>
      <c r="TI820" s="3"/>
      <c r="TJ820" s="3"/>
      <c r="TK820" s="3"/>
      <c r="TL820" s="3"/>
      <c r="TM820" s="3"/>
      <c r="TN820" s="3"/>
      <c r="TO820" s="3"/>
      <c r="TP820" s="3"/>
      <c r="TQ820" s="3"/>
      <c r="TR820" s="3"/>
      <c r="TS820" s="3"/>
      <c r="TT820" s="3"/>
      <c r="TU820" s="3"/>
      <c r="TV820" s="3"/>
      <c r="TW820" s="3"/>
      <c r="TX820" s="3"/>
      <c r="TY820" s="3"/>
      <c r="TZ820" s="3"/>
      <c r="UA820" s="3"/>
      <c r="UB820" s="3"/>
      <c r="UC820" s="3"/>
      <c r="UD820" s="3"/>
      <c r="UE820" s="3"/>
      <c r="UF820" s="3"/>
      <c r="UG820" s="3"/>
      <c r="UH820" s="3"/>
      <c r="UI820" s="3"/>
      <c r="UJ820" s="3"/>
      <c r="UK820" s="3"/>
      <c r="UL820" s="3"/>
      <c r="UM820" s="3"/>
      <c r="UN820" s="3"/>
      <c r="UO820" s="3"/>
      <c r="UP820" s="3"/>
      <c r="UQ820" s="3"/>
      <c r="UR820" s="3"/>
      <c r="US820" s="3"/>
      <c r="UT820" s="3"/>
      <c r="UU820" s="3"/>
      <c r="UV820" s="3"/>
      <c r="UW820" s="3"/>
      <c r="UX820" s="3"/>
      <c r="UY820" s="3"/>
      <c r="UZ820" s="3"/>
      <c r="VA820" s="3"/>
      <c r="VB820" s="3"/>
      <c r="VC820" s="3"/>
      <c r="VD820" s="3"/>
      <c r="VE820" s="3"/>
      <c r="VF820" s="3"/>
      <c r="VG820" s="3"/>
      <c r="VH820" s="3"/>
      <c r="VI820" s="3"/>
      <c r="VJ820" s="3"/>
      <c r="VK820" s="3"/>
      <c r="VL820" s="3"/>
      <c r="VM820" s="3"/>
      <c r="VN820" s="3"/>
      <c r="VO820" s="3"/>
      <c r="VP820" s="3"/>
      <c r="VQ820" s="3"/>
      <c r="VR820" s="3"/>
      <c r="VS820" s="3"/>
      <c r="VT820" s="3"/>
      <c r="VU820" s="3"/>
      <c r="VV820" s="3"/>
      <c r="VW820" s="3"/>
      <c r="VX820" s="3"/>
      <c r="VY820" s="3"/>
      <c r="VZ820" s="3"/>
      <c r="WA820" s="3"/>
      <c r="WB820" s="3"/>
      <c r="WC820" s="3"/>
      <c r="WD820" s="3"/>
      <c r="WE820" s="3"/>
      <c r="WF820" s="3"/>
      <c r="WG820" s="3"/>
      <c r="WH820" s="3"/>
      <c r="WI820" s="3"/>
      <c r="WJ820" s="3"/>
      <c r="WK820" s="3"/>
      <c r="WL820" s="3"/>
      <c r="WM820" s="3"/>
      <c r="WN820" s="3"/>
      <c r="WO820" s="3"/>
      <c r="WP820" s="3"/>
      <c r="WQ820" s="3"/>
      <c r="WR820" s="3"/>
      <c r="WS820" s="3"/>
      <c r="WT820" s="3"/>
      <c r="WU820" s="3"/>
      <c r="WV820" s="3"/>
      <c r="WW820" s="3"/>
      <c r="WX820" s="3"/>
      <c r="WY820" s="3"/>
      <c r="WZ820" s="3"/>
      <c r="XA820" s="3"/>
      <c r="XB820" s="3"/>
      <c r="XC820" s="3"/>
      <c r="XD820" s="3"/>
      <c r="XE820" s="3"/>
      <c r="XF820" s="3"/>
      <c r="XG820" s="3"/>
      <c r="XH820" s="3"/>
      <c r="XI820" s="3"/>
      <c r="XJ820" s="3"/>
      <c r="XK820" s="3"/>
      <c r="XL820" s="3"/>
      <c r="XM820" s="3"/>
      <c r="XN820" s="3"/>
      <c r="XO820" s="3"/>
      <c r="XP820" s="3"/>
      <c r="XQ820" s="3"/>
      <c r="XR820" s="3"/>
      <c r="XS820" s="3"/>
      <c r="XT820" s="3"/>
      <c r="XU820" s="3"/>
      <c r="XV820" s="3"/>
      <c r="XW820" s="3"/>
      <c r="XX820" s="3"/>
      <c r="XY820" s="3"/>
      <c r="XZ820" s="3"/>
      <c r="YA820" s="3"/>
      <c r="YB820" s="3"/>
      <c r="YC820" s="3"/>
      <c r="YD820" s="3"/>
      <c r="YE820" s="3"/>
      <c r="YF820" s="3"/>
      <c r="YG820" s="3"/>
      <c r="YH820" s="3"/>
      <c r="YI820" s="3"/>
      <c r="YJ820" s="3"/>
      <c r="YK820" s="3"/>
      <c r="YL820" s="3"/>
      <c r="YM820" s="3"/>
      <c r="YN820" s="3"/>
      <c r="YO820" s="3"/>
      <c r="YP820" s="3"/>
      <c r="YQ820" s="3"/>
      <c r="YR820" s="3"/>
      <c r="YS820" s="3"/>
      <c r="YT820" s="3"/>
      <c r="YU820" s="3"/>
      <c r="YV820" s="3"/>
      <c r="YW820" s="3"/>
      <c r="YX820" s="3"/>
      <c r="YY820" s="3"/>
      <c r="YZ820" s="3"/>
      <c r="ZA820" s="3"/>
      <c r="ZB820" s="3"/>
      <c r="ZC820" s="3"/>
      <c r="ZD820" s="3"/>
      <c r="ZE820" s="3"/>
      <c r="ZF820" s="3"/>
      <c r="ZG820" s="3"/>
      <c r="ZH820" s="3"/>
      <c r="ZI820" s="3"/>
      <c r="ZJ820" s="3"/>
      <c r="ZK820" s="3"/>
      <c r="ZL820" s="3"/>
      <c r="ZM820" s="3"/>
      <c r="ZN820" s="3"/>
      <c r="ZO820" s="3"/>
      <c r="ZP820" s="3"/>
      <c r="ZQ820" s="3"/>
      <c r="ZR820" s="3"/>
      <c r="ZS820" s="3"/>
      <c r="ZT820" s="3"/>
      <c r="ZU820" s="3"/>
      <c r="ZV820" s="3"/>
      <c r="ZW820" s="3"/>
      <c r="ZX820" s="3"/>
      <c r="ZY820" s="3"/>
      <c r="ZZ820" s="3"/>
      <c r="AAA820" s="3"/>
      <c r="AAB820" s="3"/>
      <c r="AAC820" s="3"/>
      <c r="AAD820" s="3"/>
      <c r="AAE820" s="3"/>
      <c r="AAF820" s="3"/>
      <c r="AAG820" s="3"/>
      <c r="AAH820" s="3"/>
      <c r="AAI820" s="3"/>
      <c r="AAJ820" s="3"/>
      <c r="AAK820" s="3"/>
      <c r="AAL820" s="3"/>
      <c r="AAM820" s="3"/>
      <c r="AAN820" s="3"/>
      <c r="AAO820" s="3"/>
      <c r="AAP820" s="3"/>
      <c r="AAQ820" s="3"/>
      <c r="AAR820" s="3"/>
      <c r="AAS820" s="3"/>
      <c r="AAT820" s="3"/>
      <c r="AAU820" s="3"/>
      <c r="AAV820" s="3"/>
      <c r="AAW820" s="3"/>
      <c r="AAX820" s="3"/>
      <c r="AAY820" s="3"/>
      <c r="AAZ820" s="3"/>
      <c r="ABA820" s="3"/>
      <c r="ABB820" s="3"/>
      <c r="ABC820" s="3"/>
      <c r="ABD820" s="3"/>
      <c r="ABE820" s="3"/>
      <c r="ABF820" s="3"/>
      <c r="ABG820" s="3"/>
      <c r="ABH820" s="3"/>
      <c r="ABI820" s="3"/>
      <c r="ABJ820" s="3"/>
      <c r="ABK820" s="3"/>
      <c r="ABL820" s="3"/>
      <c r="ABM820" s="3"/>
      <c r="ABN820" s="3"/>
      <c r="ABO820" s="3"/>
      <c r="ABP820" s="3"/>
      <c r="ABQ820" s="3"/>
      <c r="ABR820" s="3"/>
      <c r="ABS820" s="3"/>
      <c r="ABT820" s="3"/>
      <c r="ABU820" s="3"/>
      <c r="ABV820" s="3"/>
      <c r="ABW820" s="3"/>
      <c r="ABX820" s="3"/>
      <c r="ABY820" s="3"/>
      <c r="ABZ820" s="3"/>
      <c r="ACA820" s="3"/>
      <c r="ACB820" s="3"/>
      <c r="ACC820" s="3"/>
      <c r="ACD820" s="3"/>
      <c r="ACE820" s="3"/>
      <c r="ACF820" s="3"/>
      <c r="ACG820" s="3"/>
      <c r="ACH820" s="3"/>
      <c r="ACI820" s="3"/>
      <c r="ACJ820" s="3"/>
      <c r="ACK820" s="3"/>
      <c r="ACL820" s="3"/>
      <c r="ACM820" s="3"/>
      <c r="ACN820" s="3"/>
      <c r="ACO820" s="3"/>
      <c r="ACP820" s="3"/>
      <c r="ACQ820" s="3"/>
      <c r="ACR820" s="3"/>
      <c r="ACS820" s="3"/>
      <c r="ACT820" s="3"/>
      <c r="ACU820" s="3"/>
      <c r="ACV820" s="3"/>
      <c r="ACW820" s="3"/>
      <c r="ACX820" s="3"/>
      <c r="ACY820" s="3"/>
      <c r="ACZ820" s="3"/>
      <c r="ADA820" s="3"/>
      <c r="ADB820" s="3"/>
      <c r="ADC820" s="3"/>
      <c r="ADD820" s="3"/>
      <c r="ADE820" s="3"/>
      <c r="ADF820" s="3"/>
      <c r="ADG820" s="3"/>
      <c r="ADH820" s="3"/>
      <c r="ADI820" s="3"/>
      <c r="ADJ820" s="3"/>
      <c r="ADK820" s="3"/>
      <c r="ADL820" s="3"/>
      <c r="ADM820" s="3"/>
      <c r="ADN820" s="3"/>
      <c r="ADO820" s="3"/>
      <c r="ADP820" s="3"/>
      <c r="ADQ820" s="3"/>
      <c r="ADR820" s="3"/>
      <c r="ADS820" s="3"/>
      <c r="ADT820" s="3"/>
      <c r="ADU820" s="3"/>
      <c r="ADV820" s="3"/>
      <c r="ADW820" s="3"/>
      <c r="ADX820" s="3"/>
      <c r="ADY820" s="3"/>
      <c r="ADZ820" s="3"/>
      <c r="AEA820" s="3"/>
      <c r="AEB820" s="3"/>
      <c r="AEC820" s="3"/>
      <c r="AED820" s="3"/>
      <c r="AEE820" s="3"/>
      <c r="AEF820" s="3"/>
      <c r="AEG820" s="3"/>
      <c r="AEH820" s="3"/>
      <c r="AEI820" s="3"/>
      <c r="AEJ820" s="3"/>
      <c r="AEK820" s="3"/>
      <c r="AEL820" s="3"/>
      <c r="AEM820" s="3"/>
      <c r="AEN820" s="3"/>
      <c r="AEO820" s="3"/>
      <c r="AEP820" s="3"/>
      <c r="AEQ820" s="3"/>
      <c r="AER820" s="3"/>
      <c r="AES820" s="3"/>
      <c r="AET820" s="3"/>
      <c r="AEU820" s="3"/>
      <c r="AEV820" s="3"/>
      <c r="AEW820" s="3"/>
      <c r="AEX820" s="3"/>
      <c r="AEY820" s="3"/>
      <c r="AEZ820" s="3"/>
      <c r="AFA820" s="3"/>
      <c r="AFB820" s="3"/>
      <c r="AFC820" s="3"/>
      <c r="AFD820" s="3"/>
      <c r="AFE820" s="3"/>
      <c r="AFF820" s="3"/>
      <c r="AFG820" s="3"/>
      <c r="AFH820" s="3"/>
      <c r="AFI820" s="3"/>
      <c r="AFJ820" s="3"/>
      <c r="AFK820" s="3"/>
      <c r="AFL820" s="3"/>
      <c r="AFM820" s="3"/>
      <c r="AFN820" s="3"/>
      <c r="AFO820" s="3"/>
      <c r="AFP820" s="3"/>
      <c r="AFQ820" s="3"/>
      <c r="AFR820" s="3"/>
      <c r="AFS820" s="3"/>
      <c r="AFT820" s="3"/>
      <c r="AFU820" s="3"/>
      <c r="AFV820" s="3"/>
      <c r="AFW820" s="3"/>
      <c r="AFX820" s="3"/>
      <c r="AFY820" s="3"/>
      <c r="AFZ820" s="3"/>
      <c r="AGA820" s="3"/>
      <c r="AGB820" s="3"/>
      <c r="AGC820" s="3"/>
      <c r="AGD820" s="3"/>
      <c r="AGE820" s="3"/>
      <c r="AGF820" s="3"/>
      <c r="AGG820" s="3"/>
      <c r="AGH820" s="3"/>
      <c r="AGI820" s="3"/>
      <c r="AGJ820" s="3"/>
      <c r="AGK820" s="3"/>
      <c r="AGL820" s="3"/>
      <c r="AGM820" s="3"/>
      <c r="AGN820" s="3"/>
      <c r="AGO820" s="3"/>
      <c r="AGP820" s="3"/>
      <c r="AGQ820" s="3"/>
      <c r="AGR820" s="3"/>
      <c r="AGS820" s="3"/>
      <c r="AGT820" s="3"/>
      <c r="AGU820" s="3"/>
      <c r="AGV820" s="3"/>
      <c r="AGW820" s="3"/>
      <c r="AGX820" s="3"/>
      <c r="AGY820" s="3"/>
      <c r="AGZ820" s="3"/>
      <c r="AHA820" s="3"/>
      <c r="AHB820" s="3"/>
      <c r="AHC820" s="3"/>
      <c r="AHD820" s="3"/>
      <c r="AHE820" s="3"/>
      <c r="AHF820" s="3"/>
      <c r="AHG820" s="3"/>
      <c r="AHH820" s="3"/>
      <c r="AHI820" s="3"/>
      <c r="AHJ820" s="3"/>
      <c r="AHK820" s="3"/>
      <c r="AHL820" s="3"/>
      <c r="AHM820" s="3"/>
      <c r="AHN820" s="3"/>
      <c r="AHO820" s="3"/>
      <c r="AHP820" s="3"/>
      <c r="AHQ820" s="3"/>
      <c r="AHR820" s="3"/>
      <c r="AHS820" s="3"/>
      <c r="AHT820" s="3"/>
      <c r="AHU820" s="3"/>
      <c r="AHV820" s="3"/>
      <c r="AHW820" s="3"/>
      <c r="AHX820" s="3"/>
      <c r="AHY820" s="3"/>
      <c r="AHZ820" s="3"/>
      <c r="AIA820" s="3"/>
      <c r="AIB820" s="3"/>
      <c r="AIC820" s="3"/>
      <c r="AID820" s="3"/>
      <c r="AIE820" s="3"/>
      <c r="AIF820" s="3"/>
      <c r="AIG820" s="3"/>
      <c r="AIH820" s="3"/>
      <c r="AII820" s="3"/>
      <c r="AIJ820" s="3"/>
      <c r="AIK820" s="3"/>
      <c r="AIL820" s="3"/>
      <c r="AIM820" s="3"/>
      <c r="AIN820" s="3"/>
      <c r="AIO820" s="3"/>
      <c r="AIP820" s="3"/>
      <c r="AIQ820" s="3"/>
      <c r="AIR820" s="3"/>
      <c r="AIS820" s="3"/>
      <c r="AIT820" s="3"/>
      <c r="AIU820" s="3"/>
      <c r="AIV820" s="3"/>
      <c r="AIW820" s="3"/>
      <c r="AIX820" s="3"/>
      <c r="AIY820" s="3"/>
      <c r="AIZ820" s="3"/>
      <c r="AJA820" s="3"/>
      <c r="AJB820" s="3"/>
      <c r="AJC820" s="3"/>
      <c r="AJD820" s="3"/>
      <c r="AJE820" s="3"/>
      <c r="AJF820" s="3"/>
      <c r="AJG820" s="3"/>
      <c r="AJH820" s="3"/>
      <c r="AJI820" s="3"/>
      <c r="AJJ820" s="3"/>
      <c r="AJK820" s="3"/>
      <c r="AJL820" s="3"/>
      <c r="AJM820" s="3"/>
      <c r="AJN820" s="3"/>
      <c r="AJO820" s="3"/>
      <c r="AJP820" s="3"/>
      <c r="AJQ820" s="3"/>
      <c r="AJR820" s="3"/>
      <c r="AJS820" s="3"/>
      <c r="AJT820" s="3"/>
      <c r="AJU820" s="3"/>
      <c r="AJV820" s="3"/>
      <c r="AJW820" s="3"/>
      <c r="AJX820" s="3"/>
      <c r="AJY820" s="3"/>
      <c r="AJZ820" s="3"/>
      <c r="AKA820" s="3"/>
      <c r="AKB820" s="3"/>
      <c r="AKC820" s="3"/>
      <c r="AKD820" s="3"/>
      <c r="AKE820" s="3"/>
      <c r="AKF820" s="3"/>
      <c r="AKG820" s="3"/>
      <c r="AKH820" s="3"/>
      <c r="AKI820" s="3"/>
      <c r="AKJ820" s="3"/>
      <c r="AKK820" s="3"/>
      <c r="AKL820" s="3"/>
      <c r="AKM820" s="3"/>
      <c r="AKN820" s="3"/>
      <c r="AKO820" s="3"/>
      <c r="AKP820" s="3"/>
      <c r="AKQ820" s="3"/>
      <c r="AKR820" s="3"/>
      <c r="AKS820" s="3"/>
      <c r="AKT820" s="3"/>
      <c r="AKU820" s="3"/>
      <c r="AKV820" s="3"/>
      <c r="AKW820" s="3"/>
      <c r="AKX820" s="3"/>
      <c r="AKY820" s="3"/>
      <c r="AKZ820" s="3"/>
      <c r="ALA820" s="3"/>
      <c r="ALB820" s="3"/>
      <c r="ALC820" s="3"/>
      <c r="ALD820" s="3"/>
      <c r="ALE820" s="3"/>
      <c r="ALF820" s="3"/>
      <c r="ALG820" s="3"/>
      <c r="ALH820" s="3"/>
      <c r="ALI820" s="3"/>
      <c r="ALJ820" s="3"/>
      <c r="ALK820" s="3"/>
      <c r="ALL820" s="3"/>
      <c r="ALM820" s="3"/>
    </row>
    <row r="821" spans="1:1001" s="68" customFormat="1" ht="35.1" customHeight="1">
      <c r="A821" s="66">
        <f t="shared" si="45"/>
        <v>5</v>
      </c>
      <c r="B821" s="26" t="s">
        <v>613</v>
      </c>
      <c r="C821" s="67" t="s">
        <v>13</v>
      </c>
      <c r="D821" s="67" t="s">
        <v>9</v>
      </c>
      <c r="E821" s="244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  <c r="GO821" s="3"/>
      <c r="GP821" s="3"/>
      <c r="GQ821" s="3"/>
      <c r="GR821" s="3"/>
      <c r="GS821" s="3"/>
      <c r="GT821" s="3"/>
      <c r="GU821" s="3"/>
      <c r="GV821" s="3"/>
      <c r="GW821" s="3"/>
      <c r="GX821" s="3"/>
      <c r="GY821" s="3"/>
      <c r="GZ821" s="3"/>
      <c r="HA821" s="3"/>
      <c r="HB821" s="3"/>
      <c r="HC821" s="3"/>
      <c r="HD821" s="3"/>
      <c r="HE821" s="3"/>
      <c r="HF821" s="3"/>
      <c r="HG821" s="3"/>
      <c r="HH821" s="3"/>
      <c r="HI821" s="3"/>
      <c r="HJ821" s="3"/>
      <c r="HK821" s="3"/>
      <c r="HL821" s="3"/>
      <c r="HM821" s="3"/>
      <c r="HN821" s="3"/>
      <c r="HO821" s="3"/>
      <c r="HP821" s="3"/>
      <c r="HQ821" s="3"/>
      <c r="HR821" s="3"/>
      <c r="HS821" s="3"/>
      <c r="HT821" s="3"/>
      <c r="HU821" s="3"/>
      <c r="HV821" s="3"/>
      <c r="HW821" s="3"/>
      <c r="HX821" s="3"/>
      <c r="HY821" s="3"/>
      <c r="HZ821" s="3"/>
      <c r="IA821" s="3"/>
      <c r="IB821" s="3"/>
      <c r="IC821" s="3"/>
      <c r="ID821" s="3"/>
      <c r="IE821" s="3"/>
      <c r="IF821" s="3"/>
      <c r="IG821" s="3"/>
      <c r="IH821" s="3"/>
      <c r="II821" s="3"/>
      <c r="IJ821" s="3"/>
      <c r="IK821" s="3"/>
      <c r="IL821" s="3"/>
      <c r="IM821" s="3"/>
      <c r="IN821" s="3"/>
      <c r="IO821" s="3"/>
      <c r="IP821" s="3"/>
      <c r="IQ821" s="3"/>
      <c r="IR821" s="3"/>
      <c r="IS821" s="3"/>
      <c r="IT821" s="3"/>
      <c r="IU821" s="3"/>
      <c r="IV821" s="3"/>
      <c r="IW821" s="3"/>
      <c r="IX821" s="3"/>
      <c r="IY821" s="3"/>
      <c r="IZ821" s="3"/>
      <c r="JA821" s="3"/>
      <c r="JB821" s="3"/>
      <c r="JC821" s="3"/>
      <c r="JD821" s="3"/>
      <c r="JE821" s="3"/>
      <c r="JF821" s="3"/>
      <c r="JG821" s="3"/>
      <c r="JH821" s="3"/>
      <c r="JI821" s="3"/>
      <c r="JJ821" s="3"/>
      <c r="JK821" s="3"/>
      <c r="JL821" s="3"/>
      <c r="JM821" s="3"/>
      <c r="JN821" s="3"/>
      <c r="JO821" s="3"/>
      <c r="JP821" s="3"/>
      <c r="JQ821" s="3"/>
      <c r="JR821" s="3"/>
      <c r="JS821" s="3"/>
      <c r="JT821" s="3"/>
      <c r="JU821" s="3"/>
      <c r="JV821" s="3"/>
      <c r="JW821" s="3"/>
      <c r="JX821" s="3"/>
      <c r="JY821" s="3"/>
      <c r="JZ821" s="3"/>
      <c r="KA821" s="3"/>
      <c r="KB821" s="3"/>
      <c r="KC821" s="3"/>
      <c r="KD821" s="3"/>
      <c r="KE821" s="3"/>
      <c r="KF821" s="3"/>
      <c r="KG821" s="3"/>
      <c r="KH821" s="3"/>
      <c r="KI821" s="3"/>
      <c r="KJ821" s="3"/>
      <c r="KK821" s="3"/>
      <c r="KL821" s="3"/>
      <c r="KM821" s="3"/>
      <c r="KN821" s="3"/>
      <c r="KO821" s="3"/>
      <c r="KP821" s="3"/>
      <c r="KQ821" s="3"/>
      <c r="KR821" s="3"/>
      <c r="KS821" s="3"/>
      <c r="KT821" s="3"/>
      <c r="KU821" s="3"/>
      <c r="KV821" s="3"/>
      <c r="KW821" s="3"/>
      <c r="KX821" s="3"/>
      <c r="KY821" s="3"/>
      <c r="KZ821" s="3"/>
      <c r="LA821" s="3"/>
      <c r="LB821" s="3"/>
      <c r="LC821" s="3"/>
      <c r="LD821" s="3"/>
      <c r="LE821" s="3"/>
      <c r="LF821" s="3"/>
      <c r="LG821" s="3"/>
      <c r="LH821" s="3"/>
      <c r="LI821" s="3"/>
      <c r="LJ821" s="3"/>
      <c r="LK821" s="3"/>
      <c r="LL821" s="3"/>
      <c r="LM821" s="3"/>
      <c r="LN821" s="3"/>
      <c r="LO821" s="3"/>
      <c r="LP821" s="3"/>
      <c r="LQ821" s="3"/>
      <c r="LR821" s="3"/>
      <c r="LS821" s="3"/>
      <c r="LT821" s="3"/>
      <c r="LU821" s="3"/>
      <c r="LV821" s="3"/>
      <c r="LW821" s="3"/>
      <c r="LX821" s="3"/>
      <c r="LY821" s="3"/>
      <c r="LZ821" s="3"/>
      <c r="MA821" s="3"/>
      <c r="MB821" s="3"/>
      <c r="MC821" s="3"/>
      <c r="MD821" s="3"/>
      <c r="ME821" s="3"/>
      <c r="MF821" s="3"/>
      <c r="MG821" s="3"/>
      <c r="MH821" s="3"/>
      <c r="MI821" s="3"/>
      <c r="MJ821" s="3"/>
      <c r="MK821" s="3"/>
      <c r="ML821" s="3"/>
      <c r="MM821" s="3"/>
      <c r="MN821" s="3"/>
      <c r="MO821" s="3"/>
      <c r="MP821" s="3"/>
      <c r="MQ821" s="3"/>
      <c r="MR821" s="3"/>
      <c r="MS821" s="3"/>
      <c r="MT821" s="3"/>
      <c r="MU821" s="3"/>
      <c r="MV821" s="3"/>
      <c r="MW821" s="3"/>
      <c r="MX821" s="3"/>
      <c r="MY821" s="3"/>
      <c r="MZ821" s="3"/>
      <c r="NA821" s="3"/>
      <c r="NB821" s="3"/>
      <c r="NC821" s="3"/>
      <c r="ND821" s="3"/>
      <c r="NE821" s="3"/>
      <c r="NF821" s="3"/>
      <c r="NG821" s="3"/>
      <c r="NH821" s="3"/>
      <c r="NI821" s="3"/>
      <c r="NJ821" s="3"/>
      <c r="NK821" s="3"/>
      <c r="NL821" s="3"/>
      <c r="NM821" s="3"/>
      <c r="NN821" s="3"/>
      <c r="NO821" s="3"/>
      <c r="NP821" s="3"/>
      <c r="NQ821" s="3"/>
      <c r="NR821" s="3"/>
      <c r="NS821" s="3"/>
      <c r="NT821" s="3"/>
      <c r="NU821" s="3"/>
      <c r="NV821" s="3"/>
      <c r="NW821" s="3"/>
      <c r="NX821" s="3"/>
      <c r="NY821" s="3"/>
      <c r="NZ821" s="3"/>
      <c r="OA821" s="3"/>
      <c r="OB821" s="3"/>
      <c r="OC821" s="3"/>
      <c r="OD821" s="3"/>
      <c r="OE821" s="3"/>
      <c r="OF821" s="3"/>
      <c r="OG821" s="3"/>
      <c r="OH821" s="3"/>
      <c r="OI821" s="3"/>
      <c r="OJ821" s="3"/>
      <c r="OK821" s="3"/>
      <c r="OL821" s="3"/>
      <c r="OM821" s="3"/>
      <c r="ON821" s="3"/>
      <c r="OO821" s="3"/>
      <c r="OP821" s="3"/>
      <c r="OQ821" s="3"/>
      <c r="OR821" s="3"/>
      <c r="OS821" s="3"/>
      <c r="OT821" s="3"/>
      <c r="OU821" s="3"/>
      <c r="OV821" s="3"/>
      <c r="OW821" s="3"/>
      <c r="OX821" s="3"/>
      <c r="OY821" s="3"/>
      <c r="OZ821" s="3"/>
      <c r="PA821" s="3"/>
      <c r="PB821" s="3"/>
      <c r="PC821" s="3"/>
      <c r="PD821" s="3"/>
      <c r="PE821" s="3"/>
      <c r="PF821" s="3"/>
      <c r="PG821" s="3"/>
      <c r="PH821" s="3"/>
      <c r="PI821" s="3"/>
      <c r="PJ821" s="3"/>
      <c r="PK821" s="3"/>
      <c r="PL821" s="3"/>
      <c r="PM821" s="3"/>
      <c r="PN821" s="3"/>
      <c r="PO821" s="3"/>
      <c r="PP821" s="3"/>
      <c r="PQ821" s="3"/>
      <c r="PR821" s="3"/>
      <c r="PS821" s="3"/>
      <c r="PT821" s="3"/>
      <c r="PU821" s="3"/>
      <c r="PV821" s="3"/>
      <c r="PW821" s="3"/>
      <c r="PX821" s="3"/>
      <c r="PY821" s="3"/>
      <c r="PZ821" s="3"/>
      <c r="QA821" s="3"/>
      <c r="QB821" s="3"/>
      <c r="QC821" s="3"/>
      <c r="QD821" s="3"/>
      <c r="QE821" s="3"/>
      <c r="QF821" s="3"/>
      <c r="QG821" s="3"/>
      <c r="QH821" s="3"/>
      <c r="QI821" s="3"/>
      <c r="QJ821" s="3"/>
      <c r="QK821" s="3"/>
      <c r="QL821" s="3"/>
      <c r="QM821" s="3"/>
      <c r="QN821" s="3"/>
      <c r="QO821" s="3"/>
      <c r="QP821" s="3"/>
      <c r="QQ821" s="3"/>
      <c r="QR821" s="3"/>
      <c r="QS821" s="3"/>
      <c r="QT821" s="3"/>
      <c r="QU821" s="3"/>
      <c r="QV821" s="3"/>
      <c r="QW821" s="3"/>
      <c r="QX821" s="3"/>
      <c r="QY821" s="3"/>
      <c r="QZ821" s="3"/>
      <c r="RA821" s="3"/>
      <c r="RB821" s="3"/>
      <c r="RC821" s="3"/>
      <c r="RD821" s="3"/>
      <c r="RE821" s="3"/>
      <c r="RF821" s="3"/>
      <c r="RG821" s="3"/>
      <c r="RH821" s="3"/>
      <c r="RI821" s="3"/>
      <c r="RJ821" s="3"/>
      <c r="RK821" s="3"/>
      <c r="RL821" s="3"/>
      <c r="RM821" s="3"/>
      <c r="RN821" s="3"/>
      <c r="RO821" s="3"/>
      <c r="RP821" s="3"/>
      <c r="RQ821" s="3"/>
      <c r="RR821" s="3"/>
      <c r="RS821" s="3"/>
      <c r="RT821" s="3"/>
      <c r="RU821" s="3"/>
      <c r="RV821" s="3"/>
      <c r="RW821" s="3"/>
      <c r="RX821" s="3"/>
      <c r="RY821" s="3"/>
      <c r="RZ821" s="3"/>
      <c r="SA821" s="3"/>
      <c r="SB821" s="3"/>
      <c r="SC821" s="3"/>
      <c r="SD821" s="3"/>
      <c r="SE821" s="3"/>
      <c r="SF821" s="3"/>
      <c r="SG821" s="3"/>
      <c r="SH821" s="3"/>
      <c r="SI821" s="3"/>
      <c r="SJ821" s="3"/>
      <c r="SK821" s="3"/>
      <c r="SL821" s="3"/>
      <c r="SM821" s="3"/>
      <c r="SN821" s="3"/>
      <c r="SO821" s="3"/>
      <c r="SP821" s="3"/>
      <c r="SQ821" s="3"/>
      <c r="SR821" s="3"/>
      <c r="SS821" s="3"/>
      <c r="ST821" s="3"/>
      <c r="SU821" s="3"/>
      <c r="SV821" s="3"/>
      <c r="SW821" s="3"/>
      <c r="SX821" s="3"/>
      <c r="SY821" s="3"/>
      <c r="SZ821" s="3"/>
      <c r="TA821" s="3"/>
      <c r="TB821" s="3"/>
      <c r="TC821" s="3"/>
      <c r="TD821" s="3"/>
      <c r="TE821" s="3"/>
      <c r="TF821" s="3"/>
      <c r="TG821" s="3"/>
      <c r="TH821" s="3"/>
      <c r="TI821" s="3"/>
      <c r="TJ821" s="3"/>
      <c r="TK821" s="3"/>
      <c r="TL821" s="3"/>
      <c r="TM821" s="3"/>
      <c r="TN821" s="3"/>
      <c r="TO821" s="3"/>
      <c r="TP821" s="3"/>
      <c r="TQ821" s="3"/>
      <c r="TR821" s="3"/>
      <c r="TS821" s="3"/>
      <c r="TT821" s="3"/>
      <c r="TU821" s="3"/>
      <c r="TV821" s="3"/>
      <c r="TW821" s="3"/>
      <c r="TX821" s="3"/>
      <c r="TY821" s="3"/>
      <c r="TZ821" s="3"/>
      <c r="UA821" s="3"/>
      <c r="UB821" s="3"/>
      <c r="UC821" s="3"/>
      <c r="UD821" s="3"/>
      <c r="UE821" s="3"/>
      <c r="UF821" s="3"/>
      <c r="UG821" s="3"/>
      <c r="UH821" s="3"/>
      <c r="UI821" s="3"/>
      <c r="UJ821" s="3"/>
      <c r="UK821" s="3"/>
      <c r="UL821" s="3"/>
      <c r="UM821" s="3"/>
      <c r="UN821" s="3"/>
      <c r="UO821" s="3"/>
      <c r="UP821" s="3"/>
      <c r="UQ821" s="3"/>
      <c r="UR821" s="3"/>
      <c r="US821" s="3"/>
      <c r="UT821" s="3"/>
      <c r="UU821" s="3"/>
      <c r="UV821" s="3"/>
      <c r="UW821" s="3"/>
      <c r="UX821" s="3"/>
      <c r="UY821" s="3"/>
      <c r="UZ821" s="3"/>
      <c r="VA821" s="3"/>
      <c r="VB821" s="3"/>
      <c r="VC821" s="3"/>
      <c r="VD821" s="3"/>
      <c r="VE821" s="3"/>
      <c r="VF821" s="3"/>
      <c r="VG821" s="3"/>
      <c r="VH821" s="3"/>
      <c r="VI821" s="3"/>
      <c r="VJ821" s="3"/>
      <c r="VK821" s="3"/>
      <c r="VL821" s="3"/>
      <c r="VM821" s="3"/>
      <c r="VN821" s="3"/>
      <c r="VO821" s="3"/>
      <c r="VP821" s="3"/>
      <c r="VQ821" s="3"/>
      <c r="VR821" s="3"/>
      <c r="VS821" s="3"/>
      <c r="VT821" s="3"/>
      <c r="VU821" s="3"/>
      <c r="VV821" s="3"/>
      <c r="VW821" s="3"/>
      <c r="VX821" s="3"/>
      <c r="VY821" s="3"/>
      <c r="VZ821" s="3"/>
      <c r="WA821" s="3"/>
      <c r="WB821" s="3"/>
      <c r="WC821" s="3"/>
      <c r="WD821" s="3"/>
      <c r="WE821" s="3"/>
      <c r="WF821" s="3"/>
      <c r="WG821" s="3"/>
      <c r="WH821" s="3"/>
      <c r="WI821" s="3"/>
      <c r="WJ821" s="3"/>
      <c r="WK821" s="3"/>
      <c r="WL821" s="3"/>
      <c r="WM821" s="3"/>
      <c r="WN821" s="3"/>
      <c r="WO821" s="3"/>
      <c r="WP821" s="3"/>
      <c r="WQ821" s="3"/>
      <c r="WR821" s="3"/>
      <c r="WS821" s="3"/>
      <c r="WT821" s="3"/>
      <c r="WU821" s="3"/>
      <c r="WV821" s="3"/>
      <c r="WW821" s="3"/>
      <c r="WX821" s="3"/>
      <c r="WY821" s="3"/>
      <c r="WZ821" s="3"/>
      <c r="XA821" s="3"/>
      <c r="XB821" s="3"/>
      <c r="XC821" s="3"/>
      <c r="XD821" s="3"/>
      <c r="XE821" s="3"/>
      <c r="XF821" s="3"/>
      <c r="XG821" s="3"/>
      <c r="XH821" s="3"/>
      <c r="XI821" s="3"/>
      <c r="XJ821" s="3"/>
      <c r="XK821" s="3"/>
      <c r="XL821" s="3"/>
      <c r="XM821" s="3"/>
      <c r="XN821" s="3"/>
      <c r="XO821" s="3"/>
      <c r="XP821" s="3"/>
      <c r="XQ821" s="3"/>
      <c r="XR821" s="3"/>
      <c r="XS821" s="3"/>
      <c r="XT821" s="3"/>
      <c r="XU821" s="3"/>
      <c r="XV821" s="3"/>
      <c r="XW821" s="3"/>
      <c r="XX821" s="3"/>
      <c r="XY821" s="3"/>
      <c r="XZ821" s="3"/>
      <c r="YA821" s="3"/>
      <c r="YB821" s="3"/>
      <c r="YC821" s="3"/>
      <c r="YD821" s="3"/>
      <c r="YE821" s="3"/>
      <c r="YF821" s="3"/>
      <c r="YG821" s="3"/>
      <c r="YH821" s="3"/>
      <c r="YI821" s="3"/>
      <c r="YJ821" s="3"/>
      <c r="YK821" s="3"/>
      <c r="YL821" s="3"/>
      <c r="YM821" s="3"/>
      <c r="YN821" s="3"/>
      <c r="YO821" s="3"/>
      <c r="YP821" s="3"/>
      <c r="YQ821" s="3"/>
      <c r="YR821" s="3"/>
      <c r="YS821" s="3"/>
      <c r="YT821" s="3"/>
      <c r="YU821" s="3"/>
      <c r="YV821" s="3"/>
      <c r="YW821" s="3"/>
      <c r="YX821" s="3"/>
      <c r="YY821" s="3"/>
      <c r="YZ821" s="3"/>
      <c r="ZA821" s="3"/>
      <c r="ZB821" s="3"/>
      <c r="ZC821" s="3"/>
      <c r="ZD821" s="3"/>
      <c r="ZE821" s="3"/>
      <c r="ZF821" s="3"/>
      <c r="ZG821" s="3"/>
      <c r="ZH821" s="3"/>
      <c r="ZI821" s="3"/>
      <c r="ZJ821" s="3"/>
      <c r="ZK821" s="3"/>
      <c r="ZL821" s="3"/>
      <c r="ZM821" s="3"/>
      <c r="ZN821" s="3"/>
      <c r="ZO821" s="3"/>
      <c r="ZP821" s="3"/>
      <c r="ZQ821" s="3"/>
      <c r="ZR821" s="3"/>
      <c r="ZS821" s="3"/>
      <c r="ZT821" s="3"/>
      <c r="ZU821" s="3"/>
      <c r="ZV821" s="3"/>
      <c r="ZW821" s="3"/>
      <c r="ZX821" s="3"/>
      <c r="ZY821" s="3"/>
      <c r="ZZ821" s="3"/>
      <c r="AAA821" s="3"/>
      <c r="AAB821" s="3"/>
      <c r="AAC821" s="3"/>
      <c r="AAD821" s="3"/>
      <c r="AAE821" s="3"/>
      <c r="AAF821" s="3"/>
      <c r="AAG821" s="3"/>
      <c r="AAH821" s="3"/>
      <c r="AAI821" s="3"/>
      <c r="AAJ821" s="3"/>
      <c r="AAK821" s="3"/>
      <c r="AAL821" s="3"/>
      <c r="AAM821" s="3"/>
      <c r="AAN821" s="3"/>
      <c r="AAO821" s="3"/>
      <c r="AAP821" s="3"/>
      <c r="AAQ821" s="3"/>
      <c r="AAR821" s="3"/>
      <c r="AAS821" s="3"/>
      <c r="AAT821" s="3"/>
      <c r="AAU821" s="3"/>
      <c r="AAV821" s="3"/>
      <c r="AAW821" s="3"/>
      <c r="AAX821" s="3"/>
      <c r="AAY821" s="3"/>
      <c r="AAZ821" s="3"/>
      <c r="ABA821" s="3"/>
      <c r="ABB821" s="3"/>
      <c r="ABC821" s="3"/>
      <c r="ABD821" s="3"/>
      <c r="ABE821" s="3"/>
      <c r="ABF821" s="3"/>
      <c r="ABG821" s="3"/>
      <c r="ABH821" s="3"/>
      <c r="ABI821" s="3"/>
      <c r="ABJ821" s="3"/>
      <c r="ABK821" s="3"/>
      <c r="ABL821" s="3"/>
      <c r="ABM821" s="3"/>
      <c r="ABN821" s="3"/>
      <c r="ABO821" s="3"/>
      <c r="ABP821" s="3"/>
      <c r="ABQ821" s="3"/>
      <c r="ABR821" s="3"/>
      <c r="ABS821" s="3"/>
      <c r="ABT821" s="3"/>
      <c r="ABU821" s="3"/>
      <c r="ABV821" s="3"/>
      <c r="ABW821" s="3"/>
      <c r="ABX821" s="3"/>
      <c r="ABY821" s="3"/>
      <c r="ABZ821" s="3"/>
      <c r="ACA821" s="3"/>
      <c r="ACB821" s="3"/>
      <c r="ACC821" s="3"/>
      <c r="ACD821" s="3"/>
      <c r="ACE821" s="3"/>
      <c r="ACF821" s="3"/>
      <c r="ACG821" s="3"/>
      <c r="ACH821" s="3"/>
      <c r="ACI821" s="3"/>
      <c r="ACJ821" s="3"/>
      <c r="ACK821" s="3"/>
      <c r="ACL821" s="3"/>
      <c r="ACM821" s="3"/>
      <c r="ACN821" s="3"/>
      <c r="ACO821" s="3"/>
      <c r="ACP821" s="3"/>
      <c r="ACQ821" s="3"/>
      <c r="ACR821" s="3"/>
      <c r="ACS821" s="3"/>
      <c r="ACT821" s="3"/>
      <c r="ACU821" s="3"/>
      <c r="ACV821" s="3"/>
      <c r="ACW821" s="3"/>
      <c r="ACX821" s="3"/>
      <c r="ACY821" s="3"/>
      <c r="ACZ821" s="3"/>
      <c r="ADA821" s="3"/>
      <c r="ADB821" s="3"/>
      <c r="ADC821" s="3"/>
      <c r="ADD821" s="3"/>
      <c r="ADE821" s="3"/>
      <c r="ADF821" s="3"/>
      <c r="ADG821" s="3"/>
      <c r="ADH821" s="3"/>
      <c r="ADI821" s="3"/>
      <c r="ADJ821" s="3"/>
      <c r="ADK821" s="3"/>
      <c r="ADL821" s="3"/>
      <c r="ADM821" s="3"/>
      <c r="ADN821" s="3"/>
      <c r="ADO821" s="3"/>
      <c r="ADP821" s="3"/>
      <c r="ADQ821" s="3"/>
      <c r="ADR821" s="3"/>
      <c r="ADS821" s="3"/>
      <c r="ADT821" s="3"/>
      <c r="ADU821" s="3"/>
      <c r="ADV821" s="3"/>
      <c r="ADW821" s="3"/>
      <c r="ADX821" s="3"/>
      <c r="ADY821" s="3"/>
      <c r="ADZ821" s="3"/>
      <c r="AEA821" s="3"/>
      <c r="AEB821" s="3"/>
      <c r="AEC821" s="3"/>
      <c r="AED821" s="3"/>
      <c r="AEE821" s="3"/>
      <c r="AEF821" s="3"/>
      <c r="AEG821" s="3"/>
      <c r="AEH821" s="3"/>
      <c r="AEI821" s="3"/>
      <c r="AEJ821" s="3"/>
      <c r="AEK821" s="3"/>
      <c r="AEL821" s="3"/>
      <c r="AEM821" s="3"/>
      <c r="AEN821" s="3"/>
      <c r="AEO821" s="3"/>
      <c r="AEP821" s="3"/>
      <c r="AEQ821" s="3"/>
      <c r="AER821" s="3"/>
      <c r="AES821" s="3"/>
      <c r="AET821" s="3"/>
      <c r="AEU821" s="3"/>
      <c r="AEV821" s="3"/>
      <c r="AEW821" s="3"/>
      <c r="AEX821" s="3"/>
      <c r="AEY821" s="3"/>
      <c r="AEZ821" s="3"/>
      <c r="AFA821" s="3"/>
      <c r="AFB821" s="3"/>
      <c r="AFC821" s="3"/>
      <c r="AFD821" s="3"/>
      <c r="AFE821" s="3"/>
      <c r="AFF821" s="3"/>
      <c r="AFG821" s="3"/>
      <c r="AFH821" s="3"/>
      <c r="AFI821" s="3"/>
      <c r="AFJ821" s="3"/>
      <c r="AFK821" s="3"/>
      <c r="AFL821" s="3"/>
      <c r="AFM821" s="3"/>
      <c r="AFN821" s="3"/>
      <c r="AFO821" s="3"/>
      <c r="AFP821" s="3"/>
      <c r="AFQ821" s="3"/>
      <c r="AFR821" s="3"/>
      <c r="AFS821" s="3"/>
      <c r="AFT821" s="3"/>
      <c r="AFU821" s="3"/>
      <c r="AFV821" s="3"/>
      <c r="AFW821" s="3"/>
      <c r="AFX821" s="3"/>
      <c r="AFY821" s="3"/>
      <c r="AFZ821" s="3"/>
      <c r="AGA821" s="3"/>
      <c r="AGB821" s="3"/>
      <c r="AGC821" s="3"/>
      <c r="AGD821" s="3"/>
      <c r="AGE821" s="3"/>
      <c r="AGF821" s="3"/>
      <c r="AGG821" s="3"/>
      <c r="AGH821" s="3"/>
      <c r="AGI821" s="3"/>
      <c r="AGJ821" s="3"/>
      <c r="AGK821" s="3"/>
      <c r="AGL821" s="3"/>
      <c r="AGM821" s="3"/>
      <c r="AGN821" s="3"/>
      <c r="AGO821" s="3"/>
      <c r="AGP821" s="3"/>
      <c r="AGQ821" s="3"/>
      <c r="AGR821" s="3"/>
      <c r="AGS821" s="3"/>
      <c r="AGT821" s="3"/>
      <c r="AGU821" s="3"/>
      <c r="AGV821" s="3"/>
      <c r="AGW821" s="3"/>
      <c r="AGX821" s="3"/>
      <c r="AGY821" s="3"/>
      <c r="AGZ821" s="3"/>
      <c r="AHA821" s="3"/>
      <c r="AHB821" s="3"/>
      <c r="AHC821" s="3"/>
      <c r="AHD821" s="3"/>
      <c r="AHE821" s="3"/>
      <c r="AHF821" s="3"/>
      <c r="AHG821" s="3"/>
      <c r="AHH821" s="3"/>
      <c r="AHI821" s="3"/>
      <c r="AHJ821" s="3"/>
      <c r="AHK821" s="3"/>
      <c r="AHL821" s="3"/>
      <c r="AHM821" s="3"/>
      <c r="AHN821" s="3"/>
      <c r="AHO821" s="3"/>
      <c r="AHP821" s="3"/>
      <c r="AHQ821" s="3"/>
      <c r="AHR821" s="3"/>
      <c r="AHS821" s="3"/>
      <c r="AHT821" s="3"/>
      <c r="AHU821" s="3"/>
      <c r="AHV821" s="3"/>
      <c r="AHW821" s="3"/>
      <c r="AHX821" s="3"/>
      <c r="AHY821" s="3"/>
      <c r="AHZ821" s="3"/>
      <c r="AIA821" s="3"/>
      <c r="AIB821" s="3"/>
      <c r="AIC821" s="3"/>
      <c r="AID821" s="3"/>
      <c r="AIE821" s="3"/>
      <c r="AIF821" s="3"/>
      <c r="AIG821" s="3"/>
      <c r="AIH821" s="3"/>
      <c r="AII821" s="3"/>
      <c r="AIJ821" s="3"/>
      <c r="AIK821" s="3"/>
      <c r="AIL821" s="3"/>
      <c r="AIM821" s="3"/>
      <c r="AIN821" s="3"/>
      <c r="AIO821" s="3"/>
      <c r="AIP821" s="3"/>
      <c r="AIQ821" s="3"/>
      <c r="AIR821" s="3"/>
      <c r="AIS821" s="3"/>
      <c r="AIT821" s="3"/>
      <c r="AIU821" s="3"/>
      <c r="AIV821" s="3"/>
      <c r="AIW821" s="3"/>
      <c r="AIX821" s="3"/>
      <c r="AIY821" s="3"/>
      <c r="AIZ821" s="3"/>
      <c r="AJA821" s="3"/>
      <c r="AJB821" s="3"/>
      <c r="AJC821" s="3"/>
      <c r="AJD821" s="3"/>
      <c r="AJE821" s="3"/>
      <c r="AJF821" s="3"/>
      <c r="AJG821" s="3"/>
      <c r="AJH821" s="3"/>
      <c r="AJI821" s="3"/>
      <c r="AJJ821" s="3"/>
      <c r="AJK821" s="3"/>
      <c r="AJL821" s="3"/>
      <c r="AJM821" s="3"/>
      <c r="AJN821" s="3"/>
      <c r="AJO821" s="3"/>
      <c r="AJP821" s="3"/>
      <c r="AJQ821" s="3"/>
      <c r="AJR821" s="3"/>
      <c r="AJS821" s="3"/>
      <c r="AJT821" s="3"/>
      <c r="AJU821" s="3"/>
      <c r="AJV821" s="3"/>
      <c r="AJW821" s="3"/>
      <c r="AJX821" s="3"/>
      <c r="AJY821" s="3"/>
      <c r="AJZ821" s="3"/>
      <c r="AKA821" s="3"/>
      <c r="AKB821" s="3"/>
      <c r="AKC821" s="3"/>
      <c r="AKD821" s="3"/>
      <c r="AKE821" s="3"/>
      <c r="AKF821" s="3"/>
      <c r="AKG821" s="3"/>
      <c r="AKH821" s="3"/>
      <c r="AKI821" s="3"/>
      <c r="AKJ821" s="3"/>
      <c r="AKK821" s="3"/>
      <c r="AKL821" s="3"/>
      <c r="AKM821" s="3"/>
      <c r="AKN821" s="3"/>
      <c r="AKO821" s="3"/>
      <c r="AKP821" s="3"/>
      <c r="AKQ821" s="3"/>
      <c r="AKR821" s="3"/>
      <c r="AKS821" s="3"/>
      <c r="AKT821" s="3"/>
      <c r="AKU821" s="3"/>
      <c r="AKV821" s="3"/>
      <c r="AKW821" s="3"/>
      <c r="AKX821" s="3"/>
      <c r="AKY821" s="3"/>
      <c r="AKZ821" s="3"/>
      <c r="ALA821" s="3"/>
      <c r="ALB821" s="3"/>
      <c r="ALC821" s="3"/>
      <c r="ALD821" s="3"/>
      <c r="ALE821" s="3"/>
      <c r="ALF821" s="3"/>
      <c r="ALG821" s="3"/>
      <c r="ALH821" s="3"/>
      <c r="ALI821" s="3"/>
      <c r="ALJ821" s="3"/>
      <c r="ALK821" s="3"/>
      <c r="ALL821" s="3"/>
      <c r="ALM821" s="3"/>
    </row>
    <row r="822" spans="1:1001" s="68" customFormat="1" ht="80.25" customHeight="1">
      <c r="A822" s="66">
        <f t="shared" si="45"/>
        <v>6</v>
      </c>
      <c r="B822" s="26" t="s">
        <v>614</v>
      </c>
      <c r="C822" s="67" t="s">
        <v>13</v>
      </c>
      <c r="D822" s="67" t="s">
        <v>9</v>
      </c>
      <c r="E822" s="244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  <c r="IW822" s="3"/>
      <c r="IX822" s="3"/>
      <c r="IY822" s="3"/>
      <c r="IZ822" s="3"/>
      <c r="JA822" s="3"/>
      <c r="JB822" s="3"/>
      <c r="JC822" s="3"/>
      <c r="JD822" s="3"/>
      <c r="JE822" s="3"/>
      <c r="JF822" s="3"/>
      <c r="JG822" s="3"/>
      <c r="JH822" s="3"/>
      <c r="JI822" s="3"/>
      <c r="JJ822" s="3"/>
      <c r="JK822" s="3"/>
      <c r="JL822" s="3"/>
      <c r="JM822" s="3"/>
      <c r="JN822" s="3"/>
      <c r="JO822" s="3"/>
      <c r="JP822" s="3"/>
      <c r="JQ822" s="3"/>
      <c r="JR822" s="3"/>
      <c r="JS822" s="3"/>
      <c r="JT822" s="3"/>
      <c r="JU822" s="3"/>
      <c r="JV822" s="3"/>
      <c r="JW822" s="3"/>
      <c r="JX822" s="3"/>
      <c r="JY822" s="3"/>
      <c r="JZ822" s="3"/>
      <c r="KA822" s="3"/>
      <c r="KB822" s="3"/>
      <c r="KC822" s="3"/>
      <c r="KD822" s="3"/>
      <c r="KE822" s="3"/>
      <c r="KF822" s="3"/>
      <c r="KG822" s="3"/>
      <c r="KH822" s="3"/>
      <c r="KI822" s="3"/>
      <c r="KJ822" s="3"/>
      <c r="KK822" s="3"/>
      <c r="KL822" s="3"/>
      <c r="KM822" s="3"/>
      <c r="KN822" s="3"/>
      <c r="KO822" s="3"/>
      <c r="KP822" s="3"/>
      <c r="KQ822" s="3"/>
      <c r="KR822" s="3"/>
      <c r="KS822" s="3"/>
      <c r="KT822" s="3"/>
      <c r="KU822" s="3"/>
      <c r="KV822" s="3"/>
      <c r="KW822" s="3"/>
      <c r="KX822" s="3"/>
      <c r="KY822" s="3"/>
      <c r="KZ822" s="3"/>
      <c r="LA822" s="3"/>
      <c r="LB822" s="3"/>
      <c r="LC822" s="3"/>
      <c r="LD822" s="3"/>
      <c r="LE822" s="3"/>
      <c r="LF822" s="3"/>
      <c r="LG822" s="3"/>
      <c r="LH822" s="3"/>
      <c r="LI822" s="3"/>
      <c r="LJ822" s="3"/>
      <c r="LK822" s="3"/>
      <c r="LL822" s="3"/>
      <c r="LM822" s="3"/>
      <c r="LN822" s="3"/>
      <c r="LO822" s="3"/>
      <c r="LP822" s="3"/>
      <c r="LQ822" s="3"/>
      <c r="LR822" s="3"/>
      <c r="LS822" s="3"/>
      <c r="LT822" s="3"/>
      <c r="LU822" s="3"/>
      <c r="LV822" s="3"/>
      <c r="LW822" s="3"/>
      <c r="LX822" s="3"/>
      <c r="LY822" s="3"/>
      <c r="LZ822" s="3"/>
      <c r="MA822" s="3"/>
      <c r="MB822" s="3"/>
      <c r="MC822" s="3"/>
      <c r="MD822" s="3"/>
      <c r="ME822" s="3"/>
      <c r="MF822" s="3"/>
      <c r="MG822" s="3"/>
      <c r="MH822" s="3"/>
      <c r="MI822" s="3"/>
      <c r="MJ822" s="3"/>
      <c r="MK822" s="3"/>
      <c r="ML822" s="3"/>
      <c r="MM822" s="3"/>
      <c r="MN822" s="3"/>
      <c r="MO822" s="3"/>
      <c r="MP822" s="3"/>
      <c r="MQ822" s="3"/>
      <c r="MR822" s="3"/>
      <c r="MS822" s="3"/>
      <c r="MT822" s="3"/>
      <c r="MU822" s="3"/>
      <c r="MV822" s="3"/>
      <c r="MW822" s="3"/>
      <c r="MX822" s="3"/>
      <c r="MY822" s="3"/>
      <c r="MZ822" s="3"/>
      <c r="NA822" s="3"/>
      <c r="NB822" s="3"/>
      <c r="NC822" s="3"/>
      <c r="ND822" s="3"/>
      <c r="NE822" s="3"/>
      <c r="NF822" s="3"/>
      <c r="NG822" s="3"/>
      <c r="NH822" s="3"/>
      <c r="NI822" s="3"/>
      <c r="NJ822" s="3"/>
      <c r="NK822" s="3"/>
      <c r="NL822" s="3"/>
      <c r="NM822" s="3"/>
      <c r="NN822" s="3"/>
      <c r="NO822" s="3"/>
      <c r="NP822" s="3"/>
      <c r="NQ822" s="3"/>
      <c r="NR822" s="3"/>
      <c r="NS822" s="3"/>
      <c r="NT822" s="3"/>
      <c r="NU822" s="3"/>
      <c r="NV822" s="3"/>
      <c r="NW822" s="3"/>
      <c r="NX822" s="3"/>
      <c r="NY822" s="3"/>
      <c r="NZ822" s="3"/>
      <c r="OA822" s="3"/>
      <c r="OB822" s="3"/>
      <c r="OC822" s="3"/>
      <c r="OD822" s="3"/>
      <c r="OE822" s="3"/>
      <c r="OF822" s="3"/>
      <c r="OG822" s="3"/>
      <c r="OH822" s="3"/>
      <c r="OI822" s="3"/>
      <c r="OJ822" s="3"/>
      <c r="OK822" s="3"/>
      <c r="OL822" s="3"/>
      <c r="OM822" s="3"/>
      <c r="ON822" s="3"/>
      <c r="OO822" s="3"/>
      <c r="OP822" s="3"/>
      <c r="OQ822" s="3"/>
      <c r="OR822" s="3"/>
      <c r="OS822" s="3"/>
      <c r="OT822" s="3"/>
      <c r="OU822" s="3"/>
      <c r="OV822" s="3"/>
      <c r="OW822" s="3"/>
      <c r="OX822" s="3"/>
      <c r="OY822" s="3"/>
      <c r="OZ822" s="3"/>
      <c r="PA822" s="3"/>
      <c r="PB822" s="3"/>
      <c r="PC822" s="3"/>
      <c r="PD822" s="3"/>
      <c r="PE822" s="3"/>
      <c r="PF822" s="3"/>
      <c r="PG822" s="3"/>
      <c r="PH822" s="3"/>
      <c r="PI822" s="3"/>
      <c r="PJ822" s="3"/>
      <c r="PK822" s="3"/>
      <c r="PL822" s="3"/>
      <c r="PM822" s="3"/>
      <c r="PN822" s="3"/>
      <c r="PO822" s="3"/>
      <c r="PP822" s="3"/>
      <c r="PQ822" s="3"/>
      <c r="PR822" s="3"/>
      <c r="PS822" s="3"/>
      <c r="PT822" s="3"/>
      <c r="PU822" s="3"/>
      <c r="PV822" s="3"/>
      <c r="PW822" s="3"/>
      <c r="PX822" s="3"/>
      <c r="PY822" s="3"/>
      <c r="PZ822" s="3"/>
      <c r="QA822" s="3"/>
      <c r="QB822" s="3"/>
      <c r="QC822" s="3"/>
      <c r="QD822" s="3"/>
      <c r="QE822" s="3"/>
      <c r="QF822" s="3"/>
      <c r="QG822" s="3"/>
      <c r="QH822" s="3"/>
      <c r="QI822" s="3"/>
      <c r="QJ822" s="3"/>
      <c r="QK822" s="3"/>
      <c r="QL822" s="3"/>
      <c r="QM822" s="3"/>
      <c r="QN822" s="3"/>
      <c r="QO822" s="3"/>
      <c r="QP822" s="3"/>
      <c r="QQ822" s="3"/>
      <c r="QR822" s="3"/>
      <c r="QS822" s="3"/>
      <c r="QT822" s="3"/>
      <c r="QU822" s="3"/>
      <c r="QV822" s="3"/>
      <c r="QW822" s="3"/>
      <c r="QX822" s="3"/>
      <c r="QY822" s="3"/>
      <c r="QZ822" s="3"/>
      <c r="RA822" s="3"/>
      <c r="RB822" s="3"/>
      <c r="RC822" s="3"/>
      <c r="RD822" s="3"/>
      <c r="RE822" s="3"/>
      <c r="RF822" s="3"/>
      <c r="RG822" s="3"/>
      <c r="RH822" s="3"/>
      <c r="RI822" s="3"/>
      <c r="RJ822" s="3"/>
      <c r="RK822" s="3"/>
      <c r="RL822" s="3"/>
      <c r="RM822" s="3"/>
      <c r="RN822" s="3"/>
      <c r="RO822" s="3"/>
      <c r="RP822" s="3"/>
      <c r="RQ822" s="3"/>
      <c r="RR822" s="3"/>
      <c r="RS822" s="3"/>
      <c r="RT822" s="3"/>
      <c r="RU822" s="3"/>
      <c r="RV822" s="3"/>
      <c r="RW822" s="3"/>
      <c r="RX822" s="3"/>
      <c r="RY822" s="3"/>
      <c r="RZ822" s="3"/>
      <c r="SA822" s="3"/>
      <c r="SB822" s="3"/>
      <c r="SC822" s="3"/>
      <c r="SD822" s="3"/>
      <c r="SE822" s="3"/>
      <c r="SF822" s="3"/>
      <c r="SG822" s="3"/>
      <c r="SH822" s="3"/>
      <c r="SI822" s="3"/>
      <c r="SJ822" s="3"/>
      <c r="SK822" s="3"/>
      <c r="SL822" s="3"/>
      <c r="SM822" s="3"/>
      <c r="SN822" s="3"/>
      <c r="SO822" s="3"/>
      <c r="SP822" s="3"/>
      <c r="SQ822" s="3"/>
      <c r="SR822" s="3"/>
      <c r="SS822" s="3"/>
      <c r="ST822" s="3"/>
      <c r="SU822" s="3"/>
      <c r="SV822" s="3"/>
      <c r="SW822" s="3"/>
      <c r="SX822" s="3"/>
      <c r="SY822" s="3"/>
      <c r="SZ822" s="3"/>
      <c r="TA822" s="3"/>
      <c r="TB822" s="3"/>
      <c r="TC822" s="3"/>
      <c r="TD822" s="3"/>
      <c r="TE822" s="3"/>
      <c r="TF822" s="3"/>
      <c r="TG822" s="3"/>
      <c r="TH822" s="3"/>
      <c r="TI822" s="3"/>
      <c r="TJ822" s="3"/>
      <c r="TK822" s="3"/>
      <c r="TL822" s="3"/>
      <c r="TM822" s="3"/>
      <c r="TN822" s="3"/>
      <c r="TO822" s="3"/>
      <c r="TP822" s="3"/>
      <c r="TQ822" s="3"/>
      <c r="TR822" s="3"/>
      <c r="TS822" s="3"/>
      <c r="TT822" s="3"/>
      <c r="TU822" s="3"/>
      <c r="TV822" s="3"/>
      <c r="TW822" s="3"/>
      <c r="TX822" s="3"/>
      <c r="TY822" s="3"/>
      <c r="TZ822" s="3"/>
      <c r="UA822" s="3"/>
      <c r="UB822" s="3"/>
      <c r="UC822" s="3"/>
      <c r="UD822" s="3"/>
      <c r="UE822" s="3"/>
      <c r="UF822" s="3"/>
      <c r="UG822" s="3"/>
      <c r="UH822" s="3"/>
      <c r="UI822" s="3"/>
      <c r="UJ822" s="3"/>
      <c r="UK822" s="3"/>
      <c r="UL822" s="3"/>
      <c r="UM822" s="3"/>
      <c r="UN822" s="3"/>
      <c r="UO822" s="3"/>
      <c r="UP822" s="3"/>
      <c r="UQ822" s="3"/>
      <c r="UR822" s="3"/>
      <c r="US822" s="3"/>
      <c r="UT822" s="3"/>
      <c r="UU822" s="3"/>
      <c r="UV822" s="3"/>
      <c r="UW822" s="3"/>
      <c r="UX822" s="3"/>
      <c r="UY822" s="3"/>
      <c r="UZ822" s="3"/>
      <c r="VA822" s="3"/>
      <c r="VB822" s="3"/>
      <c r="VC822" s="3"/>
      <c r="VD822" s="3"/>
      <c r="VE822" s="3"/>
      <c r="VF822" s="3"/>
      <c r="VG822" s="3"/>
      <c r="VH822" s="3"/>
      <c r="VI822" s="3"/>
      <c r="VJ822" s="3"/>
      <c r="VK822" s="3"/>
      <c r="VL822" s="3"/>
      <c r="VM822" s="3"/>
      <c r="VN822" s="3"/>
      <c r="VO822" s="3"/>
      <c r="VP822" s="3"/>
      <c r="VQ822" s="3"/>
      <c r="VR822" s="3"/>
      <c r="VS822" s="3"/>
      <c r="VT822" s="3"/>
      <c r="VU822" s="3"/>
      <c r="VV822" s="3"/>
      <c r="VW822" s="3"/>
      <c r="VX822" s="3"/>
      <c r="VY822" s="3"/>
      <c r="VZ822" s="3"/>
      <c r="WA822" s="3"/>
      <c r="WB822" s="3"/>
      <c r="WC822" s="3"/>
      <c r="WD822" s="3"/>
      <c r="WE822" s="3"/>
      <c r="WF822" s="3"/>
      <c r="WG822" s="3"/>
      <c r="WH822" s="3"/>
      <c r="WI822" s="3"/>
      <c r="WJ822" s="3"/>
      <c r="WK822" s="3"/>
      <c r="WL822" s="3"/>
      <c r="WM822" s="3"/>
      <c r="WN822" s="3"/>
      <c r="WO822" s="3"/>
      <c r="WP822" s="3"/>
      <c r="WQ822" s="3"/>
      <c r="WR822" s="3"/>
      <c r="WS822" s="3"/>
      <c r="WT822" s="3"/>
      <c r="WU822" s="3"/>
      <c r="WV822" s="3"/>
      <c r="WW822" s="3"/>
      <c r="WX822" s="3"/>
      <c r="WY822" s="3"/>
      <c r="WZ822" s="3"/>
      <c r="XA822" s="3"/>
      <c r="XB822" s="3"/>
      <c r="XC822" s="3"/>
      <c r="XD822" s="3"/>
      <c r="XE822" s="3"/>
      <c r="XF822" s="3"/>
      <c r="XG822" s="3"/>
      <c r="XH822" s="3"/>
      <c r="XI822" s="3"/>
      <c r="XJ822" s="3"/>
      <c r="XK822" s="3"/>
      <c r="XL822" s="3"/>
      <c r="XM822" s="3"/>
      <c r="XN822" s="3"/>
      <c r="XO822" s="3"/>
      <c r="XP822" s="3"/>
      <c r="XQ822" s="3"/>
      <c r="XR822" s="3"/>
      <c r="XS822" s="3"/>
      <c r="XT822" s="3"/>
      <c r="XU822" s="3"/>
      <c r="XV822" s="3"/>
      <c r="XW822" s="3"/>
      <c r="XX822" s="3"/>
      <c r="XY822" s="3"/>
      <c r="XZ822" s="3"/>
      <c r="YA822" s="3"/>
      <c r="YB822" s="3"/>
      <c r="YC822" s="3"/>
      <c r="YD822" s="3"/>
      <c r="YE822" s="3"/>
      <c r="YF822" s="3"/>
      <c r="YG822" s="3"/>
      <c r="YH822" s="3"/>
      <c r="YI822" s="3"/>
      <c r="YJ822" s="3"/>
      <c r="YK822" s="3"/>
      <c r="YL822" s="3"/>
      <c r="YM822" s="3"/>
      <c r="YN822" s="3"/>
      <c r="YO822" s="3"/>
      <c r="YP822" s="3"/>
      <c r="YQ822" s="3"/>
      <c r="YR822" s="3"/>
      <c r="YS822" s="3"/>
      <c r="YT822" s="3"/>
      <c r="YU822" s="3"/>
      <c r="YV822" s="3"/>
      <c r="YW822" s="3"/>
      <c r="YX822" s="3"/>
      <c r="YY822" s="3"/>
      <c r="YZ822" s="3"/>
      <c r="ZA822" s="3"/>
      <c r="ZB822" s="3"/>
      <c r="ZC822" s="3"/>
      <c r="ZD822" s="3"/>
      <c r="ZE822" s="3"/>
      <c r="ZF822" s="3"/>
      <c r="ZG822" s="3"/>
      <c r="ZH822" s="3"/>
      <c r="ZI822" s="3"/>
      <c r="ZJ822" s="3"/>
      <c r="ZK822" s="3"/>
      <c r="ZL822" s="3"/>
      <c r="ZM822" s="3"/>
      <c r="ZN822" s="3"/>
      <c r="ZO822" s="3"/>
      <c r="ZP822" s="3"/>
      <c r="ZQ822" s="3"/>
      <c r="ZR822" s="3"/>
      <c r="ZS822" s="3"/>
      <c r="ZT822" s="3"/>
      <c r="ZU822" s="3"/>
      <c r="ZV822" s="3"/>
      <c r="ZW822" s="3"/>
      <c r="ZX822" s="3"/>
      <c r="ZY822" s="3"/>
      <c r="ZZ822" s="3"/>
      <c r="AAA822" s="3"/>
      <c r="AAB822" s="3"/>
      <c r="AAC822" s="3"/>
      <c r="AAD822" s="3"/>
      <c r="AAE822" s="3"/>
      <c r="AAF822" s="3"/>
      <c r="AAG822" s="3"/>
      <c r="AAH822" s="3"/>
      <c r="AAI822" s="3"/>
      <c r="AAJ822" s="3"/>
      <c r="AAK822" s="3"/>
      <c r="AAL822" s="3"/>
      <c r="AAM822" s="3"/>
      <c r="AAN822" s="3"/>
      <c r="AAO822" s="3"/>
      <c r="AAP822" s="3"/>
      <c r="AAQ822" s="3"/>
      <c r="AAR822" s="3"/>
      <c r="AAS822" s="3"/>
      <c r="AAT822" s="3"/>
      <c r="AAU822" s="3"/>
      <c r="AAV822" s="3"/>
      <c r="AAW822" s="3"/>
      <c r="AAX822" s="3"/>
      <c r="AAY822" s="3"/>
      <c r="AAZ822" s="3"/>
      <c r="ABA822" s="3"/>
      <c r="ABB822" s="3"/>
      <c r="ABC822" s="3"/>
      <c r="ABD822" s="3"/>
      <c r="ABE822" s="3"/>
      <c r="ABF822" s="3"/>
      <c r="ABG822" s="3"/>
      <c r="ABH822" s="3"/>
      <c r="ABI822" s="3"/>
      <c r="ABJ822" s="3"/>
      <c r="ABK822" s="3"/>
      <c r="ABL822" s="3"/>
      <c r="ABM822" s="3"/>
      <c r="ABN822" s="3"/>
      <c r="ABO822" s="3"/>
      <c r="ABP822" s="3"/>
      <c r="ABQ822" s="3"/>
      <c r="ABR822" s="3"/>
      <c r="ABS822" s="3"/>
      <c r="ABT822" s="3"/>
      <c r="ABU822" s="3"/>
      <c r="ABV822" s="3"/>
      <c r="ABW822" s="3"/>
      <c r="ABX822" s="3"/>
      <c r="ABY822" s="3"/>
      <c r="ABZ822" s="3"/>
      <c r="ACA822" s="3"/>
      <c r="ACB822" s="3"/>
      <c r="ACC822" s="3"/>
      <c r="ACD822" s="3"/>
      <c r="ACE822" s="3"/>
      <c r="ACF822" s="3"/>
      <c r="ACG822" s="3"/>
      <c r="ACH822" s="3"/>
      <c r="ACI822" s="3"/>
      <c r="ACJ822" s="3"/>
      <c r="ACK822" s="3"/>
      <c r="ACL822" s="3"/>
      <c r="ACM822" s="3"/>
      <c r="ACN822" s="3"/>
      <c r="ACO822" s="3"/>
      <c r="ACP822" s="3"/>
      <c r="ACQ822" s="3"/>
      <c r="ACR822" s="3"/>
      <c r="ACS822" s="3"/>
      <c r="ACT822" s="3"/>
      <c r="ACU822" s="3"/>
      <c r="ACV822" s="3"/>
      <c r="ACW822" s="3"/>
      <c r="ACX822" s="3"/>
      <c r="ACY822" s="3"/>
      <c r="ACZ822" s="3"/>
      <c r="ADA822" s="3"/>
      <c r="ADB822" s="3"/>
      <c r="ADC822" s="3"/>
      <c r="ADD822" s="3"/>
      <c r="ADE822" s="3"/>
      <c r="ADF822" s="3"/>
      <c r="ADG822" s="3"/>
      <c r="ADH822" s="3"/>
      <c r="ADI822" s="3"/>
      <c r="ADJ822" s="3"/>
      <c r="ADK822" s="3"/>
      <c r="ADL822" s="3"/>
      <c r="ADM822" s="3"/>
      <c r="ADN822" s="3"/>
      <c r="ADO822" s="3"/>
      <c r="ADP822" s="3"/>
      <c r="ADQ822" s="3"/>
      <c r="ADR822" s="3"/>
      <c r="ADS822" s="3"/>
      <c r="ADT822" s="3"/>
      <c r="ADU822" s="3"/>
      <c r="ADV822" s="3"/>
      <c r="ADW822" s="3"/>
      <c r="ADX822" s="3"/>
      <c r="ADY822" s="3"/>
      <c r="ADZ822" s="3"/>
      <c r="AEA822" s="3"/>
      <c r="AEB822" s="3"/>
      <c r="AEC822" s="3"/>
      <c r="AED822" s="3"/>
      <c r="AEE822" s="3"/>
      <c r="AEF822" s="3"/>
      <c r="AEG822" s="3"/>
      <c r="AEH822" s="3"/>
      <c r="AEI822" s="3"/>
      <c r="AEJ822" s="3"/>
      <c r="AEK822" s="3"/>
      <c r="AEL822" s="3"/>
      <c r="AEM822" s="3"/>
      <c r="AEN822" s="3"/>
      <c r="AEO822" s="3"/>
      <c r="AEP822" s="3"/>
      <c r="AEQ822" s="3"/>
      <c r="AER822" s="3"/>
      <c r="AES822" s="3"/>
      <c r="AET822" s="3"/>
      <c r="AEU822" s="3"/>
      <c r="AEV822" s="3"/>
      <c r="AEW822" s="3"/>
      <c r="AEX822" s="3"/>
      <c r="AEY822" s="3"/>
      <c r="AEZ822" s="3"/>
      <c r="AFA822" s="3"/>
      <c r="AFB822" s="3"/>
      <c r="AFC822" s="3"/>
      <c r="AFD822" s="3"/>
      <c r="AFE822" s="3"/>
      <c r="AFF822" s="3"/>
      <c r="AFG822" s="3"/>
      <c r="AFH822" s="3"/>
      <c r="AFI822" s="3"/>
      <c r="AFJ822" s="3"/>
      <c r="AFK822" s="3"/>
      <c r="AFL822" s="3"/>
      <c r="AFM822" s="3"/>
      <c r="AFN822" s="3"/>
      <c r="AFO822" s="3"/>
      <c r="AFP822" s="3"/>
      <c r="AFQ822" s="3"/>
      <c r="AFR822" s="3"/>
      <c r="AFS822" s="3"/>
      <c r="AFT822" s="3"/>
      <c r="AFU822" s="3"/>
      <c r="AFV822" s="3"/>
      <c r="AFW822" s="3"/>
      <c r="AFX822" s="3"/>
      <c r="AFY822" s="3"/>
      <c r="AFZ822" s="3"/>
      <c r="AGA822" s="3"/>
      <c r="AGB822" s="3"/>
      <c r="AGC822" s="3"/>
      <c r="AGD822" s="3"/>
      <c r="AGE822" s="3"/>
      <c r="AGF822" s="3"/>
      <c r="AGG822" s="3"/>
      <c r="AGH822" s="3"/>
      <c r="AGI822" s="3"/>
      <c r="AGJ822" s="3"/>
      <c r="AGK822" s="3"/>
      <c r="AGL822" s="3"/>
      <c r="AGM822" s="3"/>
      <c r="AGN822" s="3"/>
      <c r="AGO822" s="3"/>
      <c r="AGP822" s="3"/>
      <c r="AGQ822" s="3"/>
      <c r="AGR822" s="3"/>
      <c r="AGS822" s="3"/>
      <c r="AGT822" s="3"/>
      <c r="AGU822" s="3"/>
      <c r="AGV822" s="3"/>
      <c r="AGW822" s="3"/>
      <c r="AGX822" s="3"/>
      <c r="AGY822" s="3"/>
      <c r="AGZ822" s="3"/>
      <c r="AHA822" s="3"/>
      <c r="AHB822" s="3"/>
      <c r="AHC822" s="3"/>
      <c r="AHD822" s="3"/>
      <c r="AHE822" s="3"/>
      <c r="AHF822" s="3"/>
      <c r="AHG822" s="3"/>
      <c r="AHH822" s="3"/>
      <c r="AHI822" s="3"/>
      <c r="AHJ822" s="3"/>
      <c r="AHK822" s="3"/>
      <c r="AHL822" s="3"/>
      <c r="AHM822" s="3"/>
      <c r="AHN822" s="3"/>
      <c r="AHO822" s="3"/>
      <c r="AHP822" s="3"/>
      <c r="AHQ822" s="3"/>
      <c r="AHR822" s="3"/>
      <c r="AHS822" s="3"/>
      <c r="AHT822" s="3"/>
      <c r="AHU822" s="3"/>
      <c r="AHV822" s="3"/>
      <c r="AHW822" s="3"/>
      <c r="AHX822" s="3"/>
      <c r="AHY822" s="3"/>
      <c r="AHZ822" s="3"/>
      <c r="AIA822" s="3"/>
      <c r="AIB822" s="3"/>
      <c r="AIC822" s="3"/>
      <c r="AID822" s="3"/>
      <c r="AIE822" s="3"/>
      <c r="AIF822" s="3"/>
      <c r="AIG822" s="3"/>
      <c r="AIH822" s="3"/>
      <c r="AII822" s="3"/>
      <c r="AIJ822" s="3"/>
      <c r="AIK822" s="3"/>
      <c r="AIL822" s="3"/>
      <c r="AIM822" s="3"/>
      <c r="AIN822" s="3"/>
      <c r="AIO822" s="3"/>
      <c r="AIP822" s="3"/>
      <c r="AIQ822" s="3"/>
      <c r="AIR822" s="3"/>
      <c r="AIS822" s="3"/>
      <c r="AIT822" s="3"/>
      <c r="AIU822" s="3"/>
      <c r="AIV822" s="3"/>
      <c r="AIW822" s="3"/>
      <c r="AIX822" s="3"/>
      <c r="AIY822" s="3"/>
      <c r="AIZ822" s="3"/>
      <c r="AJA822" s="3"/>
      <c r="AJB822" s="3"/>
      <c r="AJC822" s="3"/>
      <c r="AJD822" s="3"/>
      <c r="AJE822" s="3"/>
      <c r="AJF822" s="3"/>
      <c r="AJG822" s="3"/>
      <c r="AJH822" s="3"/>
      <c r="AJI822" s="3"/>
      <c r="AJJ822" s="3"/>
      <c r="AJK822" s="3"/>
      <c r="AJL822" s="3"/>
      <c r="AJM822" s="3"/>
      <c r="AJN822" s="3"/>
      <c r="AJO822" s="3"/>
      <c r="AJP822" s="3"/>
      <c r="AJQ822" s="3"/>
      <c r="AJR822" s="3"/>
      <c r="AJS822" s="3"/>
      <c r="AJT822" s="3"/>
      <c r="AJU822" s="3"/>
      <c r="AJV822" s="3"/>
      <c r="AJW822" s="3"/>
      <c r="AJX822" s="3"/>
      <c r="AJY822" s="3"/>
      <c r="AJZ822" s="3"/>
      <c r="AKA822" s="3"/>
      <c r="AKB822" s="3"/>
      <c r="AKC822" s="3"/>
      <c r="AKD822" s="3"/>
      <c r="AKE822" s="3"/>
      <c r="AKF822" s="3"/>
      <c r="AKG822" s="3"/>
      <c r="AKH822" s="3"/>
      <c r="AKI822" s="3"/>
      <c r="AKJ822" s="3"/>
      <c r="AKK822" s="3"/>
      <c r="AKL822" s="3"/>
      <c r="AKM822" s="3"/>
      <c r="AKN822" s="3"/>
      <c r="AKO822" s="3"/>
      <c r="AKP822" s="3"/>
      <c r="AKQ822" s="3"/>
      <c r="AKR822" s="3"/>
      <c r="AKS822" s="3"/>
      <c r="AKT822" s="3"/>
      <c r="AKU822" s="3"/>
      <c r="AKV822" s="3"/>
      <c r="AKW822" s="3"/>
      <c r="AKX822" s="3"/>
      <c r="AKY822" s="3"/>
      <c r="AKZ822" s="3"/>
      <c r="ALA822" s="3"/>
      <c r="ALB822" s="3"/>
      <c r="ALC822" s="3"/>
      <c r="ALD822" s="3"/>
      <c r="ALE822" s="3"/>
      <c r="ALF822" s="3"/>
      <c r="ALG822" s="3"/>
      <c r="ALH822" s="3"/>
      <c r="ALI822" s="3"/>
      <c r="ALJ822" s="3"/>
      <c r="ALK822" s="3"/>
      <c r="ALL822" s="3"/>
      <c r="ALM822" s="3"/>
    </row>
    <row r="823" spans="1:1001" s="68" customFormat="1" ht="35.1" customHeight="1">
      <c r="A823" s="66">
        <f t="shared" si="45"/>
        <v>7</v>
      </c>
      <c r="B823" s="26" t="s">
        <v>615</v>
      </c>
      <c r="C823" s="67" t="s">
        <v>13</v>
      </c>
      <c r="D823" s="67" t="s">
        <v>9</v>
      </c>
      <c r="E823" s="244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  <c r="IW823" s="3"/>
      <c r="IX823" s="3"/>
      <c r="IY823" s="3"/>
      <c r="IZ823" s="3"/>
      <c r="JA823" s="3"/>
      <c r="JB823" s="3"/>
      <c r="JC823" s="3"/>
      <c r="JD823" s="3"/>
      <c r="JE823" s="3"/>
      <c r="JF823" s="3"/>
      <c r="JG823" s="3"/>
      <c r="JH823" s="3"/>
      <c r="JI823" s="3"/>
      <c r="JJ823" s="3"/>
      <c r="JK823" s="3"/>
      <c r="JL823" s="3"/>
      <c r="JM823" s="3"/>
      <c r="JN823" s="3"/>
      <c r="JO823" s="3"/>
      <c r="JP823" s="3"/>
      <c r="JQ823" s="3"/>
      <c r="JR823" s="3"/>
      <c r="JS823" s="3"/>
      <c r="JT823" s="3"/>
      <c r="JU823" s="3"/>
      <c r="JV823" s="3"/>
      <c r="JW823" s="3"/>
      <c r="JX823" s="3"/>
      <c r="JY823" s="3"/>
      <c r="JZ823" s="3"/>
      <c r="KA823" s="3"/>
      <c r="KB823" s="3"/>
      <c r="KC823" s="3"/>
      <c r="KD823" s="3"/>
      <c r="KE823" s="3"/>
      <c r="KF823" s="3"/>
      <c r="KG823" s="3"/>
      <c r="KH823" s="3"/>
      <c r="KI823" s="3"/>
      <c r="KJ823" s="3"/>
      <c r="KK823" s="3"/>
      <c r="KL823" s="3"/>
      <c r="KM823" s="3"/>
      <c r="KN823" s="3"/>
      <c r="KO823" s="3"/>
      <c r="KP823" s="3"/>
      <c r="KQ823" s="3"/>
      <c r="KR823" s="3"/>
      <c r="KS823" s="3"/>
      <c r="KT823" s="3"/>
      <c r="KU823" s="3"/>
      <c r="KV823" s="3"/>
      <c r="KW823" s="3"/>
      <c r="KX823" s="3"/>
      <c r="KY823" s="3"/>
      <c r="KZ823" s="3"/>
      <c r="LA823" s="3"/>
      <c r="LB823" s="3"/>
      <c r="LC823" s="3"/>
      <c r="LD823" s="3"/>
      <c r="LE823" s="3"/>
      <c r="LF823" s="3"/>
      <c r="LG823" s="3"/>
      <c r="LH823" s="3"/>
      <c r="LI823" s="3"/>
      <c r="LJ823" s="3"/>
      <c r="LK823" s="3"/>
      <c r="LL823" s="3"/>
      <c r="LM823" s="3"/>
      <c r="LN823" s="3"/>
      <c r="LO823" s="3"/>
      <c r="LP823" s="3"/>
      <c r="LQ823" s="3"/>
      <c r="LR823" s="3"/>
      <c r="LS823" s="3"/>
      <c r="LT823" s="3"/>
      <c r="LU823" s="3"/>
      <c r="LV823" s="3"/>
      <c r="LW823" s="3"/>
      <c r="LX823" s="3"/>
      <c r="LY823" s="3"/>
      <c r="LZ823" s="3"/>
      <c r="MA823" s="3"/>
      <c r="MB823" s="3"/>
      <c r="MC823" s="3"/>
      <c r="MD823" s="3"/>
      <c r="ME823" s="3"/>
      <c r="MF823" s="3"/>
      <c r="MG823" s="3"/>
      <c r="MH823" s="3"/>
      <c r="MI823" s="3"/>
      <c r="MJ823" s="3"/>
      <c r="MK823" s="3"/>
      <c r="ML823" s="3"/>
      <c r="MM823" s="3"/>
      <c r="MN823" s="3"/>
      <c r="MO823" s="3"/>
      <c r="MP823" s="3"/>
      <c r="MQ823" s="3"/>
      <c r="MR823" s="3"/>
      <c r="MS823" s="3"/>
      <c r="MT823" s="3"/>
      <c r="MU823" s="3"/>
      <c r="MV823" s="3"/>
      <c r="MW823" s="3"/>
      <c r="MX823" s="3"/>
      <c r="MY823" s="3"/>
      <c r="MZ823" s="3"/>
      <c r="NA823" s="3"/>
      <c r="NB823" s="3"/>
      <c r="NC823" s="3"/>
      <c r="ND823" s="3"/>
      <c r="NE823" s="3"/>
      <c r="NF823" s="3"/>
      <c r="NG823" s="3"/>
      <c r="NH823" s="3"/>
      <c r="NI823" s="3"/>
      <c r="NJ823" s="3"/>
      <c r="NK823" s="3"/>
      <c r="NL823" s="3"/>
      <c r="NM823" s="3"/>
      <c r="NN823" s="3"/>
      <c r="NO823" s="3"/>
      <c r="NP823" s="3"/>
      <c r="NQ823" s="3"/>
      <c r="NR823" s="3"/>
      <c r="NS823" s="3"/>
      <c r="NT823" s="3"/>
      <c r="NU823" s="3"/>
      <c r="NV823" s="3"/>
      <c r="NW823" s="3"/>
      <c r="NX823" s="3"/>
      <c r="NY823" s="3"/>
      <c r="NZ823" s="3"/>
      <c r="OA823" s="3"/>
      <c r="OB823" s="3"/>
      <c r="OC823" s="3"/>
      <c r="OD823" s="3"/>
      <c r="OE823" s="3"/>
      <c r="OF823" s="3"/>
      <c r="OG823" s="3"/>
      <c r="OH823" s="3"/>
      <c r="OI823" s="3"/>
      <c r="OJ823" s="3"/>
      <c r="OK823" s="3"/>
      <c r="OL823" s="3"/>
      <c r="OM823" s="3"/>
      <c r="ON823" s="3"/>
      <c r="OO823" s="3"/>
      <c r="OP823" s="3"/>
      <c r="OQ823" s="3"/>
      <c r="OR823" s="3"/>
      <c r="OS823" s="3"/>
      <c r="OT823" s="3"/>
      <c r="OU823" s="3"/>
      <c r="OV823" s="3"/>
      <c r="OW823" s="3"/>
      <c r="OX823" s="3"/>
      <c r="OY823" s="3"/>
      <c r="OZ823" s="3"/>
      <c r="PA823" s="3"/>
      <c r="PB823" s="3"/>
      <c r="PC823" s="3"/>
      <c r="PD823" s="3"/>
      <c r="PE823" s="3"/>
      <c r="PF823" s="3"/>
      <c r="PG823" s="3"/>
      <c r="PH823" s="3"/>
      <c r="PI823" s="3"/>
      <c r="PJ823" s="3"/>
      <c r="PK823" s="3"/>
      <c r="PL823" s="3"/>
      <c r="PM823" s="3"/>
      <c r="PN823" s="3"/>
      <c r="PO823" s="3"/>
      <c r="PP823" s="3"/>
      <c r="PQ823" s="3"/>
      <c r="PR823" s="3"/>
      <c r="PS823" s="3"/>
      <c r="PT823" s="3"/>
      <c r="PU823" s="3"/>
      <c r="PV823" s="3"/>
      <c r="PW823" s="3"/>
      <c r="PX823" s="3"/>
      <c r="PY823" s="3"/>
      <c r="PZ823" s="3"/>
      <c r="QA823" s="3"/>
      <c r="QB823" s="3"/>
      <c r="QC823" s="3"/>
      <c r="QD823" s="3"/>
      <c r="QE823" s="3"/>
      <c r="QF823" s="3"/>
      <c r="QG823" s="3"/>
      <c r="QH823" s="3"/>
      <c r="QI823" s="3"/>
      <c r="QJ823" s="3"/>
      <c r="QK823" s="3"/>
      <c r="QL823" s="3"/>
      <c r="QM823" s="3"/>
      <c r="QN823" s="3"/>
      <c r="QO823" s="3"/>
      <c r="QP823" s="3"/>
      <c r="QQ823" s="3"/>
      <c r="QR823" s="3"/>
      <c r="QS823" s="3"/>
      <c r="QT823" s="3"/>
      <c r="QU823" s="3"/>
      <c r="QV823" s="3"/>
      <c r="QW823" s="3"/>
      <c r="QX823" s="3"/>
      <c r="QY823" s="3"/>
      <c r="QZ823" s="3"/>
      <c r="RA823" s="3"/>
      <c r="RB823" s="3"/>
      <c r="RC823" s="3"/>
      <c r="RD823" s="3"/>
      <c r="RE823" s="3"/>
      <c r="RF823" s="3"/>
      <c r="RG823" s="3"/>
      <c r="RH823" s="3"/>
      <c r="RI823" s="3"/>
      <c r="RJ823" s="3"/>
      <c r="RK823" s="3"/>
      <c r="RL823" s="3"/>
      <c r="RM823" s="3"/>
      <c r="RN823" s="3"/>
      <c r="RO823" s="3"/>
      <c r="RP823" s="3"/>
      <c r="RQ823" s="3"/>
      <c r="RR823" s="3"/>
      <c r="RS823" s="3"/>
      <c r="RT823" s="3"/>
      <c r="RU823" s="3"/>
      <c r="RV823" s="3"/>
      <c r="RW823" s="3"/>
      <c r="RX823" s="3"/>
      <c r="RY823" s="3"/>
      <c r="RZ823" s="3"/>
      <c r="SA823" s="3"/>
      <c r="SB823" s="3"/>
      <c r="SC823" s="3"/>
      <c r="SD823" s="3"/>
      <c r="SE823" s="3"/>
      <c r="SF823" s="3"/>
      <c r="SG823" s="3"/>
      <c r="SH823" s="3"/>
      <c r="SI823" s="3"/>
      <c r="SJ823" s="3"/>
      <c r="SK823" s="3"/>
      <c r="SL823" s="3"/>
      <c r="SM823" s="3"/>
      <c r="SN823" s="3"/>
      <c r="SO823" s="3"/>
      <c r="SP823" s="3"/>
      <c r="SQ823" s="3"/>
      <c r="SR823" s="3"/>
      <c r="SS823" s="3"/>
      <c r="ST823" s="3"/>
      <c r="SU823" s="3"/>
      <c r="SV823" s="3"/>
      <c r="SW823" s="3"/>
      <c r="SX823" s="3"/>
      <c r="SY823" s="3"/>
      <c r="SZ823" s="3"/>
      <c r="TA823" s="3"/>
      <c r="TB823" s="3"/>
      <c r="TC823" s="3"/>
      <c r="TD823" s="3"/>
      <c r="TE823" s="3"/>
      <c r="TF823" s="3"/>
      <c r="TG823" s="3"/>
      <c r="TH823" s="3"/>
      <c r="TI823" s="3"/>
      <c r="TJ823" s="3"/>
      <c r="TK823" s="3"/>
      <c r="TL823" s="3"/>
      <c r="TM823" s="3"/>
      <c r="TN823" s="3"/>
      <c r="TO823" s="3"/>
      <c r="TP823" s="3"/>
      <c r="TQ823" s="3"/>
      <c r="TR823" s="3"/>
      <c r="TS823" s="3"/>
      <c r="TT823" s="3"/>
      <c r="TU823" s="3"/>
      <c r="TV823" s="3"/>
      <c r="TW823" s="3"/>
      <c r="TX823" s="3"/>
      <c r="TY823" s="3"/>
      <c r="TZ823" s="3"/>
      <c r="UA823" s="3"/>
      <c r="UB823" s="3"/>
      <c r="UC823" s="3"/>
      <c r="UD823" s="3"/>
      <c r="UE823" s="3"/>
      <c r="UF823" s="3"/>
      <c r="UG823" s="3"/>
      <c r="UH823" s="3"/>
      <c r="UI823" s="3"/>
      <c r="UJ823" s="3"/>
      <c r="UK823" s="3"/>
      <c r="UL823" s="3"/>
      <c r="UM823" s="3"/>
      <c r="UN823" s="3"/>
      <c r="UO823" s="3"/>
      <c r="UP823" s="3"/>
      <c r="UQ823" s="3"/>
      <c r="UR823" s="3"/>
      <c r="US823" s="3"/>
      <c r="UT823" s="3"/>
      <c r="UU823" s="3"/>
      <c r="UV823" s="3"/>
      <c r="UW823" s="3"/>
      <c r="UX823" s="3"/>
      <c r="UY823" s="3"/>
      <c r="UZ823" s="3"/>
      <c r="VA823" s="3"/>
      <c r="VB823" s="3"/>
      <c r="VC823" s="3"/>
      <c r="VD823" s="3"/>
      <c r="VE823" s="3"/>
      <c r="VF823" s="3"/>
      <c r="VG823" s="3"/>
      <c r="VH823" s="3"/>
      <c r="VI823" s="3"/>
      <c r="VJ823" s="3"/>
      <c r="VK823" s="3"/>
      <c r="VL823" s="3"/>
      <c r="VM823" s="3"/>
      <c r="VN823" s="3"/>
      <c r="VO823" s="3"/>
      <c r="VP823" s="3"/>
      <c r="VQ823" s="3"/>
      <c r="VR823" s="3"/>
      <c r="VS823" s="3"/>
      <c r="VT823" s="3"/>
      <c r="VU823" s="3"/>
      <c r="VV823" s="3"/>
      <c r="VW823" s="3"/>
      <c r="VX823" s="3"/>
      <c r="VY823" s="3"/>
      <c r="VZ823" s="3"/>
      <c r="WA823" s="3"/>
      <c r="WB823" s="3"/>
      <c r="WC823" s="3"/>
      <c r="WD823" s="3"/>
      <c r="WE823" s="3"/>
      <c r="WF823" s="3"/>
      <c r="WG823" s="3"/>
      <c r="WH823" s="3"/>
      <c r="WI823" s="3"/>
      <c r="WJ823" s="3"/>
      <c r="WK823" s="3"/>
      <c r="WL823" s="3"/>
      <c r="WM823" s="3"/>
      <c r="WN823" s="3"/>
      <c r="WO823" s="3"/>
      <c r="WP823" s="3"/>
      <c r="WQ823" s="3"/>
      <c r="WR823" s="3"/>
      <c r="WS823" s="3"/>
      <c r="WT823" s="3"/>
      <c r="WU823" s="3"/>
      <c r="WV823" s="3"/>
      <c r="WW823" s="3"/>
      <c r="WX823" s="3"/>
      <c r="WY823" s="3"/>
      <c r="WZ823" s="3"/>
      <c r="XA823" s="3"/>
      <c r="XB823" s="3"/>
      <c r="XC823" s="3"/>
      <c r="XD823" s="3"/>
      <c r="XE823" s="3"/>
      <c r="XF823" s="3"/>
      <c r="XG823" s="3"/>
      <c r="XH823" s="3"/>
      <c r="XI823" s="3"/>
      <c r="XJ823" s="3"/>
      <c r="XK823" s="3"/>
      <c r="XL823" s="3"/>
      <c r="XM823" s="3"/>
      <c r="XN823" s="3"/>
      <c r="XO823" s="3"/>
      <c r="XP823" s="3"/>
      <c r="XQ823" s="3"/>
      <c r="XR823" s="3"/>
      <c r="XS823" s="3"/>
      <c r="XT823" s="3"/>
      <c r="XU823" s="3"/>
      <c r="XV823" s="3"/>
      <c r="XW823" s="3"/>
      <c r="XX823" s="3"/>
      <c r="XY823" s="3"/>
      <c r="XZ823" s="3"/>
      <c r="YA823" s="3"/>
      <c r="YB823" s="3"/>
      <c r="YC823" s="3"/>
      <c r="YD823" s="3"/>
      <c r="YE823" s="3"/>
      <c r="YF823" s="3"/>
      <c r="YG823" s="3"/>
      <c r="YH823" s="3"/>
      <c r="YI823" s="3"/>
      <c r="YJ823" s="3"/>
      <c r="YK823" s="3"/>
      <c r="YL823" s="3"/>
      <c r="YM823" s="3"/>
      <c r="YN823" s="3"/>
      <c r="YO823" s="3"/>
      <c r="YP823" s="3"/>
      <c r="YQ823" s="3"/>
      <c r="YR823" s="3"/>
      <c r="YS823" s="3"/>
      <c r="YT823" s="3"/>
      <c r="YU823" s="3"/>
      <c r="YV823" s="3"/>
      <c r="YW823" s="3"/>
      <c r="YX823" s="3"/>
      <c r="YY823" s="3"/>
      <c r="YZ823" s="3"/>
      <c r="ZA823" s="3"/>
      <c r="ZB823" s="3"/>
      <c r="ZC823" s="3"/>
      <c r="ZD823" s="3"/>
      <c r="ZE823" s="3"/>
      <c r="ZF823" s="3"/>
      <c r="ZG823" s="3"/>
      <c r="ZH823" s="3"/>
      <c r="ZI823" s="3"/>
      <c r="ZJ823" s="3"/>
      <c r="ZK823" s="3"/>
      <c r="ZL823" s="3"/>
      <c r="ZM823" s="3"/>
      <c r="ZN823" s="3"/>
      <c r="ZO823" s="3"/>
      <c r="ZP823" s="3"/>
      <c r="ZQ823" s="3"/>
      <c r="ZR823" s="3"/>
      <c r="ZS823" s="3"/>
      <c r="ZT823" s="3"/>
      <c r="ZU823" s="3"/>
      <c r="ZV823" s="3"/>
      <c r="ZW823" s="3"/>
      <c r="ZX823" s="3"/>
      <c r="ZY823" s="3"/>
      <c r="ZZ823" s="3"/>
      <c r="AAA823" s="3"/>
      <c r="AAB823" s="3"/>
      <c r="AAC823" s="3"/>
      <c r="AAD823" s="3"/>
      <c r="AAE823" s="3"/>
      <c r="AAF823" s="3"/>
      <c r="AAG823" s="3"/>
      <c r="AAH823" s="3"/>
      <c r="AAI823" s="3"/>
      <c r="AAJ823" s="3"/>
      <c r="AAK823" s="3"/>
      <c r="AAL823" s="3"/>
      <c r="AAM823" s="3"/>
      <c r="AAN823" s="3"/>
      <c r="AAO823" s="3"/>
      <c r="AAP823" s="3"/>
      <c r="AAQ823" s="3"/>
      <c r="AAR823" s="3"/>
      <c r="AAS823" s="3"/>
      <c r="AAT823" s="3"/>
      <c r="AAU823" s="3"/>
      <c r="AAV823" s="3"/>
      <c r="AAW823" s="3"/>
      <c r="AAX823" s="3"/>
      <c r="AAY823" s="3"/>
      <c r="AAZ823" s="3"/>
      <c r="ABA823" s="3"/>
      <c r="ABB823" s="3"/>
      <c r="ABC823" s="3"/>
      <c r="ABD823" s="3"/>
      <c r="ABE823" s="3"/>
      <c r="ABF823" s="3"/>
      <c r="ABG823" s="3"/>
      <c r="ABH823" s="3"/>
      <c r="ABI823" s="3"/>
      <c r="ABJ823" s="3"/>
      <c r="ABK823" s="3"/>
      <c r="ABL823" s="3"/>
      <c r="ABM823" s="3"/>
      <c r="ABN823" s="3"/>
      <c r="ABO823" s="3"/>
      <c r="ABP823" s="3"/>
      <c r="ABQ823" s="3"/>
      <c r="ABR823" s="3"/>
      <c r="ABS823" s="3"/>
      <c r="ABT823" s="3"/>
      <c r="ABU823" s="3"/>
      <c r="ABV823" s="3"/>
      <c r="ABW823" s="3"/>
      <c r="ABX823" s="3"/>
      <c r="ABY823" s="3"/>
      <c r="ABZ823" s="3"/>
      <c r="ACA823" s="3"/>
      <c r="ACB823" s="3"/>
      <c r="ACC823" s="3"/>
      <c r="ACD823" s="3"/>
      <c r="ACE823" s="3"/>
      <c r="ACF823" s="3"/>
      <c r="ACG823" s="3"/>
      <c r="ACH823" s="3"/>
      <c r="ACI823" s="3"/>
      <c r="ACJ823" s="3"/>
      <c r="ACK823" s="3"/>
      <c r="ACL823" s="3"/>
      <c r="ACM823" s="3"/>
      <c r="ACN823" s="3"/>
      <c r="ACO823" s="3"/>
      <c r="ACP823" s="3"/>
      <c r="ACQ823" s="3"/>
      <c r="ACR823" s="3"/>
      <c r="ACS823" s="3"/>
      <c r="ACT823" s="3"/>
      <c r="ACU823" s="3"/>
      <c r="ACV823" s="3"/>
      <c r="ACW823" s="3"/>
      <c r="ACX823" s="3"/>
      <c r="ACY823" s="3"/>
      <c r="ACZ823" s="3"/>
      <c r="ADA823" s="3"/>
      <c r="ADB823" s="3"/>
      <c r="ADC823" s="3"/>
      <c r="ADD823" s="3"/>
      <c r="ADE823" s="3"/>
      <c r="ADF823" s="3"/>
      <c r="ADG823" s="3"/>
      <c r="ADH823" s="3"/>
      <c r="ADI823" s="3"/>
      <c r="ADJ823" s="3"/>
      <c r="ADK823" s="3"/>
      <c r="ADL823" s="3"/>
      <c r="ADM823" s="3"/>
      <c r="ADN823" s="3"/>
      <c r="ADO823" s="3"/>
      <c r="ADP823" s="3"/>
      <c r="ADQ823" s="3"/>
      <c r="ADR823" s="3"/>
      <c r="ADS823" s="3"/>
      <c r="ADT823" s="3"/>
      <c r="ADU823" s="3"/>
      <c r="ADV823" s="3"/>
      <c r="ADW823" s="3"/>
      <c r="ADX823" s="3"/>
      <c r="ADY823" s="3"/>
      <c r="ADZ823" s="3"/>
      <c r="AEA823" s="3"/>
      <c r="AEB823" s="3"/>
      <c r="AEC823" s="3"/>
      <c r="AED823" s="3"/>
      <c r="AEE823" s="3"/>
      <c r="AEF823" s="3"/>
      <c r="AEG823" s="3"/>
      <c r="AEH823" s="3"/>
      <c r="AEI823" s="3"/>
      <c r="AEJ823" s="3"/>
      <c r="AEK823" s="3"/>
      <c r="AEL823" s="3"/>
      <c r="AEM823" s="3"/>
      <c r="AEN823" s="3"/>
      <c r="AEO823" s="3"/>
      <c r="AEP823" s="3"/>
      <c r="AEQ823" s="3"/>
      <c r="AER823" s="3"/>
      <c r="AES823" s="3"/>
      <c r="AET823" s="3"/>
      <c r="AEU823" s="3"/>
      <c r="AEV823" s="3"/>
      <c r="AEW823" s="3"/>
      <c r="AEX823" s="3"/>
      <c r="AEY823" s="3"/>
      <c r="AEZ823" s="3"/>
      <c r="AFA823" s="3"/>
      <c r="AFB823" s="3"/>
      <c r="AFC823" s="3"/>
      <c r="AFD823" s="3"/>
      <c r="AFE823" s="3"/>
      <c r="AFF823" s="3"/>
      <c r="AFG823" s="3"/>
      <c r="AFH823" s="3"/>
      <c r="AFI823" s="3"/>
      <c r="AFJ823" s="3"/>
      <c r="AFK823" s="3"/>
      <c r="AFL823" s="3"/>
      <c r="AFM823" s="3"/>
      <c r="AFN823" s="3"/>
      <c r="AFO823" s="3"/>
      <c r="AFP823" s="3"/>
      <c r="AFQ823" s="3"/>
      <c r="AFR823" s="3"/>
      <c r="AFS823" s="3"/>
      <c r="AFT823" s="3"/>
      <c r="AFU823" s="3"/>
      <c r="AFV823" s="3"/>
      <c r="AFW823" s="3"/>
      <c r="AFX823" s="3"/>
      <c r="AFY823" s="3"/>
      <c r="AFZ823" s="3"/>
      <c r="AGA823" s="3"/>
      <c r="AGB823" s="3"/>
      <c r="AGC823" s="3"/>
      <c r="AGD823" s="3"/>
      <c r="AGE823" s="3"/>
      <c r="AGF823" s="3"/>
      <c r="AGG823" s="3"/>
      <c r="AGH823" s="3"/>
      <c r="AGI823" s="3"/>
      <c r="AGJ823" s="3"/>
      <c r="AGK823" s="3"/>
      <c r="AGL823" s="3"/>
      <c r="AGM823" s="3"/>
      <c r="AGN823" s="3"/>
      <c r="AGO823" s="3"/>
      <c r="AGP823" s="3"/>
      <c r="AGQ823" s="3"/>
      <c r="AGR823" s="3"/>
      <c r="AGS823" s="3"/>
      <c r="AGT823" s="3"/>
      <c r="AGU823" s="3"/>
      <c r="AGV823" s="3"/>
      <c r="AGW823" s="3"/>
      <c r="AGX823" s="3"/>
      <c r="AGY823" s="3"/>
      <c r="AGZ823" s="3"/>
      <c r="AHA823" s="3"/>
      <c r="AHB823" s="3"/>
      <c r="AHC823" s="3"/>
      <c r="AHD823" s="3"/>
      <c r="AHE823" s="3"/>
      <c r="AHF823" s="3"/>
      <c r="AHG823" s="3"/>
      <c r="AHH823" s="3"/>
      <c r="AHI823" s="3"/>
      <c r="AHJ823" s="3"/>
      <c r="AHK823" s="3"/>
      <c r="AHL823" s="3"/>
      <c r="AHM823" s="3"/>
      <c r="AHN823" s="3"/>
      <c r="AHO823" s="3"/>
      <c r="AHP823" s="3"/>
      <c r="AHQ823" s="3"/>
      <c r="AHR823" s="3"/>
      <c r="AHS823" s="3"/>
      <c r="AHT823" s="3"/>
      <c r="AHU823" s="3"/>
      <c r="AHV823" s="3"/>
      <c r="AHW823" s="3"/>
      <c r="AHX823" s="3"/>
      <c r="AHY823" s="3"/>
      <c r="AHZ823" s="3"/>
      <c r="AIA823" s="3"/>
      <c r="AIB823" s="3"/>
      <c r="AIC823" s="3"/>
      <c r="AID823" s="3"/>
      <c r="AIE823" s="3"/>
      <c r="AIF823" s="3"/>
      <c r="AIG823" s="3"/>
      <c r="AIH823" s="3"/>
      <c r="AII823" s="3"/>
      <c r="AIJ823" s="3"/>
      <c r="AIK823" s="3"/>
      <c r="AIL823" s="3"/>
      <c r="AIM823" s="3"/>
      <c r="AIN823" s="3"/>
      <c r="AIO823" s="3"/>
      <c r="AIP823" s="3"/>
      <c r="AIQ823" s="3"/>
      <c r="AIR823" s="3"/>
      <c r="AIS823" s="3"/>
      <c r="AIT823" s="3"/>
      <c r="AIU823" s="3"/>
      <c r="AIV823" s="3"/>
      <c r="AIW823" s="3"/>
      <c r="AIX823" s="3"/>
      <c r="AIY823" s="3"/>
      <c r="AIZ823" s="3"/>
      <c r="AJA823" s="3"/>
      <c r="AJB823" s="3"/>
      <c r="AJC823" s="3"/>
      <c r="AJD823" s="3"/>
      <c r="AJE823" s="3"/>
      <c r="AJF823" s="3"/>
      <c r="AJG823" s="3"/>
      <c r="AJH823" s="3"/>
      <c r="AJI823" s="3"/>
      <c r="AJJ823" s="3"/>
      <c r="AJK823" s="3"/>
      <c r="AJL823" s="3"/>
      <c r="AJM823" s="3"/>
      <c r="AJN823" s="3"/>
      <c r="AJO823" s="3"/>
      <c r="AJP823" s="3"/>
      <c r="AJQ823" s="3"/>
      <c r="AJR823" s="3"/>
      <c r="AJS823" s="3"/>
      <c r="AJT823" s="3"/>
      <c r="AJU823" s="3"/>
      <c r="AJV823" s="3"/>
      <c r="AJW823" s="3"/>
      <c r="AJX823" s="3"/>
      <c r="AJY823" s="3"/>
      <c r="AJZ823" s="3"/>
      <c r="AKA823" s="3"/>
      <c r="AKB823" s="3"/>
      <c r="AKC823" s="3"/>
      <c r="AKD823" s="3"/>
      <c r="AKE823" s="3"/>
      <c r="AKF823" s="3"/>
      <c r="AKG823" s="3"/>
      <c r="AKH823" s="3"/>
      <c r="AKI823" s="3"/>
      <c r="AKJ823" s="3"/>
      <c r="AKK823" s="3"/>
      <c r="AKL823" s="3"/>
      <c r="AKM823" s="3"/>
      <c r="AKN823" s="3"/>
      <c r="AKO823" s="3"/>
      <c r="AKP823" s="3"/>
      <c r="AKQ823" s="3"/>
      <c r="AKR823" s="3"/>
      <c r="AKS823" s="3"/>
      <c r="AKT823" s="3"/>
      <c r="AKU823" s="3"/>
      <c r="AKV823" s="3"/>
      <c r="AKW823" s="3"/>
      <c r="AKX823" s="3"/>
      <c r="AKY823" s="3"/>
      <c r="AKZ823" s="3"/>
      <c r="ALA823" s="3"/>
      <c r="ALB823" s="3"/>
      <c r="ALC823" s="3"/>
      <c r="ALD823" s="3"/>
      <c r="ALE823" s="3"/>
      <c r="ALF823" s="3"/>
      <c r="ALG823" s="3"/>
      <c r="ALH823" s="3"/>
      <c r="ALI823" s="3"/>
      <c r="ALJ823" s="3"/>
      <c r="ALK823" s="3"/>
      <c r="ALL823" s="3"/>
      <c r="ALM823" s="3"/>
    </row>
    <row r="824" spans="1:1001" s="68" customFormat="1" ht="35.1" customHeight="1">
      <c r="A824" s="66">
        <f t="shared" si="45"/>
        <v>8</v>
      </c>
      <c r="B824" s="26" t="s">
        <v>609</v>
      </c>
      <c r="C824" s="67" t="s">
        <v>13</v>
      </c>
      <c r="D824" s="67" t="s">
        <v>9</v>
      </c>
      <c r="E824" s="244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  <c r="GO824" s="3"/>
      <c r="GP824" s="3"/>
      <c r="GQ824" s="3"/>
      <c r="GR824" s="3"/>
      <c r="GS824" s="3"/>
      <c r="GT824" s="3"/>
      <c r="GU824" s="3"/>
      <c r="GV824" s="3"/>
      <c r="GW824" s="3"/>
      <c r="GX824" s="3"/>
      <c r="GY824" s="3"/>
      <c r="GZ824" s="3"/>
      <c r="HA824" s="3"/>
      <c r="HB824" s="3"/>
      <c r="HC824" s="3"/>
      <c r="HD824" s="3"/>
      <c r="HE824" s="3"/>
      <c r="HF824" s="3"/>
      <c r="HG824" s="3"/>
      <c r="HH824" s="3"/>
      <c r="HI824" s="3"/>
      <c r="HJ824" s="3"/>
      <c r="HK824" s="3"/>
      <c r="HL824" s="3"/>
      <c r="HM824" s="3"/>
      <c r="HN824" s="3"/>
      <c r="HO824" s="3"/>
      <c r="HP824" s="3"/>
      <c r="HQ824" s="3"/>
      <c r="HR824" s="3"/>
      <c r="HS824" s="3"/>
      <c r="HT824" s="3"/>
      <c r="HU824" s="3"/>
      <c r="HV824" s="3"/>
      <c r="HW824" s="3"/>
      <c r="HX824" s="3"/>
      <c r="HY824" s="3"/>
      <c r="HZ824" s="3"/>
      <c r="IA824" s="3"/>
      <c r="IB824" s="3"/>
      <c r="IC824" s="3"/>
      <c r="ID824" s="3"/>
      <c r="IE824" s="3"/>
      <c r="IF824" s="3"/>
      <c r="IG824" s="3"/>
      <c r="IH824" s="3"/>
      <c r="II824" s="3"/>
      <c r="IJ824" s="3"/>
      <c r="IK824" s="3"/>
      <c r="IL824" s="3"/>
      <c r="IM824" s="3"/>
      <c r="IN824" s="3"/>
      <c r="IO824" s="3"/>
      <c r="IP824" s="3"/>
      <c r="IQ824" s="3"/>
      <c r="IR824" s="3"/>
      <c r="IS824" s="3"/>
      <c r="IT824" s="3"/>
      <c r="IU824" s="3"/>
      <c r="IV824" s="3"/>
      <c r="IW824" s="3"/>
      <c r="IX824" s="3"/>
      <c r="IY824" s="3"/>
      <c r="IZ824" s="3"/>
      <c r="JA824" s="3"/>
      <c r="JB824" s="3"/>
      <c r="JC824" s="3"/>
      <c r="JD824" s="3"/>
      <c r="JE824" s="3"/>
      <c r="JF824" s="3"/>
      <c r="JG824" s="3"/>
      <c r="JH824" s="3"/>
      <c r="JI824" s="3"/>
      <c r="JJ824" s="3"/>
      <c r="JK824" s="3"/>
      <c r="JL824" s="3"/>
      <c r="JM824" s="3"/>
      <c r="JN824" s="3"/>
      <c r="JO824" s="3"/>
      <c r="JP824" s="3"/>
      <c r="JQ824" s="3"/>
      <c r="JR824" s="3"/>
      <c r="JS824" s="3"/>
      <c r="JT824" s="3"/>
      <c r="JU824" s="3"/>
      <c r="JV824" s="3"/>
      <c r="JW824" s="3"/>
      <c r="JX824" s="3"/>
      <c r="JY824" s="3"/>
      <c r="JZ824" s="3"/>
      <c r="KA824" s="3"/>
      <c r="KB824" s="3"/>
      <c r="KC824" s="3"/>
      <c r="KD824" s="3"/>
      <c r="KE824" s="3"/>
      <c r="KF824" s="3"/>
      <c r="KG824" s="3"/>
      <c r="KH824" s="3"/>
      <c r="KI824" s="3"/>
      <c r="KJ824" s="3"/>
      <c r="KK824" s="3"/>
      <c r="KL824" s="3"/>
      <c r="KM824" s="3"/>
      <c r="KN824" s="3"/>
      <c r="KO824" s="3"/>
      <c r="KP824" s="3"/>
      <c r="KQ824" s="3"/>
      <c r="KR824" s="3"/>
      <c r="KS824" s="3"/>
      <c r="KT824" s="3"/>
      <c r="KU824" s="3"/>
      <c r="KV824" s="3"/>
      <c r="KW824" s="3"/>
      <c r="KX824" s="3"/>
      <c r="KY824" s="3"/>
      <c r="KZ824" s="3"/>
      <c r="LA824" s="3"/>
      <c r="LB824" s="3"/>
      <c r="LC824" s="3"/>
      <c r="LD824" s="3"/>
      <c r="LE824" s="3"/>
      <c r="LF824" s="3"/>
      <c r="LG824" s="3"/>
      <c r="LH824" s="3"/>
      <c r="LI824" s="3"/>
      <c r="LJ824" s="3"/>
      <c r="LK824" s="3"/>
      <c r="LL824" s="3"/>
      <c r="LM824" s="3"/>
      <c r="LN824" s="3"/>
      <c r="LO824" s="3"/>
      <c r="LP824" s="3"/>
      <c r="LQ824" s="3"/>
      <c r="LR824" s="3"/>
      <c r="LS824" s="3"/>
      <c r="LT824" s="3"/>
      <c r="LU824" s="3"/>
      <c r="LV824" s="3"/>
      <c r="LW824" s="3"/>
      <c r="LX824" s="3"/>
      <c r="LY824" s="3"/>
      <c r="LZ824" s="3"/>
      <c r="MA824" s="3"/>
      <c r="MB824" s="3"/>
      <c r="MC824" s="3"/>
      <c r="MD824" s="3"/>
      <c r="ME824" s="3"/>
      <c r="MF824" s="3"/>
      <c r="MG824" s="3"/>
      <c r="MH824" s="3"/>
      <c r="MI824" s="3"/>
      <c r="MJ824" s="3"/>
      <c r="MK824" s="3"/>
      <c r="ML824" s="3"/>
      <c r="MM824" s="3"/>
      <c r="MN824" s="3"/>
      <c r="MO824" s="3"/>
      <c r="MP824" s="3"/>
      <c r="MQ824" s="3"/>
      <c r="MR824" s="3"/>
      <c r="MS824" s="3"/>
      <c r="MT824" s="3"/>
      <c r="MU824" s="3"/>
      <c r="MV824" s="3"/>
      <c r="MW824" s="3"/>
      <c r="MX824" s="3"/>
      <c r="MY824" s="3"/>
      <c r="MZ824" s="3"/>
      <c r="NA824" s="3"/>
      <c r="NB824" s="3"/>
      <c r="NC824" s="3"/>
      <c r="ND824" s="3"/>
      <c r="NE824" s="3"/>
      <c r="NF824" s="3"/>
      <c r="NG824" s="3"/>
      <c r="NH824" s="3"/>
      <c r="NI824" s="3"/>
      <c r="NJ824" s="3"/>
      <c r="NK824" s="3"/>
      <c r="NL824" s="3"/>
      <c r="NM824" s="3"/>
      <c r="NN824" s="3"/>
      <c r="NO824" s="3"/>
      <c r="NP824" s="3"/>
      <c r="NQ824" s="3"/>
      <c r="NR824" s="3"/>
      <c r="NS824" s="3"/>
      <c r="NT824" s="3"/>
      <c r="NU824" s="3"/>
      <c r="NV824" s="3"/>
      <c r="NW824" s="3"/>
      <c r="NX824" s="3"/>
      <c r="NY824" s="3"/>
      <c r="NZ824" s="3"/>
      <c r="OA824" s="3"/>
      <c r="OB824" s="3"/>
      <c r="OC824" s="3"/>
      <c r="OD824" s="3"/>
      <c r="OE824" s="3"/>
      <c r="OF824" s="3"/>
      <c r="OG824" s="3"/>
      <c r="OH824" s="3"/>
      <c r="OI824" s="3"/>
      <c r="OJ824" s="3"/>
      <c r="OK824" s="3"/>
      <c r="OL824" s="3"/>
      <c r="OM824" s="3"/>
      <c r="ON824" s="3"/>
      <c r="OO824" s="3"/>
      <c r="OP824" s="3"/>
      <c r="OQ824" s="3"/>
      <c r="OR824" s="3"/>
      <c r="OS824" s="3"/>
      <c r="OT824" s="3"/>
      <c r="OU824" s="3"/>
      <c r="OV824" s="3"/>
      <c r="OW824" s="3"/>
      <c r="OX824" s="3"/>
      <c r="OY824" s="3"/>
      <c r="OZ824" s="3"/>
      <c r="PA824" s="3"/>
      <c r="PB824" s="3"/>
      <c r="PC824" s="3"/>
      <c r="PD824" s="3"/>
      <c r="PE824" s="3"/>
      <c r="PF824" s="3"/>
      <c r="PG824" s="3"/>
      <c r="PH824" s="3"/>
      <c r="PI824" s="3"/>
      <c r="PJ824" s="3"/>
      <c r="PK824" s="3"/>
      <c r="PL824" s="3"/>
      <c r="PM824" s="3"/>
      <c r="PN824" s="3"/>
      <c r="PO824" s="3"/>
      <c r="PP824" s="3"/>
      <c r="PQ824" s="3"/>
      <c r="PR824" s="3"/>
      <c r="PS824" s="3"/>
      <c r="PT824" s="3"/>
      <c r="PU824" s="3"/>
      <c r="PV824" s="3"/>
      <c r="PW824" s="3"/>
      <c r="PX824" s="3"/>
      <c r="PY824" s="3"/>
      <c r="PZ824" s="3"/>
      <c r="QA824" s="3"/>
      <c r="QB824" s="3"/>
      <c r="QC824" s="3"/>
      <c r="QD824" s="3"/>
      <c r="QE824" s="3"/>
      <c r="QF824" s="3"/>
      <c r="QG824" s="3"/>
      <c r="QH824" s="3"/>
      <c r="QI824" s="3"/>
      <c r="QJ824" s="3"/>
      <c r="QK824" s="3"/>
      <c r="QL824" s="3"/>
      <c r="QM824" s="3"/>
      <c r="QN824" s="3"/>
      <c r="QO824" s="3"/>
      <c r="QP824" s="3"/>
      <c r="QQ824" s="3"/>
      <c r="QR824" s="3"/>
      <c r="QS824" s="3"/>
      <c r="QT824" s="3"/>
      <c r="QU824" s="3"/>
      <c r="QV824" s="3"/>
      <c r="QW824" s="3"/>
      <c r="QX824" s="3"/>
      <c r="QY824" s="3"/>
      <c r="QZ824" s="3"/>
      <c r="RA824" s="3"/>
      <c r="RB824" s="3"/>
      <c r="RC824" s="3"/>
      <c r="RD824" s="3"/>
      <c r="RE824" s="3"/>
      <c r="RF824" s="3"/>
      <c r="RG824" s="3"/>
      <c r="RH824" s="3"/>
      <c r="RI824" s="3"/>
      <c r="RJ824" s="3"/>
      <c r="RK824" s="3"/>
      <c r="RL824" s="3"/>
      <c r="RM824" s="3"/>
      <c r="RN824" s="3"/>
      <c r="RO824" s="3"/>
      <c r="RP824" s="3"/>
      <c r="RQ824" s="3"/>
      <c r="RR824" s="3"/>
      <c r="RS824" s="3"/>
      <c r="RT824" s="3"/>
      <c r="RU824" s="3"/>
      <c r="RV824" s="3"/>
      <c r="RW824" s="3"/>
      <c r="RX824" s="3"/>
      <c r="RY824" s="3"/>
      <c r="RZ824" s="3"/>
      <c r="SA824" s="3"/>
      <c r="SB824" s="3"/>
      <c r="SC824" s="3"/>
      <c r="SD824" s="3"/>
      <c r="SE824" s="3"/>
      <c r="SF824" s="3"/>
      <c r="SG824" s="3"/>
      <c r="SH824" s="3"/>
      <c r="SI824" s="3"/>
      <c r="SJ824" s="3"/>
      <c r="SK824" s="3"/>
      <c r="SL824" s="3"/>
      <c r="SM824" s="3"/>
      <c r="SN824" s="3"/>
      <c r="SO824" s="3"/>
      <c r="SP824" s="3"/>
      <c r="SQ824" s="3"/>
      <c r="SR824" s="3"/>
      <c r="SS824" s="3"/>
      <c r="ST824" s="3"/>
      <c r="SU824" s="3"/>
      <c r="SV824" s="3"/>
      <c r="SW824" s="3"/>
      <c r="SX824" s="3"/>
      <c r="SY824" s="3"/>
      <c r="SZ824" s="3"/>
      <c r="TA824" s="3"/>
      <c r="TB824" s="3"/>
      <c r="TC824" s="3"/>
      <c r="TD824" s="3"/>
      <c r="TE824" s="3"/>
      <c r="TF824" s="3"/>
      <c r="TG824" s="3"/>
      <c r="TH824" s="3"/>
      <c r="TI824" s="3"/>
      <c r="TJ824" s="3"/>
      <c r="TK824" s="3"/>
      <c r="TL824" s="3"/>
      <c r="TM824" s="3"/>
      <c r="TN824" s="3"/>
      <c r="TO824" s="3"/>
      <c r="TP824" s="3"/>
      <c r="TQ824" s="3"/>
      <c r="TR824" s="3"/>
      <c r="TS824" s="3"/>
      <c r="TT824" s="3"/>
      <c r="TU824" s="3"/>
      <c r="TV824" s="3"/>
      <c r="TW824" s="3"/>
      <c r="TX824" s="3"/>
      <c r="TY824" s="3"/>
      <c r="TZ824" s="3"/>
      <c r="UA824" s="3"/>
      <c r="UB824" s="3"/>
      <c r="UC824" s="3"/>
      <c r="UD824" s="3"/>
      <c r="UE824" s="3"/>
      <c r="UF824" s="3"/>
      <c r="UG824" s="3"/>
      <c r="UH824" s="3"/>
      <c r="UI824" s="3"/>
      <c r="UJ824" s="3"/>
      <c r="UK824" s="3"/>
      <c r="UL824" s="3"/>
      <c r="UM824" s="3"/>
      <c r="UN824" s="3"/>
      <c r="UO824" s="3"/>
      <c r="UP824" s="3"/>
      <c r="UQ824" s="3"/>
      <c r="UR824" s="3"/>
      <c r="US824" s="3"/>
      <c r="UT824" s="3"/>
      <c r="UU824" s="3"/>
      <c r="UV824" s="3"/>
      <c r="UW824" s="3"/>
      <c r="UX824" s="3"/>
      <c r="UY824" s="3"/>
      <c r="UZ824" s="3"/>
      <c r="VA824" s="3"/>
      <c r="VB824" s="3"/>
      <c r="VC824" s="3"/>
      <c r="VD824" s="3"/>
      <c r="VE824" s="3"/>
      <c r="VF824" s="3"/>
      <c r="VG824" s="3"/>
      <c r="VH824" s="3"/>
      <c r="VI824" s="3"/>
      <c r="VJ824" s="3"/>
      <c r="VK824" s="3"/>
      <c r="VL824" s="3"/>
      <c r="VM824" s="3"/>
      <c r="VN824" s="3"/>
      <c r="VO824" s="3"/>
      <c r="VP824" s="3"/>
      <c r="VQ824" s="3"/>
      <c r="VR824" s="3"/>
      <c r="VS824" s="3"/>
      <c r="VT824" s="3"/>
      <c r="VU824" s="3"/>
      <c r="VV824" s="3"/>
      <c r="VW824" s="3"/>
      <c r="VX824" s="3"/>
      <c r="VY824" s="3"/>
      <c r="VZ824" s="3"/>
      <c r="WA824" s="3"/>
      <c r="WB824" s="3"/>
      <c r="WC824" s="3"/>
      <c r="WD824" s="3"/>
      <c r="WE824" s="3"/>
      <c r="WF824" s="3"/>
      <c r="WG824" s="3"/>
      <c r="WH824" s="3"/>
      <c r="WI824" s="3"/>
      <c r="WJ824" s="3"/>
      <c r="WK824" s="3"/>
      <c r="WL824" s="3"/>
      <c r="WM824" s="3"/>
      <c r="WN824" s="3"/>
      <c r="WO824" s="3"/>
      <c r="WP824" s="3"/>
      <c r="WQ824" s="3"/>
      <c r="WR824" s="3"/>
      <c r="WS824" s="3"/>
      <c r="WT824" s="3"/>
      <c r="WU824" s="3"/>
      <c r="WV824" s="3"/>
      <c r="WW824" s="3"/>
      <c r="WX824" s="3"/>
      <c r="WY824" s="3"/>
      <c r="WZ824" s="3"/>
      <c r="XA824" s="3"/>
      <c r="XB824" s="3"/>
      <c r="XC824" s="3"/>
      <c r="XD824" s="3"/>
      <c r="XE824" s="3"/>
      <c r="XF824" s="3"/>
      <c r="XG824" s="3"/>
      <c r="XH824" s="3"/>
      <c r="XI824" s="3"/>
      <c r="XJ824" s="3"/>
      <c r="XK824" s="3"/>
      <c r="XL824" s="3"/>
      <c r="XM824" s="3"/>
      <c r="XN824" s="3"/>
      <c r="XO824" s="3"/>
      <c r="XP824" s="3"/>
      <c r="XQ824" s="3"/>
      <c r="XR824" s="3"/>
      <c r="XS824" s="3"/>
      <c r="XT824" s="3"/>
      <c r="XU824" s="3"/>
      <c r="XV824" s="3"/>
      <c r="XW824" s="3"/>
      <c r="XX824" s="3"/>
      <c r="XY824" s="3"/>
      <c r="XZ824" s="3"/>
      <c r="YA824" s="3"/>
      <c r="YB824" s="3"/>
      <c r="YC824" s="3"/>
      <c r="YD824" s="3"/>
      <c r="YE824" s="3"/>
      <c r="YF824" s="3"/>
      <c r="YG824" s="3"/>
      <c r="YH824" s="3"/>
      <c r="YI824" s="3"/>
      <c r="YJ824" s="3"/>
      <c r="YK824" s="3"/>
      <c r="YL824" s="3"/>
      <c r="YM824" s="3"/>
      <c r="YN824" s="3"/>
      <c r="YO824" s="3"/>
      <c r="YP824" s="3"/>
      <c r="YQ824" s="3"/>
      <c r="YR824" s="3"/>
      <c r="YS824" s="3"/>
      <c r="YT824" s="3"/>
      <c r="YU824" s="3"/>
      <c r="YV824" s="3"/>
      <c r="YW824" s="3"/>
      <c r="YX824" s="3"/>
      <c r="YY824" s="3"/>
      <c r="YZ824" s="3"/>
      <c r="ZA824" s="3"/>
      <c r="ZB824" s="3"/>
      <c r="ZC824" s="3"/>
      <c r="ZD824" s="3"/>
      <c r="ZE824" s="3"/>
      <c r="ZF824" s="3"/>
      <c r="ZG824" s="3"/>
      <c r="ZH824" s="3"/>
      <c r="ZI824" s="3"/>
      <c r="ZJ824" s="3"/>
      <c r="ZK824" s="3"/>
      <c r="ZL824" s="3"/>
      <c r="ZM824" s="3"/>
      <c r="ZN824" s="3"/>
      <c r="ZO824" s="3"/>
      <c r="ZP824" s="3"/>
      <c r="ZQ824" s="3"/>
      <c r="ZR824" s="3"/>
      <c r="ZS824" s="3"/>
      <c r="ZT824" s="3"/>
      <c r="ZU824" s="3"/>
      <c r="ZV824" s="3"/>
      <c r="ZW824" s="3"/>
      <c r="ZX824" s="3"/>
      <c r="ZY824" s="3"/>
      <c r="ZZ824" s="3"/>
      <c r="AAA824" s="3"/>
      <c r="AAB824" s="3"/>
      <c r="AAC824" s="3"/>
      <c r="AAD824" s="3"/>
      <c r="AAE824" s="3"/>
      <c r="AAF824" s="3"/>
      <c r="AAG824" s="3"/>
      <c r="AAH824" s="3"/>
      <c r="AAI824" s="3"/>
      <c r="AAJ824" s="3"/>
      <c r="AAK824" s="3"/>
      <c r="AAL824" s="3"/>
      <c r="AAM824" s="3"/>
      <c r="AAN824" s="3"/>
      <c r="AAO824" s="3"/>
      <c r="AAP824" s="3"/>
      <c r="AAQ824" s="3"/>
      <c r="AAR824" s="3"/>
      <c r="AAS824" s="3"/>
      <c r="AAT824" s="3"/>
      <c r="AAU824" s="3"/>
      <c r="AAV824" s="3"/>
      <c r="AAW824" s="3"/>
      <c r="AAX824" s="3"/>
      <c r="AAY824" s="3"/>
      <c r="AAZ824" s="3"/>
      <c r="ABA824" s="3"/>
      <c r="ABB824" s="3"/>
      <c r="ABC824" s="3"/>
      <c r="ABD824" s="3"/>
      <c r="ABE824" s="3"/>
      <c r="ABF824" s="3"/>
      <c r="ABG824" s="3"/>
      <c r="ABH824" s="3"/>
      <c r="ABI824" s="3"/>
      <c r="ABJ824" s="3"/>
      <c r="ABK824" s="3"/>
      <c r="ABL824" s="3"/>
      <c r="ABM824" s="3"/>
      <c r="ABN824" s="3"/>
      <c r="ABO824" s="3"/>
      <c r="ABP824" s="3"/>
      <c r="ABQ824" s="3"/>
      <c r="ABR824" s="3"/>
      <c r="ABS824" s="3"/>
      <c r="ABT824" s="3"/>
      <c r="ABU824" s="3"/>
      <c r="ABV824" s="3"/>
      <c r="ABW824" s="3"/>
      <c r="ABX824" s="3"/>
      <c r="ABY824" s="3"/>
      <c r="ABZ824" s="3"/>
      <c r="ACA824" s="3"/>
      <c r="ACB824" s="3"/>
      <c r="ACC824" s="3"/>
      <c r="ACD824" s="3"/>
      <c r="ACE824" s="3"/>
      <c r="ACF824" s="3"/>
      <c r="ACG824" s="3"/>
      <c r="ACH824" s="3"/>
      <c r="ACI824" s="3"/>
      <c r="ACJ824" s="3"/>
      <c r="ACK824" s="3"/>
      <c r="ACL824" s="3"/>
      <c r="ACM824" s="3"/>
      <c r="ACN824" s="3"/>
      <c r="ACO824" s="3"/>
      <c r="ACP824" s="3"/>
      <c r="ACQ824" s="3"/>
      <c r="ACR824" s="3"/>
      <c r="ACS824" s="3"/>
      <c r="ACT824" s="3"/>
      <c r="ACU824" s="3"/>
      <c r="ACV824" s="3"/>
      <c r="ACW824" s="3"/>
      <c r="ACX824" s="3"/>
      <c r="ACY824" s="3"/>
      <c r="ACZ824" s="3"/>
      <c r="ADA824" s="3"/>
      <c r="ADB824" s="3"/>
      <c r="ADC824" s="3"/>
      <c r="ADD824" s="3"/>
      <c r="ADE824" s="3"/>
      <c r="ADF824" s="3"/>
      <c r="ADG824" s="3"/>
      <c r="ADH824" s="3"/>
      <c r="ADI824" s="3"/>
      <c r="ADJ824" s="3"/>
      <c r="ADK824" s="3"/>
      <c r="ADL824" s="3"/>
      <c r="ADM824" s="3"/>
      <c r="ADN824" s="3"/>
      <c r="ADO824" s="3"/>
      <c r="ADP824" s="3"/>
      <c r="ADQ824" s="3"/>
      <c r="ADR824" s="3"/>
      <c r="ADS824" s="3"/>
      <c r="ADT824" s="3"/>
      <c r="ADU824" s="3"/>
      <c r="ADV824" s="3"/>
      <c r="ADW824" s="3"/>
      <c r="ADX824" s="3"/>
      <c r="ADY824" s="3"/>
      <c r="ADZ824" s="3"/>
      <c r="AEA824" s="3"/>
      <c r="AEB824" s="3"/>
      <c r="AEC824" s="3"/>
      <c r="AED824" s="3"/>
      <c r="AEE824" s="3"/>
      <c r="AEF824" s="3"/>
      <c r="AEG824" s="3"/>
      <c r="AEH824" s="3"/>
      <c r="AEI824" s="3"/>
      <c r="AEJ824" s="3"/>
      <c r="AEK824" s="3"/>
      <c r="AEL824" s="3"/>
      <c r="AEM824" s="3"/>
      <c r="AEN824" s="3"/>
      <c r="AEO824" s="3"/>
      <c r="AEP824" s="3"/>
      <c r="AEQ824" s="3"/>
      <c r="AER824" s="3"/>
      <c r="AES824" s="3"/>
      <c r="AET824" s="3"/>
      <c r="AEU824" s="3"/>
      <c r="AEV824" s="3"/>
      <c r="AEW824" s="3"/>
      <c r="AEX824" s="3"/>
      <c r="AEY824" s="3"/>
      <c r="AEZ824" s="3"/>
      <c r="AFA824" s="3"/>
      <c r="AFB824" s="3"/>
      <c r="AFC824" s="3"/>
      <c r="AFD824" s="3"/>
      <c r="AFE824" s="3"/>
      <c r="AFF824" s="3"/>
      <c r="AFG824" s="3"/>
      <c r="AFH824" s="3"/>
      <c r="AFI824" s="3"/>
      <c r="AFJ824" s="3"/>
      <c r="AFK824" s="3"/>
      <c r="AFL824" s="3"/>
      <c r="AFM824" s="3"/>
      <c r="AFN824" s="3"/>
      <c r="AFO824" s="3"/>
      <c r="AFP824" s="3"/>
      <c r="AFQ824" s="3"/>
      <c r="AFR824" s="3"/>
      <c r="AFS824" s="3"/>
      <c r="AFT824" s="3"/>
      <c r="AFU824" s="3"/>
      <c r="AFV824" s="3"/>
      <c r="AFW824" s="3"/>
      <c r="AFX824" s="3"/>
      <c r="AFY824" s="3"/>
      <c r="AFZ824" s="3"/>
      <c r="AGA824" s="3"/>
      <c r="AGB824" s="3"/>
      <c r="AGC824" s="3"/>
      <c r="AGD824" s="3"/>
      <c r="AGE824" s="3"/>
      <c r="AGF824" s="3"/>
      <c r="AGG824" s="3"/>
      <c r="AGH824" s="3"/>
      <c r="AGI824" s="3"/>
      <c r="AGJ824" s="3"/>
      <c r="AGK824" s="3"/>
      <c r="AGL824" s="3"/>
      <c r="AGM824" s="3"/>
      <c r="AGN824" s="3"/>
      <c r="AGO824" s="3"/>
      <c r="AGP824" s="3"/>
      <c r="AGQ824" s="3"/>
      <c r="AGR824" s="3"/>
      <c r="AGS824" s="3"/>
      <c r="AGT824" s="3"/>
      <c r="AGU824" s="3"/>
      <c r="AGV824" s="3"/>
      <c r="AGW824" s="3"/>
      <c r="AGX824" s="3"/>
      <c r="AGY824" s="3"/>
      <c r="AGZ824" s="3"/>
      <c r="AHA824" s="3"/>
      <c r="AHB824" s="3"/>
      <c r="AHC824" s="3"/>
      <c r="AHD824" s="3"/>
      <c r="AHE824" s="3"/>
      <c r="AHF824" s="3"/>
      <c r="AHG824" s="3"/>
      <c r="AHH824" s="3"/>
      <c r="AHI824" s="3"/>
      <c r="AHJ824" s="3"/>
      <c r="AHK824" s="3"/>
      <c r="AHL824" s="3"/>
      <c r="AHM824" s="3"/>
      <c r="AHN824" s="3"/>
      <c r="AHO824" s="3"/>
      <c r="AHP824" s="3"/>
      <c r="AHQ824" s="3"/>
      <c r="AHR824" s="3"/>
      <c r="AHS824" s="3"/>
      <c r="AHT824" s="3"/>
      <c r="AHU824" s="3"/>
      <c r="AHV824" s="3"/>
      <c r="AHW824" s="3"/>
      <c r="AHX824" s="3"/>
      <c r="AHY824" s="3"/>
      <c r="AHZ824" s="3"/>
      <c r="AIA824" s="3"/>
      <c r="AIB824" s="3"/>
      <c r="AIC824" s="3"/>
      <c r="AID824" s="3"/>
      <c r="AIE824" s="3"/>
      <c r="AIF824" s="3"/>
      <c r="AIG824" s="3"/>
      <c r="AIH824" s="3"/>
      <c r="AII824" s="3"/>
      <c r="AIJ824" s="3"/>
      <c r="AIK824" s="3"/>
      <c r="AIL824" s="3"/>
      <c r="AIM824" s="3"/>
      <c r="AIN824" s="3"/>
      <c r="AIO824" s="3"/>
      <c r="AIP824" s="3"/>
      <c r="AIQ824" s="3"/>
      <c r="AIR824" s="3"/>
      <c r="AIS824" s="3"/>
      <c r="AIT824" s="3"/>
      <c r="AIU824" s="3"/>
      <c r="AIV824" s="3"/>
      <c r="AIW824" s="3"/>
      <c r="AIX824" s="3"/>
      <c r="AIY824" s="3"/>
      <c r="AIZ824" s="3"/>
      <c r="AJA824" s="3"/>
      <c r="AJB824" s="3"/>
      <c r="AJC824" s="3"/>
      <c r="AJD824" s="3"/>
      <c r="AJE824" s="3"/>
      <c r="AJF824" s="3"/>
      <c r="AJG824" s="3"/>
      <c r="AJH824" s="3"/>
      <c r="AJI824" s="3"/>
      <c r="AJJ824" s="3"/>
      <c r="AJK824" s="3"/>
      <c r="AJL824" s="3"/>
      <c r="AJM824" s="3"/>
      <c r="AJN824" s="3"/>
      <c r="AJO824" s="3"/>
      <c r="AJP824" s="3"/>
      <c r="AJQ824" s="3"/>
      <c r="AJR824" s="3"/>
      <c r="AJS824" s="3"/>
      <c r="AJT824" s="3"/>
      <c r="AJU824" s="3"/>
      <c r="AJV824" s="3"/>
      <c r="AJW824" s="3"/>
      <c r="AJX824" s="3"/>
      <c r="AJY824" s="3"/>
      <c r="AJZ824" s="3"/>
      <c r="AKA824" s="3"/>
      <c r="AKB824" s="3"/>
      <c r="AKC824" s="3"/>
      <c r="AKD824" s="3"/>
      <c r="AKE824" s="3"/>
      <c r="AKF824" s="3"/>
      <c r="AKG824" s="3"/>
      <c r="AKH824" s="3"/>
      <c r="AKI824" s="3"/>
      <c r="AKJ824" s="3"/>
      <c r="AKK824" s="3"/>
      <c r="AKL824" s="3"/>
      <c r="AKM824" s="3"/>
      <c r="AKN824" s="3"/>
      <c r="AKO824" s="3"/>
      <c r="AKP824" s="3"/>
      <c r="AKQ824" s="3"/>
      <c r="AKR824" s="3"/>
      <c r="AKS824" s="3"/>
      <c r="AKT824" s="3"/>
      <c r="AKU824" s="3"/>
      <c r="AKV824" s="3"/>
      <c r="AKW824" s="3"/>
      <c r="AKX824" s="3"/>
      <c r="AKY824" s="3"/>
      <c r="AKZ824" s="3"/>
      <c r="ALA824" s="3"/>
      <c r="ALB824" s="3"/>
      <c r="ALC824" s="3"/>
      <c r="ALD824" s="3"/>
      <c r="ALE824" s="3"/>
      <c r="ALF824" s="3"/>
      <c r="ALG824" s="3"/>
      <c r="ALH824" s="3"/>
      <c r="ALI824" s="3"/>
      <c r="ALJ824" s="3"/>
      <c r="ALK824" s="3"/>
      <c r="ALL824" s="3"/>
      <c r="ALM824" s="3"/>
    </row>
    <row r="825" spans="1:1001" s="68" customFormat="1" ht="35.1" customHeight="1">
      <c r="A825" s="250" t="s">
        <v>616</v>
      </c>
      <c r="B825" s="251"/>
      <c r="C825" s="251"/>
      <c r="D825" s="251"/>
      <c r="E825" s="251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  <c r="IW825" s="3"/>
      <c r="IX825" s="3"/>
      <c r="IY825" s="3"/>
      <c r="IZ825" s="3"/>
      <c r="JA825" s="3"/>
      <c r="JB825" s="3"/>
      <c r="JC825" s="3"/>
      <c r="JD825" s="3"/>
      <c r="JE825" s="3"/>
      <c r="JF825" s="3"/>
      <c r="JG825" s="3"/>
      <c r="JH825" s="3"/>
      <c r="JI825" s="3"/>
      <c r="JJ825" s="3"/>
      <c r="JK825" s="3"/>
      <c r="JL825" s="3"/>
      <c r="JM825" s="3"/>
      <c r="JN825" s="3"/>
      <c r="JO825" s="3"/>
      <c r="JP825" s="3"/>
      <c r="JQ825" s="3"/>
      <c r="JR825" s="3"/>
      <c r="JS825" s="3"/>
      <c r="JT825" s="3"/>
      <c r="JU825" s="3"/>
      <c r="JV825" s="3"/>
      <c r="JW825" s="3"/>
      <c r="JX825" s="3"/>
      <c r="JY825" s="3"/>
      <c r="JZ825" s="3"/>
      <c r="KA825" s="3"/>
      <c r="KB825" s="3"/>
      <c r="KC825" s="3"/>
      <c r="KD825" s="3"/>
      <c r="KE825" s="3"/>
      <c r="KF825" s="3"/>
      <c r="KG825" s="3"/>
      <c r="KH825" s="3"/>
      <c r="KI825" s="3"/>
      <c r="KJ825" s="3"/>
      <c r="KK825" s="3"/>
      <c r="KL825" s="3"/>
      <c r="KM825" s="3"/>
      <c r="KN825" s="3"/>
      <c r="KO825" s="3"/>
      <c r="KP825" s="3"/>
      <c r="KQ825" s="3"/>
      <c r="KR825" s="3"/>
      <c r="KS825" s="3"/>
      <c r="KT825" s="3"/>
      <c r="KU825" s="3"/>
      <c r="KV825" s="3"/>
      <c r="KW825" s="3"/>
      <c r="KX825" s="3"/>
      <c r="KY825" s="3"/>
      <c r="KZ825" s="3"/>
      <c r="LA825" s="3"/>
      <c r="LB825" s="3"/>
      <c r="LC825" s="3"/>
      <c r="LD825" s="3"/>
      <c r="LE825" s="3"/>
      <c r="LF825" s="3"/>
      <c r="LG825" s="3"/>
      <c r="LH825" s="3"/>
      <c r="LI825" s="3"/>
      <c r="LJ825" s="3"/>
      <c r="LK825" s="3"/>
      <c r="LL825" s="3"/>
      <c r="LM825" s="3"/>
      <c r="LN825" s="3"/>
      <c r="LO825" s="3"/>
      <c r="LP825" s="3"/>
      <c r="LQ825" s="3"/>
      <c r="LR825" s="3"/>
      <c r="LS825" s="3"/>
      <c r="LT825" s="3"/>
      <c r="LU825" s="3"/>
      <c r="LV825" s="3"/>
      <c r="LW825" s="3"/>
      <c r="LX825" s="3"/>
      <c r="LY825" s="3"/>
      <c r="LZ825" s="3"/>
      <c r="MA825" s="3"/>
      <c r="MB825" s="3"/>
      <c r="MC825" s="3"/>
      <c r="MD825" s="3"/>
      <c r="ME825" s="3"/>
      <c r="MF825" s="3"/>
      <c r="MG825" s="3"/>
      <c r="MH825" s="3"/>
      <c r="MI825" s="3"/>
      <c r="MJ825" s="3"/>
      <c r="MK825" s="3"/>
      <c r="ML825" s="3"/>
      <c r="MM825" s="3"/>
      <c r="MN825" s="3"/>
      <c r="MO825" s="3"/>
      <c r="MP825" s="3"/>
      <c r="MQ825" s="3"/>
      <c r="MR825" s="3"/>
      <c r="MS825" s="3"/>
      <c r="MT825" s="3"/>
      <c r="MU825" s="3"/>
      <c r="MV825" s="3"/>
      <c r="MW825" s="3"/>
      <c r="MX825" s="3"/>
      <c r="MY825" s="3"/>
      <c r="MZ825" s="3"/>
      <c r="NA825" s="3"/>
      <c r="NB825" s="3"/>
      <c r="NC825" s="3"/>
      <c r="ND825" s="3"/>
      <c r="NE825" s="3"/>
      <c r="NF825" s="3"/>
      <c r="NG825" s="3"/>
      <c r="NH825" s="3"/>
      <c r="NI825" s="3"/>
      <c r="NJ825" s="3"/>
      <c r="NK825" s="3"/>
      <c r="NL825" s="3"/>
      <c r="NM825" s="3"/>
      <c r="NN825" s="3"/>
      <c r="NO825" s="3"/>
      <c r="NP825" s="3"/>
      <c r="NQ825" s="3"/>
      <c r="NR825" s="3"/>
      <c r="NS825" s="3"/>
      <c r="NT825" s="3"/>
      <c r="NU825" s="3"/>
      <c r="NV825" s="3"/>
      <c r="NW825" s="3"/>
      <c r="NX825" s="3"/>
      <c r="NY825" s="3"/>
      <c r="NZ825" s="3"/>
      <c r="OA825" s="3"/>
      <c r="OB825" s="3"/>
      <c r="OC825" s="3"/>
      <c r="OD825" s="3"/>
      <c r="OE825" s="3"/>
      <c r="OF825" s="3"/>
      <c r="OG825" s="3"/>
      <c r="OH825" s="3"/>
      <c r="OI825" s="3"/>
      <c r="OJ825" s="3"/>
      <c r="OK825" s="3"/>
      <c r="OL825" s="3"/>
      <c r="OM825" s="3"/>
      <c r="ON825" s="3"/>
      <c r="OO825" s="3"/>
      <c r="OP825" s="3"/>
      <c r="OQ825" s="3"/>
      <c r="OR825" s="3"/>
      <c r="OS825" s="3"/>
      <c r="OT825" s="3"/>
      <c r="OU825" s="3"/>
      <c r="OV825" s="3"/>
      <c r="OW825" s="3"/>
      <c r="OX825" s="3"/>
      <c r="OY825" s="3"/>
      <c r="OZ825" s="3"/>
      <c r="PA825" s="3"/>
      <c r="PB825" s="3"/>
      <c r="PC825" s="3"/>
      <c r="PD825" s="3"/>
      <c r="PE825" s="3"/>
      <c r="PF825" s="3"/>
      <c r="PG825" s="3"/>
      <c r="PH825" s="3"/>
      <c r="PI825" s="3"/>
      <c r="PJ825" s="3"/>
      <c r="PK825" s="3"/>
      <c r="PL825" s="3"/>
      <c r="PM825" s="3"/>
      <c r="PN825" s="3"/>
      <c r="PO825" s="3"/>
      <c r="PP825" s="3"/>
      <c r="PQ825" s="3"/>
      <c r="PR825" s="3"/>
      <c r="PS825" s="3"/>
      <c r="PT825" s="3"/>
      <c r="PU825" s="3"/>
      <c r="PV825" s="3"/>
      <c r="PW825" s="3"/>
      <c r="PX825" s="3"/>
      <c r="PY825" s="3"/>
      <c r="PZ825" s="3"/>
      <c r="QA825" s="3"/>
      <c r="QB825" s="3"/>
      <c r="QC825" s="3"/>
      <c r="QD825" s="3"/>
      <c r="QE825" s="3"/>
      <c r="QF825" s="3"/>
      <c r="QG825" s="3"/>
      <c r="QH825" s="3"/>
      <c r="QI825" s="3"/>
      <c r="QJ825" s="3"/>
      <c r="QK825" s="3"/>
      <c r="QL825" s="3"/>
      <c r="QM825" s="3"/>
      <c r="QN825" s="3"/>
      <c r="QO825" s="3"/>
      <c r="QP825" s="3"/>
      <c r="QQ825" s="3"/>
      <c r="QR825" s="3"/>
      <c r="QS825" s="3"/>
      <c r="QT825" s="3"/>
      <c r="QU825" s="3"/>
      <c r="QV825" s="3"/>
      <c r="QW825" s="3"/>
      <c r="QX825" s="3"/>
      <c r="QY825" s="3"/>
      <c r="QZ825" s="3"/>
      <c r="RA825" s="3"/>
      <c r="RB825" s="3"/>
      <c r="RC825" s="3"/>
      <c r="RD825" s="3"/>
      <c r="RE825" s="3"/>
      <c r="RF825" s="3"/>
      <c r="RG825" s="3"/>
      <c r="RH825" s="3"/>
      <c r="RI825" s="3"/>
      <c r="RJ825" s="3"/>
      <c r="RK825" s="3"/>
      <c r="RL825" s="3"/>
      <c r="RM825" s="3"/>
      <c r="RN825" s="3"/>
      <c r="RO825" s="3"/>
      <c r="RP825" s="3"/>
      <c r="RQ825" s="3"/>
      <c r="RR825" s="3"/>
      <c r="RS825" s="3"/>
      <c r="RT825" s="3"/>
      <c r="RU825" s="3"/>
      <c r="RV825" s="3"/>
      <c r="RW825" s="3"/>
      <c r="RX825" s="3"/>
      <c r="RY825" s="3"/>
      <c r="RZ825" s="3"/>
      <c r="SA825" s="3"/>
      <c r="SB825" s="3"/>
      <c r="SC825" s="3"/>
      <c r="SD825" s="3"/>
      <c r="SE825" s="3"/>
      <c r="SF825" s="3"/>
      <c r="SG825" s="3"/>
      <c r="SH825" s="3"/>
      <c r="SI825" s="3"/>
      <c r="SJ825" s="3"/>
      <c r="SK825" s="3"/>
      <c r="SL825" s="3"/>
      <c r="SM825" s="3"/>
      <c r="SN825" s="3"/>
      <c r="SO825" s="3"/>
      <c r="SP825" s="3"/>
      <c r="SQ825" s="3"/>
      <c r="SR825" s="3"/>
      <c r="SS825" s="3"/>
      <c r="ST825" s="3"/>
      <c r="SU825" s="3"/>
      <c r="SV825" s="3"/>
      <c r="SW825" s="3"/>
      <c r="SX825" s="3"/>
      <c r="SY825" s="3"/>
      <c r="SZ825" s="3"/>
      <c r="TA825" s="3"/>
      <c r="TB825" s="3"/>
      <c r="TC825" s="3"/>
      <c r="TD825" s="3"/>
      <c r="TE825" s="3"/>
      <c r="TF825" s="3"/>
      <c r="TG825" s="3"/>
      <c r="TH825" s="3"/>
      <c r="TI825" s="3"/>
      <c r="TJ825" s="3"/>
      <c r="TK825" s="3"/>
      <c r="TL825" s="3"/>
      <c r="TM825" s="3"/>
      <c r="TN825" s="3"/>
      <c r="TO825" s="3"/>
      <c r="TP825" s="3"/>
      <c r="TQ825" s="3"/>
      <c r="TR825" s="3"/>
      <c r="TS825" s="3"/>
      <c r="TT825" s="3"/>
      <c r="TU825" s="3"/>
      <c r="TV825" s="3"/>
      <c r="TW825" s="3"/>
      <c r="TX825" s="3"/>
      <c r="TY825" s="3"/>
      <c r="TZ825" s="3"/>
      <c r="UA825" s="3"/>
      <c r="UB825" s="3"/>
      <c r="UC825" s="3"/>
      <c r="UD825" s="3"/>
      <c r="UE825" s="3"/>
      <c r="UF825" s="3"/>
      <c r="UG825" s="3"/>
      <c r="UH825" s="3"/>
      <c r="UI825" s="3"/>
      <c r="UJ825" s="3"/>
      <c r="UK825" s="3"/>
      <c r="UL825" s="3"/>
      <c r="UM825" s="3"/>
      <c r="UN825" s="3"/>
      <c r="UO825" s="3"/>
      <c r="UP825" s="3"/>
      <c r="UQ825" s="3"/>
      <c r="UR825" s="3"/>
      <c r="US825" s="3"/>
      <c r="UT825" s="3"/>
      <c r="UU825" s="3"/>
      <c r="UV825" s="3"/>
      <c r="UW825" s="3"/>
      <c r="UX825" s="3"/>
      <c r="UY825" s="3"/>
      <c r="UZ825" s="3"/>
      <c r="VA825" s="3"/>
      <c r="VB825" s="3"/>
      <c r="VC825" s="3"/>
      <c r="VD825" s="3"/>
      <c r="VE825" s="3"/>
      <c r="VF825" s="3"/>
      <c r="VG825" s="3"/>
      <c r="VH825" s="3"/>
      <c r="VI825" s="3"/>
      <c r="VJ825" s="3"/>
      <c r="VK825" s="3"/>
      <c r="VL825" s="3"/>
      <c r="VM825" s="3"/>
      <c r="VN825" s="3"/>
      <c r="VO825" s="3"/>
      <c r="VP825" s="3"/>
      <c r="VQ825" s="3"/>
      <c r="VR825" s="3"/>
      <c r="VS825" s="3"/>
      <c r="VT825" s="3"/>
      <c r="VU825" s="3"/>
      <c r="VV825" s="3"/>
      <c r="VW825" s="3"/>
      <c r="VX825" s="3"/>
      <c r="VY825" s="3"/>
      <c r="VZ825" s="3"/>
      <c r="WA825" s="3"/>
      <c r="WB825" s="3"/>
      <c r="WC825" s="3"/>
      <c r="WD825" s="3"/>
      <c r="WE825" s="3"/>
      <c r="WF825" s="3"/>
      <c r="WG825" s="3"/>
      <c r="WH825" s="3"/>
      <c r="WI825" s="3"/>
      <c r="WJ825" s="3"/>
      <c r="WK825" s="3"/>
      <c r="WL825" s="3"/>
      <c r="WM825" s="3"/>
      <c r="WN825" s="3"/>
      <c r="WO825" s="3"/>
      <c r="WP825" s="3"/>
      <c r="WQ825" s="3"/>
      <c r="WR825" s="3"/>
      <c r="WS825" s="3"/>
      <c r="WT825" s="3"/>
      <c r="WU825" s="3"/>
      <c r="WV825" s="3"/>
      <c r="WW825" s="3"/>
      <c r="WX825" s="3"/>
      <c r="WY825" s="3"/>
      <c r="WZ825" s="3"/>
      <c r="XA825" s="3"/>
      <c r="XB825" s="3"/>
      <c r="XC825" s="3"/>
      <c r="XD825" s="3"/>
      <c r="XE825" s="3"/>
      <c r="XF825" s="3"/>
      <c r="XG825" s="3"/>
      <c r="XH825" s="3"/>
      <c r="XI825" s="3"/>
      <c r="XJ825" s="3"/>
      <c r="XK825" s="3"/>
      <c r="XL825" s="3"/>
      <c r="XM825" s="3"/>
      <c r="XN825" s="3"/>
      <c r="XO825" s="3"/>
      <c r="XP825" s="3"/>
      <c r="XQ825" s="3"/>
      <c r="XR825" s="3"/>
      <c r="XS825" s="3"/>
      <c r="XT825" s="3"/>
      <c r="XU825" s="3"/>
      <c r="XV825" s="3"/>
      <c r="XW825" s="3"/>
      <c r="XX825" s="3"/>
      <c r="XY825" s="3"/>
      <c r="XZ825" s="3"/>
      <c r="YA825" s="3"/>
      <c r="YB825" s="3"/>
      <c r="YC825" s="3"/>
      <c r="YD825" s="3"/>
      <c r="YE825" s="3"/>
      <c r="YF825" s="3"/>
      <c r="YG825" s="3"/>
      <c r="YH825" s="3"/>
      <c r="YI825" s="3"/>
      <c r="YJ825" s="3"/>
      <c r="YK825" s="3"/>
      <c r="YL825" s="3"/>
      <c r="YM825" s="3"/>
      <c r="YN825" s="3"/>
      <c r="YO825" s="3"/>
      <c r="YP825" s="3"/>
      <c r="YQ825" s="3"/>
      <c r="YR825" s="3"/>
      <c r="YS825" s="3"/>
      <c r="YT825" s="3"/>
      <c r="YU825" s="3"/>
      <c r="YV825" s="3"/>
      <c r="YW825" s="3"/>
      <c r="YX825" s="3"/>
      <c r="YY825" s="3"/>
      <c r="YZ825" s="3"/>
      <c r="ZA825" s="3"/>
      <c r="ZB825" s="3"/>
      <c r="ZC825" s="3"/>
      <c r="ZD825" s="3"/>
      <c r="ZE825" s="3"/>
      <c r="ZF825" s="3"/>
      <c r="ZG825" s="3"/>
      <c r="ZH825" s="3"/>
      <c r="ZI825" s="3"/>
      <c r="ZJ825" s="3"/>
      <c r="ZK825" s="3"/>
      <c r="ZL825" s="3"/>
      <c r="ZM825" s="3"/>
      <c r="ZN825" s="3"/>
      <c r="ZO825" s="3"/>
      <c r="ZP825" s="3"/>
      <c r="ZQ825" s="3"/>
      <c r="ZR825" s="3"/>
      <c r="ZS825" s="3"/>
      <c r="ZT825" s="3"/>
      <c r="ZU825" s="3"/>
      <c r="ZV825" s="3"/>
      <c r="ZW825" s="3"/>
      <c r="ZX825" s="3"/>
      <c r="ZY825" s="3"/>
      <c r="ZZ825" s="3"/>
      <c r="AAA825" s="3"/>
      <c r="AAB825" s="3"/>
      <c r="AAC825" s="3"/>
      <c r="AAD825" s="3"/>
      <c r="AAE825" s="3"/>
      <c r="AAF825" s="3"/>
      <c r="AAG825" s="3"/>
      <c r="AAH825" s="3"/>
      <c r="AAI825" s="3"/>
      <c r="AAJ825" s="3"/>
      <c r="AAK825" s="3"/>
      <c r="AAL825" s="3"/>
      <c r="AAM825" s="3"/>
      <c r="AAN825" s="3"/>
      <c r="AAO825" s="3"/>
      <c r="AAP825" s="3"/>
      <c r="AAQ825" s="3"/>
      <c r="AAR825" s="3"/>
      <c r="AAS825" s="3"/>
      <c r="AAT825" s="3"/>
      <c r="AAU825" s="3"/>
      <c r="AAV825" s="3"/>
      <c r="AAW825" s="3"/>
      <c r="AAX825" s="3"/>
      <c r="AAY825" s="3"/>
      <c r="AAZ825" s="3"/>
      <c r="ABA825" s="3"/>
      <c r="ABB825" s="3"/>
      <c r="ABC825" s="3"/>
      <c r="ABD825" s="3"/>
      <c r="ABE825" s="3"/>
      <c r="ABF825" s="3"/>
      <c r="ABG825" s="3"/>
      <c r="ABH825" s="3"/>
      <c r="ABI825" s="3"/>
      <c r="ABJ825" s="3"/>
      <c r="ABK825" s="3"/>
      <c r="ABL825" s="3"/>
      <c r="ABM825" s="3"/>
      <c r="ABN825" s="3"/>
      <c r="ABO825" s="3"/>
      <c r="ABP825" s="3"/>
      <c r="ABQ825" s="3"/>
      <c r="ABR825" s="3"/>
      <c r="ABS825" s="3"/>
      <c r="ABT825" s="3"/>
      <c r="ABU825" s="3"/>
      <c r="ABV825" s="3"/>
      <c r="ABW825" s="3"/>
      <c r="ABX825" s="3"/>
      <c r="ABY825" s="3"/>
      <c r="ABZ825" s="3"/>
      <c r="ACA825" s="3"/>
      <c r="ACB825" s="3"/>
      <c r="ACC825" s="3"/>
      <c r="ACD825" s="3"/>
      <c r="ACE825" s="3"/>
      <c r="ACF825" s="3"/>
      <c r="ACG825" s="3"/>
      <c r="ACH825" s="3"/>
      <c r="ACI825" s="3"/>
      <c r="ACJ825" s="3"/>
      <c r="ACK825" s="3"/>
      <c r="ACL825" s="3"/>
      <c r="ACM825" s="3"/>
      <c r="ACN825" s="3"/>
      <c r="ACO825" s="3"/>
      <c r="ACP825" s="3"/>
      <c r="ACQ825" s="3"/>
      <c r="ACR825" s="3"/>
      <c r="ACS825" s="3"/>
      <c r="ACT825" s="3"/>
      <c r="ACU825" s="3"/>
      <c r="ACV825" s="3"/>
      <c r="ACW825" s="3"/>
      <c r="ACX825" s="3"/>
      <c r="ACY825" s="3"/>
      <c r="ACZ825" s="3"/>
      <c r="ADA825" s="3"/>
      <c r="ADB825" s="3"/>
      <c r="ADC825" s="3"/>
      <c r="ADD825" s="3"/>
      <c r="ADE825" s="3"/>
      <c r="ADF825" s="3"/>
      <c r="ADG825" s="3"/>
      <c r="ADH825" s="3"/>
      <c r="ADI825" s="3"/>
      <c r="ADJ825" s="3"/>
      <c r="ADK825" s="3"/>
      <c r="ADL825" s="3"/>
      <c r="ADM825" s="3"/>
      <c r="ADN825" s="3"/>
      <c r="ADO825" s="3"/>
      <c r="ADP825" s="3"/>
      <c r="ADQ825" s="3"/>
      <c r="ADR825" s="3"/>
      <c r="ADS825" s="3"/>
      <c r="ADT825" s="3"/>
      <c r="ADU825" s="3"/>
      <c r="ADV825" s="3"/>
      <c r="ADW825" s="3"/>
      <c r="ADX825" s="3"/>
      <c r="ADY825" s="3"/>
      <c r="ADZ825" s="3"/>
      <c r="AEA825" s="3"/>
      <c r="AEB825" s="3"/>
      <c r="AEC825" s="3"/>
      <c r="AED825" s="3"/>
      <c r="AEE825" s="3"/>
      <c r="AEF825" s="3"/>
      <c r="AEG825" s="3"/>
      <c r="AEH825" s="3"/>
      <c r="AEI825" s="3"/>
      <c r="AEJ825" s="3"/>
      <c r="AEK825" s="3"/>
      <c r="AEL825" s="3"/>
      <c r="AEM825" s="3"/>
      <c r="AEN825" s="3"/>
      <c r="AEO825" s="3"/>
      <c r="AEP825" s="3"/>
      <c r="AEQ825" s="3"/>
      <c r="AER825" s="3"/>
      <c r="AES825" s="3"/>
      <c r="AET825" s="3"/>
      <c r="AEU825" s="3"/>
      <c r="AEV825" s="3"/>
      <c r="AEW825" s="3"/>
      <c r="AEX825" s="3"/>
      <c r="AEY825" s="3"/>
      <c r="AEZ825" s="3"/>
      <c r="AFA825" s="3"/>
      <c r="AFB825" s="3"/>
      <c r="AFC825" s="3"/>
      <c r="AFD825" s="3"/>
      <c r="AFE825" s="3"/>
      <c r="AFF825" s="3"/>
      <c r="AFG825" s="3"/>
      <c r="AFH825" s="3"/>
      <c r="AFI825" s="3"/>
      <c r="AFJ825" s="3"/>
      <c r="AFK825" s="3"/>
      <c r="AFL825" s="3"/>
      <c r="AFM825" s="3"/>
      <c r="AFN825" s="3"/>
      <c r="AFO825" s="3"/>
      <c r="AFP825" s="3"/>
      <c r="AFQ825" s="3"/>
      <c r="AFR825" s="3"/>
      <c r="AFS825" s="3"/>
      <c r="AFT825" s="3"/>
      <c r="AFU825" s="3"/>
      <c r="AFV825" s="3"/>
      <c r="AFW825" s="3"/>
      <c r="AFX825" s="3"/>
      <c r="AFY825" s="3"/>
      <c r="AFZ825" s="3"/>
      <c r="AGA825" s="3"/>
      <c r="AGB825" s="3"/>
      <c r="AGC825" s="3"/>
      <c r="AGD825" s="3"/>
      <c r="AGE825" s="3"/>
      <c r="AGF825" s="3"/>
      <c r="AGG825" s="3"/>
      <c r="AGH825" s="3"/>
      <c r="AGI825" s="3"/>
      <c r="AGJ825" s="3"/>
      <c r="AGK825" s="3"/>
      <c r="AGL825" s="3"/>
      <c r="AGM825" s="3"/>
      <c r="AGN825" s="3"/>
      <c r="AGO825" s="3"/>
      <c r="AGP825" s="3"/>
      <c r="AGQ825" s="3"/>
      <c r="AGR825" s="3"/>
      <c r="AGS825" s="3"/>
      <c r="AGT825" s="3"/>
      <c r="AGU825" s="3"/>
      <c r="AGV825" s="3"/>
      <c r="AGW825" s="3"/>
      <c r="AGX825" s="3"/>
      <c r="AGY825" s="3"/>
      <c r="AGZ825" s="3"/>
      <c r="AHA825" s="3"/>
      <c r="AHB825" s="3"/>
      <c r="AHC825" s="3"/>
      <c r="AHD825" s="3"/>
      <c r="AHE825" s="3"/>
      <c r="AHF825" s="3"/>
      <c r="AHG825" s="3"/>
      <c r="AHH825" s="3"/>
      <c r="AHI825" s="3"/>
      <c r="AHJ825" s="3"/>
      <c r="AHK825" s="3"/>
      <c r="AHL825" s="3"/>
      <c r="AHM825" s="3"/>
      <c r="AHN825" s="3"/>
      <c r="AHO825" s="3"/>
      <c r="AHP825" s="3"/>
      <c r="AHQ825" s="3"/>
      <c r="AHR825" s="3"/>
      <c r="AHS825" s="3"/>
      <c r="AHT825" s="3"/>
      <c r="AHU825" s="3"/>
      <c r="AHV825" s="3"/>
      <c r="AHW825" s="3"/>
      <c r="AHX825" s="3"/>
      <c r="AHY825" s="3"/>
      <c r="AHZ825" s="3"/>
      <c r="AIA825" s="3"/>
      <c r="AIB825" s="3"/>
      <c r="AIC825" s="3"/>
      <c r="AID825" s="3"/>
      <c r="AIE825" s="3"/>
      <c r="AIF825" s="3"/>
      <c r="AIG825" s="3"/>
      <c r="AIH825" s="3"/>
      <c r="AII825" s="3"/>
      <c r="AIJ825" s="3"/>
      <c r="AIK825" s="3"/>
      <c r="AIL825" s="3"/>
      <c r="AIM825" s="3"/>
      <c r="AIN825" s="3"/>
      <c r="AIO825" s="3"/>
      <c r="AIP825" s="3"/>
      <c r="AIQ825" s="3"/>
      <c r="AIR825" s="3"/>
      <c r="AIS825" s="3"/>
      <c r="AIT825" s="3"/>
      <c r="AIU825" s="3"/>
      <c r="AIV825" s="3"/>
      <c r="AIW825" s="3"/>
      <c r="AIX825" s="3"/>
      <c r="AIY825" s="3"/>
      <c r="AIZ825" s="3"/>
      <c r="AJA825" s="3"/>
      <c r="AJB825" s="3"/>
      <c r="AJC825" s="3"/>
      <c r="AJD825" s="3"/>
      <c r="AJE825" s="3"/>
      <c r="AJF825" s="3"/>
      <c r="AJG825" s="3"/>
      <c r="AJH825" s="3"/>
      <c r="AJI825" s="3"/>
      <c r="AJJ825" s="3"/>
      <c r="AJK825" s="3"/>
      <c r="AJL825" s="3"/>
      <c r="AJM825" s="3"/>
      <c r="AJN825" s="3"/>
      <c r="AJO825" s="3"/>
      <c r="AJP825" s="3"/>
      <c r="AJQ825" s="3"/>
      <c r="AJR825" s="3"/>
      <c r="AJS825" s="3"/>
      <c r="AJT825" s="3"/>
      <c r="AJU825" s="3"/>
      <c r="AJV825" s="3"/>
      <c r="AJW825" s="3"/>
      <c r="AJX825" s="3"/>
      <c r="AJY825" s="3"/>
      <c r="AJZ825" s="3"/>
      <c r="AKA825" s="3"/>
      <c r="AKB825" s="3"/>
      <c r="AKC825" s="3"/>
      <c r="AKD825" s="3"/>
      <c r="AKE825" s="3"/>
      <c r="AKF825" s="3"/>
      <c r="AKG825" s="3"/>
      <c r="AKH825" s="3"/>
      <c r="AKI825" s="3"/>
      <c r="AKJ825" s="3"/>
      <c r="AKK825" s="3"/>
      <c r="AKL825" s="3"/>
      <c r="AKM825" s="3"/>
      <c r="AKN825" s="3"/>
      <c r="AKO825" s="3"/>
      <c r="AKP825" s="3"/>
      <c r="AKQ825" s="3"/>
      <c r="AKR825" s="3"/>
      <c r="AKS825" s="3"/>
      <c r="AKT825" s="3"/>
      <c r="AKU825" s="3"/>
      <c r="AKV825" s="3"/>
      <c r="AKW825" s="3"/>
      <c r="AKX825" s="3"/>
      <c r="AKY825" s="3"/>
      <c r="AKZ825" s="3"/>
      <c r="ALA825" s="3"/>
      <c r="ALB825" s="3"/>
      <c r="ALC825" s="3"/>
      <c r="ALD825" s="3"/>
      <c r="ALE825" s="3"/>
      <c r="ALF825" s="3"/>
      <c r="ALG825" s="3"/>
      <c r="ALH825" s="3"/>
      <c r="ALI825" s="3"/>
      <c r="ALJ825" s="3"/>
      <c r="ALK825" s="3"/>
      <c r="ALL825" s="3"/>
      <c r="ALM825" s="3"/>
    </row>
    <row r="826" spans="1:1001" s="68" customFormat="1" ht="35.1" customHeight="1">
      <c r="A826" s="66">
        <f>1</f>
        <v>1</v>
      </c>
      <c r="B826" s="240" t="s">
        <v>195</v>
      </c>
      <c r="C826" s="67" t="s">
        <v>8</v>
      </c>
      <c r="D826" s="66" t="s">
        <v>9</v>
      </c>
      <c r="E826" s="241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  <c r="GO826" s="3"/>
      <c r="GP826" s="3"/>
      <c r="GQ826" s="3"/>
      <c r="GR826" s="3"/>
      <c r="GS826" s="3"/>
      <c r="GT826" s="3"/>
      <c r="GU826" s="3"/>
      <c r="GV826" s="3"/>
      <c r="GW826" s="3"/>
      <c r="GX826" s="3"/>
      <c r="GY826" s="3"/>
      <c r="GZ826" s="3"/>
      <c r="HA826" s="3"/>
      <c r="HB826" s="3"/>
      <c r="HC826" s="3"/>
      <c r="HD826" s="3"/>
      <c r="HE826" s="3"/>
      <c r="HF826" s="3"/>
      <c r="HG826" s="3"/>
      <c r="HH826" s="3"/>
      <c r="HI826" s="3"/>
      <c r="HJ826" s="3"/>
      <c r="HK826" s="3"/>
      <c r="HL826" s="3"/>
      <c r="HM826" s="3"/>
      <c r="HN826" s="3"/>
      <c r="HO826" s="3"/>
      <c r="HP826" s="3"/>
      <c r="HQ826" s="3"/>
      <c r="HR826" s="3"/>
      <c r="HS826" s="3"/>
      <c r="HT826" s="3"/>
      <c r="HU826" s="3"/>
      <c r="HV826" s="3"/>
      <c r="HW826" s="3"/>
      <c r="HX826" s="3"/>
      <c r="HY826" s="3"/>
      <c r="HZ826" s="3"/>
      <c r="IA826" s="3"/>
      <c r="IB826" s="3"/>
      <c r="IC826" s="3"/>
      <c r="ID826" s="3"/>
      <c r="IE826" s="3"/>
      <c r="IF826" s="3"/>
      <c r="IG826" s="3"/>
      <c r="IH826" s="3"/>
      <c r="II826" s="3"/>
      <c r="IJ826" s="3"/>
      <c r="IK826" s="3"/>
      <c r="IL826" s="3"/>
      <c r="IM826" s="3"/>
      <c r="IN826" s="3"/>
      <c r="IO826" s="3"/>
      <c r="IP826" s="3"/>
      <c r="IQ826" s="3"/>
      <c r="IR826" s="3"/>
      <c r="IS826" s="3"/>
      <c r="IT826" s="3"/>
      <c r="IU826" s="3"/>
      <c r="IV826" s="3"/>
      <c r="IW826" s="3"/>
      <c r="IX826" s="3"/>
      <c r="IY826" s="3"/>
      <c r="IZ826" s="3"/>
      <c r="JA826" s="3"/>
      <c r="JB826" s="3"/>
      <c r="JC826" s="3"/>
      <c r="JD826" s="3"/>
      <c r="JE826" s="3"/>
      <c r="JF826" s="3"/>
      <c r="JG826" s="3"/>
      <c r="JH826" s="3"/>
      <c r="JI826" s="3"/>
      <c r="JJ826" s="3"/>
      <c r="JK826" s="3"/>
      <c r="JL826" s="3"/>
      <c r="JM826" s="3"/>
      <c r="JN826" s="3"/>
      <c r="JO826" s="3"/>
      <c r="JP826" s="3"/>
      <c r="JQ826" s="3"/>
      <c r="JR826" s="3"/>
      <c r="JS826" s="3"/>
      <c r="JT826" s="3"/>
      <c r="JU826" s="3"/>
      <c r="JV826" s="3"/>
      <c r="JW826" s="3"/>
      <c r="JX826" s="3"/>
      <c r="JY826" s="3"/>
      <c r="JZ826" s="3"/>
      <c r="KA826" s="3"/>
      <c r="KB826" s="3"/>
      <c r="KC826" s="3"/>
      <c r="KD826" s="3"/>
      <c r="KE826" s="3"/>
      <c r="KF826" s="3"/>
      <c r="KG826" s="3"/>
      <c r="KH826" s="3"/>
      <c r="KI826" s="3"/>
      <c r="KJ826" s="3"/>
      <c r="KK826" s="3"/>
      <c r="KL826" s="3"/>
      <c r="KM826" s="3"/>
      <c r="KN826" s="3"/>
      <c r="KO826" s="3"/>
      <c r="KP826" s="3"/>
      <c r="KQ826" s="3"/>
      <c r="KR826" s="3"/>
      <c r="KS826" s="3"/>
      <c r="KT826" s="3"/>
      <c r="KU826" s="3"/>
      <c r="KV826" s="3"/>
      <c r="KW826" s="3"/>
      <c r="KX826" s="3"/>
      <c r="KY826" s="3"/>
      <c r="KZ826" s="3"/>
      <c r="LA826" s="3"/>
      <c r="LB826" s="3"/>
      <c r="LC826" s="3"/>
      <c r="LD826" s="3"/>
      <c r="LE826" s="3"/>
      <c r="LF826" s="3"/>
      <c r="LG826" s="3"/>
      <c r="LH826" s="3"/>
      <c r="LI826" s="3"/>
      <c r="LJ826" s="3"/>
      <c r="LK826" s="3"/>
      <c r="LL826" s="3"/>
      <c r="LM826" s="3"/>
      <c r="LN826" s="3"/>
      <c r="LO826" s="3"/>
      <c r="LP826" s="3"/>
      <c r="LQ826" s="3"/>
      <c r="LR826" s="3"/>
      <c r="LS826" s="3"/>
      <c r="LT826" s="3"/>
      <c r="LU826" s="3"/>
      <c r="LV826" s="3"/>
      <c r="LW826" s="3"/>
      <c r="LX826" s="3"/>
      <c r="LY826" s="3"/>
      <c r="LZ826" s="3"/>
      <c r="MA826" s="3"/>
      <c r="MB826" s="3"/>
      <c r="MC826" s="3"/>
      <c r="MD826" s="3"/>
      <c r="ME826" s="3"/>
      <c r="MF826" s="3"/>
      <c r="MG826" s="3"/>
      <c r="MH826" s="3"/>
      <c r="MI826" s="3"/>
      <c r="MJ826" s="3"/>
      <c r="MK826" s="3"/>
      <c r="ML826" s="3"/>
      <c r="MM826" s="3"/>
      <c r="MN826" s="3"/>
      <c r="MO826" s="3"/>
      <c r="MP826" s="3"/>
      <c r="MQ826" s="3"/>
      <c r="MR826" s="3"/>
      <c r="MS826" s="3"/>
      <c r="MT826" s="3"/>
      <c r="MU826" s="3"/>
      <c r="MV826" s="3"/>
      <c r="MW826" s="3"/>
      <c r="MX826" s="3"/>
      <c r="MY826" s="3"/>
      <c r="MZ826" s="3"/>
      <c r="NA826" s="3"/>
      <c r="NB826" s="3"/>
      <c r="NC826" s="3"/>
      <c r="ND826" s="3"/>
      <c r="NE826" s="3"/>
      <c r="NF826" s="3"/>
      <c r="NG826" s="3"/>
      <c r="NH826" s="3"/>
      <c r="NI826" s="3"/>
      <c r="NJ826" s="3"/>
      <c r="NK826" s="3"/>
      <c r="NL826" s="3"/>
      <c r="NM826" s="3"/>
      <c r="NN826" s="3"/>
      <c r="NO826" s="3"/>
      <c r="NP826" s="3"/>
      <c r="NQ826" s="3"/>
      <c r="NR826" s="3"/>
      <c r="NS826" s="3"/>
      <c r="NT826" s="3"/>
      <c r="NU826" s="3"/>
      <c r="NV826" s="3"/>
      <c r="NW826" s="3"/>
      <c r="NX826" s="3"/>
      <c r="NY826" s="3"/>
      <c r="NZ826" s="3"/>
      <c r="OA826" s="3"/>
      <c r="OB826" s="3"/>
      <c r="OC826" s="3"/>
      <c r="OD826" s="3"/>
      <c r="OE826" s="3"/>
      <c r="OF826" s="3"/>
      <c r="OG826" s="3"/>
      <c r="OH826" s="3"/>
      <c r="OI826" s="3"/>
      <c r="OJ826" s="3"/>
      <c r="OK826" s="3"/>
      <c r="OL826" s="3"/>
      <c r="OM826" s="3"/>
      <c r="ON826" s="3"/>
      <c r="OO826" s="3"/>
      <c r="OP826" s="3"/>
      <c r="OQ826" s="3"/>
      <c r="OR826" s="3"/>
      <c r="OS826" s="3"/>
      <c r="OT826" s="3"/>
      <c r="OU826" s="3"/>
      <c r="OV826" s="3"/>
      <c r="OW826" s="3"/>
      <c r="OX826" s="3"/>
      <c r="OY826" s="3"/>
      <c r="OZ826" s="3"/>
      <c r="PA826" s="3"/>
      <c r="PB826" s="3"/>
      <c r="PC826" s="3"/>
      <c r="PD826" s="3"/>
      <c r="PE826" s="3"/>
      <c r="PF826" s="3"/>
      <c r="PG826" s="3"/>
      <c r="PH826" s="3"/>
      <c r="PI826" s="3"/>
      <c r="PJ826" s="3"/>
      <c r="PK826" s="3"/>
      <c r="PL826" s="3"/>
      <c r="PM826" s="3"/>
      <c r="PN826" s="3"/>
      <c r="PO826" s="3"/>
      <c r="PP826" s="3"/>
      <c r="PQ826" s="3"/>
      <c r="PR826" s="3"/>
      <c r="PS826" s="3"/>
      <c r="PT826" s="3"/>
      <c r="PU826" s="3"/>
      <c r="PV826" s="3"/>
      <c r="PW826" s="3"/>
      <c r="PX826" s="3"/>
      <c r="PY826" s="3"/>
      <c r="PZ826" s="3"/>
      <c r="QA826" s="3"/>
      <c r="QB826" s="3"/>
      <c r="QC826" s="3"/>
      <c r="QD826" s="3"/>
      <c r="QE826" s="3"/>
      <c r="QF826" s="3"/>
      <c r="QG826" s="3"/>
      <c r="QH826" s="3"/>
      <c r="QI826" s="3"/>
      <c r="QJ826" s="3"/>
      <c r="QK826" s="3"/>
      <c r="QL826" s="3"/>
      <c r="QM826" s="3"/>
      <c r="QN826" s="3"/>
      <c r="QO826" s="3"/>
      <c r="QP826" s="3"/>
      <c r="QQ826" s="3"/>
      <c r="QR826" s="3"/>
      <c r="QS826" s="3"/>
      <c r="QT826" s="3"/>
      <c r="QU826" s="3"/>
      <c r="QV826" s="3"/>
      <c r="QW826" s="3"/>
      <c r="QX826" s="3"/>
      <c r="QY826" s="3"/>
      <c r="QZ826" s="3"/>
      <c r="RA826" s="3"/>
      <c r="RB826" s="3"/>
      <c r="RC826" s="3"/>
      <c r="RD826" s="3"/>
      <c r="RE826" s="3"/>
      <c r="RF826" s="3"/>
      <c r="RG826" s="3"/>
      <c r="RH826" s="3"/>
      <c r="RI826" s="3"/>
      <c r="RJ826" s="3"/>
      <c r="RK826" s="3"/>
      <c r="RL826" s="3"/>
      <c r="RM826" s="3"/>
      <c r="RN826" s="3"/>
      <c r="RO826" s="3"/>
      <c r="RP826" s="3"/>
      <c r="RQ826" s="3"/>
      <c r="RR826" s="3"/>
      <c r="RS826" s="3"/>
      <c r="RT826" s="3"/>
      <c r="RU826" s="3"/>
      <c r="RV826" s="3"/>
      <c r="RW826" s="3"/>
      <c r="RX826" s="3"/>
      <c r="RY826" s="3"/>
      <c r="RZ826" s="3"/>
      <c r="SA826" s="3"/>
      <c r="SB826" s="3"/>
      <c r="SC826" s="3"/>
      <c r="SD826" s="3"/>
      <c r="SE826" s="3"/>
      <c r="SF826" s="3"/>
      <c r="SG826" s="3"/>
      <c r="SH826" s="3"/>
      <c r="SI826" s="3"/>
      <c r="SJ826" s="3"/>
      <c r="SK826" s="3"/>
      <c r="SL826" s="3"/>
      <c r="SM826" s="3"/>
      <c r="SN826" s="3"/>
      <c r="SO826" s="3"/>
      <c r="SP826" s="3"/>
      <c r="SQ826" s="3"/>
      <c r="SR826" s="3"/>
      <c r="SS826" s="3"/>
      <c r="ST826" s="3"/>
      <c r="SU826" s="3"/>
      <c r="SV826" s="3"/>
      <c r="SW826" s="3"/>
      <c r="SX826" s="3"/>
      <c r="SY826" s="3"/>
      <c r="SZ826" s="3"/>
      <c r="TA826" s="3"/>
      <c r="TB826" s="3"/>
      <c r="TC826" s="3"/>
      <c r="TD826" s="3"/>
      <c r="TE826" s="3"/>
      <c r="TF826" s="3"/>
      <c r="TG826" s="3"/>
      <c r="TH826" s="3"/>
      <c r="TI826" s="3"/>
      <c r="TJ826" s="3"/>
      <c r="TK826" s="3"/>
      <c r="TL826" s="3"/>
      <c r="TM826" s="3"/>
      <c r="TN826" s="3"/>
      <c r="TO826" s="3"/>
      <c r="TP826" s="3"/>
      <c r="TQ826" s="3"/>
      <c r="TR826" s="3"/>
      <c r="TS826" s="3"/>
      <c r="TT826" s="3"/>
      <c r="TU826" s="3"/>
      <c r="TV826" s="3"/>
      <c r="TW826" s="3"/>
      <c r="TX826" s="3"/>
      <c r="TY826" s="3"/>
      <c r="TZ826" s="3"/>
      <c r="UA826" s="3"/>
      <c r="UB826" s="3"/>
      <c r="UC826" s="3"/>
      <c r="UD826" s="3"/>
      <c r="UE826" s="3"/>
      <c r="UF826" s="3"/>
      <c r="UG826" s="3"/>
      <c r="UH826" s="3"/>
      <c r="UI826" s="3"/>
      <c r="UJ826" s="3"/>
      <c r="UK826" s="3"/>
      <c r="UL826" s="3"/>
      <c r="UM826" s="3"/>
      <c r="UN826" s="3"/>
      <c r="UO826" s="3"/>
      <c r="UP826" s="3"/>
      <c r="UQ826" s="3"/>
      <c r="UR826" s="3"/>
      <c r="US826" s="3"/>
      <c r="UT826" s="3"/>
      <c r="UU826" s="3"/>
      <c r="UV826" s="3"/>
      <c r="UW826" s="3"/>
      <c r="UX826" s="3"/>
      <c r="UY826" s="3"/>
      <c r="UZ826" s="3"/>
      <c r="VA826" s="3"/>
      <c r="VB826" s="3"/>
      <c r="VC826" s="3"/>
      <c r="VD826" s="3"/>
      <c r="VE826" s="3"/>
      <c r="VF826" s="3"/>
      <c r="VG826" s="3"/>
      <c r="VH826" s="3"/>
      <c r="VI826" s="3"/>
      <c r="VJ826" s="3"/>
      <c r="VK826" s="3"/>
      <c r="VL826" s="3"/>
      <c r="VM826" s="3"/>
      <c r="VN826" s="3"/>
      <c r="VO826" s="3"/>
      <c r="VP826" s="3"/>
      <c r="VQ826" s="3"/>
      <c r="VR826" s="3"/>
      <c r="VS826" s="3"/>
      <c r="VT826" s="3"/>
      <c r="VU826" s="3"/>
      <c r="VV826" s="3"/>
      <c r="VW826" s="3"/>
      <c r="VX826" s="3"/>
      <c r="VY826" s="3"/>
      <c r="VZ826" s="3"/>
      <c r="WA826" s="3"/>
      <c r="WB826" s="3"/>
      <c r="WC826" s="3"/>
      <c r="WD826" s="3"/>
      <c r="WE826" s="3"/>
      <c r="WF826" s="3"/>
      <c r="WG826" s="3"/>
      <c r="WH826" s="3"/>
      <c r="WI826" s="3"/>
      <c r="WJ826" s="3"/>
      <c r="WK826" s="3"/>
      <c r="WL826" s="3"/>
      <c r="WM826" s="3"/>
      <c r="WN826" s="3"/>
      <c r="WO826" s="3"/>
      <c r="WP826" s="3"/>
      <c r="WQ826" s="3"/>
      <c r="WR826" s="3"/>
      <c r="WS826" s="3"/>
      <c r="WT826" s="3"/>
      <c r="WU826" s="3"/>
      <c r="WV826" s="3"/>
      <c r="WW826" s="3"/>
      <c r="WX826" s="3"/>
      <c r="WY826" s="3"/>
      <c r="WZ826" s="3"/>
      <c r="XA826" s="3"/>
      <c r="XB826" s="3"/>
      <c r="XC826" s="3"/>
      <c r="XD826" s="3"/>
      <c r="XE826" s="3"/>
      <c r="XF826" s="3"/>
      <c r="XG826" s="3"/>
      <c r="XH826" s="3"/>
      <c r="XI826" s="3"/>
      <c r="XJ826" s="3"/>
      <c r="XK826" s="3"/>
      <c r="XL826" s="3"/>
      <c r="XM826" s="3"/>
      <c r="XN826" s="3"/>
      <c r="XO826" s="3"/>
      <c r="XP826" s="3"/>
      <c r="XQ826" s="3"/>
      <c r="XR826" s="3"/>
      <c r="XS826" s="3"/>
      <c r="XT826" s="3"/>
      <c r="XU826" s="3"/>
      <c r="XV826" s="3"/>
      <c r="XW826" s="3"/>
      <c r="XX826" s="3"/>
      <c r="XY826" s="3"/>
      <c r="XZ826" s="3"/>
      <c r="YA826" s="3"/>
      <c r="YB826" s="3"/>
      <c r="YC826" s="3"/>
      <c r="YD826" s="3"/>
      <c r="YE826" s="3"/>
      <c r="YF826" s="3"/>
      <c r="YG826" s="3"/>
      <c r="YH826" s="3"/>
      <c r="YI826" s="3"/>
      <c r="YJ826" s="3"/>
      <c r="YK826" s="3"/>
      <c r="YL826" s="3"/>
      <c r="YM826" s="3"/>
      <c r="YN826" s="3"/>
      <c r="YO826" s="3"/>
      <c r="YP826" s="3"/>
      <c r="YQ826" s="3"/>
      <c r="YR826" s="3"/>
      <c r="YS826" s="3"/>
      <c r="YT826" s="3"/>
      <c r="YU826" s="3"/>
      <c r="YV826" s="3"/>
      <c r="YW826" s="3"/>
      <c r="YX826" s="3"/>
      <c r="YY826" s="3"/>
      <c r="YZ826" s="3"/>
      <c r="ZA826" s="3"/>
      <c r="ZB826" s="3"/>
      <c r="ZC826" s="3"/>
      <c r="ZD826" s="3"/>
      <c r="ZE826" s="3"/>
      <c r="ZF826" s="3"/>
      <c r="ZG826" s="3"/>
      <c r="ZH826" s="3"/>
      <c r="ZI826" s="3"/>
      <c r="ZJ826" s="3"/>
      <c r="ZK826" s="3"/>
      <c r="ZL826" s="3"/>
      <c r="ZM826" s="3"/>
      <c r="ZN826" s="3"/>
      <c r="ZO826" s="3"/>
      <c r="ZP826" s="3"/>
      <c r="ZQ826" s="3"/>
      <c r="ZR826" s="3"/>
      <c r="ZS826" s="3"/>
      <c r="ZT826" s="3"/>
      <c r="ZU826" s="3"/>
      <c r="ZV826" s="3"/>
      <c r="ZW826" s="3"/>
      <c r="ZX826" s="3"/>
      <c r="ZY826" s="3"/>
      <c r="ZZ826" s="3"/>
      <c r="AAA826" s="3"/>
      <c r="AAB826" s="3"/>
      <c r="AAC826" s="3"/>
      <c r="AAD826" s="3"/>
      <c r="AAE826" s="3"/>
      <c r="AAF826" s="3"/>
      <c r="AAG826" s="3"/>
      <c r="AAH826" s="3"/>
      <c r="AAI826" s="3"/>
      <c r="AAJ826" s="3"/>
      <c r="AAK826" s="3"/>
      <c r="AAL826" s="3"/>
      <c r="AAM826" s="3"/>
      <c r="AAN826" s="3"/>
      <c r="AAO826" s="3"/>
      <c r="AAP826" s="3"/>
      <c r="AAQ826" s="3"/>
      <c r="AAR826" s="3"/>
      <c r="AAS826" s="3"/>
      <c r="AAT826" s="3"/>
      <c r="AAU826" s="3"/>
      <c r="AAV826" s="3"/>
      <c r="AAW826" s="3"/>
      <c r="AAX826" s="3"/>
      <c r="AAY826" s="3"/>
      <c r="AAZ826" s="3"/>
      <c r="ABA826" s="3"/>
      <c r="ABB826" s="3"/>
      <c r="ABC826" s="3"/>
      <c r="ABD826" s="3"/>
      <c r="ABE826" s="3"/>
      <c r="ABF826" s="3"/>
      <c r="ABG826" s="3"/>
      <c r="ABH826" s="3"/>
      <c r="ABI826" s="3"/>
      <c r="ABJ826" s="3"/>
      <c r="ABK826" s="3"/>
      <c r="ABL826" s="3"/>
      <c r="ABM826" s="3"/>
      <c r="ABN826" s="3"/>
      <c r="ABO826" s="3"/>
      <c r="ABP826" s="3"/>
      <c r="ABQ826" s="3"/>
      <c r="ABR826" s="3"/>
      <c r="ABS826" s="3"/>
      <c r="ABT826" s="3"/>
      <c r="ABU826" s="3"/>
      <c r="ABV826" s="3"/>
      <c r="ABW826" s="3"/>
      <c r="ABX826" s="3"/>
      <c r="ABY826" s="3"/>
      <c r="ABZ826" s="3"/>
      <c r="ACA826" s="3"/>
      <c r="ACB826" s="3"/>
      <c r="ACC826" s="3"/>
      <c r="ACD826" s="3"/>
      <c r="ACE826" s="3"/>
      <c r="ACF826" s="3"/>
      <c r="ACG826" s="3"/>
      <c r="ACH826" s="3"/>
      <c r="ACI826" s="3"/>
      <c r="ACJ826" s="3"/>
      <c r="ACK826" s="3"/>
      <c r="ACL826" s="3"/>
      <c r="ACM826" s="3"/>
      <c r="ACN826" s="3"/>
      <c r="ACO826" s="3"/>
      <c r="ACP826" s="3"/>
      <c r="ACQ826" s="3"/>
      <c r="ACR826" s="3"/>
      <c r="ACS826" s="3"/>
      <c r="ACT826" s="3"/>
      <c r="ACU826" s="3"/>
      <c r="ACV826" s="3"/>
      <c r="ACW826" s="3"/>
      <c r="ACX826" s="3"/>
      <c r="ACY826" s="3"/>
      <c r="ACZ826" s="3"/>
      <c r="ADA826" s="3"/>
      <c r="ADB826" s="3"/>
      <c r="ADC826" s="3"/>
      <c r="ADD826" s="3"/>
      <c r="ADE826" s="3"/>
      <c r="ADF826" s="3"/>
      <c r="ADG826" s="3"/>
      <c r="ADH826" s="3"/>
      <c r="ADI826" s="3"/>
      <c r="ADJ826" s="3"/>
      <c r="ADK826" s="3"/>
      <c r="ADL826" s="3"/>
      <c r="ADM826" s="3"/>
      <c r="ADN826" s="3"/>
      <c r="ADO826" s="3"/>
      <c r="ADP826" s="3"/>
      <c r="ADQ826" s="3"/>
      <c r="ADR826" s="3"/>
      <c r="ADS826" s="3"/>
      <c r="ADT826" s="3"/>
      <c r="ADU826" s="3"/>
      <c r="ADV826" s="3"/>
      <c r="ADW826" s="3"/>
      <c r="ADX826" s="3"/>
      <c r="ADY826" s="3"/>
      <c r="ADZ826" s="3"/>
      <c r="AEA826" s="3"/>
      <c r="AEB826" s="3"/>
      <c r="AEC826" s="3"/>
      <c r="AED826" s="3"/>
      <c r="AEE826" s="3"/>
      <c r="AEF826" s="3"/>
      <c r="AEG826" s="3"/>
      <c r="AEH826" s="3"/>
      <c r="AEI826" s="3"/>
      <c r="AEJ826" s="3"/>
      <c r="AEK826" s="3"/>
      <c r="AEL826" s="3"/>
      <c r="AEM826" s="3"/>
      <c r="AEN826" s="3"/>
      <c r="AEO826" s="3"/>
      <c r="AEP826" s="3"/>
      <c r="AEQ826" s="3"/>
      <c r="AER826" s="3"/>
      <c r="AES826" s="3"/>
      <c r="AET826" s="3"/>
      <c r="AEU826" s="3"/>
      <c r="AEV826" s="3"/>
      <c r="AEW826" s="3"/>
      <c r="AEX826" s="3"/>
      <c r="AEY826" s="3"/>
      <c r="AEZ826" s="3"/>
      <c r="AFA826" s="3"/>
      <c r="AFB826" s="3"/>
      <c r="AFC826" s="3"/>
      <c r="AFD826" s="3"/>
      <c r="AFE826" s="3"/>
      <c r="AFF826" s="3"/>
      <c r="AFG826" s="3"/>
      <c r="AFH826" s="3"/>
      <c r="AFI826" s="3"/>
      <c r="AFJ826" s="3"/>
      <c r="AFK826" s="3"/>
      <c r="AFL826" s="3"/>
      <c r="AFM826" s="3"/>
      <c r="AFN826" s="3"/>
      <c r="AFO826" s="3"/>
      <c r="AFP826" s="3"/>
      <c r="AFQ826" s="3"/>
      <c r="AFR826" s="3"/>
      <c r="AFS826" s="3"/>
      <c r="AFT826" s="3"/>
      <c r="AFU826" s="3"/>
      <c r="AFV826" s="3"/>
      <c r="AFW826" s="3"/>
      <c r="AFX826" s="3"/>
      <c r="AFY826" s="3"/>
      <c r="AFZ826" s="3"/>
      <c r="AGA826" s="3"/>
      <c r="AGB826" s="3"/>
      <c r="AGC826" s="3"/>
      <c r="AGD826" s="3"/>
      <c r="AGE826" s="3"/>
      <c r="AGF826" s="3"/>
      <c r="AGG826" s="3"/>
      <c r="AGH826" s="3"/>
      <c r="AGI826" s="3"/>
      <c r="AGJ826" s="3"/>
      <c r="AGK826" s="3"/>
      <c r="AGL826" s="3"/>
      <c r="AGM826" s="3"/>
      <c r="AGN826" s="3"/>
      <c r="AGO826" s="3"/>
      <c r="AGP826" s="3"/>
      <c r="AGQ826" s="3"/>
      <c r="AGR826" s="3"/>
      <c r="AGS826" s="3"/>
      <c r="AGT826" s="3"/>
      <c r="AGU826" s="3"/>
      <c r="AGV826" s="3"/>
      <c r="AGW826" s="3"/>
      <c r="AGX826" s="3"/>
      <c r="AGY826" s="3"/>
      <c r="AGZ826" s="3"/>
      <c r="AHA826" s="3"/>
      <c r="AHB826" s="3"/>
      <c r="AHC826" s="3"/>
      <c r="AHD826" s="3"/>
      <c r="AHE826" s="3"/>
      <c r="AHF826" s="3"/>
      <c r="AHG826" s="3"/>
      <c r="AHH826" s="3"/>
      <c r="AHI826" s="3"/>
      <c r="AHJ826" s="3"/>
      <c r="AHK826" s="3"/>
      <c r="AHL826" s="3"/>
      <c r="AHM826" s="3"/>
      <c r="AHN826" s="3"/>
      <c r="AHO826" s="3"/>
      <c r="AHP826" s="3"/>
      <c r="AHQ826" s="3"/>
      <c r="AHR826" s="3"/>
      <c r="AHS826" s="3"/>
      <c r="AHT826" s="3"/>
      <c r="AHU826" s="3"/>
      <c r="AHV826" s="3"/>
      <c r="AHW826" s="3"/>
      <c r="AHX826" s="3"/>
      <c r="AHY826" s="3"/>
      <c r="AHZ826" s="3"/>
      <c r="AIA826" s="3"/>
      <c r="AIB826" s="3"/>
      <c r="AIC826" s="3"/>
      <c r="AID826" s="3"/>
      <c r="AIE826" s="3"/>
      <c r="AIF826" s="3"/>
      <c r="AIG826" s="3"/>
      <c r="AIH826" s="3"/>
      <c r="AII826" s="3"/>
      <c r="AIJ826" s="3"/>
      <c r="AIK826" s="3"/>
      <c r="AIL826" s="3"/>
      <c r="AIM826" s="3"/>
      <c r="AIN826" s="3"/>
      <c r="AIO826" s="3"/>
      <c r="AIP826" s="3"/>
      <c r="AIQ826" s="3"/>
      <c r="AIR826" s="3"/>
      <c r="AIS826" s="3"/>
      <c r="AIT826" s="3"/>
      <c r="AIU826" s="3"/>
      <c r="AIV826" s="3"/>
      <c r="AIW826" s="3"/>
      <c r="AIX826" s="3"/>
      <c r="AIY826" s="3"/>
      <c r="AIZ826" s="3"/>
      <c r="AJA826" s="3"/>
      <c r="AJB826" s="3"/>
      <c r="AJC826" s="3"/>
      <c r="AJD826" s="3"/>
      <c r="AJE826" s="3"/>
      <c r="AJF826" s="3"/>
      <c r="AJG826" s="3"/>
      <c r="AJH826" s="3"/>
      <c r="AJI826" s="3"/>
      <c r="AJJ826" s="3"/>
      <c r="AJK826" s="3"/>
      <c r="AJL826" s="3"/>
      <c r="AJM826" s="3"/>
      <c r="AJN826" s="3"/>
      <c r="AJO826" s="3"/>
      <c r="AJP826" s="3"/>
      <c r="AJQ826" s="3"/>
      <c r="AJR826" s="3"/>
      <c r="AJS826" s="3"/>
      <c r="AJT826" s="3"/>
      <c r="AJU826" s="3"/>
      <c r="AJV826" s="3"/>
      <c r="AJW826" s="3"/>
      <c r="AJX826" s="3"/>
      <c r="AJY826" s="3"/>
      <c r="AJZ826" s="3"/>
      <c r="AKA826" s="3"/>
      <c r="AKB826" s="3"/>
      <c r="AKC826" s="3"/>
      <c r="AKD826" s="3"/>
      <c r="AKE826" s="3"/>
      <c r="AKF826" s="3"/>
      <c r="AKG826" s="3"/>
      <c r="AKH826" s="3"/>
      <c r="AKI826" s="3"/>
      <c r="AKJ826" s="3"/>
      <c r="AKK826" s="3"/>
      <c r="AKL826" s="3"/>
      <c r="AKM826" s="3"/>
      <c r="AKN826" s="3"/>
      <c r="AKO826" s="3"/>
      <c r="AKP826" s="3"/>
      <c r="AKQ826" s="3"/>
      <c r="AKR826" s="3"/>
      <c r="AKS826" s="3"/>
      <c r="AKT826" s="3"/>
      <c r="AKU826" s="3"/>
      <c r="AKV826" s="3"/>
      <c r="AKW826" s="3"/>
      <c r="AKX826" s="3"/>
      <c r="AKY826" s="3"/>
      <c r="AKZ826" s="3"/>
      <c r="ALA826" s="3"/>
      <c r="ALB826" s="3"/>
      <c r="ALC826" s="3"/>
      <c r="ALD826" s="3"/>
      <c r="ALE826" s="3"/>
      <c r="ALF826" s="3"/>
      <c r="ALG826" s="3"/>
      <c r="ALH826" s="3"/>
      <c r="ALI826" s="3"/>
      <c r="ALJ826" s="3"/>
      <c r="ALK826" s="3"/>
      <c r="ALL826" s="3"/>
      <c r="ALM826" s="3"/>
    </row>
    <row r="827" spans="1:1001" s="68" customFormat="1" ht="35.1" customHeight="1">
      <c r="A827" s="66">
        <f>A826+1</f>
        <v>2</v>
      </c>
      <c r="B827" s="242" t="s">
        <v>478</v>
      </c>
      <c r="C827" s="5" t="s">
        <v>11</v>
      </c>
      <c r="D827" s="66" t="s">
        <v>9</v>
      </c>
      <c r="E827" s="241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  <c r="IW827" s="3"/>
      <c r="IX827" s="3"/>
      <c r="IY827" s="3"/>
      <c r="IZ827" s="3"/>
      <c r="JA827" s="3"/>
      <c r="JB827" s="3"/>
      <c r="JC827" s="3"/>
      <c r="JD827" s="3"/>
      <c r="JE827" s="3"/>
      <c r="JF827" s="3"/>
      <c r="JG827" s="3"/>
      <c r="JH827" s="3"/>
      <c r="JI827" s="3"/>
      <c r="JJ827" s="3"/>
      <c r="JK827" s="3"/>
      <c r="JL827" s="3"/>
      <c r="JM827" s="3"/>
      <c r="JN827" s="3"/>
      <c r="JO827" s="3"/>
      <c r="JP827" s="3"/>
      <c r="JQ827" s="3"/>
      <c r="JR827" s="3"/>
      <c r="JS827" s="3"/>
      <c r="JT827" s="3"/>
      <c r="JU827" s="3"/>
      <c r="JV827" s="3"/>
      <c r="JW827" s="3"/>
      <c r="JX827" s="3"/>
      <c r="JY827" s="3"/>
      <c r="JZ827" s="3"/>
      <c r="KA827" s="3"/>
      <c r="KB827" s="3"/>
      <c r="KC827" s="3"/>
      <c r="KD827" s="3"/>
      <c r="KE827" s="3"/>
      <c r="KF827" s="3"/>
      <c r="KG827" s="3"/>
      <c r="KH827" s="3"/>
      <c r="KI827" s="3"/>
      <c r="KJ827" s="3"/>
      <c r="KK827" s="3"/>
      <c r="KL827" s="3"/>
      <c r="KM827" s="3"/>
      <c r="KN827" s="3"/>
      <c r="KO827" s="3"/>
      <c r="KP827" s="3"/>
      <c r="KQ827" s="3"/>
      <c r="KR827" s="3"/>
      <c r="KS827" s="3"/>
      <c r="KT827" s="3"/>
      <c r="KU827" s="3"/>
      <c r="KV827" s="3"/>
      <c r="KW827" s="3"/>
      <c r="KX827" s="3"/>
      <c r="KY827" s="3"/>
      <c r="KZ827" s="3"/>
      <c r="LA827" s="3"/>
      <c r="LB827" s="3"/>
      <c r="LC827" s="3"/>
      <c r="LD827" s="3"/>
      <c r="LE827" s="3"/>
      <c r="LF827" s="3"/>
      <c r="LG827" s="3"/>
      <c r="LH827" s="3"/>
      <c r="LI827" s="3"/>
      <c r="LJ827" s="3"/>
      <c r="LK827" s="3"/>
      <c r="LL827" s="3"/>
      <c r="LM827" s="3"/>
      <c r="LN827" s="3"/>
      <c r="LO827" s="3"/>
      <c r="LP827" s="3"/>
      <c r="LQ827" s="3"/>
      <c r="LR827" s="3"/>
      <c r="LS827" s="3"/>
      <c r="LT827" s="3"/>
      <c r="LU827" s="3"/>
      <c r="LV827" s="3"/>
      <c r="LW827" s="3"/>
      <c r="LX827" s="3"/>
      <c r="LY827" s="3"/>
      <c r="LZ827" s="3"/>
      <c r="MA827" s="3"/>
      <c r="MB827" s="3"/>
      <c r="MC827" s="3"/>
      <c r="MD827" s="3"/>
      <c r="ME827" s="3"/>
      <c r="MF827" s="3"/>
      <c r="MG827" s="3"/>
      <c r="MH827" s="3"/>
      <c r="MI827" s="3"/>
      <c r="MJ827" s="3"/>
      <c r="MK827" s="3"/>
      <c r="ML827" s="3"/>
      <c r="MM827" s="3"/>
      <c r="MN827" s="3"/>
      <c r="MO827" s="3"/>
      <c r="MP827" s="3"/>
      <c r="MQ827" s="3"/>
      <c r="MR827" s="3"/>
      <c r="MS827" s="3"/>
      <c r="MT827" s="3"/>
      <c r="MU827" s="3"/>
      <c r="MV827" s="3"/>
      <c r="MW827" s="3"/>
      <c r="MX827" s="3"/>
      <c r="MY827" s="3"/>
      <c r="MZ827" s="3"/>
      <c r="NA827" s="3"/>
      <c r="NB827" s="3"/>
      <c r="NC827" s="3"/>
      <c r="ND827" s="3"/>
      <c r="NE827" s="3"/>
      <c r="NF827" s="3"/>
      <c r="NG827" s="3"/>
      <c r="NH827" s="3"/>
      <c r="NI827" s="3"/>
      <c r="NJ827" s="3"/>
      <c r="NK827" s="3"/>
      <c r="NL827" s="3"/>
      <c r="NM827" s="3"/>
      <c r="NN827" s="3"/>
      <c r="NO827" s="3"/>
      <c r="NP827" s="3"/>
      <c r="NQ827" s="3"/>
      <c r="NR827" s="3"/>
      <c r="NS827" s="3"/>
      <c r="NT827" s="3"/>
      <c r="NU827" s="3"/>
      <c r="NV827" s="3"/>
      <c r="NW827" s="3"/>
      <c r="NX827" s="3"/>
      <c r="NY827" s="3"/>
      <c r="NZ827" s="3"/>
      <c r="OA827" s="3"/>
      <c r="OB827" s="3"/>
      <c r="OC827" s="3"/>
      <c r="OD827" s="3"/>
      <c r="OE827" s="3"/>
      <c r="OF827" s="3"/>
      <c r="OG827" s="3"/>
      <c r="OH827" s="3"/>
      <c r="OI827" s="3"/>
      <c r="OJ827" s="3"/>
      <c r="OK827" s="3"/>
      <c r="OL827" s="3"/>
      <c r="OM827" s="3"/>
      <c r="ON827" s="3"/>
      <c r="OO827" s="3"/>
      <c r="OP827" s="3"/>
      <c r="OQ827" s="3"/>
      <c r="OR827" s="3"/>
      <c r="OS827" s="3"/>
      <c r="OT827" s="3"/>
      <c r="OU827" s="3"/>
      <c r="OV827" s="3"/>
      <c r="OW827" s="3"/>
      <c r="OX827" s="3"/>
      <c r="OY827" s="3"/>
      <c r="OZ827" s="3"/>
      <c r="PA827" s="3"/>
      <c r="PB827" s="3"/>
      <c r="PC827" s="3"/>
      <c r="PD827" s="3"/>
      <c r="PE827" s="3"/>
      <c r="PF827" s="3"/>
      <c r="PG827" s="3"/>
      <c r="PH827" s="3"/>
      <c r="PI827" s="3"/>
      <c r="PJ827" s="3"/>
      <c r="PK827" s="3"/>
      <c r="PL827" s="3"/>
      <c r="PM827" s="3"/>
      <c r="PN827" s="3"/>
      <c r="PO827" s="3"/>
      <c r="PP827" s="3"/>
      <c r="PQ827" s="3"/>
      <c r="PR827" s="3"/>
      <c r="PS827" s="3"/>
      <c r="PT827" s="3"/>
      <c r="PU827" s="3"/>
      <c r="PV827" s="3"/>
      <c r="PW827" s="3"/>
      <c r="PX827" s="3"/>
      <c r="PY827" s="3"/>
      <c r="PZ827" s="3"/>
      <c r="QA827" s="3"/>
      <c r="QB827" s="3"/>
      <c r="QC827" s="3"/>
      <c r="QD827" s="3"/>
      <c r="QE827" s="3"/>
      <c r="QF827" s="3"/>
      <c r="QG827" s="3"/>
      <c r="QH827" s="3"/>
      <c r="QI827" s="3"/>
      <c r="QJ827" s="3"/>
      <c r="QK827" s="3"/>
      <c r="QL827" s="3"/>
      <c r="QM827" s="3"/>
      <c r="QN827" s="3"/>
      <c r="QO827" s="3"/>
      <c r="QP827" s="3"/>
      <c r="QQ827" s="3"/>
      <c r="QR827" s="3"/>
      <c r="QS827" s="3"/>
      <c r="QT827" s="3"/>
      <c r="QU827" s="3"/>
      <c r="QV827" s="3"/>
      <c r="QW827" s="3"/>
      <c r="QX827" s="3"/>
      <c r="QY827" s="3"/>
      <c r="QZ827" s="3"/>
      <c r="RA827" s="3"/>
      <c r="RB827" s="3"/>
      <c r="RC827" s="3"/>
      <c r="RD827" s="3"/>
      <c r="RE827" s="3"/>
      <c r="RF827" s="3"/>
      <c r="RG827" s="3"/>
      <c r="RH827" s="3"/>
      <c r="RI827" s="3"/>
      <c r="RJ827" s="3"/>
      <c r="RK827" s="3"/>
      <c r="RL827" s="3"/>
      <c r="RM827" s="3"/>
      <c r="RN827" s="3"/>
      <c r="RO827" s="3"/>
      <c r="RP827" s="3"/>
      <c r="RQ827" s="3"/>
      <c r="RR827" s="3"/>
      <c r="RS827" s="3"/>
      <c r="RT827" s="3"/>
      <c r="RU827" s="3"/>
      <c r="RV827" s="3"/>
      <c r="RW827" s="3"/>
      <c r="RX827" s="3"/>
      <c r="RY827" s="3"/>
      <c r="RZ827" s="3"/>
      <c r="SA827" s="3"/>
      <c r="SB827" s="3"/>
      <c r="SC827" s="3"/>
      <c r="SD827" s="3"/>
      <c r="SE827" s="3"/>
      <c r="SF827" s="3"/>
      <c r="SG827" s="3"/>
      <c r="SH827" s="3"/>
      <c r="SI827" s="3"/>
      <c r="SJ827" s="3"/>
      <c r="SK827" s="3"/>
      <c r="SL827" s="3"/>
      <c r="SM827" s="3"/>
      <c r="SN827" s="3"/>
      <c r="SO827" s="3"/>
      <c r="SP827" s="3"/>
      <c r="SQ827" s="3"/>
      <c r="SR827" s="3"/>
      <c r="SS827" s="3"/>
      <c r="ST827" s="3"/>
      <c r="SU827" s="3"/>
      <c r="SV827" s="3"/>
      <c r="SW827" s="3"/>
      <c r="SX827" s="3"/>
      <c r="SY827" s="3"/>
      <c r="SZ827" s="3"/>
      <c r="TA827" s="3"/>
      <c r="TB827" s="3"/>
      <c r="TC827" s="3"/>
      <c r="TD827" s="3"/>
      <c r="TE827" s="3"/>
      <c r="TF827" s="3"/>
      <c r="TG827" s="3"/>
      <c r="TH827" s="3"/>
      <c r="TI827" s="3"/>
      <c r="TJ827" s="3"/>
      <c r="TK827" s="3"/>
      <c r="TL827" s="3"/>
      <c r="TM827" s="3"/>
      <c r="TN827" s="3"/>
      <c r="TO827" s="3"/>
      <c r="TP827" s="3"/>
      <c r="TQ827" s="3"/>
      <c r="TR827" s="3"/>
      <c r="TS827" s="3"/>
      <c r="TT827" s="3"/>
      <c r="TU827" s="3"/>
      <c r="TV827" s="3"/>
      <c r="TW827" s="3"/>
      <c r="TX827" s="3"/>
      <c r="TY827" s="3"/>
      <c r="TZ827" s="3"/>
      <c r="UA827" s="3"/>
      <c r="UB827" s="3"/>
      <c r="UC827" s="3"/>
      <c r="UD827" s="3"/>
      <c r="UE827" s="3"/>
      <c r="UF827" s="3"/>
      <c r="UG827" s="3"/>
      <c r="UH827" s="3"/>
      <c r="UI827" s="3"/>
      <c r="UJ827" s="3"/>
      <c r="UK827" s="3"/>
      <c r="UL827" s="3"/>
      <c r="UM827" s="3"/>
      <c r="UN827" s="3"/>
      <c r="UO827" s="3"/>
      <c r="UP827" s="3"/>
      <c r="UQ827" s="3"/>
      <c r="UR827" s="3"/>
      <c r="US827" s="3"/>
      <c r="UT827" s="3"/>
      <c r="UU827" s="3"/>
      <c r="UV827" s="3"/>
      <c r="UW827" s="3"/>
      <c r="UX827" s="3"/>
      <c r="UY827" s="3"/>
      <c r="UZ827" s="3"/>
      <c r="VA827" s="3"/>
      <c r="VB827" s="3"/>
      <c r="VC827" s="3"/>
      <c r="VD827" s="3"/>
      <c r="VE827" s="3"/>
      <c r="VF827" s="3"/>
      <c r="VG827" s="3"/>
      <c r="VH827" s="3"/>
      <c r="VI827" s="3"/>
      <c r="VJ827" s="3"/>
      <c r="VK827" s="3"/>
      <c r="VL827" s="3"/>
      <c r="VM827" s="3"/>
      <c r="VN827" s="3"/>
      <c r="VO827" s="3"/>
      <c r="VP827" s="3"/>
      <c r="VQ827" s="3"/>
      <c r="VR827" s="3"/>
      <c r="VS827" s="3"/>
      <c r="VT827" s="3"/>
      <c r="VU827" s="3"/>
      <c r="VV827" s="3"/>
      <c r="VW827" s="3"/>
      <c r="VX827" s="3"/>
      <c r="VY827" s="3"/>
      <c r="VZ827" s="3"/>
      <c r="WA827" s="3"/>
      <c r="WB827" s="3"/>
      <c r="WC827" s="3"/>
      <c r="WD827" s="3"/>
      <c r="WE827" s="3"/>
      <c r="WF827" s="3"/>
      <c r="WG827" s="3"/>
      <c r="WH827" s="3"/>
      <c r="WI827" s="3"/>
      <c r="WJ827" s="3"/>
      <c r="WK827" s="3"/>
      <c r="WL827" s="3"/>
      <c r="WM827" s="3"/>
      <c r="WN827" s="3"/>
      <c r="WO827" s="3"/>
      <c r="WP827" s="3"/>
      <c r="WQ827" s="3"/>
      <c r="WR827" s="3"/>
      <c r="WS827" s="3"/>
      <c r="WT827" s="3"/>
      <c r="WU827" s="3"/>
      <c r="WV827" s="3"/>
      <c r="WW827" s="3"/>
      <c r="WX827" s="3"/>
      <c r="WY827" s="3"/>
      <c r="WZ827" s="3"/>
      <c r="XA827" s="3"/>
      <c r="XB827" s="3"/>
      <c r="XC827" s="3"/>
      <c r="XD827" s="3"/>
      <c r="XE827" s="3"/>
      <c r="XF827" s="3"/>
      <c r="XG827" s="3"/>
      <c r="XH827" s="3"/>
      <c r="XI827" s="3"/>
      <c r="XJ827" s="3"/>
      <c r="XK827" s="3"/>
      <c r="XL827" s="3"/>
      <c r="XM827" s="3"/>
      <c r="XN827" s="3"/>
      <c r="XO827" s="3"/>
      <c r="XP827" s="3"/>
      <c r="XQ827" s="3"/>
      <c r="XR827" s="3"/>
      <c r="XS827" s="3"/>
      <c r="XT827" s="3"/>
      <c r="XU827" s="3"/>
      <c r="XV827" s="3"/>
      <c r="XW827" s="3"/>
      <c r="XX827" s="3"/>
      <c r="XY827" s="3"/>
      <c r="XZ827" s="3"/>
      <c r="YA827" s="3"/>
      <c r="YB827" s="3"/>
      <c r="YC827" s="3"/>
      <c r="YD827" s="3"/>
      <c r="YE827" s="3"/>
      <c r="YF827" s="3"/>
      <c r="YG827" s="3"/>
      <c r="YH827" s="3"/>
      <c r="YI827" s="3"/>
      <c r="YJ827" s="3"/>
      <c r="YK827" s="3"/>
      <c r="YL827" s="3"/>
      <c r="YM827" s="3"/>
      <c r="YN827" s="3"/>
      <c r="YO827" s="3"/>
      <c r="YP827" s="3"/>
      <c r="YQ827" s="3"/>
      <c r="YR827" s="3"/>
      <c r="YS827" s="3"/>
      <c r="YT827" s="3"/>
      <c r="YU827" s="3"/>
      <c r="YV827" s="3"/>
      <c r="YW827" s="3"/>
      <c r="YX827" s="3"/>
      <c r="YY827" s="3"/>
      <c r="YZ827" s="3"/>
      <c r="ZA827" s="3"/>
      <c r="ZB827" s="3"/>
      <c r="ZC827" s="3"/>
      <c r="ZD827" s="3"/>
      <c r="ZE827" s="3"/>
      <c r="ZF827" s="3"/>
      <c r="ZG827" s="3"/>
      <c r="ZH827" s="3"/>
      <c r="ZI827" s="3"/>
      <c r="ZJ827" s="3"/>
      <c r="ZK827" s="3"/>
      <c r="ZL827" s="3"/>
      <c r="ZM827" s="3"/>
      <c r="ZN827" s="3"/>
      <c r="ZO827" s="3"/>
      <c r="ZP827" s="3"/>
      <c r="ZQ827" s="3"/>
      <c r="ZR827" s="3"/>
      <c r="ZS827" s="3"/>
      <c r="ZT827" s="3"/>
      <c r="ZU827" s="3"/>
      <c r="ZV827" s="3"/>
      <c r="ZW827" s="3"/>
      <c r="ZX827" s="3"/>
      <c r="ZY827" s="3"/>
      <c r="ZZ827" s="3"/>
      <c r="AAA827" s="3"/>
      <c r="AAB827" s="3"/>
      <c r="AAC827" s="3"/>
      <c r="AAD827" s="3"/>
      <c r="AAE827" s="3"/>
      <c r="AAF827" s="3"/>
      <c r="AAG827" s="3"/>
      <c r="AAH827" s="3"/>
      <c r="AAI827" s="3"/>
      <c r="AAJ827" s="3"/>
      <c r="AAK827" s="3"/>
      <c r="AAL827" s="3"/>
      <c r="AAM827" s="3"/>
      <c r="AAN827" s="3"/>
      <c r="AAO827" s="3"/>
      <c r="AAP827" s="3"/>
      <c r="AAQ827" s="3"/>
      <c r="AAR827" s="3"/>
      <c r="AAS827" s="3"/>
      <c r="AAT827" s="3"/>
      <c r="AAU827" s="3"/>
      <c r="AAV827" s="3"/>
      <c r="AAW827" s="3"/>
      <c r="AAX827" s="3"/>
      <c r="AAY827" s="3"/>
      <c r="AAZ827" s="3"/>
      <c r="ABA827" s="3"/>
      <c r="ABB827" s="3"/>
      <c r="ABC827" s="3"/>
      <c r="ABD827" s="3"/>
      <c r="ABE827" s="3"/>
      <c r="ABF827" s="3"/>
      <c r="ABG827" s="3"/>
      <c r="ABH827" s="3"/>
      <c r="ABI827" s="3"/>
      <c r="ABJ827" s="3"/>
      <c r="ABK827" s="3"/>
      <c r="ABL827" s="3"/>
      <c r="ABM827" s="3"/>
      <c r="ABN827" s="3"/>
      <c r="ABO827" s="3"/>
      <c r="ABP827" s="3"/>
      <c r="ABQ827" s="3"/>
      <c r="ABR827" s="3"/>
      <c r="ABS827" s="3"/>
      <c r="ABT827" s="3"/>
      <c r="ABU827" s="3"/>
      <c r="ABV827" s="3"/>
      <c r="ABW827" s="3"/>
      <c r="ABX827" s="3"/>
      <c r="ABY827" s="3"/>
      <c r="ABZ827" s="3"/>
      <c r="ACA827" s="3"/>
      <c r="ACB827" s="3"/>
      <c r="ACC827" s="3"/>
      <c r="ACD827" s="3"/>
      <c r="ACE827" s="3"/>
      <c r="ACF827" s="3"/>
      <c r="ACG827" s="3"/>
      <c r="ACH827" s="3"/>
      <c r="ACI827" s="3"/>
      <c r="ACJ827" s="3"/>
      <c r="ACK827" s="3"/>
      <c r="ACL827" s="3"/>
      <c r="ACM827" s="3"/>
      <c r="ACN827" s="3"/>
      <c r="ACO827" s="3"/>
      <c r="ACP827" s="3"/>
      <c r="ACQ827" s="3"/>
      <c r="ACR827" s="3"/>
      <c r="ACS827" s="3"/>
      <c r="ACT827" s="3"/>
      <c r="ACU827" s="3"/>
      <c r="ACV827" s="3"/>
      <c r="ACW827" s="3"/>
      <c r="ACX827" s="3"/>
      <c r="ACY827" s="3"/>
      <c r="ACZ827" s="3"/>
      <c r="ADA827" s="3"/>
      <c r="ADB827" s="3"/>
      <c r="ADC827" s="3"/>
      <c r="ADD827" s="3"/>
      <c r="ADE827" s="3"/>
      <c r="ADF827" s="3"/>
      <c r="ADG827" s="3"/>
      <c r="ADH827" s="3"/>
      <c r="ADI827" s="3"/>
      <c r="ADJ827" s="3"/>
      <c r="ADK827" s="3"/>
      <c r="ADL827" s="3"/>
      <c r="ADM827" s="3"/>
      <c r="ADN827" s="3"/>
      <c r="ADO827" s="3"/>
      <c r="ADP827" s="3"/>
      <c r="ADQ827" s="3"/>
      <c r="ADR827" s="3"/>
      <c r="ADS827" s="3"/>
      <c r="ADT827" s="3"/>
      <c r="ADU827" s="3"/>
      <c r="ADV827" s="3"/>
      <c r="ADW827" s="3"/>
      <c r="ADX827" s="3"/>
      <c r="ADY827" s="3"/>
      <c r="ADZ827" s="3"/>
      <c r="AEA827" s="3"/>
      <c r="AEB827" s="3"/>
      <c r="AEC827" s="3"/>
      <c r="AED827" s="3"/>
      <c r="AEE827" s="3"/>
      <c r="AEF827" s="3"/>
      <c r="AEG827" s="3"/>
      <c r="AEH827" s="3"/>
      <c r="AEI827" s="3"/>
      <c r="AEJ827" s="3"/>
      <c r="AEK827" s="3"/>
      <c r="AEL827" s="3"/>
      <c r="AEM827" s="3"/>
      <c r="AEN827" s="3"/>
      <c r="AEO827" s="3"/>
      <c r="AEP827" s="3"/>
      <c r="AEQ827" s="3"/>
      <c r="AER827" s="3"/>
      <c r="AES827" s="3"/>
      <c r="AET827" s="3"/>
      <c r="AEU827" s="3"/>
      <c r="AEV827" s="3"/>
      <c r="AEW827" s="3"/>
      <c r="AEX827" s="3"/>
      <c r="AEY827" s="3"/>
      <c r="AEZ827" s="3"/>
      <c r="AFA827" s="3"/>
      <c r="AFB827" s="3"/>
      <c r="AFC827" s="3"/>
      <c r="AFD827" s="3"/>
      <c r="AFE827" s="3"/>
      <c r="AFF827" s="3"/>
      <c r="AFG827" s="3"/>
      <c r="AFH827" s="3"/>
      <c r="AFI827" s="3"/>
      <c r="AFJ827" s="3"/>
      <c r="AFK827" s="3"/>
      <c r="AFL827" s="3"/>
      <c r="AFM827" s="3"/>
      <c r="AFN827" s="3"/>
      <c r="AFO827" s="3"/>
      <c r="AFP827" s="3"/>
      <c r="AFQ827" s="3"/>
      <c r="AFR827" s="3"/>
      <c r="AFS827" s="3"/>
      <c r="AFT827" s="3"/>
      <c r="AFU827" s="3"/>
      <c r="AFV827" s="3"/>
      <c r="AFW827" s="3"/>
      <c r="AFX827" s="3"/>
      <c r="AFY827" s="3"/>
      <c r="AFZ827" s="3"/>
      <c r="AGA827" s="3"/>
      <c r="AGB827" s="3"/>
      <c r="AGC827" s="3"/>
      <c r="AGD827" s="3"/>
      <c r="AGE827" s="3"/>
      <c r="AGF827" s="3"/>
      <c r="AGG827" s="3"/>
      <c r="AGH827" s="3"/>
      <c r="AGI827" s="3"/>
      <c r="AGJ827" s="3"/>
      <c r="AGK827" s="3"/>
      <c r="AGL827" s="3"/>
      <c r="AGM827" s="3"/>
      <c r="AGN827" s="3"/>
      <c r="AGO827" s="3"/>
      <c r="AGP827" s="3"/>
      <c r="AGQ827" s="3"/>
      <c r="AGR827" s="3"/>
      <c r="AGS827" s="3"/>
      <c r="AGT827" s="3"/>
      <c r="AGU827" s="3"/>
      <c r="AGV827" s="3"/>
      <c r="AGW827" s="3"/>
      <c r="AGX827" s="3"/>
      <c r="AGY827" s="3"/>
      <c r="AGZ827" s="3"/>
      <c r="AHA827" s="3"/>
      <c r="AHB827" s="3"/>
      <c r="AHC827" s="3"/>
      <c r="AHD827" s="3"/>
      <c r="AHE827" s="3"/>
      <c r="AHF827" s="3"/>
      <c r="AHG827" s="3"/>
      <c r="AHH827" s="3"/>
      <c r="AHI827" s="3"/>
      <c r="AHJ827" s="3"/>
      <c r="AHK827" s="3"/>
      <c r="AHL827" s="3"/>
      <c r="AHM827" s="3"/>
      <c r="AHN827" s="3"/>
      <c r="AHO827" s="3"/>
      <c r="AHP827" s="3"/>
      <c r="AHQ827" s="3"/>
      <c r="AHR827" s="3"/>
      <c r="AHS827" s="3"/>
      <c r="AHT827" s="3"/>
      <c r="AHU827" s="3"/>
      <c r="AHV827" s="3"/>
      <c r="AHW827" s="3"/>
      <c r="AHX827" s="3"/>
      <c r="AHY827" s="3"/>
      <c r="AHZ827" s="3"/>
      <c r="AIA827" s="3"/>
      <c r="AIB827" s="3"/>
      <c r="AIC827" s="3"/>
      <c r="AID827" s="3"/>
      <c r="AIE827" s="3"/>
      <c r="AIF827" s="3"/>
      <c r="AIG827" s="3"/>
      <c r="AIH827" s="3"/>
      <c r="AII827" s="3"/>
      <c r="AIJ827" s="3"/>
      <c r="AIK827" s="3"/>
      <c r="AIL827" s="3"/>
      <c r="AIM827" s="3"/>
      <c r="AIN827" s="3"/>
      <c r="AIO827" s="3"/>
      <c r="AIP827" s="3"/>
      <c r="AIQ827" s="3"/>
      <c r="AIR827" s="3"/>
      <c r="AIS827" s="3"/>
      <c r="AIT827" s="3"/>
      <c r="AIU827" s="3"/>
      <c r="AIV827" s="3"/>
      <c r="AIW827" s="3"/>
      <c r="AIX827" s="3"/>
      <c r="AIY827" s="3"/>
      <c r="AIZ827" s="3"/>
      <c r="AJA827" s="3"/>
      <c r="AJB827" s="3"/>
      <c r="AJC827" s="3"/>
      <c r="AJD827" s="3"/>
      <c r="AJE827" s="3"/>
      <c r="AJF827" s="3"/>
      <c r="AJG827" s="3"/>
      <c r="AJH827" s="3"/>
      <c r="AJI827" s="3"/>
      <c r="AJJ827" s="3"/>
      <c r="AJK827" s="3"/>
      <c r="AJL827" s="3"/>
      <c r="AJM827" s="3"/>
      <c r="AJN827" s="3"/>
      <c r="AJO827" s="3"/>
      <c r="AJP827" s="3"/>
      <c r="AJQ827" s="3"/>
      <c r="AJR827" s="3"/>
      <c r="AJS827" s="3"/>
      <c r="AJT827" s="3"/>
      <c r="AJU827" s="3"/>
      <c r="AJV827" s="3"/>
      <c r="AJW827" s="3"/>
      <c r="AJX827" s="3"/>
      <c r="AJY827" s="3"/>
      <c r="AJZ827" s="3"/>
      <c r="AKA827" s="3"/>
      <c r="AKB827" s="3"/>
      <c r="AKC827" s="3"/>
      <c r="AKD827" s="3"/>
      <c r="AKE827" s="3"/>
      <c r="AKF827" s="3"/>
      <c r="AKG827" s="3"/>
      <c r="AKH827" s="3"/>
      <c r="AKI827" s="3"/>
      <c r="AKJ827" s="3"/>
      <c r="AKK827" s="3"/>
      <c r="AKL827" s="3"/>
      <c r="AKM827" s="3"/>
      <c r="AKN827" s="3"/>
      <c r="AKO827" s="3"/>
      <c r="AKP827" s="3"/>
      <c r="AKQ827" s="3"/>
      <c r="AKR827" s="3"/>
      <c r="AKS827" s="3"/>
      <c r="AKT827" s="3"/>
      <c r="AKU827" s="3"/>
      <c r="AKV827" s="3"/>
      <c r="AKW827" s="3"/>
      <c r="AKX827" s="3"/>
      <c r="AKY827" s="3"/>
      <c r="AKZ827" s="3"/>
      <c r="ALA827" s="3"/>
      <c r="ALB827" s="3"/>
      <c r="ALC827" s="3"/>
      <c r="ALD827" s="3"/>
      <c r="ALE827" s="3"/>
      <c r="ALF827" s="3"/>
      <c r="ALG827" s="3"/>
      <c r="ALH827" s="3"/>
      <c r="ALI827" s="3"/>
      <c r="ALJ827" s="3"/>
      <c r="ALK827" s="3"/>
      <c r="ALL827" s="3"/>
      <c r="ALM827" s="3"/>
    </row>
    <row r="828" spans="1:1001" s="68" customFormat="1" ht="35.1" customHeight="1">
      <c r="A828" s="66">
        <f t="shared" ref="A828:A833" si="46">A827+1</f>
        <v>3</v>
      </c>
      <c r="B828" s="26" t="s">
        <v>611</v>
      </c>
      <c r="C828" s="67" t="s">
        <v>13</v>
      </c>
      <c r="D828" s="66" t="s">
        <v>9</v>
      </c>
      <c r="E828" s="244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  <c r="GO828" s="3"/>
      <c r="GP828" s="3"/>
      <c r="GQ828" s="3"/>
      <c r="GR828" s="3"/>
      <c r="GS828" s="3"/>
      <c r="GT828" s="3"/>
      <c r="GU828" s="3"/>
      <c r="GV828" s="3"/>
      <c r="GW828" s="3"/>
      <c r="GX828" s="3"/>
      <c r="GY828" s="3"/>
      <c r="GZ828" s="3"/>
      <c r="HA828" s="3"/>
      <c r="HB828" s="3"/>
      <c r="HC828" s="3"/>
      <c r="HD828" s="3"/>
      <c r="HE828" s="3"/>
      <c r="HF828" s="3"/>
      <c r="HG828" s="3"/>
      <c r="HH828" s="3"/>
      <c r="HI828" s="3"/>
      <c r="HJ828" s="3"/>
      <c r="HK828" s="3"/>
      <c r="HL828" s="3"/>
      <c r="HM828" s="3"/>
      <c r="HN828" s="3"/>
      <c r="HO828" s="3"/>
      <c r="HP828" s="3"/>
      <c r="HQ828" s="3"/>
      <c r="HR828" s="3"/>
      <c r="HS828" s="3"/>
      <c r="HT828" s="3"/>
      <c r="HU828" s="3"/>
      <c r="HV828" s="3"/>
      <c r="HW828" s="3"/>
      <c r="HX828" s="3"/>
      <c r="HY828" s="3"/>
      <c r="HZ828" s="3"/>
      <c r="IA828" s="3"/>
      <c r="IB828" s="3"/>
      <c r="IC828" s="3"/>
      <c r="ID828" s="3"/>
      <c r="IE828" s="3"/>
      <c r="IF828" s="3"/>
      <c r="IG828" s="3"/>
      <c r="IH828" s="3"/>
      <c r="II828" s="3"/>
      <c r="IJ828" s="3"/>
      <c r="IK828" s="3"/>
      <c r="IL828" s="3"/>
      <c r="IM828" s="3"/>
      <c r="IN828" s="3"/>
      <c r="IO828" s="3"/>
      <c r="IP828" s="3"/>
      <c r="IQ828" s="3"/>
      <c r="IR828" s="3"/>
      <c r="IS828" s="3"/>
      <c r="IT828" s="3"/>
      <c r="IU828" s="3"/>
      <c r="IV828" s="3"/>
      <c r="IW828" s="3"/>
      <c r="IX828" s="3"/>
      <c r="IY828" s="3"/>
      <c r="IZ828" s="3"/>
      <c r="JA828" s="3"/>
      <c r="JB828" s="3"/>
      <c r="JC828" s="3"/>
      <c r="JD828" s="3"/>
      <c r="JE828" s="3"/>
      <c r="JF828" s="3"/>
      <c r="JG828" s="3"/>
      <c r="JH828" s="3"/>
      <c r="JI828" s="3"/>
      <c r="JJ828" s="3"/>
      <c r="JK828" s="3"/>
      <c r="JL828" s="3"/>
      <c r="JM828" s="3"/>
      <c r="JN828" s="3"/>
      <c r="JO828" s="3"/>
      <c r="JP828" s="3"/>
      <c r="JQ828" s="3"/>
      <c r="JR828" s="3"/>
      <c r="JS828" s="3"/>
      <c r="JT828" s="3"/>
      <c r="JU828" s="3"/>
      <c r="JV828" s="3"/>
      <c r="JW828" s="3"/>
      <c r="JX828" s="3"/>
      <c r="JY828" s="3"/>
      <c r="JZ828" s="3"/>
      <c r="KA828" s="3"/>
      <c r="KB828" s="3"/>
      <c r="KC828" s="3"/>
      <c r="KD828" s="3"/>
      <c r="KE828" s="3"/>
      <c r="KF828" s="3"/>
      <c r="KG828" s="3"/>
      <c r="KH828" s="3"/>
      <c r="KI828" s="3"/>
      <c r="KJ828" s="3"/>
      <c r="KK828" s="3"/>
      <c r="KL828" s="3"/>
      <c r="KM828" s="3"/>
      <c r="KN828" s="3"/>
      <c r="KO828" s="3"/>
      <c r="KP828" s="3"/>
      <c r="KQ828" s="3"/>
      <c r="KR828" s="3"/>
      <c r="KS828" s="3"/>
      <c r="KT828" s="3"/>
      <c r="KU828" s="3"/>
      <c r="KV828" s="3"/>
      <c r="KW828" s="3"/>
      <c r="KX828" s="3"/>
      <c r="KY828" s="3"/>
      <c r="KZ828" s="3"/>
      <c r="LA828" s="3"/>
      <c r="LB828" s="3"/>
      <c r="LC828" s="3"/>
      <c r="LD828" s="3"/>
      <c r="LE828" s="3"/>
      <c r="LF828" s="3"/>
      <c r="LG828" s="3"/>
      <c r="LH828" s="3"/>
      <c r="LI828" s="3"/>
      <c r="LJ828" s="3"/>
      <c r="LK828" s="3"/>
      <c r="LL828" s="3"/>
      <c r="LM828" s="3"/>
      <c r="LN828" s="3"/>
      <c r="LO828" s="3"/>
      <c r="LP828" s="3"/>
      <c r="LQ828" s="3"/>
      <c r="LR828" s="3"/>
      <c r="LS828" s="3"/>
      <c r="LT828" s="3"/>
      <c r="LU828" s="3"/>
      <c r="LV828" s="3"/>
      <c r="LW828" s="3"/>
      <c r="LX828" s="3"/>
      <c r="LY828" s="3"/>
      <c r="LZ828" s="3"/>
      <c r="MA828" s="3"/>
      <c r="MB828" s="3"/>
      <c r="MC828" s="3"/>
      <c r="MD828" s="3"/>
      <c r="ME828" s="3"/>
      <c r="MF828" s="3"/>
      <c r="MG828" s="3"/>
      <c r="MH828" s="3"/>
      <c r="MI828" s="3"/>
      <c r="MJ828" s="3"/>
      <c r="MK828" s="3"/>
      <c r="ML828" s="3"/>
      <c r="MM828" s="3"/>
      <c r="MN828" s="3"/>
      <c r="MO828" s="3"/>
      <c r="MP828" s="3"/>
      <c r="MQ828" s="3"/>
      <c r="MR828" s="3"/>
      <c r="MS828" s="3"/>
      <c r="MT828" s="3"/>
      <c r="MU828" s="3"/>
      <c r="MV828" s="3"/>
      <c r="MW828" s="3"/>
      <c r="MX828" s="3"/>
      <c r="MY828" s="3"/>
      <c r="MZ828" s="3"/>
      <c r="NA828" s="3"/>
      <c r="NB828" s="3"/>
      <c r="NC828" s="3"/>
      <c r="ND828" s="3"/>
      <c r="NE828" s="3"/>
      <c r="NF828" s="3"/>
      <c r="NG828" s="3"/>
      <c r="NH828" s="3"/>
      <c r="NI828" s="3"/>
      <c r="NJ828" s="3"/>
      <c r="NK828" s="3"/>
      <c r="NL828" s="3"/>
      <c r="NM828" s="3"/>
      <c r="NN828" s="3"/>
      <c r="NO828" s="3"/>
      <c r="NP828" s="3"/>
      <c r="NQ828" s="3"/>
      <c r="NR828" s="3"/>
      <c r="NS828" s="3"/>
      <c r="NT828" s="3"/>
      <c r="NU828" s="3"/>
      <c r="NV828" s="3"/>
      <c r="NW828" s="3"/>
      <c r="NX828" s="3"/>
      <c r="NY828" s="3"/>
      <c r="NZ828" s="3"/>
      <c r="OA828" s="3"/>
      <c r="OB828" s="3"/>
      <c r="OC828" s="3"/>
      <c r="OD828" s="3"/>
      <c r="OE828" s="3"/>
      <c r="OF828" s="3"/>
      <c r="OG828" s="3"/>
      <c r="OH828" s="3"/>
      <c r="OI828" s="3"/>
      <c r="OJ828" s="3"/>
      <c r="OK828" s="3"/>
      <c r="OL828" s="3"/>
      <c r="OM828" s="3"/>
      <c r="ON828" s="3"/>
      <c r="OO828" s="3"/>
      <c r="OP828" s="3"/>
      <c r="OQ828" s="3"/>
      <c r="OR828" s="3"/>
      <c r="OS828" s="3"/>
      <c r="OT828" s="3"/>
      <c r="OU828" s="3"/>
      <c r="OV828" s="3"/>
      <c r="OW828" s="3"/>
      <c r="OX828" s="3"/>
      <c r="OY828" s="3"/>
      <c r="OZ828" s="3"/>
      <c r="PA828" s="3"/>
      <c r="PB828" s="3"/>
      <c r="PC828" s="3"/>
      <c r="PD828" s="3"/>
      <c r="PE828" s="3"/>
      <c r="PF828" s="3"/>
      <c r="PG828" s="3"/>
      <c r="PH828" s="3"/>
      <c r="PI828" s="3"/>
      <c r="PJ828" s="3"/>
      <c r="PK828" s="3"/>
      <c r="PL828" s="3"/>
      <c r="PM828" s="3"/>
      <c r="PN828" s="3"/>
      <c r="PO828" s="3"/>
      <c r="PP828" s="3"/>
      <c r="PQ828" s="3"/>
      <c r="PR828" s="3"/>
      <c r="PS828" s="3"/>
      <c r="PT828" s="3"/>
      <c r="PU828" s="3"/>
      <c r="PV828" s="3"/>
      <c r="PW828" s="3"/>
      <c r="PX828" s="3"/>
      <c r="PY828" s="3"/>
      <c r="PZ828" s="3"/>
      <c r="QA828" s="3"/>
      <c r="QB828" s="3"/>
      <c r="QC828" s="3"/>
      <c r="QD828" s="3"/>
      <c r="QE828" s="3"/>
      <c r="QF828" s="3"/>
      <c r="QG828" s="3"/>
      <c r="QH828" s="3"/>
      <c r="QI828" s="3"/>
      <c r="QJ828" s="3"/>
      <c r="QK828" s="3"/>
      <c r="QL828" s="3"/>
      <c r="QM828" s="3"/>
      <c r="QN828" s="3"/>
      <c r="QO828" s="3"/>
      <c r="QP828" s="3"/>
      <c r="QQ828" s="3"/>
      <c r="QR828" s="3"/>
      <c r="QS828" s="3"/>
      <c r="QT828" s="3"/>
      <c r="QU828" s="3"/>
      <c r="QV828" s="3"/>
      <c r="QW828" s="3"/>
      <c r="QX828" s="3"/>
      <c r="QY828" s="3"/>
      <c r="QZ828" s="3"/>
      <c r="RA828" s="3"/>
      <c r="RB828" s="3"/>
      <c r="RC828" s="3"/>
      <c r="RD828" s="3"/>
      <c r="RE828" s="3"/>
      <c r="RF828" s="3"/>
      <c r="RG828" s="3"/>
      <c r="RH828" s="3"/>
      <c r="RI828" s="3"/>
      <c r="RJ828" s="3"/>
      <c r="RK828" s="3"/>
      <c r="RL828" s="3"/>
      <c r="RM828" s="3"/>
      <c r="RN828" s="3"/>
      <c r="RO828" s="3"/>
      <c r="RP828" s="3"/>
      <c r="RQ828" s="3"/>
      <c r="RR828" s="3"/>
      <c r="RS828" s="3"/>
      <c r="RT828" s="3"/>
      <c r="RU828" s="3"/>
      <c r="RV828" s="3"/>
      <c r="RW828" s="3"/>
      <c r="RX828" s="3"/>
      <c r="RY828" s="3"/>
      <c r="RZ828" s="3"/>
      <c r="SA828" s="3"/>
      <c r="SB828" s="3"/>
      <c r="SC828" s="3"/>
      <c r="SD828" s="3"/>
      <c r="SE828" s="3"/>
      <c r="SF828" s="3"/>
      <c r="SG828" s="3"/>
      <c r="SH828" s="3"/>
      <c r="SI828" s="3"/>
      <c r="SJ828" s="3"/>
      <c r="SK828" s="3"/>
      <c r="SL828" s="3"/>
      <c r="SM828" s="3"/>
      <c r="SN828" s="3"/>
      <c r="SO828" s="3"/>
      <c r="SP828" s="3"/>
      <c r="SQ828" s="3"/>
      <c r="SR828" s="3"/>
      <c r="SS828" s="3"/>
      <c r="ST828" s="3"/>
      <c r="SU828" s="3"/>
      <c r="SV828" s="3"/>
      <c r="SW828" s="3"/>
      <c r="SX828" s="3"/>
      <c r="SY828" s="3"/>
      <c r="SZ828" s="3"/>
      <c r="TA828" s="3"/>
      <c r="TB828" s="3"/>
      <c r="TC828" s="3"/>
      <c r="TD828" s="3"/>
      <c r="TE828" s="3"/>
      <c r="TF828" s="3"/>
      <c r="TG828" s="3"/>
      <c r="TH828" s="3"/>
      <c r="TI828" s="3"/>
      <c r="TJ828" s="3"/>
      <c r="TK828" s="3"/>
      <c r="TL828" s="3"/>
      <c r="TM828" s="3"/>
      <c r="TN828" s="3"/>
      <c r="TO828" s="3"/>
      <c r="TP828" s="3"/>
      <c r="TQ828" s="3"/>
      <c r="TR828" s="3"/>
      <c r="TS828" s="3"/>
      <c r="TT828" s="3"/>
      <c r="TU828" s="3"/>
      <c r="TV828" s="3"/>
      <c r="TW828" s="3"/>
      <c r="TX828" s="3"/>
      <c r="TY828" s="3"/>
      <c r="TZ828" s="3"/>
      <c r="UA828" s="3"/>
      <c r="UB828" s="3"/>
      <c r="UC828" s="3"/>
      <c r="UD828" s="3"/>
      <c r="UE828" s="3"/>
      <c r="UF828" s="3"/>
      <c r="UG828" s="3"/>
      <c r="UH828" s="3"/>
      <c r="UI828" s="3"/>
      <c r="UJ828" s="3"/>
      <c r="UK828" s="3"/>
      <c r="UL828" s="3"/>
      <c r="UM828" s="3"/>
      <c r="UN828" s="3"/>
      <c r="UO828" s="3"/>
      <c r="UP828" s="3"/>
      <c r="UQ828" s="3"/>
      <c r="UR828" s="3"/>
      <c r="US828" s="3"/>
      <c r="UT828" s="3"/>
      <c r="UU828" s="3"/>
      <c r="UV828" s="3"/>
      <c r="UW828" s="3"/>
      <c r="UX828" s="3"/>
      <c r="UY828" s="3"/>
      <c r="UZ828" s="3"/>
      <c r="VA828" s="3"/>
      <c r="VB828" s="3"/>
      <c r="VC828" s="3"/>
      <c r="VD828" s="3"/>
      <c r="VE828" s="3"/>
      <c r="VF828" s="3"/>
      <c r="VG828" s="3"/>
      <c r="VH828" s="3"/>
      <c r="VI828" s="3"/>
      <c r="VJ828" s="3"/>
      <c r="VK828" s="3"/>
      <c r="VL828" s="3"/>
      <c r="VM828" s="3"/>
      <c r="VN828" s="3"/>
      <c r="VO828" s="3"/>
      <c r="VP828" s="3"/>
      <c r="VQ828" s="3"/>
      <c r="VR828" s="3"/>
      <c r="VS828" s="3"/>
      <c r="VT828" s="3"/>
      <c r="VU828" s="3"/>
      <c r="VV828" s="3"/>
      <c r="VW828" s="3"/>
      <c r="VX828" s="3"/>
      <c r="VY828" s="3"/>
      <c r="VZ828" s="3"/>
      <c r="WA828" s="3"/>
      <c r="WB828" s="3"/>
      <c r="WC828" s="3"/>
      <c r="WD828" s="3"/>
      <c r="WE828" s="3"/>
      <c r="WF828" s="3"/>
      <c r="WG828" s="3"/>
      <c r="WH828" s="3"/>
      <c r="WI828" s="3"/>
      <c r="WJ828" s="3"/>
      <c r="WK828" s="3"/>
      <c r="WL828" s="3"/>
      <c r="WM828" s="3"/>
      <c r="WN828" s="3"/>
      <c r="WO828" s="3"/>
      <c r="WP828" s="3"/>
      <c r="WQ828" s="3"/>
      <c r="WR828" s="3"/>
      <c r="WS828" s="3"/>
      <c r="WT828" s="3"/>
      <c r="WU828" s="3"/>
      <c r="WV828" s="3"/>
      <c r="WW828" s="3"/>
      <c r="WX828" s="3"/>
      <c r="WY828" s="3"/>
      <c r="WZ828" s="3"/>
      <c r="XA828" s="3"/>
      <c r="XB828" s="3"/>
      <c r="XC828" s="3"/>
      <c r="XD828" s="3"/>
      <c r="XE828" s="3"/>
      <c r="XF828" s="3"/>
      <c r="XG828" s="3"/>
      <c r="XH828" s="3"/>
      <c r="XI828" s="3"/>
      <c r="XJ828" s="3"/>
      <c r="XK828" s="3"/>
      <c r="XL828" s="3"/>
      <c r="XM828" s="3"/>
      <c r="XN828" s="3"/>
      <c r="XO828" s="3"/>
      <c r="XP828" s="3"/>
      <c r="XQ828" s="3"/>
      <c r="XR828" s="3"/>
      <c r="XS828" s="3"/>
      <c r="XT828" s="3"/>
      <c r="XU828" s="3"/>
      <c r="XV828" s="3"/>
      <c r="XW828" s="3"/>
      <c r="XX828" s="3"/>
      <c r="XY828" s="3"/>
      <c r="XZ828" s="3"/>
      <c r="YA828" s="3"/>
      <c r="YB828" s="3"/>
      <c r="YC828" s="3"/>
      <c r="YD828" s="3"/>
      <c r="YE828" s="3"/>
      <c r="YF828" s="3"/>
      <c r="YG828" s="3"/>
      <c r="YH828" s="3"/>
      <c r="YI828" s="3"/>
      <c r="YJ828" s="3"/>
      <c r="YK828" s="3"/>
      <c r="YL828" s="3"/>
      <c r="YM828" s="3"/>
      <c r="YN828" s="3"/>
      <c r="YO828" s="3"/>
      <c r="YP828" s="3"/>
      <c r="YQ828" s="3"/>
      <c r="YR828" s="3"/>
      <c r="YS828" s="3"/>
      <c r="YT828" s="3"/>
      <c r="YU828" s="3"/>
      <c r="YV828" s="3"/>
      <c r="YW828" s="3"/>
      <c r="YX828" s="3"/>
      <c r="YY828" s="3"/>
      <c r="YZ828" s="3"/>
      <c r="ZA828" s="3"/>
      <c r="ZB828" s="3"/>
      <c r="ZC828" s="3"/>
      <c r="ZD828" s="3"/>
      <c r="ZE828" s="3"/>
      <c r="ZF828" s="3"/>
      <c r="ZG828" s="3"/>
      <c r="ZH828" s="3"/>
      <c r="ZI828" s="3"/>
      <c r="ZJ828" s="3"/>
      <c r="ZK828" s="3"/>
      <c r="ZL828" s="3"/>
      <c r="ZM828" s="3"/>
      <c r="ZN828" s="3"/>
      <c r="ZO828" s="3"/>
      <c r="ZP828" s="3"/>
      <c r="ZQ828" s="3"/>
      <c r="ZR828" s="3"/>
      <c r="ZS828" s="3"/>
      <c r="ZT828" s="3"/>
      <c r="ZU828" s="3"/>
      <c r="ZV828" s="3"/>
      <c r="ZW828" s="3"/>
      <c r="ZX828" s="3"/>
      <c r="ZY828" s="3"/>
      <c r="ZZ828" s="3"/>
      <c r="AAA828" s="3"/>
      <c r="AAB828" s="3"/>
      <c r="AAC828" s="3"/>
      <c r="AAD828" s="3"/>
      <c r="AAE828" s="3"/>
      <c r="AAF828" s="3"/>
      <c r="AAG828" s="3"/>
      <c r="AAH828" s="3"/>
      <c r="AAI828" s="3"/>
      <c r="AAJ828" s="3"/>
      <c r="AAK828" s="3"/>
      <c r="AAL828" s="3"/>
      <c r="AAM828" s="3"/>
      <c r="AAN828" s="3"/>
      <c r="AAO828" s="3"/>
      <c r="AAP828" s="3"/>
      <c r="AAQ828" s="3"/>
      <c r="AAR828" s="3"/>
      <c r="AAS828" s="3"/>
      <c r="AAT828" s="3"/>
      <c r="AAU828" s="3"/>
      <c r="AAV828" s="3"/>
      <c r="AAW828" s="3"/>
      <c r="AAX828" s="3"/>
      <c r="AAY828" s="3"/>
      <c r="AAZ828" s="3"/>
      <c r="ABA828" s="3"/>
      <c r="ABB828" s="3"/>
      <c r="ABC828" s="3"/>
      <c r="ABD828" s="3"/>
      <c r="ABE828" s="3"/>
      <c r="ABF828" s="3"/>
      <c r="ABG828" s="3"/>
      <c r="ABH828" s="3"/>
      <c r="ABI828" s="3"/>
      <c r="ABJ828" s="3"/>
      <c r="ABK828" s="3"/>
      <c r="ABL828" s="3"/>
      <c r="ABM828" s="3"/>
      <c r="ABN828" s="3"/>
      <c r="ABO828" s="3"/>
      <c r="ABP828" s="3"/>
      <c r="ABQ828" s="3"/>
      <c r="ABR828" s="3"/>
      <c r="ABS828" s="3"/>
      <c r="ABT828" s="3"/>
      <c r="ABU828" s="3"/>
      <c r="ABV828" s="3"/>
      <c r="ABW828" s="3"/>
      <c r="ABX828" s="3"/>
      <c r="ABY828" s="3"/>
      <c r="ABZ828" s="3"/>
      <c r="ACA828" s="3"/>
      <c r="ACB828" s="3"/>
      <c r="ACC828" s="3"/>
      <c r="ACD828" s="3"/>
      <c r="ACE828" s="3"/>
      <c r="ACF828" s="3"/>
      <c r="ACG828" s="3"/>
      <c r="ACH828" s="3"/>
      <c r="ACI828" s="3"/>
      <c r="ACJ828" s="3"/>
      <c r="ACK828" s="3"/>
      <c r="ACL828" s="3"/>
      <c r="ACM828" s="3"/>
      <c r="ACN828" s="3"/>
      <c r="ACO828" s="3"/>
      <c r="ACP828" s="3"/>
      <c r="ACQ828" s="3"/>
      <c r="ACR828" s="3"/>
      <c r="ACS828" s="3"/>
      <c r="ACT828" s="3"/>
      <c r="ACU828" s="3"/>
      <c r="ACV828" s="3"/>
      <c r="ACW828" s="3"/>
      <c r="ACX828" s="3"/>
      <c r="ACY828" s="3"/>
      <c r="ACZ828" s="3"/>
      <c r="ADA828" s="3"/>
      <c r="ADB828" s="3"/>
      <c r="ADC828" s="3"/>
      <c r="ADD828" s="3"/>
      <c r="ADE828" s="3"/>
      <c r="ADF828" s="3"/>
      <c r="ADG828" s="3"/>
      <c r="ADH828" s="3"/>
      <c r="ADI828" s="3"/>
      <c r="ADJ828" s="3"/>
      <c r="ADK828" s="3"/>
      <c r="ADL828" s="3"/>
      <c r="ADM828" s="3"/>
      <c r="ADN828" s="3"/>
      <c r="ADO828" s="3"/>
      <c r="ADP828" s="3"/>
      <c r="ADQ828" s="3"/>
      <c r="ADR828" s="3"/>
      <c r="ADS828" s="3"/>
      <c r="ADT828" s="3"/>
      <c r="ADU828" s="3"/>
      <c r="ADV828" s="3"/>
      <c r="ADW828" s="3"/>
      <c r="ADX828" s="3"/>
      <c r="ADY828" s="3"/>
      <c r="ADZ828" s="3"/>
      <c r="AEA828" s="3"/>
      <c r="AEB828" s="3"/>
      <c r="AEC828" s="3"/>
      <c r="AED828" s="3"/>
      <c r="AEE828" s="3"/>
      <c r="AEF828" s="3"/>
      <c r="AEG828" s="3"/>
      <c r="AEH828" s="3"/>
      <c r="AEI828" s="3"/>
      <c r="AEJ828" s="3"/>
      <c r="AEK828" s="3"/>
      <c r="AEL828" s="3"/>
      <c r="AEM828" s="3"/>
      <c r="AEN828" s="3"/>
      <c r="AEO828" s="3"/>
      <c r="AEP828" s="3"/>
      <c r="AEQ828" s="3"/>
      <c r="AER828" s="3"/>
      <c r="AES828" s="3"/>
      <c r="AET828" s="3"/>
      <c r="AEU828" s="3"/>
      <c r="AEV828" s="3"/>
      <c r="AEW828" s="3"/>
      <c r="AEX828" s="3"/>
      <c r="AEY828" s="3"/>
      <c r="AEZ828" s="3"/>
      <c r="AFA828" s="3"/>
      <c r="AFB828" s="3"/>
      <c r="AFC828" s="3"/>
      <c r="AFD828" s="3"/>
      <c r="AFE828" s="3"/>
      <c r="AFF828" s="3"/>
      <c r="AFG828" s="3"/>
      <c r="AFH828" s="3"/>
      <c r="AFI828" s="3"/>
      <c r="AFJ828" s="3"/>
      <c r="AFK828" s="3"/>
      <c r="AFL828" s="3"/>
      <c r="AFM828" s="3"/>
      <c r="AFN828" s="3"/>
      <c r="AFO828" s="3"/>
      <c r="AFP828" s="3"/>
      <c r="AFQ828" s="3"/>
      <c r="AFR828" s="3"/>
      <c r="AFS828" s="3"/>
      <c r="AFT828" s="3"/>
      <c r="AFU828" s="3"/>
      <c r="AFV828" s="3"/>
      <c r="AFW828" s="3"/>
      <c r="AFX828" s="3"/>
      <c r="AFY828" s="3"/>
      <c r="AFZ828" s="3"/>
      <c r="AGA828" s="3"/>
      <c r="AGB828" s="3"/>
      <c r="AGC828" s="3"/>
      <c r="AGD828" s="3"/>
      <c r="AGE828" s="3"/>
      <c r="AGF828" s="3"/>
      <c r="AGG828" s="3"/>
      <c r="AGH828" s="3"/>
      <c r="AGI828" s="3"/>
      <c r="AGJ828" s="3"/>
      <c r="AGK828" s="3"/>
      <c r="AGL828" s="3"/>
      <c r="AGM828" s="3"/>
      <c r="AGN828" s="3"/>
      <c r="AGO828" s="3"/>
      <c r="AGP828" s="3"/>
      <c r="AGQ828" s="3"/>
      <c r="AGR828" s="3"/>
      <c r="AGS828" s="3"/>
      <c r="AGT828" s="3"/>
      <c r="AGU828" s="3"/>
      <c r="AGV828" s="3"/>
      <c r="AGW828" s="3"/>
      <c r="AGX828" s="3"/>
      <c r="AGY828" s="3"/>
      <c r="AGZ828" s="3"/>
      <c r="AHA828" s="3"/>
      <c r="AHB828" s="3"/>
      <c r="AHC828" s="3"/>
      <c r="AHD828" s="3"/>
      <c r="AHE828" s="3"/>
      <c r="AHF828" s="3"/>
      <c r="AHG828" s="3"/>
      <c r="AHH828" s="3"/>
      <c r="AHI828" s="3"/>
      <c r="AHJ828" s="3"/>
      <c r="AHK828" s="3"/>
      <c r="AHL828" s="3"/>
      <c r="AHM828" s="3"/>
      <c r="AHN828" s="3"/>
      <c r="AHO828" s="3"/>
      <c r="AHP828" s="3"/>
      <c r="AHQ828" s="3"/>
      <c r="AHR828" s="3"/>
      <c r="AHS828" s="3"/>
      <c r="AHT828" s="3"/>
      <c r="AHU828" s="3"/>
      <c r="AHV828" s="3"/>
      <c r="AHW828" s="3"/>
      <c r="AHX828" s="3"/>
      <c r="AHY828" s="3"/>
      <c r="AHZ828" s="3"/>
      <c r="AIA828" s="3"/>
      <c r="AIB828" s="3"/>
      <c r="AIC828" s="3"/>
      <c r="AID828" s="3"/>
      <c r="AIE828" s="3"/>
      <c r="AIF828" s="3"/>
      <c r="AIG828" s="3"/>
      <c r="AIH828" s="3"/>
      <c r="AII828" s="3"/>
      <c r="AIJ828" s="3"/>
      <c r="AIK828" s="3"/>
      <c r="AIL828" s="3"/>
      <c r="AIM828" s="3"/>
      <c r="AIN828" s="3"/>
      <c r="AIO828" s="3"/>
      <c r="AIP828" s="3"/>
      <c r="AIQ828" s="3"/>
      <c r="AIR828" s="3"/>
      <c r="AIS828" s="3"/>
      <c r="AIT828" s="3"/>
      <c r="AIU828" s="3"/>
      <c r="AIV828" s="3"/>
      <c r="AIW828" s="3"/>
      <c r="AIX828" s="3"/>
      <c r="AIY828" s="3"/>
      <c r="AIZ828" s="3"/>
      <c r="AJA828" s="3"/>
      <c r="AJB828" s="3"/>
      <c r="AJC828" s="3"/>
      <c r="AJD828" s="3"/>
      <c r="AJE828" s="3"/>
      <c r="AJF828" s="3"/>
      <c r="AJG828" s="3"/>
      <c r="AJH828" s="3"/>
      <c r="AJI828" s="3"/>
      <c r="AJJ828" s="3"/>
      <c r="AJK828" s="3"/>
      <c r="AJL828" s="3"/>
      <c r="AJM828" s="3"/>
      <c r="AJN828" s="3"/>
      <c r="AJO828" s="3"/>
      <c r="AJP828" s="3"/>
      <c r="AJQ828" s="3"/>
      <c r="AJR828" s="3"/>
      <c r="AJS828" s="3"/>
      <c r="AJT828" s="3"/>
      <c r="AJU828" s="3"/>
      <c r="AJV828" s="3"/>
      <c r="AJW828" s="3"/>
      <c r="AJX828" s="3"/>
      <c r="AJY828" s="3"/>
      <c r="AJZ828" s="3"/>
      <c r="AKA828" s="3"/>
      <c r="AKB828" s="3"/>
      <c r="AKC828" s="3"/>
      <c r="AKD828" s="3"/>
      <c r="AKE828" s="3"/>
      <c r="AKF828" s="3"/>
      <c r="AKG828" s="3"/>
      <c r="AKH828" s="3"/>
      <c r="AKI828" s="3"/>
      <c r="AKJ828" s="3"/>
      <c r="AKK828" s="3"/>
      <c r="AKL828" s="3"/>
      <c r="AKM828" s="3"/>
      <c r="AKN828" s="3"/>
      <c r="AKO828" s="3"/>
      <c r="AKP828" s="3"/>
      <c r="AKQ828" s="3"/>
      <c r="AKR828" s="3"/>
      <c r="AKS828" s="3"/>
      <c r="AKT828" s="3"/>
      <c r="AKU828" s="3"/>
      <c r="AKV828" s="3"/>
      <c r="AKW828" s="3"/>
      <c r="AKX828" s="3"/>
      <c r="AKY828" s="3"/>
      <c r="AKZ828" s="3"/>
      <c r="ALA828" s="3"/>
      <c r="ALB828" s="3"/>
      <c r="ALC828" s="3"/>
      <c r="ALD828" s="3"/>
      <c r="ALE828" s="3"/>
      <c r="ALF828" s="3"/>
      <c r="ALG828" s="3"/>
      <c r="ALH828" s="3"/>
      <c r="ALI828" s="3"/>
      <c r="ALJ828" s="3"/>
      <c r="ALK828" s="3"/>
      <c r="ALL828" s="3"/>
      <c r="ALM828" s="3"/>
    </row>
    <row r="829" spans="1:1001" s="68" customFormat="1" ht="35.1" customHeight="1">
      <c r="A829" s="66">
        <f t="shared" si="46"/>
        <v>4</v>
      </c>
      <c r="B829" s="26" t="s">
        <v>617</v>
      </c>
      <c r="C829" s="67" t="s">
        <v>171</v>
      </c>
      <c r="D829" s="67" t="s">
        <v>20</v>
      </c>
      <c r="E829" s="244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  <c r="IW829" s="3"/>
      <c r="IX829" s="3"/>
      <c r="IY829" s="3"/>
      <c r="IZ829" s="3"/>
      <c r="JA829" s="3"/>
      <c r="JB829" s="3"/>
      <c r="JC829" s="3"/>
      <c r="JD829" s="3"/>
      <c r="JE829" s="3"/>
      <c r="JF829" s="3"/>
      <c r="JG829" s="3"/>
      <c r="JH829" s="3"/>
      <c r="JI829" s="3"/>
      <c r="JJ829" s="3"/>
      <c r="JK829" s="3"/>
      <c r="JL829" s="3"/>
      <c r="JM829" s="3"/>
      <c r="JN829" s="3"/>
      <c r="JO829" s="3"/>
      <c r="JP829" s="3"/>
      <c r="JQ829" s="3"/>
      <c r="JR829" s="3"/>
      <c r="JS829" s="3"/>
      <c r="JT829" s="3"/>
      <c r="JU829" s="3"/>
      <c r="JV829" s="3"/>
      <c r="JW829" s="3"/>
      <c r="JX829" s="3"/>
      <c r="JY829" s="3"/>
      <c r="JZ829" s="3"/>
      <c r="KA829" s="3"/>
      <c r="KB829" s="3"/>
      <c r="KC829" s="3"/>
      <c r="KD829" s="3"/>
      <c r="KE829" s="3"/>
      <c r="KF829" s="3"/>
      <c r="KG829" s="3"/>
      <c r="KH829" s="3"/>
      <c r="KI829" s="3"/>
      <c r="KJ829" s="3"/>
      <c r="KK829" s="3"/>
      <c r="KL829" s="3"/>
      <c r="KM829" s="3"/>
      <c r="KN829" s="3"/>
      <c r="KO829" s="3"/>
      <c r="KP829" s="3"/>
      <c r="KQ829" s="3"/>
      <c r="KR829" s="3"/>
      <c r="KS829" s="3"/>
      <c r="KT829" s="3"/>
      <c r="KU829" s="3"/>
      <c r="KV829" s="3"/>
      <c r="KW829" s="3"/>
      <c r="KX829" s="3"/>
      <c r="KY829" s="3"/>
      <c r="KZ829" s="3"/>
      <c r="LA829" s="3"/>
      <c r="LB829" s="3"/>
      <c r="LC829" s="3"/>
      <c r="LD829" s="3"/>
      <c r="LE829" s="3"/>
      <c r="LF829" s="3"/>
      <c r="LG829" s="3"/>
      <c r="LH829" s="3"/>
      <c r="LI829" s="3"/>
      <c r="LJ829" s="3"/>
      <c r="LK829" s="3"/>
      <c r="LL829" s="3"/>
      <c r="LM829" s="3"/>
      <c r="LN829" s="3"/>
      <c r="LO829" s="3"/>
      <c r="LP829" s="3"/>
      <c r="LQ829" s="3"/>
      <c r="LR829" s="3"/>
      <c r="LS829" s="3"/>
      <c r="LT829" s="3"/>
      <c r="LU829" s="3"/>
      <c r="LV829" s="3"/>
      <c r="LW829" s="3"/>
      <c r="LX829" s="3"/>
      <c r="LY829" s="3"/>
      <c r="LZ829" s="3"/>
      <c r="MA829" s="3"/>
      <c r="MB829" s="3"/>
      <c r="MC829" s="3"/>
      <c r="MD829" s="3"/>
      <c r="ME829" s="3"/>
      <c r="MF829" s="3"/>
      <c r="MG829" s="3"/>
      <c r="MH829" s="3"/>
      <c r="MI829" s="3"/>
      <c r="MJ829" s="3"/>
      <c r="MK829" s="3"/>
      <c r="ML829" s="3"/>
      <c r="MM829" s="3"/>
      <c r="MN829" s="3"/>
      <c r="MO829" s="3"/>
      <c r="MP829" s="3"/>
      <c r="MQ829" s="3"/>
      <c r="MR829" s="3"/>
      <c r="MS829" s="3"/>
      <c r="MT829" s="3"/>
      <c r="MU829" s="3"/>
      <c r="MV829" s="3"/>
      <c r="MW829" s="3"/>
      <c r="MX829" s="3"/>
      <c r="MY829" s="3"/>
      <c r="MZ829" s="3"/>
      <c r="NA829" s="3"/>
      <c r="NB829" s="3"/>
      <c r="NC829" s="3"/>
      <c r="ND829" s="3"/>
      <c r="NE829" s="3"/>
      <c r="NF829" s="3"/>
      <c r="NG829" s="3"/>
      <c r="NH829" s="3"/>
      <c r="NI829" s="3"/>
      <c r="NJ829" s="3"/>
      <c r="NK829" s="3"/>
      <c r="NL829" s="3"/>
      <c r="NM829" s="3"/>
      <c r="NN829" s="3"/>
      <c r="NO829" s="3"/>
      <c r="NP829" s="3"/>
      <c r="NQ829" s="3"/>
      <c r="NR829" s="3"/>
      <c r="NS829" s="3"/>
      <c r="NT829" s="3"/>
      <c r="NU829" s="3"/>
      <c r="NV829" s="3"/>
      <c r="NW829" s="3"/>
      <c r="NX829" s="3"/>
      <c r="NY829" s="3"/>
      <c r="NZ829" s="3"/>
      <c r="OA829" s="3"/>
      <c r="OB829" s="3"/>
      <c r="OC829" s="3"/>
      <c r="OD829" s="3"/>
      <c r="OE829" s="3"/>
      <c r="OF829" s="3"/>
      <c r="OG829" s="3"/>
      <c r="OH829" s="3"/>
      <c r="OI829" s="3"/>
      <c r="OJ829" s="3"/>
      <c r="OK829" s="3"/>
      <c r="OL829" s="3"/>
      <c r="OM829" s="3"/>
      <c r="ON829" s="3"/>
      <c r="OO829" s="3"/>
      <c r="OP829" s="3"/>
      <c r="OQ829" s="3"/>
      <c r="OR829" s="3"/>
      <c r="OS829" s="3"/>
      <c r="OT829" s="3"/>
      <c r="OU829" s="3"/>
      <c r="OV829" s="3"/>
      <c r="OW829" s="3"/>
      <c r="OX829" s="3"/>
      <c r="OY829" s="3"/>
      <c r="OZ829" s="3"/>
      <c r="PA829" s="3"/>
      <c r="PB829" s="3"/>
      <c r="PC829" s="3"/>
      <c r="PD829" s="3"/>
      <c r="PE829" s="3"/>
      <c r="PF829" s="3"/>
      <c r="PG829" s="3"/>
      <c r="PH829" s="3"/>
      <c r="PI829" s="3"/>
      <c r="PJ829" s="3"/>
      <c r="PK829" s="3"/>
      <c r="PL829" s="3"/>
      <c r="PM829" s="3"/>
      <c r="PN829" s="3"/>
      <c r="PO829" s="3"/>
      <c r="PP829" s="3"/>
      <c r="PQ829" s="3"/>
      <c r="PR829" s="3"/>
      <c r="PS829" s="3"/>
      <c r="PT829" s="3"/>
      <c r="PU829" s="3"/>
      <c r="PV829" s="3"/>
      <c r="PW829" s="3"/>
      <c r="PX829" s="3"/>
      <c r="PY829" s="3"/>
      <c r="PZ829" s="3"/>
      <c r="QA829" s="3"/>
      <c r="QB829" s="3"/>
      <c r="QC829" s="3"/>
      <c r="QD829" s="3"/>
      <c r="QE829" s="3"/>
      <c r="QF829" s="3"/>
      <c r="QG829" s="3"/>
      <c r="QH829" s="3"/>
      <c r="QI829" s="3"/>
      <c r="QJ829" s="3"/>
      <c r="QK829" s="3"/>
      <c r="QL829" s="3"/>
      <c r="QM829" s="3"/>
      <c r="QN829" s="3"/>
      <c r="QO829" s="3"/>
      <c r="QP829" s="3"/>
      <c r="QQ829" s="3"/>
      <c r="QR829" s="3"/>
      <c r="QS829" s="3"/>
      <c r="QT829" s="3"/>
      <c r="QU829" s="3"/>
      <c r="QV829" s="3"/>
      <c r="QW829" s="3"/>
      <c r="QX829" s="3"/>
      <c r="QY829" s="3"/>
      <c r="QZ829" s="3"/>
      <c r="RA829" s="3"/>
      <c r="RB829" s="3"/>
      <c r="RC829" s="3"/>
      <c r="RD829" s="3"/>
      <c r="RE829" s="3"/>
      <c r="RF829" s="3"/>
      <c r="RG829" s="3"/>
      <c r="RH829" s="3"/>
      <c r="RI829" s="3"/>
      <c r="RJ829" s="3"/>
      <c r="RK829" s="3"/>
      <c r="RL829" s="3"/>
      <c r="RM829" s="3"/>
      <c r="RN829" s="3"/>
      <c r="RO829" s="3"/>
      <c r="RP829" s="3"/>
      <c r="RQ829" s="3"/>
      <c r="RR829" s="3"/>
      <c r="RS829" s="3"/>
      <c r="RT829" s="3"/>
      <c r="RU829" s="3"/>
      <c r="RV829" s="3"/>
      <c r="RW829" s="3"/>
      <c r="RX829" s="3"/>
      <c r="RY829" s="3"/>
      <c r="RZ829" s="3"/>
      <c r="SA829" s="3"/>
      <c r="SB829" s="3"/>
      <c r="SC829" s="3"/>
      <c r="SD829" s="3"/>
      <c r="SE829" s="3"/>
      <c r="SF829" s="3"/>
      <c r="SG829" s="3"/>
      <c r="SH829" s="3"/>
      <c r="SI829" s="3"/>
      <c r="SJ829" s="3"/>
      <c r="SK829" s="3"/>
      <c r="SL829" s="3"/>
      <c r="SM829" s="3"/>
      <c r="SN829" s="3"/>
      <c r="SO829" s="3"/>
      <c r="SP829" s="3"/>
      <c r="SQ829" s="3"/>
      <c r="SR829" s="3"/>
      <c r="SS829" s="3"/>
      <c r="ST829" s="3"/>
      <c r="SU829" s="3"/>
      <c r="SV829" s="3"/>
      <c r="SW829" s="3"/>
      <c r="SX829" s="3"/>
      <c r="SY829" s="3"/>
      <c r="SZ829" s="3"/>
      <c r="TA829" s="3"/>
      <c r="TB829" s="3"/>
      <c r="TC829" s="3"/>
      <c r="TD829" s="3"/>
      <c r="TE829" s="3"/>
      <c r="TF829" s="3"/>
      <c r="TG829" s="3"/>
      <c r="TH829" s="3"/>
      <c r="TI829" s="3"/>
      <c r="TJ829" s="3"/>
      <c r="TK829" s="3"/>
      <c r="TL829" s="3"/>
      <c r="TM829" s="3"/>
      <c r="TN829" s="3"/>
      <c r="TO829" s="3"/>
      <c r="TP829" s="3"/>
      <c r="TQ829" s="3"/>
      <c r="TR829" s="3"/>
      <c r="TS829" s="3"/>
      <c r="TT829" s="3"/>
      <c r="TU829" s="3"/>
      <c r="TV829" s="3"/>
      <c r="TW829" s="3"/>
      <c r="TX829" s="3"/>
      <c r="TY829" s="3"/>
      <c r="TZ829" s="3"/>
      <c r="UA829" s="3"/>
      <c r="UB829" s="3"/>
      <c r="UC829" s="3"/>
      <c r="UD829" s="3"/>
      <c r="UE829" s="3"/>
      <c r="UF829" s="3"/>
      <c r="UG829" s="3"/>
      <c r="UH829" s="3"/>
      <c r="UI829" s="3"/>
      <c r="UJ829" s="3"/>
      <c r="UK829" s="3"/>
      <c r="UL829" s="3"/>
      <c r="UM829" s="3"/>
      <c r="UN829" s="3"/>
      <c r="UO829" s="3"/>
      <c r="UP829" s="3"/>
      <c r="UQ829" s="3"/>
      <c r="UR829" s="3"/>
      <c r="US829" s="3"/>
      <c r="UT829" s="3"/>
      <c r="UU829" s="3"/>
      <c r="UV829" s="3"/>
      <c r="UW829" s="3"/>
      <c r="UX829" s="3"/>
      <c r="UY829" s="3"/>
      <c r="UZ829" s="3"/>
      <c r="VA829" s="3"/>
      <c r="VB829" s="3"/>
      <c r="VC829" s="3"/>
      <c r="VD829" s="3"/>
      <c r="VE829" s="3"/>
      <c r="VF829" s="3"/>
      <c r="VG829" s="3"/>
      <c r="VH829" s="3"/>
      <c r="VI829" s="3"/>
      <c r="VJ829" s="3"/>
      <c r="VK829" s="3"/>
      <c r="VL829" s="3"/>
      <c r="VM829" s="3"/>
      <c r="VN829" s="3"/>
      <c r="VO829" s="3"/>
      <c r="VP829" s="3"/>
      <c r="VQ829" s="3"/>
      <c r="VR829" s="3"/>
      <c r="VS829" s="3"/>
      <c r="VT829" s="3"/>
      <c r="VU829" s="3"/>
      <c r="VV829" s="3"/>
      <c r="VW829" s="3"/>
      <c r="VX829" s="3"/>
      <c r="VY829" s="3"/>
      <c r="VZ829" s="3"/>
      <c r="WA829" s="3"/>
      <c r="WB829" s="3"/>
      <c r="WC829" s="3"/>
      <c r="WD829" s="3"/>
      <c r="WE829" s="3"/>
      <c r="WF829" s="3"/>
      <c r="WG829" s="3"/>
      <c r="WH829" s="3"/>
      <c r="WI829" s="3"/>
      <c r="WJ829" s="3"/>
      <c r="WK829" s="3"/>
      <c r="WL829" s="3"/>
      <c r="WM829" s="3"/>
      <c r="WN829" s="3"/>
      <c r="WO829" s="3"/>
      <c r="WP829" s="3"/>
      <c r="WQ829" s="3"/>
      <c r="WR829" s="3"/>
      <c r="WS829" s="3"/>
      <c r="WT829" s="3"/>
      <c r="WU829" s="3"/>
      <c r="WV829" s="3"/>
      <c r="WW829" s="3"/>
      <c r="WX829" s="3"/>
      <c r="WY829" s="3"/>
      <c r="WZ829" s="3"/>
      <c r="XA829" s="3"/>
      <c r="XB829" s="3"/>
      <c r="XC829" s="3"/>
      <c r="XD829" s="3"/>
      <c r="XE829" s="3"/>
      <c r="XF829" s="3"/>
      <c r="XG829" s="3"/>
      <c r="XH829" s="3"/>
      <c r="XI829" s="3"/>
      <c r="XJ829" s="3"/>
      <c r="XK829" s="3"/>
      <c r="XL829" s="3"/>
      <c r="XM829" s="3"/>
      <c r="XN829" s="3"/>
      <c r="XO829" s="3"/>
      <c r="XP829" s="3"/>
      <c r="XQ829" s="3"/>
      <c r="XR829" s="3"/>
      <c r="XS829" s="3"/>
      <c r="XT829" s="3"/>
      <c r="XU829" s="3"/>
      <c r="XV829" s="3"/>
      <c r="XW829" s="3"/>
      <c r="XX829" s="3"/>
      <c r="XY829" s="3"/>
      <c r="XZ829" s="3"/>
      <c r="YA829" s="3"/>
      <c r="YB829" s="3"/>
      <c r="YC829" s="3"/>
      <c r="YD829" s="3"/>
      <c r="YE829" s="3"/>
      <c r="YF829" s="3"/>
      <c r="YG829" s="3"/>
      <c r="YH829" s="3"/>
      <c r="YI829" s="3"/>
      <c r="YJ829" s="3"/>
      <c r="YK829" s="3"/>
      <c r="YL829" s="3"/>
      <c r="YM829" s="3"/>
      <c r="YN829" s="3"/>
      <c r="YO829" s="3"/>
      <c r="YP829" s="3"/>
      <c r="YQ829" s="3"/>
      <c r="YR829" s="3"/>
      <c r="YS829" s="3"/>
      <c r="YT829" s="3"/>
      <c r="YU829" s="3"/>
      <c r="YV829" s="3"/>
      <c r="YW829" s="3"/>
      <c r="YX829" s="3"/>
      <c r="YY829" s="3"/>
      <c r="YZ829" s="3"/>
      <c r="ZA829" s="3"/>
      <c r="ZB829" s="3"/>
      <c r="ZC829" s="3"/>
      <c r="ZD829" s="3"/>
      <c r="ZE829" s="3"/>
      <c r="ZF829" s="3"/>
      <c r="ZG829" s="3"/>
      <c r="ZH829" s="3"/>
      <c r="ZI829" s="3"/>
      <c r="ZJ829" s="3"/>
      <c r="ZK829" s="3"/>
      <c r="ZL829" s="3"/>
      <c r="ZM829" s="3"/>
      <c r="ZN829" s="3"/>
      <c r="ZO829" s="3"/>
      <c r="ZP829" s="3"/>
      <c r="ZQ829" s="3"/>
      <c r="ZR829" s="3"/>
      <c r="ZS829" s="3"/>
      <c r="ZT829" s="3"/>
      <c r="ZU829" s="3"/>
      <c r="ZV829" s="3"/>
      <c r="ZW829" s="3"/>
      <c r="ZX829" s="3"/>
      <c r="ZY829" s="3"/>
      <c r="ZZ829" s="3"/>
      <c r="AAA829" s="3"/>
      <c r="AAB829" s="3"/>
      <c r="AAC829" s="3"/>
      <c r="AAD829" s="3"/>
      <c r="AAE829" s="3"/>
      <c r="AAF829" s="3"/>
      <c r="AAG829" s="3"/>
      <c r="AAH829" s="3"/>
      <c r="AAI829" s="3"/>
      <c r="AAJ829" s="3"/>
      <c r="AAK829" s="3"/>
      <c r="AAL829" s="3"/>
      <c r="AAM829" s="3"/>
      <c r="AAN829" s="3"/>
      <c r="AAO829" s="3"/>
      <c r="AAP829" s="3"/>
      <c r="AAQ829" s="3"/>
      <c r="AAR829" s="3"/>
      <c r="AAS829" s="3"/>
      <c r="AAT829" s="3"/>
      <c r="AAU829" s="3"/>
      <c r="AAV829" s="3"/>
      <c r="AAW829" s="3"/>
      <c r="AAX829" s="3"/>
      <c r="AAY829" s="3"/>
      <c r="AAZ829" s="3"/>
      <c r="ABA829" s="3"/>
      <c r="ABB829" s="3"/>
      <c r="ABC829" s="3"/>
      <c r="ABD829" s="3"/>
      <c r="ABE829" s="3"/>
      <c r="ABF829" s="3"/>
      <c r="ABG829" s="3"/>
      <c r="ABH829" s="3"/>
      <c r="ABI829" s="3"/>
      <c r="ABJ829" s="3"/>
      <c r="ABK829" s="3"/>
      <c r="ABL829" s="3"/>
      <c r="ABM829" s="3"/>
      <c r="ABN829" s="3"/>
      <c r="ABO829" s="3"/>
      <c r="ABP829" s="3"/>
      <c r="ABQ829" s="3"/>
      <c r="ABR829" s="3"/>
      <c r="ABS829" s="3"/>
      <c r="ABT829" s="3"/>
      <c r="ABU829" s="3"/>
      <c r="ABV829" s="3"/>
      <c r="ABW829" s="3"/>
      <c r="ABX829" s="3"/>
      <c r="ABY829" s="3"/>
      <c r="ABZ829" s="3"/>
      <c r="ACA829" s="3"/>
      <c r="ACB829" s="3"/>
      <c r="ACC829" s="3"/>
      <c r="ACD829" s="3"/>
      <c r="ACE829" s="3"/>
      <c r="ACF829" s="3"/>
      <c r="ACG829" s="3"/>
      <c r="ACH829" s="3"/>
      <c r="ACI829" s="3"/>
      <c r="ACJ829" s="3"/>
      <c r="ACK829" s="3"/>
      <c r="ACL829" s="3"/>
      <c r="ACM829" s="3"/>
      <c r="ACN829" s="3"/>
      <c r="ACO829" s="3"/>
      <c r="ACP829" s="3"/>
      <c r="ACQ829" s="3"/>
      <c r="ACR829" s="3"/>
      <c r="ACS829" s="3"/>
      <c r="ACT829" s="3"/>
      <c r="ACU829" s="3"/>
      <c r="ACV829" s="3"/>
      <c r="ACW829" s="3"/>
      <c r="ACX829" s="3"/>
      <c r="ACY829" s="3"/>
      <c r="ACZ829" s="3"/>
      <c r="ADA829" s="3"/>
      <c r="ADB829" s="3"/>
      <c r="ADC829" s="3"/>
      <c r="ADD829" s="3"/>
      <c r="ADE829" s="3"/>
      <c r="ADF829" s="3"/>
      <c r="ADG829" s="3"/>
      <c r="ADH829" s="3"/>
      <c r="ADI829" s="3"/>
      <c r="ADJ829" s="3"/>
      <c r="ADK829" s="3"/>
      <c r="ADL829" s="3"/>
      <c r="ADM829" s="3"/>
      <c r="ADN829" s="3"/>
      <c r="ADO829" s="3"/>
      <c r="ADP829" s="3"/>
      <c r="ADQ829" s="3"/>
      <c r="ADR829" s="3"/>
      <c r="ADS829" s="3"/>
      <c r="ADT829" s="3"/>
      <c r="ADU829" s="3"/>
      <c r="ADV829" s="3"/>
      <c r="ADW829" s="3"/>
      <c r="ADX829" s="3"/>
      <c r="ADY829" s="3"/>
      <c r="ADZ829" s="3"/>
      <c r="AEA829" s="3"/>
      <c r="AEB829" s="3"/>
      <c r="AEC829" s="3"/>
      <c r="AED829" s="3"/>
      <c r="AEE829" s="3"/>
      <c r="AEF829" s="3"/>
      <c r="AEG829" s="3"/>
      <c r="AEH829" s="3"/>
      <c r="AEI829" s="3"/>
      <c r="AEJ829" s="3"/>
      <c r="AEK829" s="3"/>
      <c r="AEL829" s="3"/>
      <c r="AEM829" s="3"/>
      <c r="AEN829" s="3"/>
      <c r="AEO829" s="3"/>
      <c r="AEP829" s="3"/>
      <c r="AEQ829" s="3"/>
      <c r="AER829" s="3"/>
      <c r="AES829" s="3"/>
      <c r="AET829" s="3"/>
      <c r="AEU829" s="3"/>
      <c r="AEV829" s="3"/>
      <c r="AEW829" s="3"/>
      <c r="AEX829" s="3"/>
      <c r="AEY829" s="3"/>
      <c r="AEZ829" s="3"/>
      <c r="AFA829" s="3"/>
      <c r="AFB829" s="3"/>
      <c r="AFC829" s="3"/>
      <c r="AFD829" s="3"/>
      <c r="AFE829" s="3"/>
      <c r="AFF829" s="3"/>
      <c r="AFG829" s="3"/>
      <c r="AFH829" s="3"/>
      <c r="AFI829" s="3"/>
      <c r="AFJ829" s="3"/>
      <c r="AFK829" s="3"/>
      <c r="AFL829" s="3"/>
      <c r="AFM829" s="3"/>
      <c r="AFN829" s="3"/>
      <c r="AFO829" s="3"/>
      <c r="AFP829" s="3"/>
      <c r="AFQ829" s="3"/>
      <c r="AFR829" s="3"/>
      <c r="AFS829" s="3"/>
      <c r="AFT829" s="3"/>
      <c r="AFU829" s="3"/>
      <c r="AFV829" s="3"/>
      <c r="AFW829" s="3"/>
      <c r="AFX829" s="3"/>
      <c r="AFY829" s="3"/>
      <c r="AFZ829" s="3"/>
      <c r="AGA829" s="3"/>
      <c r="AGB829" s="3"/>
      <c r="AGC829" s="3"/>
      <c r="AGD829" s="3"/>
      <c r="AGE829" s="3"/>
      <c r="AGF829" s="3"/>
      <c r="AGG829" s="3"/>
      <c r="AGH829" s="3"/>
      <c r="AGI829" s="3"/>
      <c r="AGJ829" s="3"/>
      <c r="AGK829" s="3"/>
      <c r="AGL829" s="3"/>
      <c r="AGM829" s="3"/>
      <c r="AGN829" s="3"/>
      <c r="AGO829" s="3"/>
      <c r="AGP829" s="3"/>
      <c r="AGQ829" s="3"/>
      <c r="AGR829" s="3"/>
      <c r="AGS829" s="3"/>
      <c r="AGT829" s="3"/>
      <c r="AGU829" s="3"/>
      <c r="AGV829" s="3"/>
      <c r="AGW829" s="3"/>
      <c r="AGX829" s="3"/>
      <c r="AGY829" s="3"/>
      <c r="AGZ829" s="3"/>
      <c r="AHA829" s="3"/>
      <c r="AHB829" s="3"/>
      <c r="AHC829" s="3"/>
      <c r="AHD829" s="3"/>
      <c r="AHE829" s="3"/>
      <c r="AHF829" s="3"/>
      <c r="AHG829" s="3"/>
      <c r="AHH829" s="3"/>
      <c r="AHI829" s="3"/>
      <c r="AHJ829" s="3"/>
      <c r="AHK829" s="3"/>
      <c r="AHL829" s="3"/>
      <c r="AHM829" s="3"/>
      <c r="AHN829" s="3"/>
      <c r="AHO829" s="3"/>
      <c r="AHP829" s="3"/>
      <c r="AHQ829" s="3"/>
      <c r="AHR829" s="3"/>
      <c r="AHS829" s="3"/>
      <c r="AHT829" s="3"/>
      <c r="AHU829" s="3"/>
      <c r="AHV829" s="3"/>
      <c r="AHW829" s="3"/>
      <c r="AHX829" s="3"/>
      <c r="AHY829" s="3"/>
      <c r="AHZ829" s="3"/>
      <c r="AIA829" s="3"/>
      <c r="AIB829" s="3"/>
      <c r="AIC829" s="3"/>
      <c r="AID829" s="3"/>
      <c r="AIE829" s="3"/>
      <c r="AIF829" s="3"/>
      <c r="AIG829" s="3"/>
      <c r="AIH829" s="3"/>
      <c r="AII829" s="3"/>
      <c r="AIJ829" s="3"/>
      <c r="AIK829" s="3"/>
      <c r="AIL829" s="3"/>
      <c r="AIM829" s="3"/>
      <c r="AIN829" s="3"/>
      <c r="AIO829" s="3"/>
      <c r="AIP829" s="3"/>
      <c r="AIQ829" s="3"/>
      <c r="AIR829" s="3"/>
      <c r="AIS829" s="3"/>
      <c r="AIT829" s="3"/>
      <c r="AIU829" s="3"/>
      <c r="AIV829" s="3"/>
      <c r="AIW829" s="3"/>
      <c r="AIX829" s="3"/>
      <c r="AIY829" s="3"/>
      <c r="AIZ829" s="3"/>
      <c r="AJA829" s="3"/>
      <c r="AJB829" s="3"/>
      <c r="AJC829" s="3"/>
      <c r="AJD829" s="3"/>
      <c r="AJE829" s="3"/>
      <c r="AJF829" s="3"/>
      <c r="AJG829" s="3"/>
      <c r="AJH829" s="3"/>
      <c r="AJI829" s="3"/>
      <c r="AJJ829" s="3"/>
      <c r="AJK829" s="3"/>
      <c r="AJL829" s="3"/>
      <c r="AJM829" s="3"/>
      <c r="AJN829" s="3"/>
      <c r="AJO829" s="3"/>
      <c r="AJP829" s="3"/>
      <c r="AJQ829" s="3"/>
      <c r="AJR829" s="3"/>
      <c r="AJS829" s="3"/>
      <c r="AJT829" s="3"/>
      <c r="AJU829" s="3"/>
      <c r="AJV829" s="3"/>
      <c r="AJW829" s="3"/>
      <c r="AJX829" s="3"/>
      <c r="AJY829" s="3"/>
      <c r="AJZ829" s="3"/>
      <c r="AKA829" s="3"/>
      <c r="AKB829" s="3"/>
      <c r="AKC829" s="3"/>
      <c r="AKD829" s="3"/>
      <c r="AKE829" s="3"/>
      <c r="AKF829" s="3"/>
      <c r="AKG829" s="3"/>
      <c r="AKH829" s="3"/>
      <c r="AKI829" s="3"/>
      <c r="AKJ829" s="3"/>
      <c r="AKK829" s="3"/>
      <c r="AKL829" s="3"/>
      <c r="AKM829" s="3"/>
      <c r="AKN829" s="3"/>
      <c r="AKO829" s="3"/>
      <c r="AKP829" s="3"/>
      <c r="AKQ829" s="3"/>
      <c r="AKR829" s="3"/>
      <c r="AKS829" s="3"/>
      <c r="AKT829" s="3"/>
      <c r="AKU829" s="3"/>
      <c r="AKV829" s="3"/>
      <c r="AKW829" s="3"/>
      <c r="AKX829" s="3"/>
      <c r="AKY829" s="3"/>
      <c r="AKZ829" s="3"/>
      <c r="ALA829" s="3"/>
      <c r="ALB829" s="3"/>
      <c r="ALC829" s="3"/>
      <c r="ALD829" s="3"/>
      <c r="ALE829" s="3"/>
      <c r="ALF829" s="3"/>
      <c r="ALG829" s="3"/>
      <c r="ALH829" s="3"/>
      <c r="ALI829" s="3"/>
      <c r="ALJ829" s="3"/>
      <c r="ALK829" s="3"/>
      <c r="ALL829" s="3"/>
      <c r="ALM829" s="3"/>
    </row>
    <row r="830" spans="1:1001" s="68" customFormat="1" ht="35.1" customHeight="1">
      <c r="A830" s="66">
        <f t="shared" si="46"/>
        <v>5</v>
      </c>
      <c r="B830" s="26" t="s">
        <v>618</v>
      </c>
      <c r="C830" s="67" t="s">
        <v>13</v>
      </c>
      <c r="D830" s="66" t="s">
        <v>9</v>
      </c>
      <c r="E830" s="244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  <c r="GO830" s="3"/>
      <c r="GP830" s="3"/>
      <c r="GQ830" s="3"/>
      <c r="GR830" s="3"/>
      <c r="GS830" s="3"/>
      <c r="GT830" s="3"/>
      <c r="GU830" s="3"/>
      <c r="GV830" s="3"/>
      <c r="GW830" s="3"/>
      <c r="GX830" s="3"/>
      <c r="GY830" s="3"/>
      <c r="GZ830" s="3"/>
      <c r="HA830" s="3"/>
      <c r="HB830" s="3"/>
      <c r="HC830" s="3"/>
      <c r="HD830" s="3"/>
      <c r="HE830" s="3"/>
      <c r="HF830" s="3"/>
      <c r="HG830" s="3"/>
      <c r="HH830" s="3"/>
      <c r="HI830" s="3"/>
      <c r="HJ830" s="3"/>
      <c r="HK830" s="3"/>
      <c r="HL830" s="3"/>
      <c r="HM830" s="3"/>
      <c r="HN830" s="3"/>
      <c r="HO830" s="3"/>
      <c r="HP830" s="3"/>
      <c r="HQ830" s="3"/>
      <c r="HR830" s="3"/>
      <c r="HS830" s="3"/>
      <c r="HT830" s="3"/>
      <c r="HU830" s="3"/>
      <c r="HV830" s="3"/>
      <c r="HW830" s="3"/>
      <c r="HX830" s="3"/>
      <c r="HY830" s="3"/>
      <c r="HZ830" s="3"/>
      <c r="IA830" s="3"/>
      <c r="IB830" s="3"/>
      <c r="IC830" s="3"/>
      <c r="ID830" s="3"/>
      <c r="IE830" s="3"/>
      <c r="IF830" s="3"/>
      <c r="IG830" s="3"/>
      <c r="IH830" s="3"/>
      <c r="II830" s="3"/>
      <c r="IJ830" s="3"/>
      <c r="IK830" s="3"/>
      <c r="IL830" s="3"/>
      <c r="IM830" s="3"/>
      <c r="IN830" s="3"/>
      <c r="IO830" s="3"/>
      <c r="IP830" s="3"/>
      <c r="IQ830" s="3"/>
      <c r="IR830" s="3"/>
      <c r="IS830" s="3"/>
      <c r="IT830" s="3"/>
      <c r="IU830" s="3"/>
      <c r="IV830" s="3"/>
      <c r="IW830" s="3"/>
      <c r="IX830" s="3"/>
      <c r="IY830" s="3"/>
      <c r="IZ830" s="3"/>
      <c r="JA830" s="3"/>
      <c r="JB830" s="3"/>
      <c r="JC830" s="3"/>
      <c r="JD830" s="3"/>
      <c r="JE830" s="3"/>
      <c r="JF830" s="3"/>
      <c r="JG830" s="3"/>
      <c r="JH830" s="3"/>
      <c r="JI830" s="3"/>
      <c r="JJ830" s="3"/>
      <c r="JK830" s="3"/>
      <c r="JL830" s="3"/>
      <c r="JM830" s="3"/>
      <c r="JN830" s="3"/>
      <c r="JO830" s="3"/>
      <c r="JP830" s="3"/>
      <c r="JQ830" s="3"/>
      <c r="JR830" s="3"/>
      <c r="JS830" s="3"/>
      <c r="JT830" s="3"/>
      <c r="JU830" s="3"/>
      <c r="JV830" s="3"/>
      <c r="JW830" s="3"/>
      <c r="JX830" s="3"/>
      <c r="JY830" s="3"/>
      <c r="JZ830" s="3"/>
      <c r="KA830" s="3"/>
      <c r="KB830" s="3"/>
      <c r="KC830" s="3"/>
      <c r="KD830" s="3"/>
      <c r="KE830" s="3"/>
      <c r="KF830" s="3"/>
      <c r="KG830" s="3"/>
      <c r="KH830" s="3"/>
      <c r="KI830" s="3"/>
      <c r="KJ830" s="3"/>
      <c r="KK830" s="3"/>
      <c r="KL830" s="3"/>
      <c r="KM830" s="3"/>
      <c r="KN830" s="3"/>
      <c r="KO830" s="3"/>
      <c r="KP830" s="3"/>
      <c r="KQ830" s="3"/>
      <c r="KR830" s="3"/>
      <c r="KS830" s="3"/>
      <c r="KT830" s="3"/>
      <c r="KU830" s="3"/>
      <c r="KV830" s="3"/>
      <c r="KW830" s="3"/>
      <c r="KX830" s="3"/>
      <c r="KY830" s="3"/>
      <c r="KZ830" s="3"/>
      <c r="LA830" s="3"/>
      <c r="LB830" s="3"/>
      <c r="LC830" s="3"/>
      <c r="LD830" s="3"/>
      <c r="LE830" s="3"/>
      <c r="LF830" s="3"/>
      <c r="LG830" s="3"/>
      <c r="LH830" s="3"/>
      <c r="LI830" s="3"/>
      <c r="LJ830" s="3"/>
      <c r="LK830" s="3"/>
      <c r="LL830" s="3"/>
      <c r="LM830" s="3"/>
      <c r="LN830" s="3"/>
      <c r="LO830" s="3"/>
      <c r="LP830" s="3"/>
      <c r="LQ830" s="3"/>
      <c r="LR830" s="3"/>
      <c r="LS830" s="3"/>
      <c r="LT830" s="3"/>
      <c r="LU830" s="3"/>
      <c r="LV830" s="3"/>
      <c r="LW830" s="3"/>
      <c r="LX830" s="3"/>
      <c r="LY830" s="3"/>
      <c r="LZ830" s="3"/>
      <c r="MA830" s="3"/>
      <c r="MB830" s="3"/>
      <c r="MC830" s="3"/>
      <c r="MD830" s="3"/>
      <c r="ME830" s="3"/>
      <c r="MF830" s="3"/>
      <c r="MG830" s="3"/>
      <c r="MH830" s="3"/>
      <c r="MI830" s="3"/>
      <c r="MJ830" s="3"/>
      <c r="MK830" s="3"/>
      <c r="ML830" s="3"/>
      <c r="MM830" s="3"/>
      <c r="MN830" s="3"/>
      <c r="MO830" s="3"/>
      <c r="MP830" s="3"/>
      <c r="MQ830" s="3"/>
      <c r="MR830" s="3"/>
      <c r="MS830" s="3"/>
      <c r="MT830" s="3"/>
      <c r="MU830" s="3"/>
      <c r="MV830" s="3"/>
      <c r="MW830" s="3"/>
      <c r="MX830" s="3"/>
      <c r="MY830" s="3"/>
      <c r="MZ830" s="3"/>
      <c r="NA830" s="3"/>
      <c r="NB830" s="3"/>
      <c r="NC830" s="3"/>
      <c r="ND830" s="3"/>
      <c r="NE830" s="3"/>
      <c r="NF830" s="3"/>
      <c r="NG830" s="3"/>
      <c r="NH830" s="3"/>
      <c r="NI830" s="3"/>
      <c r="NJ830" s="3"/>
      <c r="NK830" s="3"/>
      <c r="NL830" s="3"/>
      <c r="NM830" s="3"/>
      <c r="NN830" s="3"/>
      <c r="NO830" s="3"/>
      <c r="NP830" s="3"/>
      <c r="NQ830" s="3"/>
      <c r="NR830" s="3"/>
      <c r="NS830" s="3"/>
      <c r="NT830" s="3"/>
      <c r="NU830" s="3"/>
      <c r="NV830" s="3"/>
      <c r="NW830" s="3"/>
      <c r="NX830" s="3"/>
      <c r="NY830" s="3"/>
      <c r="NZ830" s="3"/>
      <c r="OA830" s="3"/>
      <c r="OB830" s="3"/>
      <c r="OC830" s="3"/>
      <c r="OD830" s="3"/>
      <c r="OE830" s="3"/>
      <c r="OF830" s="3"/>
      <c r="OG830" s="3"/>
      <c r="OH830" s="3"/>
      <c r="OI830" s="3"/>
      <c r="OJ830" s="3"/>
      <c r="OK830" s="3"/>
      <c r="OL830" s="3"/>
      <c r="OM830" s="3"/>
      <c r="ON830" s="3"/>
      <c r="OO830" s="3"/>
      <c r="OP830" s="3"/>
      <c r="OQ830" s="3"/>
      <c r="OR830" s="3"/>
      <c r="OS830" s="3"/>
      <c r="OT830" s="3"/>
      <c r="OU830" s="3"/>
      <c r="OV830" s="3"/>
      <c r="OW830" s="3"/>
      <c r="OX830" s="3"/>
      <c r="OY830" s="3"/>
      <c r="OZ830" s="3"/>
      <c r="PA830" s="3"/>
      <c r="PB830" s="3"/>
      <c r="PC830" s="3"/>
      <c r="PD830" s="3"/>
      <c r="PE830" s="3"/>
      <c r="PF830" s="3"/>
      <c r="PG830" s="3"/>
      <c r="PH830" s="3"/>
      <c r="PI830" s="3"/>
      <c r="PJ830" s="3"/>
      <c r="PK830" s="3"/>
      <c r="PL830" s="3"/>
      <c r="PM830" s="3"/>
      <c r="PN830" s="3"/>
      <c r="PO830" s="3"/>
      <c r="PP830" s="3"/>
      <c r="PQ830" s="3"/>
      <c r="PR830" s="3"/>
      <c r="PS830" s="3"/>
      <c r="PT830" s="3"/>
      <c r="PU830" s="3"/>
      <c r="PV830" s="3"/>
      <c r="PW830" s="3"/>
      <c r="PX830" s="3"/>
      <c r="PY830" s="3"/>
      <c r="PZ830" s="3"/>
      <c r="QA830" s="3"/>
      <c r="QB830" s="3"/>
      <c r="QC830" s="3"/>
      <c r="QD830" s="3"/>
      <c r="QE830" s="3"/>
      <c r="QF830" s="3"/>
      <c r="QG830" s="3"/>
      <c r="QH830" s="3"/>
      <c r="QI830" s="3"/>
      <c r="QJ830" s="3"/>
      <c r="QK830" s="3"/>
      <c r="QL830" s="3"/>
      <c r="QM830" s="3"/>
      <c r="QN830" s="3"/>
      <c r="QO830" s="3"/>
      <c r="QP830" s="3"/>
      <c r="QQ830" s="3"/>
      <c r="QR830" s="3"/>
      <c r="QS830" s="3"/>
      <c r="QT830" s="3"/>
      <c r="QU830" s="3"/>
      <c r="QV830" s="3"/>
      <c r="QW830" s="3"/>
      <c r="QX830" s="3"/>
      <c r="QY830" s="3"/>
      <c r="QZ830" s="3"/>
      <c r="RA830" s="3"/>
      <c r="RB830" s="3"/>
      <c r="RC830" s="3"/>
      <c r="RD830" s="3"/>
      <c r="RE830" s="3"/>
      <c r="RF830" s="3"/>
      <c r="RG830" s="3"/>
      <c r="RH830" s="3"/>
      <c r="RI830" s="3"/>
      <c r="RJ830" s="3"/>
      <c r="RK830" s="3"/>
      <c r="RL830" s="3"/>
      <c r="RM830" s="3"/>
      <c r="RN830" s="3"/>
      <c r="RO830" s="3"/>
      <c r="RP830" s="3"/>
      <c r="RQ830" s="3"/>
      <c r="RR830" s="3"/>
      <c r="RS830" s="3"/>
      <c r="RT830" s="3"/>
      <c r="RU830" s="3"/>
      <c r="RV830" s="3"/>
      <c r="RW830" s="3"/>
      <c r="RX830" s="3"/>
      <c r="RY830" s="3"/>
      <c r="RZ830" s="3"/>
      <c r="SA830" s="3"/>
      <c r="SB830" s="3"/>
      <c r="SC830" s="3"/>
      <c r="SD830" s="3"/>
      <c r="SE830" s="3"/>
      <c r="SF830" s="3"/>
      <c r="SG830" s="3"/>
      <c r="SH830" s="3"/>
      <c r="SI830" s="3"/>
      <c r="SJ830" s="3"/>
      <c r="SK830" s="3"/>
      <c r="SL830" s="3"/>
      <c r="SM830" s="3"/>
      <c r="SN830" s="3"/>
      <c r="SO830" s="3"/>
      <c r="SP830" s="3"/>
      <c r="SQ830" s="3"/>
      <c r="SR830" s="3"/>
      <c r="SS830" s="3"/>
      <c r="ST830" s="3"/>
      <c r="SU830" s="3"/>
      <c r="SV830" s="3"/>
      <c r="SW830" s="3"/>
      <c r="SX830" s="3"/>
      <c r="SY830" s="3"/>
      <c r="SZ830" s="3"/>
      <c r="TA830" s="3"/>
      <c r="TB830" s="3"/>
      <c r="TC830" s="3"/>
      <c r="TD830" s="3"/>
      <c r="TE830" s="3"/>
      <c r="TF830" s="3"/>
      <c r="TG830" s="3"/>
      <c r="TH830" s="3"/>
      <c r="TI830" s="3"/>
      <c r="TJ830" s="3"/>
      <c r="TK830" s="3"/>
      <c r="TL830" s="3"/>
      <c r="TM830" s="3"/>
      <c r="TN830" s="3"/>
      <c r="TO830" s="3"/>
      <c r="TP830" s="3"/>
      <c r="TQ830" s="3"/>
      <c r="TR830" s="3"/>
      <c r="TS830" s="3"/>
      <c r="TT830" s="3"/>
      <c r="TU830" s="3"/>
      <c r="TV830" s="3"/>
      <c r="TW830" s="3"/>
      <c r="TX830" s="3"/>
      <c r="TY830" s="3"/>
      <c r="TZ830" s="3"/>
      <c r="UA830" s="3"/>
      <c r="UB830" s="3"/>
      <c r="UC830" s="3"/>
      <c r="UD830" s="3"/>
      <c r="UE830" s="3"/>
      <c r="UF830" s="3"/>
      <c r="UG830" s="3"/>
      <c r="UH830" s="3"/>
      <c r="UI830" s="3"/>
      <c r="UJ830" s="3"/>
      <c r="UK830" s="3"/>
      <c r="UL830" s="3"/>
      <c r="UM830" s="3"/>
      <c r="UN830" s="3"/>
      <c r="UO830" s="3"/>
      <c r="UP830" s="3"/>
      <c r="UQ830" s="3"/>
      <c r="UR830" s="3"/>
      <c r="US830" s="3"/>
      <c r="UT830" s="3"/>
      <c r="UU830" s="3"/>
      <c r="UV830" s="3"/>
      <c r="UW830" s="3"/>
      <c r="UX830" s="3"/>
      <c r="UY830" s="3"/>
      <c r="UZ830" s="3"/>
      <c r="VA830" s="3"/>
      <c r="VB830" s="3"/>
      <c r="VC830" s="3"/>
      <c r="VD830" s="3"/>
      <c r="VE830" s="3"/>
      <c r="VF830" s="3"/>
      <c r="VG830" s="3"/>
      <c r="VH830" s="3"/>
      <c r="VI830" s="3"/>
      <c r="VJ830" s="3"/>
      <c r="VK830" s="3"/>
      <c r="VL830" s="3"/>
      <c r="VM830" s="3"/>
      <c r="VN830" s="3"/>
      <c r="VO830" s="3"/>
      <c r="VP830" s="3"/>
      <c r="VQ830" s="3"/>
      <c r="VR830" s="3"/>
      <c r="VS830" s="3"/>
      <c r="VT830" s="3"/>
      <c r="VU830" s="3"/>
      <c r="VV830" s="3"/>
      <c r="VW830" s="3"/>
      <c r="VX830" s="3"/>
      <c r="VY830" s="3"/>
      <c r="VZ830" s="3"/>
      <c r="WA830" s="3"/>
      <c r="WB830" s="3"/>
      <c r="WC830" s="3"/>
      <c r="WD830" s="3"/>
      <c r="WE830" s="3"/>
      <c r="WF830" s="3"/>
      <c r="WG830" s="3"/>
      <c r="WH830" s="3"/>
      <c r="WI830" s="3"/>
      <c r="WJ830" s="3"/>
      <c r="WK830" s="3"/>
      <c r="WL830" s="3"/>
      <c r="WM830" s="3"/>
      <c r="WN830" s="3"/>
      <c r="WO830" s="3"/>
      <c r="WP830" s="3"/>
      <c r="WQ830" s="3"/>
      <c r="WR830" s="3"/>
      <c r="WS830" s="3"/>
      <c r="WT830" s="3"/>
      <c r="WU830" s="3"/>
      <c r="WV830" s="3"/>
      <c r="WW830" s="3"/>
      <c r="WX830" s="3"/>
      <c r="WY830" s="3"/>
      <c r="WZ830" s="3"/>
      <c r="XA830" s="3"/>
      <c r="XB830" s="3"/>
      <c r="XC830" s="3"/>
      <c r="XD830" s="3"/>
      <c r="XE830" s="3"/>
      <c r="XF830" s="3"/>
      <c r="XG830" s="3"/>
      <c r="XH830" s="3"/>
      <c r="XI830" s="3"/>
      <c r="XJ830" s="3"/>
      <c r="XK830" s="3"/>
      <c r="XL830" s="3"/>
      <c r="XM830" s="3"/>
      <c r="XN830" s="3"/>
      <c r="XO830" s="3"/>
      <c r="XP830" s="3"/>
      <c r="XQ830" s="3"/>
      <c r="XR830" s="3"/>
      <c r="XS830" s="3"/>
      <c r="XT830" s="3"/>
      <c r="XU830" s="3"/>
      <c r="XV830" s="3"/>
      <c r="XW830" s="3"/>
      <c r="XX830" s="3"/>
      <c r="XY830" s="3"/>
      <c r="XZ830" s="3"/>
      <c r="YA830" s="3"/>
      <c r="YB830" s="3"/>
      <c r="YC830" s="3"/>
      <c r="YD830" s="3"/>
      <c r="YE830" s="3"/>
      <c r="YF830" s="3"/>
      <c r="YG830" s="3"/>
      <c r="YH830" s="3"/>
      <c r="YI830" s="3"/>
      <c r="YJ830" s="3"/>
      <c r="YK830" s="3"/>
      <c r="YL830" s="3"/>
      <c r="YM830" s="3"/>
      <c r="YN830" s="3"/>
      <c r="YO830" s="3"/>
      <c r="YP830" s="3"/>
      <c r="YQ830" s="3"/>
      <c r="YR830" s="3"/>
      <c r="YS830" s="3"/>
      <c r="YT830" s="3"/>
      <c r="YU830" s="3"/>
      <c r="YV830" s="3"/>
      <c r="YW830" s="3"/>
      <c r="YX830" s="3"/>
      <c r="YY830" s="3"/>
      <c r="YZ830" s="3"/>
      <c r="ZA830" s="3"/>
      <c r="ZB830" s="3"/>
      <c r="ZC830" s="3"/>
      <c r="ZD830" s="3"/>
      <c r="ZE830" s="3"/>
      <c r="ZF830" s="3"/>
      <c r="ZG830" s="3"/>
      <c r="ZH830" s="3"/>
      <c r="ZI830" s="3"/>
      <c r="ZJ830" s="3"/>
      <c r="ZK830" s="3"/>
      <c r="ZL830" s="3"/>
      <c r="ZM830" s="3"/>
      <c r="ZN830" s="3"/>
      <c r="ZO830" s="3"/>
      <c r="ZP830" s="3"/>
      <c r="ZQ830" s="3"/>
      <c r="ZR830" s="3"/>
      <c r="ZS830" s="3"/>
      <c r="ZT830" s="3"/>
      <c r="ZU830" s="3"/>
      <c r="ZV830" s="3"/>
      <c r="ZW830" s="3"/>
      <c r="ZX830" s="3"/>
      <c r="ZY830" s="3"/>
      <c r="ZZ830" s="3"/>
      <c r="AAA830" s="3"/>
      <c r="AAB830" s="3"/>
      <c r="AAC830" s="3"/>
      <c r="AAD830" s="3"/>
      <c r="AAE830" s="3"/>
      <c r="AAF830" s="3"/>
      <c r="AAG830" s="3"/>
      <c r="AAH830" s="3"/>
      <c r="AAI830" s="3"/>
      <c r="AAJ830" s="3"/>
      <c r="AAK830" s="3"/>
      <c r="AAL830" s="3"/>
      <c r="AAM830" s="3"/>
      <c r="AAN830" s="3"/>
      <c r="AAO830" s="3"/>
      <c r="AAP830" s="3"/>
      <c r="AAQ830" s="3"/>
      <c r="AAR830" s="3"/>
      <c r="AAS830" s="3"/>
      <c r="AAT830" s="3"/>
      <c r="AAU830" s="3"/>
      <c r="AAV830" s="3"/>
      <c r="AAW830" s="3"/>
      <c r="AAX830" s="3"/>
      <c r="AAY830" s="3"/>
      <c r="AAZ830" s="3"/>
      <c r="ABA830" s="3"/>
      <c r="ABB830" s="3"/>
      <c r="ABC830" s="3"/>
      <c r="ABD830" s="3"/>
      <c r="ABE830" s="3"/>
      <c r="ABF830" s="3"/>
      <c r="ABG830" s="3"/>
      <c r="ABH830" s="3"/>
      <c r="ABI830" s="3"/>
      <c r="ABJ830" s="3"/>
      <c r="ABK830" s="3"/>
      <c r="ABL830" s="3"/>
      <c r="ABM830" s="3"/>
      <c r="ABN830" s="3"/>
      <c r="ABO830" s="3"/>
      <c r="ABP830" s="3"/>
      <c r="ABQ830" s="3"/>
      <c r="ABR830" s="3"/>
      <c r="ABS830" s="3"/>
      <c r="ABT830" s="3"/>
      <c r="ABU830" s="3"/>
      <c r="ABV830" s="3"/>
      <c r="ABW830" s="3"/>
      <c r="ABX830" s="3"/>
      <c r="ABY830" s="3"/>
      <c r="ABZ830" s="3"/>
      <c r="ACA830" s="3"/>
      <c r="ACB830" s="3"/>
      <c r="ACC830" s="3"/>
      <c r="ACD830" s="3"/>
      <c r="ACE830" s="3"/>
      <c r="ACF830" s="3"/>
      <c r="ACG830" s="3"/>
      <c r="ACH830" s="3"/>
      <c r="ACI830" s="3"/>
      <c r="ACJ830" s="3"/>
      <c r="ACK830" s="3"/>
      <c r="ACL830" s="3"/>
      <c r="ACM830" s="3"/>
      <c r="ACN830" s="3"/>
      <c r="ACO830" s="3"/>
      <c r="ACP830" s="3"/>
      <c r="ACQ830" s="3"/>
      <c r="ACR830" s="3"/>
      <c r="ACS830" s="3"/>
      <c r="ACT830" s="3"/>
      <c r="ACU830" s="3"/>
      <c r="ACV830" s="3"/>
      <c r="ACW830" s="3"/>
      <c r="ACX830" s="3"/>
      <c r="ACY830" s="3"/>
      <c r="ACZ830" s="3"/>
      <c r="ADA830" s="3"/>
      <c r="ADB830" s="3"/>
      <c r="ADC830" s="3"/>
      <c r="ADD830" s="3"/>
      <c r="ADE830" s="3"/>
      <c r="ADF830" s="3"/>
      <c r="ADG830" s="3"/>
      <c r="ADH830" s="3"/>
      <c r="ADI830" s="3"/>
      <c r="ADJ830" s="3"/>
      <c r="ADK830" s="3"/>
      <c r="ADL830" s="3"/>
      <c r="ADM830" s="3"/>
      <c r="ADN830" s="3"/>
      <c r="ADO830" s="3"/>
      <c r="ADP830" s="3"/>
      <c r="ADQ830" s="3"/>
      <c r="ADR830" s="3"/>
      <c r="ADS830" s="3"/>
      <c r="ADT830" s="3"/>
      <c r="ADU830" s="3"/>
      <c r="ADV830" s="3"/>
      <c r="ADW830" s="3"/>
      <c r="ADX830" s="3"/>
      <c r="ADY830" s="3"/>
      <c r="ADZ830" s="3"/>
      <c r="AEA830" s="3"/>
      <c r="AEB830" s="3"/>
      <c r="AEC830" s="3"/>
      <c r="AED830" s="3"/>
      <c r="AEE830" s="3"/>
      <c r="AEF830" s="3"/>
      <c r="AEG830" s="3"/>
      <c r="AEH830" s="3"/>
      <c r="AEI830" s="3"/>
      <c r="AEJ830" s="3"/>
      <c r="AEK830" s="3"/>
      <c r="AEL830" s="3"/>
      <c r="AEM830" s="3"/>
      <c r="AEN830" s="3"/>
      <c r="AEO830" s="3"/>
      <c r="AEP830" s="3"/>
      <c r="AEQ830" s="3"/>
      <c r="AER830" s="3"/>
      <c r="AES830" s="3"/>
      <c r="AET830" s="3"/>
      <c r="AEU830" s="3"/>
      <c r="AEV830" s="3"/>
      <c r="AEW830" s="3"/>
      <c r="AEX830" s="3"/>
      <c r="AEY830" s="3"/>
      <c r="AEZ830" s="3"/>
      <c r="AFA830" s="3"/>
      <c r="AFB830" s="3"/>
      <c r="AFC830" s="3"/>
      <c r="AFD830" s="3"/>
      <c r="AFE830" s="3"/>
      <c r="AFF830" s="3"/>
      <c r="AFG830" s="3"/>
      <c r="AFH830" s="3"/>
      <c r="AFI830" s="3"/>
      <c r="AFJ830" s="3"/>
      <c r="AFK830" s="3"/>
      <c r="AFL830" s="3"/>
      <c r="AFM830" s="3"/>
      <c r="AFN830" s="3"/>
      <c r="AFO830" s="3"/>
      <c r="AFP830" s="3"/>
      <c r="AFQ830" s="3"/>
      <c r="AFR830" s="3"/>
      <c r="AFS830" s="3"/>
      <c r="AFT830" s="3"/>
      <c r="AFU830" s="3"/>
      <c r="AFV830" s="3"/>
      <c r="AFW830" s="3"/>
      <c r="AFX830" s="3"/>
      <c r="AFY830" s="3"/>
      <c r="AFZ830" s="3"/>
      <c r="AGA830" s="3"/>
      <c r="AGB830" s="3"/>
      <c r="AGC830" s="3"/>
      <c r="AGD830" s="3"/>
      <c r="AGE830" s="3"/>
      <c r="AGF830" s="3"/>
      <c r="AGG830" s="3"/>
      <c r="AGH830" s="3"/>
      <c r="AGI830" s="3"/>
      <c r="AGJ830" s="3"/>
      <c r="AGK830" s="3"/>
      <c r="AGL830" s="3"/>
      <c r="AGM830" s="3"/>
      <c r="AGN830" s="3"/>
      <c r="AGO830" s="3"/>
      <c r="AGP830" s="3"/>
      <c r="AGQ830" s="3"/>
      <c r="AGR830" s="3"/>
      <c r="AGS830" s="3"/>
      <c r="AGT830" s="3"/>
      <c r="AGU830" s="3"/>
      <c r="AGV830" s="3"/>
      <c r="AGW830" s="3"/>
      <c r="AGX830" s="3"/>
      <c r="AGY830" s="3"/>
      <c r="AGZ830" s="3"/>
      <c r="AHA830" s="3"/>
      <c r="AHB830" s="3"/>
      <c r="AHC830" s="3"/>
      <c r="AHD830" s="3"/>
      <c r="AHE830" s="3"/>
      <c r="AHF830" s="3"/>
      <c r="AHG830" s="3"/>
      <c r="AHH830" s="3"/>
      <c r="AHI830" s="3"/>
      <c r="AHJ830" s="3"/>
      <c r="AHK830" s="3"/>
      <c r="AHL830" s="3"/>
      <c r="AHM830" s="3"/>
      <c r="AHN830" s="3"/>
      <c r="AHO830" s="3"/>
      <c r="AHP830" s="3"/>
      <c r="AHQ830" s="3"/>
      <c r="AHR830" s="3"/>
      <c r="AHS830" s="3"/>
      <c r="AHT830" s="3"/>
      <c r="AHU830" s="3"/>
      <c r="AHV830" s="3"/>
      <c r="AHW830" s="3"/>
      <c r="AHX830" s="3"/>
      <c r="AHY830" s="3"/>
      <c r="AHZ830" s="3"/>
      <c r="AIA830" s="3"/>
      <c r="AIB830" s="3"/>
      <c r="AIC830" s="3"/>
      <c r="AID830" s="3"/>
      <c r="AIE830" s="3"/>
      <c r="AIF830" s="3"/>
      <c r="AIG830" s="3"/>
      <c r="AIH830" s="3"/>
      <c r="AII830" s="3"/>
      <c r="AIJ830" s="3"/>
      <c r="AIK830" s="3"/>
      <c r="AIL830" s="3"/>
      <c r="AIM830" s="3"/>
      <c r="AIN830" s="3"/>
      <c r="AIO830" s="3"/>
      <c r="AIP830" s="3"/>
      <c r="AIQ830" s="3"/>
      <c r="AIR830" s="3"/>
      <c r="AIS830" s="3"/>
      <c r="AIT830" s="3"/>
      <c r="AIU830" s="3"/>
      <c r="AIV830" s="3"/>
      <c r="AIW830" s="3"/>
      <c r="AIX830" s="3"/>
      <c r="AIY830" s="3"/>
      <c r="AIZ830" s="3"/>
      <c r="AJA830" s="3"/>
      <c r="AJB830" s="3"/>
      <c r="AJC830" s="3"/>
      <c r="AJD830" s="3"/>
      <c r="AJE830" s="3"/>
      <c r="AJF830" s="3"/>
      <c r="AJG830" s="3"/>
      <c r="AJH830" s="3"/>
      <c r="AJI830" s="3"/>
      <c r="AJJ830" s="3"/>
      <c r="AJK830" s="3"/>
      <c r="AJL830" s="3"/>
      <c r="AJM830" s="3"/>
      <c r="AJN830" s="3"/>
      <c r="AJO830" s="3"/>
      <c r="AJP830" s="3"/>
      <c r="AJQ830" s="3"/>
      <c r="AJR830" s="3"/>
      <c r="AJS830" s="3"/>
      <c r="AJT830" s="3"/>
      <c r="AJU830" s="3"/>
      <c r="AJV830" s="3"/>
      <c r="AJW830" s="3"/>
      <c r="AJX830" s="3"/>
      <c r="AJY830" s="3"/>
      <c r="AJZ830" s="3"/>
      <c r="AKA830" s="3"/>
      <c r="AKB830" s="3"/>
      <c r="AKC830" s="3"/>
      <c r="AKD830" s="3"/>
      <c r="AKE830" s="3"/>
      <c r="AKF830" s="3"/>
      <c r="AKG830" s="3"/>
      <c r="AKH830" s="3"/>
      <c r="AKI830" s="3"/>
      <c r="AKJ830" s="3"/>
      <c r="AKK830" s="3"/>
      <c r="AKL830" s="3"/>
      <c r="AKM830" s="3"/>
      <c r="AKN830" s="3"/>
      <c r="AKO830" s="3"/>
      <c r="AKP830" s="3"/>
      <c r="AKQ830" s="3"/>
      <c r="AKR830" s="3"/>
      <c r="AKS830" s="3"/>
      <c r="AKT830" s="3"/>
      <c r="AKU830" s="3"/>
      <c r="AKV830" s="3"/>
      <c r="AKW830" s="3"/>
      <c r="AKX830" s="3"/>
      <c r="AKY830" s="3"/>
      <c r="AKZ830" s="3"/>
      <c r="ALA830" s="3"/>
      <c r="ALB830" s="3"/>
      <c r="ALC830" s="3"/>
      <c r="ALD830" s="3"/>
      <c r="ALE830" s="3"/>
      <c r="ALF830" s="3"/>
      <c r="ALG830" s="3"/>
      <c r="ALH830" s="3"/>
      <c r="ALI830" s="3"/>
      <c r="ALJ830" s="3"/>
      <c r="ALK830" s="3"/>
      <c r="ALL830" s="3"/>
      <c r="ALM830" s="3"/>
    </row>
    <row r="831" spans="1:1001" s="68" customFormat="1" ht="58.5" customHeight="1">
      <c r="A831" s="66">
        <f t="shared" si="46"/>
        <v>6</v>
      </c>
      <c r="B831" s="26" t="s">
        <v>619</v>
      </c>
      <c r="C831" s="67" t="s">
        <v>13</v>
      </c>
      <c r="D831" s="66" t="s">
        <v>9</v>
      </c>
      <c r="E831" s="244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  <c r="IW831" s="3"/>
      <c r="IX831" s="3"/>
      <c r="IY831" s="3"/>
      <c r="IZ831" s="3"/>
      <c r="JA831" s="3"/>
      <c r="JB831" s="3"/>
      <c r="JC831" s="3"/>
      <c r="JD831" s="3"/>
      <c r="JE831" s="3"/>
      <c r="JF831" s="3"/>
      <c r="JG831" s="3"/>
      <c r="JH831" s="3"/>
      <c r="JI831" s="3"/>
      <c r="JJ831" s="3"/>
      <c r="JK831" s="3"/>
      <c r="JL831" s="3"/>
      <c r="JM831" s="3"/>
      <c r="JN831" s="3"/>
      <c r="JO831" s="3"/>
      <c r="JP831" s="3"/>
      <c r="JQ831" s="3"/>
      <c r="JR831" s="3"/>
      <c r="JS831" s="3"/>
      <c r="JT831" s="3"/>
      <c r="JU831" s="3"/>
      <c r="JV831" s="3"/>
      <c r="JW831" s="3"/>
      <c r="JX831" s="3"/>
      <c r="JY831" s="3"/>
      <c r="JZ831" s="3"/>
      <c r="KA831" s="3"/>
      <c r="KB831" s="3"/>
      <c r="KC831" s="3"/>
      <c r="KD831" s="3"/>
      <c r="KE831" s="3"/>
      <c r="KF831" s="3"/>
      <c r="KG831" s="3"/>
      <c r="KH831" s="3"/>
      <c r="KI831" s="3"/>
      <c r="KJ831" s="3"/>
      <c r="KK831" s="3"/>
      <c r="KL831" s="3"/>
      <c r="KM831" s="3"/>
      <c r="KN831" s="3"/>
      <c r="KO831" s="3"/>
      <c r="KP831" s="3"/>
      <c r="KQ831" s="3"/>
      <c r="KR831" s="3"/>
      <c r="KS831" s="3"/>
      <c r="KT831" s="3"/>
      <c r="KU831" s="3"/>
      <c r="KV831" s="3"/>
      <c r="KW831" s="3"/>
      <c r="KX831" s="3"/>
      <c r="KY831" s="3"/>
      <c r="KZ831" s="3"/>
      <c r="LA831" s="3"/>
      <c r="LB831" s="3"/>
      <c r="LC831" s="3"/>
      <c r="LD831" s="3"/>
      <c r="LE831" s="3"/>
      <c r="LF831" s="3"/>
      <c r="LG831" s="3"/>
      <c r="LH831" s="3"/>
      <c r="LI831" s="3"/>
      <c r="LJ831" s="3"/>
      <c r="LK831" s="3"/>
      <c r="LL831" s="3"/>
      <c r="LM831" s="3"/>
      <c r="LN831" s="3"/>
      <c r="LO831" s="3"/>
      <c r="LP831" s="3"/>
      <c r="LQ831" s="3"/>
      <c r="LR831" s="3"/>
      <c r="LS831" s="3"/>
      <c r="LT831" s="3"/>
      <c r="LU831" s="3"/>
      <c r="LV831" s="3"/>
      <c r="LW831" s="3"/>
      <c r="LX831" s="3"/>
      <c r="LY831" s="3"/>
      <c r="LZ831" s="3"/>
      <c r="MA831" s="3"/>
      <c r="MB831" s="3"/>
      <c r="MC831" s="3"/>
      <c r="MD831" s="3"/>
      <c r="ME831" s="3"/>
      <c r="MF831" s="3"/>
      <c r="MG831" s="3"/>
      <c r="MH831" s="3"/>
      <c r="MI831" s="3"/>
      <c r="MJ831" s="3"/>
      <c r="MK831" s="3"/>
      <c r="ML831" s="3"/>
      <c r="MM831" s="3"/>
      <c r="MN831" s="3"/>
      <c r="MO831" s="3"/>
      <c r="MP831" s="3"/>
      <c r="MQ831" s="3"/>
      <c r="MR831" s="3"/>
      <c r="MS831" s="3"/>
      <c r="MT831" s="3"/>
      <c r="MU831" s="3"/>
      <c r="MV831" s="3"/>
      <c r="MW831" s="3"/>
      <c r="MX831" s="3"/>
      <c r="MY831" s="3"/>
      <c r="MZ831" s="3"/>
      <c r="NA831" s="3"/>
      <c r="NB831" s="3"/>
      <c r="NC831" s="3"/>
      <c r="ND831" s="3"/>
      <c r="NE831" s="3"/>
      <c r="NF831" s="3"/>
      <c r="NG831" s="3"/>
      <c r="NH831" s="3"/>
      <c r="NI831" s="3"/>
      <c r="NJ831" s="3"/>
      <c r="NK831" s="3"/>
      <c r="NL831" s="3"/>
      <c r="NM831" s="3"/>
      <c r="NN831" s="3"/>
      <c r="NO831" s="3"/>
      <c r="NP831" s="3"/>
      <c r="NQ831" s="3"/>
      <c r="NR831" s="3"/>
      <c r="NS831" s="3"/>
      <c r="NT831" s="3"/>
      <c r="NU831" s="3"/>
      <c r="NV831" s="3"/>
      <c r="NW831" s="3"/>
      <c r="NX831" s="3"/>
      <c r="NY831" s="3"/>
      <c r="NZ831" s="3"/>
      <c r="OA831" s="3"/>
      <c r="OB831" s="3"/>
      <c r="OC831" s="3"/>
      <c r="OD831" s="3"/>
      <c r="OE831" s="3"/>
      <c r="OF831" s="3"/>
      <c r="OG831" s="3"/>
      <c r="OH831" s="3"/>
      <c r="OI831" s="3"/>
      <c r="OJ831" s="3"/>
      <c r="OK831" s="3"/>
      <c r="OL831" s="3"/>
      <c r="OM831" s="3"/>
      <c r="ON831" s="3"/>
      <c r="OO831" s="3"/>
      <c r="OP831" s="3"/>
      <c r="OQ831" s="3"/>
      <c r="OR831" s="3"/>
      <c r="OS831" s="3"/>
      <c r="OT831" s="3"/>
      <c r="OU831" s="3"/>
      <c r="OV831" s="3"/>
      <c r="OW831" s="3"/>
      <c r="OX831" s="3"/>
      <c r="OY831" s="3"/>
      <c r="OZ831" s="3"/>
      <c r="PA831" s="3"/>
      <c r="PB831" s="3"/>
      <c r="PC831" s="3"/>
      <c r="PD831" s="3"/>
      <c r="PE831" s="3"/>
      <c r="PF831" s="3"/>
      <c r="PG831" s="3"/>
      <c r="PH831" s="3"/>
      <c r="PI831" s="3"/>
      <c r="PJ831" s="3"/>
      <c r="PK831" s="3"/>
      <c r="PL831" s="3"/>
      <c r="PM831" s="3"/>
      <c r="PN831" s="3"/>
      <c r="PO831" s="3"/>
      <c r="PP831" s="3"/>
      <c r="PQ831" s="3"/>
      <c r="PR831" s="3"/>
      <c r="PS831" s="3"/>
      <c r="PT831" s="3"/>
      <c r="PU831" s="3"/>
      <c r="PV831" s="3"/>
      <c r="PW831" s="3"/>
      <c r="PX831" s="3"/>
      <c r="PY831" s="3"/>
      <c r="PZ831" s="3"/>
      <c r="QA831" s="3"/>
      <c r="QB831" s="3"/>
      <c r="QC831" s="3"/>
      <c r="QD831" s="3"/>
      <c r="QE831" s="3"/>
      <c r="QF831" s="3"/>
      <c r="QG831" s="3"/>
      <c r="QH831" s="3"/>
      <c r="QI831" s="3"/>
      <c r="QJ831" s="3"/>
      <c r="QK831" s="3"/>
      <c r="QL831" s="3"/>
      <c r="QM831" s="3"/>
      <c r="QN831" s="3"/>
      <c r="QO831" s="3"/>
      <c r="QP831" s="3"/>
      <c r="QQ831" s="3"/>
      <c r="QR831" s="3"/>
      <c r="QS831" s="3"/>
      <c r="QT831" s="3"/>
      <c r="QU831" s="3"/>
      <c r="QV831" s="3"/>
      <c r="QW831" s="3"/>
      <c r="QX831" s="3"/>
      <c r="QY831" s="3"/>
      <c r="QZ831" s="3"/>
      <c r="RA831" s="3"/>
      <c r="RB831" s="3"/>
      <c r="RC831" s="3"/>
      <c r="RD831" s="3"/>
      <c r="RE831" s="3"/>
      <c r="RF831" s="3"/>
      <c r="RG831" s="3"/>
      <c r="RH831" s="3"/>
      <c r="RI831" s="3"/>
      <c r="RJ831" s="3"/>
      <c r="RK831" s="3"/>
      <c r="RL831" s="3"/>
      <c r="RM831" s="3"/>
      <c r="RN831" s="3"/>
      <c r="RO831" s="3"/>
      <c r="RP831" s="3"/>
      <c r="RQ831" s="3"/>
      <c r="RR831" s="3"/>
      <c r="RS831" s="3"/>
      <c r="RT831" s="3"/>
      <c r="RU831" s="3"/>
      <c r="RV831" s="3"/>
      <c r="RW831" s="3"/>
      <c r="RX831" s="3"/>
      <c r="RY831" s="3"/>
      <c r="RZ831" s="3"/>
      <c r="SA831" s="3"/>
      <c r="SB831" s="3"/>
      <c r="SC831" s="3"/>
      <c r="SD831" s="3"/>
      <c r="SE831" s="3"/>
      <c r="SF831" s="3"/>
      <c r="SG831" s="3"/>
      <c r="SH831" s="3"/>
      <c r="SI831" s="3"/>
      <c r="SJ831" s="3"/>
      <c r="SK831" s="3"/>
      <c r="SL831" s="3"/>
      <c r="SM831" s="3"/>
      <c r="SN831" s="3"/>
      <c r="SO831" s="3"/>
      <c r="SP831" s="3"/>
      <c r="SQ831" s="3"/>
      <c r="SR831" s="3"/>
      <c r="SS831" s="3"/>
      <c r="ST831" s="3"/>
      <c r="SU831" s="3"/>
      <c r="SV831" s="3"/>
      <c r="SW831" s="3"/>
      <c r="SX831" s="3"/>
      <c r="SY831" s="3"/>
      <c r="SZ831" s="3"/>
      <c r="TA831" s="3"/>
      <c r="TB831" s="3"/>
      <c r="TC831" s="3"/>
      <c r="TD831" s="3"/>
      <c r="TE831" s="3"/>
      <c r="TF831" s="3"/>
      <c r="TG831" s="3"/>
      <c r="TH831" s="3"/>
      <c r="TI831" s="3"/>
      <c r="TJ831" s="3"/>
      <c r="TK831" s="3"/>
      <c r="TL831" s="3"/>
      <c r="TM831" s="3"/>
      <c r="TN831" s="3"/>
      <c r="TO831" s="3"/>
      <c r="TP831" s="3"/>
      <c r="TQ831" s="3"/>
      <c r="TR831" s="3"/>
      <c r="TS831" s="3"/>
      <c r="TT831" s="3"/>
      <c r="TU831" s="3"/>
      <c r="TV831" s="3"/>
      <c r="TW831" s="3"/>
      <c r="TX831" s="3"/>
      <c r="TY831" s="3"/>
      <c r="TZ831" s="3"/>
      <c r="UA831" s="3"/>
      <c r="UB831" s="3"/>
      <c r="UC831" s="3"/>
      <c r="UD831" s="3"/>
      <c r="UE831" s="3"/>
      <c r="UF831" s="3"/>
      <c r="UG831" s="3"/>
      <c r="UH831" s="3"/>
      <c r="UI831" s="3"/>
      <c r="UJ831" s="3"/>
      <c r="UK831" s="3"/>
      <c r="UL831" s="3"/>
      <c r="UM831" s="3"/>
      <c r="UN831" s="3"/>
      <c r="UO831" s="3"/>
      <c r="UP831" s="3"/>
      <c r="UQ831" s="3"/>
      <c r="UR831" s="3"/>
      <c r="US831" s="3"/>
      <c r="UT831" s="3"/>
      <c r="UU831" s="3"/>
      <c r="UV831" s="3"/>
      <c r="UW831" s="3"/>
      <c r="UX831" s="3"/>
      <c r="UY831" s="3"/>
      <c r="UZ831" s="3"/>
      <c r="VA831" s="3"/>
      <c r="VB831" s="3"/>
      <c r="VC831" s="3"/>
      <c r="VD831" s="3"/>
      <c r="VE831" s="3"/>
      <c r="VF831" s="3"/>
      <c r="VG831" s="3"/>
      <c r="VH831" s="3"/>
      <c r="VI831" s="3"/>
      <c r="VJ831" s="3"/>
      <c r="VK831" s="3"/>
      <c r="VL831" s="3"/>
      <c r="VM831" s="3"/>
      <c r="VN831" s="3"/>
      <c r="VO831" s="3"/>
      <c r="VP831" s="3"/>
      <c r="VQ831" s="3"/>
      <c r="VR831" s="3"/>
      <c r="VS831" s="3"/>
      <c r="VT831" s="3"/>
      <c r="VU831" s="3"/>
      <c r="VV831" s="3"/>
      <c r="VW831" s="3"/>
      <c r="VX831" s="3"/>
      <c r="VY831" s="3"/>
      <c r="VZ831" s="3"/>
      <c r="WA831" s="3"/>
      <c r="WB831" s="3"/>
      <c r="WC831" s="3"/>
      <c r="WD831" s="3"/>
      <c r="WE831" s="3"/>
      <c r="WF831" s="3"/>
      <c r="WG831" s="3"/>
      <c r="WH831" s="3"/>
      <c r="WI831" s="3"/>
      <c r="WJ831" s="3"/>
      <c r="WK831" s="3"/>
      <c r="WL831" s="3"/>
      <c r="WM831" s="3"/>
      <c r="WN831" s="3"/>
      <c r="WO831" s="3"/>
      <c r="WP831" s="3"/>
      <c r="WQ831" s="3"/>
      <c r="WR831" s="3"/>
      <c r="WS831" s="3"/>
      <c r="WT831" s="3"/>
      <c r="WU831" s="3"/>
      <c r="WV831" s="3"/>
      <c r="WW831" s="3"/>
      <c r="WX831" s="3"/>
      <c r="WY831" s="3"/>
      <c r="WZ831" s="3"/>
      <c r="XA831" s="3"/>
      <c r="XB831" s="3"/>
      <c r="XC831" s="3"/>
      <c r="XD831" s="3"/>
      <c r="XE831" s="3"/>
      <c r="XF831" s="3"/>
      <c r="XG831" s="3"/>
      <c r="XH831" s="3"/>
      <c r="XI831" s="3"/>
      <c r="XJ831" s="3"/>
      <c r="XK831" s="3"/>
      <c r="XL831" s="3"/>
      <c r="XM831" s="3"/>
      <c r="XN831" s="3"/>
      <c r="XO831" s="3"/>
      <c r="XP831" s="3"/>
      <c r="XQ831" s="3"/>
      <c r="XR831" s="3"/>
      <c r="XS831" s="3"/>
      <c r="XT831" s="3"/>
      <c r="XU831" s="3"/>
      <c r="XV831" s="3"/>
      <c r="XW831" s="3"/>
      <c r="XX831" s="3"/>
      <c r="XY831" s="3"/>
      <c r="XZ831" s="3"/>
      <c r="YA831" s="3"/>
      <c r="YB831" s="3"/>
      <c r="YC831" s="3"/>
      <c r="YD831" s="3"/>
      <c r="YE831" s="3"/>
      <c r="YF831" s="3"/>
      <c r="YG831" s="3"/>
      <c r="YH831" s="3"/>
      <c r="YI831" s="3"/>
      <c r="YJ831" s="3"/>
      <c r="YK831" s="3"/>
      <c r="YL831" s="3"/>
      <c r="YM831" s="3"/>
      <c r="YN831" s="3"/>
      <c r="YO831" s="3"/>
      <c r="YP831" s="3"/>
      <c r="YQ831" s="3"/>
      <c r="YR831" s="3"/>
      <c r="YS831" s="3"/>
      <c r="YT831" s="3"/>
      <c r="YU831" s="3"/>
      <c r="YV831" s="3"/>
      <c r="YW831" s="3"/>
      <c r="YX831" s="3"/>
      <c r="YY831" s="3"/>
      <c r="YZ831" s="3"/>
      <c r="ZA831" s="3"/>
      <c r="ZB831" s="3"/>
      <c r="ZC831" s="3"/>
      <c r="ZD831" s="3"/>
      <c r="ZE831" s="3"/>
      <c r="ZF831" s="3"/>
      <c r="ZG831" s="3"/>
      <c r="ZH831" s="3"/>
      <c r="ZI831" s="3"/>
      <c r="ZJ831" s="3"/>
      <c r="ZK831" s="3"/>
      <c r="ZL831" s="3"/>
      <c r="ZM831" s="3"/>
      <c r="ZN831" s="3"/>
      <c r="ZO831" s="3"/>
      <c r="ZP831" s="3"/>
      <c r="ZQ831" s="3"/>
      <c r="ZR831" s="3"/>
      <c r="ZS831" s="3"/>
      <c r="ZT831" s="3"/>
      <c r="ZU831" s="3"/>
      <c r="ZV831" s="3"/>
      <c r="ZW831" s="3"/>
      <c r="ZX831" s="3"/>
      <c r="ZY831" s="3"/>
      <c r="ZZ831" s="3"/>
      <c r="AAA831" s="3"/>
      <c r="AAB831" s="3"/>
      <c r="AAC831" s="3"/>
      <c r="AAD831" s="3"/>
      <c r="AAE831" s="3"/>
      <c r="AAF831" s="3"/>
      <c r="AAG831" s="3"/>
      <c r="AAH831" s="3"/>
      <c r="AAI831" s="3"/>
      <c r="AAJ831" s="3"/>
      <c r="AAK831" s="3"/>
      <c r="AAL831" s="3"/>
      <c r="AAM831" s="3"/>
      <c r="AAN831" s="3"/>
      <c r="AAO831" s="3"/>
      <c r="AAP831" s="3"/>
      <c r="AAQ831" s="3"/>
      <c r="AAR831" s="3"/>
      <c r="AAS831" s="3"/>
      <c r="AAT831" s="3"/>
      <c r="AAU831" s="3"/>
      <c r="AAV831" s="3"/>
      <c r="AAW831" s="3"/>
      <c r="AAX831" s="3"/>
      <c r="AAY831" s="3"/>
      <c r="AAZ831" s="3"/>
      <c r="ABA831" s="3"/>
      <c r="ABB831" s="3"/>
      <c r="ABC831" s="3"/>
      <c r="ABD831" s="3"/>
      <c r="ABE831" s="3"/>
      <c r="ABF831" s="3"/>
      <c r="ABG831" s="3"/>
      <c r="ABH831" s="3"/>
      <c r="ABI831" s="3"/>
      <c r="ABJ831" s="3"/>
      <c r="ABK831" s="3"/>
      <c r="ABL831" s="3"/>
      <c r="ABM831" s="3"/>
      <c r="ABN831" s="3"/>
      <c r="ABO831" s="3"/>
      <c r="ABP831" s="3"/>
      <c r="ABQ831" s="3"/>
      <c r="ABR831" s="3"/>
      <c r="ABS831" s="3"/>
      <c r="ABT831" s="3"/>
      <c r="ABU831" s="3"/>
      <c r="ABV831" s="3"/>
      <c r="ABW831" s="3"/>
      <c r="ABX831" s="3"/>
      <c r="ABY831" s="3"/>
      <c r="ABZ831" s="3"/>
      <c r="ACA831" s="3"/>
      <c r="ACB831" s="3"/>
      <c r="ACC831" s="3"/>
      <c r="ACD831" s="3"/>
      <c r="ACE831" s="3"/>
      <c r="ACF831" s="3"/>
      <c r="ACG831" s="3"/>
      <c r="ACH831" s="3"/>
      <c r="ACI831" s="3"/>
      <c r="ACJ831" s="3"/>
      <c r="ACK831" s="3"/>
      <c r="ACL831" s="3"/>
      <c r="ACM831" s="3"/>
      <c r="ACN831" s="3"/>
      <c r="ACO831" s="3"/>
      <c r="ACP831" s="3"/>
      <c r="ACQ831" s="3"/>
      <c r="ACR831" s="3"/>
      <c r="ACS831" s="3"/>
      <c r="ACT831" s="3"/>
      <c r="ACU831" s="3"/>
      <c r="ACV831" s="3"/>
      <c r="ACW831" s="3"/>
      <c r="ACX831" s="3"/>
      <c r="ACY831" s="3"/>
      <c r="ACZ831" s="3"/>
      <c r="ADA831" s="3"/>
      <c r="ADB831" s="3"/>
      <c r="ADC831" s="3"/>
      <c r="ADD831" s="3"/>
      <c r="ADE831" s="3"/>
      <c r="ADF831" s="3"/>
      <c r="ADG831" s="3"/>
      <c r="ADH831" s="3"/>
      <c r="ADI831" s="3"/>
      <c r="ADJ831" s="3"/>
      <c r="ADK831" s="3"/>
      <c r="ADL831" s="3"/>
      <c r="ADM831" s="3"/>
      <c r="ADN831" s="3"/>
      <c r="ADO831" s="3"/>
      <c r="ADP831" s="3"/>
      <c r="ADQ831" s="3"/>
      <c r="ADR831" s="3"/>
      <c r="ADS831" s="3"/>
      <c r="ADT831" s="3"/>
      <c r="ADU831" s="3"/>
      <c r="ADV831" s="3"/>
      <c r="ADW831" s="3"/>
      <c r="ADX831" s="3"/>
      <c r="ADY831" s="3"/>
      <c r="ADZ831" s="3"/>
      <c r="AEA831" s="3"/>
      <c r="AEB831" s="3"/>
      <c r="AEC831" s="3"/>
      <c r="AED831" s="3"/>
      <c r="AEE831" s="3"/>
      <c r="AEF831" s="3"/>
      <c r="AEG831" s="3"/>
      <c r="AEH831" s="3"/>
      <c r="AEI831" s="3"/>
      <c r="AEJ831" s="3"/>
      <c r="AEK831" s="3"/>
      <c r="AEL831" s="3"/>
      <c r="AEM831" s="3"/>
      <c r="AEN831" s="3"/>
      <c r="AEO831" s="3"/>
      <c r="AEP831" s="3"/>
      <c r="AEQ831" s="3"/>
      <c r="AER831" s="3"/>
      <c r="AES831" s="3"/>
      <c r="AET831" s="3"/>
      <c r="AEU831" s="3"/>
      <c r="AEV831" s="3"/>
      <c r="AEW831" s="3"/>
      <c r="AEX831" s="3"/>
      <c r="AEY831" s="3"/>
      <c r="AEZ831" s="3"/>
      <c r="AFA831" s="3"/>
      <c r="AFB831" s="3"/>
      <c r="AFC831" s="3"/>
      <c r="AFD831" s="3"/>
      <c r="AFE831" s="3"/>
      <c r="AFF831" s="3"/>
      <c r="AFG831" s="3"/>
      <c r="AFH831" s="3"/>
      <c r="AFI831" s="3"/>
      <c r="AFJ831" s="3"/>
      <c r="AFK831" s="3"/>
      <c r="AFL831" s="3"/>
      <c r="AFM831" s="3"/>
      <c r="AFN831" s="3"/>
      <c r="AFO831" s="3"/>
      <c r="AFP831" s="3"/>
      <c r="AFQ831" s="3"/>
      <c r="AFR831" s="3"/>
      <c r="AFS831" s="3"/>
      <c r="AFT831" s="3"/>
      <c r="AFU831" s="3"/>
      <c r="AFV831" s="3"/>
      <c r="AFW831" s="3"/>
      <c r="AFX831" s="3"/>
      <c r="AFY831" s="3"/>
      <c r="AFZ831" s="3"/>
      <c r="AGA831" s="3"/>
      <c r="AGB831" s="3"/>
      <c r="AGC831" s="3"/>
      <c r="AGD831" s="3"/>
      <c r="AGE831" s="3"/>
      <c r="AGF831" s="3"/>
      <c r="AGG831" s="3"/>
      <c r="AGH831" s="3"/>
      <c r="AGI831" s="3"/>
      <c r="AGJ831" s="3"/>
      <c r="AGK831" s="3"/>
      <c r="AGL831" s="3"/>
      <c r="AGM831" s="3"/>
      <c r="AGN831" s="3"/>
      <c r="AGO831" s="3"/>
      <c r="AGP831" s="3"/>
      <c r="AGQ831" s="3"/>
      <c r="AGR831" s="3"/>
      <c r="AGS831" s="3"/>
      <c r="AGT831" s="3"/>
      <c r="AGU831" s="3"/>
      <c r="AGV831" s="3"/>
      <c r="AGW831" s="3"/>
      <c r="AGX831" s="3"/>
      <c r="AGY831" s="3"/>
      <c r="AGZ831" s="3"/>
      <c r="AHA831" s="3"/>
      <c r="AHB831" s="3"/>
      <c r="AHC831" s="3"/>
      <c r="AHD831" s="3"/>
      <c r="AHE831" s="3"/>
      <c r="AHF831" s="3"/>
      <c r="AHG831" s="3"/>
      <c r="AHH831" s="3"/>
      <c r="AHI831" s="3"/>
      <c r="AHJ831" s="3"/>
      <c r="AHK831" s="3"/>
      <c r="AHL831" s="3"/>
      <c r="AHM831" s="3"/>
      <c r="AHN831" s="3"/>
      <c r="AHO831" s="3"/>
      <c r="AHP831" s="3"/>
      <c r="AHQ831" s="3"/>
      <c r="AHR831" s="3"/>
      <c r="AHS831" s="3"/>
      <c r="AHT831" s="3"/>
      <c r="AHU831" s="3"/>
      <c r="AHV831" s="3"/>
      <c r="AHW831" s="3"/>
      <c r="AHX831" s="3"/>
      <c r="AHY831" s="3"/>
      <c r="AHZ831" s="3"/>
      <c r="AIA831" s="3"/>
      <c r="AIB831" s="3"/>
      <c r="AIC831" s="3"/>
      <c r="AID831" s="3"/>
      <c r="AIE831" s="3"/>
      <c r="AIF831" s="3"/>
      <c r="AIG831" s="3"/>
      <c r="AIH831" s="3"/>
      <c r="AII831" s="3"/>
      <c r="AIJ831" s="3"/>
      <c r="AIK831" s="3"/>
      <c r="AIL831" s="3"/>
      <c r="AIM831" s="3"/>
      <c r="AIN831" s="3"/>
      <c r="AIO831" s="3"/>
      <c r="AIP831" s="3"/>
      <c r="AIQ831" s="3"/>
      <c r="AIR831" s="3"/>
      <c r="AIS831" s="3"/>
      <c r="AIT831" s="3"/>
      <c r="AIU831" s="3"/>
      <c r="AIV831" s="3"/>
      <c r="AIW831" s="3"/>
      <c r="AIX831" s="3"/>
      <c r="AIY831" s="3"/>
      <c r="AIZ831" s="3"/>
      <c r="AJA831" s="3"/>
      <c r="AJB831" s="3"/>
      <c r="AJC831" s="3"/>
      <c r="AJD831" s="3"/>
      <c r="AJE831" s="3"/>
      <c r="AJF831" s="3"/>
      <c r="AJG831" s="3"/>
      <c r="AJH831" s="3"/>
      <c r="AJI831" s="3"/>
      <c r="AJJ831" s="3"/>
      <c r="AJK831" s="3"/>
      <c r="AJL831" s="3"/>
      <c r="AJM831" s="3"/>
      <c r="AJN831" s="3"/>
      <c r="AJO831" s="3"/>
      <c r="AJP831" s="3"/>
      <c r="AJQ831" s="3"/>
      <c r="AJR831" s="3"/>
      <c r="AJS831" s="3"/>
      <c r="AJT831" s="3"/>
      <c r="AJU831" s="3"/>
      <c r="AJV831" s="3"/>
      <c r="AJW831" s="3"/>
      <c r="AJX831" s="3"/>
      <c r="AJY831" s="3"/>
      <c r="AJZ831" s="3"/>
      <c r="AKA831" s="3"/>
      <c r="AKB831" s="3"/>
      <c r="AKC831" s="3"/>
      <c r="AKD831" s="3"/>
      <c r="AKE831" s="3"/>
      <c r="AKF831" s="3"/>
      <c r="AKG831" s="3"/>
      <c r="AKH831" s="3"/>
      <c r="AKI831" s="3"/>
      <c r="AKJ831" s="3"/>
      <c r="AKK831" s="3"/>
      <c r="AKL831" s="3"/>
      <c r="AKM831" s="3"/>
      <c r="AKN831" s="3"/>
      <c r="AKO831" s="3"/>
      <c r="AKP831" s="3"/>
      <c r="AKQ831" s="3"/>
      <c r="AKR831" s="3"/>
      <c r="AKS831" s="3"/>
      <c r="AKT831" s="3"/>
      <c r="AKU831" s="3"/>
      <c r="AKV831" s="3"/>
      <c r="AKW831" s="3"/>
      <c r="AKX831" s="3"/>
      <c r="AKY831" s="3"/>
      <c r="AKZ831" s="3"/>
      <c r="ALA831" s="3"/>
      <c r="ALB831" s="3"/>
      <c r="ALC831" s="3"/>
      <c r="ALD831" s="3"/>
      <c r="ALE831" s="3"/>
      <c r="ALF831" s="3"/>
      <c r="ALG831" s="3"/>
      <c r="ALH831" s="3"/>
      <c r="ALI831" s="3"/>
      <c r="ALJ831" s="3"/>
      <c r="ALK831" s="3"/>
      <c r="ALL831" s="3"/>
      <c r="ALM831" s="3"/>
    </row>
    <row r="832" spans="1:1001" s="68" customFormat="1" ht="35.1" customHeight="1">
      <c r="A832" s="66">
        <f t="shared" si="46"/>
        <v>7</v>
      </c>
      <c r="B832" s="26" t="s">
        <v>620</v>
      </c>
      <c r="C832" s="67" t="s">
        <v>13</v>
      </c>
      <c r="D832" s="66" t="s">
        <v>9</v>
      </c>
      <c r="E832" s="244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  <c r="GO832" s="3"/>
      <c r="GP832" s="3"/>
      <c r="GQ832" s="3"/>
      <c r="GR832" s="3"/>
      <c r="GS832" s="3"/>
      <c r="GT832" s="3"/>
      <c r="GU832" s="3"/>
      <c r="GV832" s="3"/>
      <c r="GW832" s="3"/>
      <c r="GX832" s="3"/>
      <c r="GY832" s="3"/>
      <c r="GZ832" s="3"/>
      <c r="HA832" s="3"/>
      <c r="HB832" s="3"/>
      <c r="HC832" s="3"/>
      <c r="HD832" s="3"/>
      <c r="HE832" s="3"/>
      <c r="HF832" s="3"/>
      <c r="HG832" s="3"/>
      <c r="HH832" s="3"/>
      <c r="HI832" s="3"/>
      <c r="HJ832" s="3"/>
      <c r="HK832" s="3"/>
      <c r="HL832" s="3"/>
      <c r="HM832" s="3"/>
      <c r="HN832" s="3"/>
      <c r="HO832" s="3"/>
      <c r="HP832" s="3"/>
      <c r="HQ832" s="3"/>
      <c r="HR832" s="3"/>
      <c r="HS832" s="3"/>
      <c r="HT832" s="3"/>
      <c r="HU832" s="3"/>
      <c r="HV832" s="3"/>
      <c r="HW832" s="3"/>
      <c r="HX832" s="3"/>
      <c r="HY832" s="3"/>
      <c r="HZ832" s="3"/>
      <c r="IA832" s="3"/>
      <c r="IB832" s="3"/>
      <c r="IC832" s="3"/>
      <c r="ID832" s="3"/>
      <c r="IE832" s="3"/>
      <c r="IF832" s="3"/>
      <c r="IG832" s="3"/>
      <c r="IH832" s="3"/>
      <c r="II832" s="3"/>
      <c r="IJ832" s="3"/>
      <c r="IK832" s="3"/>
      <c r="IL832" s="3"/>
      <c r="IM832" s="3"/>
      <c r="IN832" s="3"/>
      <c r="IO832" s="3"/>
      <c r="IP832" s="3"/>
      <c r="IQ832" s="3"/>
      <c r="IR832" s="3"/>
      <c r="IS832" s="3"/>
      <c r="IT832" s="3"/>
      <c r="IU832" s="3"/>
      <c r="IV832" s="3"/>
      <c r="IW832" s="3"/>
      <c r="IX832" s="3"/>
      <c r="IY832" s="3"/>
      <c r="IZ832" s="3"/>
      <c r="JA832" s="3"/>
      <c r="JB832" s="3"/>
      <c r="JC832" s="3"/>
      <c r="JD832" s="3"/>
      <c r="JE832" s="3"/>
      <c r="JF832" s="3"/>
      <c r="JG832" s="3"/>
      <c r="JH832" s="3"/>
      <c r="JI832" s="3"/>
      <c r="JJ832" s="3"/>
      <c r="JK832" s="3"/>
      <c r="JL832" s="3"/>
      <c r="JM832" s="3"/>
      <c r="JN832" s="3"/>
      <c r="JO832" s="3"/>
      <c r="JP832" s="3"/>
      <c r="JQ832" s="3"/>
      <c r="JR832" s="3"/>
      <c r="JS832" s="3"/>
      <c r="JT832" s="3"/>
      <c r="JU832" s="3"/>
      <c r="JV832" s="3"/>
      <c r="JW832" s="3"/>
      <c r="JX832" s="3"/>
      <c r="JY832" s="3"/>
      <c r="JZ832" s="3"/>
      <c r="KA832" s="3"/>
      <c r="KB832" s="3"/>
      <c r="KC832" s="3"/>
      <c r="KD832" s="3"/>
      <c r="KE832" s="3"/>
      <c r="KF832" s="3"/>
      <c r="KG832" s="3"/>
      <c r="KH832" s="3"/>
      <c r="KI832" s="3"/>
      <c r="KJ832" s="3"/>
      <c r="KK832" s="3"/>
      <c r="KL832" s="3"/>
      <c r="KM832" s="3"/>
      <c r="KN832" s="3"/>
      <c r="KO832" s="3"/>
      <c r="KP832" s="3"/>
      <c r="KQ832" s="3"/>
      <c r="KR832" s="3"/>
      <c r="KS832" s="3"/>
      <c r="KT832" s="3"/>
      <c r="KU832" s="3"/>
      <c r="KV832" s="3"/>
      <c r="KW832" s="3"/>
      <c r="KX832" s="3"/>
      <c r="KY832" s="3"/>
      <c r="KZ832" s="3"/>
      <c r="LA832" s="3"/>
      <c r="LB832" s="3"/>
      <c r="LC832" s="3"/>
      <c r="LD832" s="3"/>
      <c r="LE832" s="3"/>
      <c r="LF832" s="3"/>
      <c r="LG832" s="3"/>
      <c r="LH832" s="3"/>
      <c r="LI832" s="3"/>
      <c r="LJ832" s="3"/>
      <c r="LK832" s="3"/>
      <c r="LL832" s="3"/>
      <c r="LM832" s="3"/>
      <c r="LN832" s="3"/>
      <c r="LO832" s="3"/>
      <c r="LP832" s="3"/>
      <c r="LQ832" s="3"/>
      <c r="LR832" s="3"/>
      <c r="LS832" s="3"/>
      <c r="LT832" s="3"/>
      <c r="LU832" s="3"/>
      <c r="LV832" s="3"/>
      <c r="LW832" s="3"/>
      <c r="LX832" s="3"/>
      <c r="LY832" s="3"/>
      <c r="LZ832" s="3"/>
      <c r="MA832" s="3"/>
      <c r="MB832" s="3"/>
      <c r="MC832" s="3"/>
      <c r="MD832" s="3"/>
      <c r="ME832" s="3"/>
      <c r="MF832" s="3"/>
      <c r="MG832" s="3"/>
      <c r="MH832" s="3"/>
      <c r="MI832" s="3"/>
      <c r="MJ832" s="3"/>
      <c r="MK832" s="3"/>
      <c r="ML832" s="3"/>
      <c r="MM832" s="3"/>
      <c r="MN832" s="3"/>
      <c r="MO832" s="3"/>
      <c r="MP832" s="3"/>
      <c r="MQ832" s="3"/>
      <c r="MR832" s="3"/>
      <c r="MS832" s="3"/>
      <c r="MT832" s="3"/>
      <c r="MU832" s="3"/>
      <c r="MV832" s="3"/>
      <c r="MW832" s="3"/>
      <c r="MX832" s="3"/>
      <c r="MY832" s="3"/>
      <c r="MZ832" s="3"/>
      <c r="NA832" s="3"/>
      <c r="NB832" s="3"/>
      <c r="NC832" s="3"/>
      <c r="ND832" s="3"/>
      <c r="NE832" s="3"/>
      <c r="NF832" s="3"/>
      <c r="NG832" s="3"/>
      <c r="NH832" s="3"/>
      <c r="NI832" s="3"/>
      <c r="NJ832" s="3"/>
      <c r="NK832" s="3"/>
      <c r="NL832" s="3"/>
      <c r="NM832" s="3"/>
      <c r="NN832" s="3"/>
      <c r="NO832" s="3"/>
      <c r="NP832" s="3"/>
      <c r="NQ832" s="3"/>
      <c r="NR832" s="3"/>
      <c r="NS832" s="3"/>
      <c r="NT832" s="3"/>
      <c r="NU832" s="3"/>
      <c r="NV832" s="3"/>
      <c r="NW832" s="3"/>
      <c r="NX832" s="3"/>
      <c r="NY832" s="3"/>
      <c r="NZ832" s="3"/>
      <c r="OA832" s="3"/>
      <c r="OB832" s="3"/>
      <c r="OC832" s="3"/>
      <c r="OD832" s="3"/>
      <c r="OE832" s="3"/>
      <c r="OF832" s="3"/>
      <c r="OG832" s="3"/>
      <c r="OH832" s="3"/>
      <c r="OI832" s="3"/>
      <c r="OJ832" s="3"/>
      <c r="OK832" s="3"/>
      <c r="OL832" s="3"/>
      <c r="OM832" s="3"/>
      <c r="ON832" s="3"/>
      <c r="OO832" s="3"/>
      <c r="OP832" s="3"/>
      <c r="OQ832" s="3"/>
      <c r="OR832" s="3"/>
      <c r="OS832" s="3"/>
      <c r="OT832" s="3"/>
      <c r="OU832" s="3"/>
      <c r="OV832" s="3"/>
      <c r="OW832" s="3"/>
      <c r="OX832" s="3"/>
      <c r="OY832" s="3"/>
      <c r="OZ832" s="3"/>
      <c r="PA832" s="3"/>
      <c r="PB832" s="3"/>
      <c r="PC832" s="3"/>
      <c r="PD832" s="3"/>
      <c r="PE832" s="3"/>
      <c r="PF832" s="3"/>
      <c r="PG832" s="3"/>
      <c r="PH832" s="3"/>
      <c r="PI832" s="3"/>
      <c r="PJ832" s="3"/>
      <c r="PK832" s="3"/>
      <c r="PL832" s="3"/>
      <c r="PM832" s="3"/>
      <c r="PN832" s="3"/>
      <c r="PO832" s="3"/>
      <c r="PP832" s="3"/>
      <c r="PQ832" s="3"/>
      <c r="PR832" s="3"/>
      <c r="PS832" s="3"/>
      <c r="PT832" s="3"/>
      <c r="PU832" s="3"/>
      <c r="PV832" s="3"/>
      <c r="PW832" s="3"/>
      <c r="PX832" s="3"/>
      <c r="PY832" s="3"/>
      <c r="PZ832" s="3"/>
      <c r="QA832" s="3"/>
      <c r="QB832" s="3"/>
      <c r="QC832" s="3"/>
      <c r="QD832" s="3"/>
      <c r="QE832" s="3"/>
      <c r="QF832" s="3"/>
      <c r="QG832" s="3"/>
      <c r="QH832" s="3"/>
      <c r="QI832" s="3"/>
      <c r="QJ832" s="3"/>
      <c r="QK832" s="3"/>
      <c r="QL832" s="3"/>
      <c r="QM832" s="3"/>
      <c r="QN832" s="3"/>
      <c r="QO832" s="3"/>
      <c r="QP832" s="3"/>
      <c r="QQ832" s="3"/>
      <c r="QR832" s="3"/>
      <c r="QS832" s="3"/>
      <c r="QT832" s="3"/>
      <c r="QU832" s="3"/>
      <c r="QV832" s="3"/>
      <c r="QW832" s="3"/>
      <c r="QX832" s="3"/>
      <c r="QY832" s="3"/>
      <c r="QZ832" s="3"/>
      <c r="RA832" s="3"/>
      <c r="RB832" s="3"/>
      <c r="RC832" s="3"/>
      <c r="RD832" s="3"/>
      <c r="RE832" s="3"/>
      <c r="RF832" s="3"/>
      <c r="RG832" s="3"/>
      <c r="RH832" s="3"/>
      <c r="RI832" s="3"/>
      <c r="RJ832" s="3"/>
      <c r="RK832" s="3"/>
      <c r="RL832" s="3"/>
      <c r="RM832" s="3"/>
      <c r="RN832" s="3"/>
      <c r="RO832" s="3"/>
      <c r="RP832" s="3"/>
      <c r="RQ832" s="3"/>
      <c r="RR832" s="3"/>
      <c r="RS832" s="3"/>
      <c r="RT832" s="3"/>
      <c r="RU832" s="3"/>
      <c r="RV832" s="3"/>
      <c r="RW832" s="3"/>
      <c r="RX832" s="3"/>
      <c r="RY832" s="3"/>
      <c r="RZ832" s="3"/>
      <c r="SA832" s="3"/>
      <c r="SB832" s="3"/>
      <c r="SC832" s="3"/>
      <c r="SD832" s="3"/>
      <c r="SE832" s="3"/>
      <c r="SF832" s="3"/>
      <c r="SG832" s="3"/>
      <c r="SH832" s="3"/>
      <c r="SI832" s="3"/>
      <c r="SJ832" s="3"/>
      <c r="SK832" s="3"/>
      <c r="SL832" s="3"/>
      <c r="SM832" s="3"/>
      <c r="SN832" s="3"/>
      <c r="SO832" s="3"/>
      <c r="SP832" s="3"/>
      <c r="SQ832" s="3"/>
      <c r="SR832" s="3"/>
      <c r="SS832" s="3"/>
      <c r="ST832" s="3"/>
      <c r="SU832" s="3"/>
      <c r="SV832" s="3"/>
      <c r="SW832" s="3"/>
      <c r="SX832" s="3"/>
      <c r="SY832" s="3"/>
      <c r="SZ832" s="3"/>
      <c r="TA832" s="3"/>
      <c r="TB832" s="3"/>
      <c r="TC832" s="3"/>
      <c r="TD832" s="3"/>
      <c r="TE832" s="3"/>
      <c r="TF832" s="3"/>
      <c r="TG832" s="3"/>
      <c r="TH832" s="3"/>
      <c r="TI832" s="3"/>
      <c r="TJ832" s="3"/>
      <c r="TK832" s="3"/>
      <c r="TL832" s="3"/>
      <c r="TM832" s="3"/>
      <c r="TN832" s="3"/>
      <c r="TO832" s="3"/>
      <c r="TP832" s="3"/>
      <c r="TQ832" s="3"/>
      <c r="TR832" s="3"/>
      <c r="TS832" s="3"/>
      <c r="TT832" s="3"/>
      <c r="TU832" s="3"/>
      <c r="TV832" s="3"/>
      <c r="TW832" s="3"/>
      <c r="TX832" s="3"/>
      <c r="TY832" s="3"/>
      <c r="TZ832" s="3"/>
      <c r="UA832" s="3"/>
      <c r="UB832" s="3"/>
      <c r="UC832" s="3"/>
      <c r="UD832" s="3"/>
      <c r="UE832" s="3"/>
      <c r="UF832" s="3"/>
      <c r="UG832" s="3"/>
      <c r="UH832" s="3"/>
      <c r="UI832" s="3"/>
      <c r="UJ832" s="3"/>
      <c r="UK832" s="3"/>
      <c r="UL832" s="3"/>
      <c r="UM832" s="3"/>
      <c r="UN832" s="3"/>
      <c r="UO832" s="3"/>
      <c r="UP832" s="3"/>
      <c r="UQ832" s="3"/>
      <c r="UR832" s="3"/>
      <c r="US832" s="3"/>
      <c r="UT832" s="3"/>
      <c r="UU832" s="3"/>
      <c r="UV832" s="3"/>
      <c r="UW832" s="3"/>
      <c r="UX832" s="3"/>
      <c r="UY832" s="3"/>
      <c r="UZ832" s="3"/>
      <c r="VA832" s="3"/>
      <c r="VB832" s="3"/>
      <c r="VC832" s="3"/>
      <c r="VD832" s="3"/>
      <c r="VE832" s="3"/>
      <c r="VF832" s="3"/>
      <c r="VG832" s="3"/>
      <c r="VH832" s="3"/>
      <c r="VI832" s="3"/>
      <c r="VJ832" s="3"/>
      <c r="VK832" s="3"/>
      <c r="VL832" s="3"/>
      <c r="VM832" s="3"/>
      <c r="VN832" s="3"/>
      <c r="VO832" s="3"/>
      <c r="VP832" s="3"/>
      <c r="VQ832" s="3"/>
      <c r="VR832" s="3"/>
      <c r="VS832" s="3"/>
      <c r="VT832" s="3"/>
      <c r="VU832" s="3"/>
      <c r="VV832" s="3"/>
      <c r="VW832" s="3"/>
      <c r="VX832" s="3"/>
      <c r="VY832" s="3"/>
      <c r="VZ832" s="3"/>
      <c r="WA832" s="3"/>
      <c r="WB832" s="3"/>
      <c r="WC832" s="3"/>
      <c r="WD832" s="3"/>
      <c r="WE832" s="3"/>
      <c r="WF832" s="3"/>
      <c r="WG832" s="3"/>
      <c r="WH832" s="3"/>
      <c r="WI832" s="3"/>
      <c r="WJ832" s="3"/>
      <c r="WK832" s="3"/>
      <c r="WL832" s="3"/>
      <c r="WM832" s="3"/>
      <c r="WN832" s="3"/>
      <c r="WO832" s="3"/>
      <c r="WP832" s="3"/>
      <c r="WQ832" s="3"/>
      <c r="WR832" s="3"/>
      <c r="WS832" s="3"/>
      <c r="WT832" s="3"/>
      <c r="WU832" s="3"/>
      <c r="WV832" s="3"/>
      <c r="WW832" s="3"/>
      <c r="WX832" s="3"/>
      <c r="WY832" s="3"/>
      <c r="WZ832" s="3"/>
      <c r="XA832" s="3"/>
      <c r="XB832" s="3"/>
      <c r="XC832" s="3"/>
      <c r="XD832" s="3"/>
      <c r="XE832" s="3"/>
      <c r="XF832" s="3"/>
      <c r="XG832" s="3"/>
      <c r="XH832" s="3"/>
      <c r="XI832" s="3"/>
      <c r="XJ832" s="3"/>
      <c r="XK832" s="3"/>
      <c r="XL832" s="3"/>
      <c r="XM832" s="3"/>
      <c r="XN832" s="3"/>
      <c r="XO832" s="3"/>
      <c r="XP832" s="3"/>
      <c r="XQ832" s="3"/>
      <c r="XR832" s="3"/>
      <c r="XS832" s="3"/>
      <c r="XT832" s="3"/>
      <c r="XU832" s="3"/>
      <c r="XV832" s="3"/>
      <c r="XW832" s="3"/>
      <c r="XX832" s="3"/>
      <c r="XY832" s="3"/>
      <c r="XZ832" s="3"/>
      <c r="YA832" s="3"/>
      <c r="YB832" s="3"/>
      <c r="YC832" s="3"/>
      <c r="YD832" s="3"/>
      <c r="YE832" s="3"/>
      <c r="YF832" s="3"/>
      <c r="YG832" s="3"/>
      <c r="YH832" s="3"/>
      <c r="YI832" s="3"/>
      <c r="YJ832" s="3"/>
      <c r="YK832" s="3"/>
      <c r="YL832" s="3"/>
      <c r="YM832" s="3"/>
      <c r="YN832" s="3"/>
      <c r="YO832" s="3"/>
      <c r="YP832" s="3"/>
      <c r="YQ832" s="3"/>
      <c r="YR832" s="3"/>
      <c r="YS832" s="3"/>
      <c r="YT832" s="3"/>
      <c r="YU832" s="3"/>
      <c r="YV832" s="3"/>
      <c r="YW832" s="3"/>
      <c r="YX832" s="3"/>
      <c r="YY832" s="3"/>
      <c r="YZ832" s="3"/>
      <c r="ZA832" s="3"/>
      <c r="ZB832" s="3"/>
      <c r="ZC832" s="3"/>
      <c r="ZD832" s="3"/>
      <c r="ZE832" s="3"/>
      <c r="ZF832" s="3"/>
      <c r="ZG832" s="3"/>
      <c r="ZH832" s="3"/>
      <c r="ZI832" s="3"/>
      <c r="ZJ832" s="3"/>
      <c r="ZK832" s="3"/>
      <c r="ZL832" s="3"/>
      <c r="ZM832" s="3"/>
      <c r="ZN832" s="3"/>
      <c r="ZO832" s="3"/>
      <c r="ZP832" s="3"/>
      <c r="ZQ832" s="3"/>
      <c r="ZR832" s="3"/>
      <c r="ZS832" s="3"/>
      <c r="ZT832" s="3"/>
      <c r="ZU832" s="3"/>
      <c r="ZV832" s="3"/>
      <c r="ZW832" s="3"/>
      <c r="ZX832" s="3"/>
      <c r="ZY832" s="3"/>
      <c r="ZZ832" s="3"/>
      <c r="AAA832" s="3"/>
      <c r="AAB832" s="3"/>
      <c r="AAC832" s="3"/>
      <c r="AAD832" s="3"/>
      <c r="AAE832" s="3"/>
      <c r="AAF832" s="3"/>
      <c r="AAG832" s="3"/>
      <c r="AAH832" s="3"/>
      <c r="AAI832" s="3"/>
      <c r="AAJ832" s="3"/>
      <c r="AAK832" s="3"/>
      <c r="AAL832" s="3"/>
      <c r="AAM832" s="3"/>
      <c r="AAN832" s="3"/>
      <c r="AAO832" s="3"/>
      <c r="AAP832" s="3"/>
      <c r="AAQ832" s="3"/>
      <c r="AAR832" s="3"/>
      <c r="AAS832" s="3"/>
      <c r="AAT832" s="3"/>
      <c r="AAU832" s="3"/>
      <c r="AAV832" s="3"/>
      <c r="AAW832" s="3"/>
      <c r="AAX832" s="3"/>
      <c r="AAY832" s="3"/>
      <c r="AAZ832" s="3"/>
      <c r="ABA832" s="3"/>
      <c r="ABB832" s="3"/>
      <c r="ABC832" s="3"/>
      <c r="ABD832" s="3"/>
      <c r="ABE832" s="3"/>
      <c r="ABF832" s="3"/>
      <c r="ABG832" s="3"/>
      <c r="ABH832" s="3"/>
      <c r="ABI832" s="3"/>
      <c r="ABJ832" s="3"/>
      <c r="ABK832" s="3"/>
      <c r="ABL832" s="3"/>
      <c r="ABM832" s="3"/>
      <c r="ABN832" s="3"/>
      <c r="ABO832" s="3"/>
      <c r="ABP832" s="3"/>
      <c r="ABQ832" s="3"/>
      <c r="ABR832" s="3"/>
      <c r="ABS832" s="3"/>
      <c r="ABT832" s="3"/>
      <c r="ABU832" s="3"/>
      <c r="ABV832" s="3"/>
      <c r="ABW832" s="3"/>
      <c r="ABX832" s="3"/>
      <c r="ABY832" s="3"/>
      <c r="ABZ832" s="3"/>
      <c r="ACA832" s="3"/>
      <c r="ACB832" s="3"/>
      <c r="ACC832" s="3"/>
      <c r="ACD832" s="3"/>
      <c r="ACE832" s="3"/>
      <c r="ACF832" s="3"/>
      <c r="ACG832" s="3"/>
      <c r="ACH832" s="3"/>
      <c r="ACI832" s="3"/>
      <c r="ACJ832" s="3"/>
      <c r="ACK832" s="3"/>
      <c r="ACL832" s="3"/>
      <c r="ACM832" s="3"/>
      <c r="ACN832" s="3"/>
      <c r="ACO832" s="3"/>
      <c r="ACP832" s="3"/>
      <c r="ACQ832" s="3"/>
      <c r="ACR832" s="3"/>
      <c r="ACS832" s="3"/>
      <c r="ACT832" s="3"/>
      <c r="ACU832" s="3"/>
      <c r="ACV832" s="3"/>
      <c r="ACW832" s="3"/>
      <c r="ACX832" s="3"/>
      <c r="ACY832" s="3"/>
      <c r="ACZ832" s="3"/>
      <c r="ADA832" s="3"/>
      <c r="ADB832" s="3"/>
      <c r="ADC832" s="3"/>
      <c r="ADD832" s="3"/>
      <c r="ADE832" s="3"/>
      <c r="ADF832" s="3"/>
      <c r="ADG832" s="3"/>
      <c r="ADH832" s="3"/>
      <c r="ADI832" s="3"/>
      <c r="ADJ832" s="3"/>
      <c r="ADK832" s="3"/>
      <c r="ADL832" s="3"/>
      <c r="ADM832" s="3"/>
      <c r="ADN832" s="3"/>
      <c r="ADO832" s="3"/>
      <c r="ADP832" s="3"/>
      <c r="ADQ832" s="3"/>
      <c r="ADR832" s="3"/>
      <c r="ADS832" s="3"/>
      <c r="ADT832" s="3"/>
      <c r="ADU832" s="3"/>
      <c r="ADV832" s="3"/>
      <c r="ADW832" s="3"/>
      <c r="ADX832" s="3"/>
      <c r="ADY832" s="3"/>
      <c r="ADZ832" s="3"/>
      <c r="AEA832" s="3"/>
      <c r="AEB832" s="3"/>
      <c r="AEC832" s="3"/>
      <c r="AED832" s="3"/>
      <c r="AEE832" s="3"/>
      <c r="AEF832" s="3"/>
      <c r="AEG832" s="3"/>
      <c r="AEH832" s="3"/>
      <c r="AEI832" s="3"/>
      <c r="AEJ832" s="3"/>
      <c r="AEK832" s="3"/>
      <c r="AEL832" s="3"/>
      <c r="AEM832" s="3"/>
      <c r="AEN832" s="3"/>
      <c r="AEO832" s="3"/>
      <c r="AEP832" s="3"/>
      <c r="AEQ832" s="3"/>
      <c r="AER832" s="3"/>
      <c r="AES832" s="3"/>
      <c r="AET832" s="3"/>
      <c r="AEU832" s="3"/>
      <c r="AEV832" s="3"/>
      <c r="AEW832" s="3"/>
      <c r="AEX832" s="3"/>
      <c r="AEY832" s="3"/>
      <c r="AEZ832" s="3"/>
      <c r="AFA832" s="3"/>
      <c r="AFB832" s="3"/>
      <c r="AFC832" s="3"/>
      <c r="AFD832" s="3"/>
      <c r="AFE832" s="3"/>
      <c r="AFF832" s="3"/>
      <c r="AFG832" s="3"/>
      <c r="AFH832" s="3"/>
      <c r="AFI832" s="3"/>
      <c r="AFJ832" s="3"/>
      <c r="AFK832" s="3"/>
      <c r="AFL832" s="3"/>
      <c r="AFM832" s="3"/>
      <c r="AFN832" s="3"/>
      <c r="AFO832" s="3"/>
      <c r="AFP832" s="3"/>
      <c r="AFQ832" s="3"/>
      <c r="AFR832" s="3"/>
      <c r="AFS832" s="3"/>
      <c r="AFT832" s="3"/>
      <c r="AFU832" s="3"/>
      <c r="AFV832" s="3"/>
      <c r="AFW832" s="3"/>
      <c r="AFX832" s="3"/>
      <c r="AFY832" s="3"/>
      <c r="AFZ832" s="3"/>
      <c r="AGA832" s="3"/>
      <c r="AGB832" s="3"/>
      <c r="AGC832" s="3"/>
      <c r="AGD832" s="3"/>
      <c r="AGE832" s="3"/>
      <c r="AGF832" s="3"/>
      <c r="AGG832" s="3"/>
      <c r="AGH832" s="3"/>
      <c r="AGI832" s="3"/>
      <c r="AGJ832" s="3"/>
      <c r="AGK832" s="3"/>
      <c r="AGL832" s="3"/>
      <c r="AGM832" s="3"/>
      <c r="AGN832" s="3"/>
      <c r="AGO832" s="3"/>
      <c r="AGP832" s="3"/>
      <c r="AGQ832" s="3"/>
      <c r="AGR832" s="3"/>
      <c r="AGS832" s="3"/>
      <c r="AGT832" s="3"/>
      <c r="AGU832" s="3"/>
      <c r="AGV832" s="3"/>
      <c r="AGW832" s="3"/>
      <c r="AGX832" s="3"/>
      <c r="AGY832" s="3"/>
      <c r="AGZ832" s="3"/>
      <c r="AHA832" s="3"/>
      <c r="AHB832" s="3"/>
      <c r="AHC832" s="3"/>
      <c r="AHD832" s="3"/>
      <c r="AHE832" s="3"/>
      <c r="AHF832" s="3"/>
      <c r="AHG832" s="3"/>
      <c r="AHH832" s="3"/>
      <c r="AHI832" s="3"/>
      <c r="AHJ832" s="3"/>
      <c r="AHK832" s="3"/>
      <c r="AHL832" s="3"/>
      <c r="AHM832" s="3"/>
      <c r="AHN832" s="3"/>
      <c r="AHO832" s="3"/>
      <c r="AHP832" s="3"/>
      <c r="AHQ832" s="3"/>
      <c r="AHR832" s="3"/>
      <c r="AHS832" s="3"/>
      <c r="AHT832" s="3"/>
      <c r="AHU832" s="3"/>
      <c r="AHV832" s="3"/>
      <c r="AHW832" s="3"/>
      <c r="AHX832" s="3"/>
      <c r="AHY832" s="3"/>
      <c r="AHZ832" s="3"/>
      <c r="AIA832" s="3"/>
      <c r="AIB832" s="3"/>
      <c r="AIC832" s="3"/>
      <c r="AID832" s="3"/>
      <c r="AIE832" s="3"/>
      <c r="AIF832" s="3"/>
      <c r="AIG832" s="3"/>
      <c r="AIH832" s="3"/>
      <c r="AII832" s="3"/>
      <c r="AIJ832" s="3"/>
      <c r="AIK832" s="3"/>
      <c r="AIL832" s="3"/>
      <c r="AIM832" s="3"/>
      <c r="AIN832" s="3"/>
      <c r="AIO832" s="3"/>
      <c r="AIP832" s="3"/>
      <c r="AIQ832" s="3"/>
      <c r="AIR832" s="3"/>
      <c r="AIS832" s="3"/>
      <c r="AIT832" s="3"/>
      <c r="AIU832" s="3"/>
      <c r="AIV832" s="3"/>
      <c r="AIW832" s="3"/>
      <c r="AIX832" s="3"/>
      <c r="AIY832" s="3"/>
      <c r="AIZ832" s="3"/>
      <c r="AJA832" s="3"/>
      <c r="AJB832" s="3"/>
      <c r="AJC832" s="3"/>
      <c r="AJD832" s="3"/>
      <c r="AJE832" s="3"/>
      <c r="AJF832" s="3"/>
      <c r="AJG832" s="3"/>
      <c r="AJH832" s="3"/>
      <c r="AJI832" s="3"/>
      <c r="AJJ832" s="3"/>
      <c r="AJK832" s="3"/>
      <c r="AJL832" s="3"/>
      <c r="AJM832" s="3"/>
      <c r="AJN832" s="3"/>
      <c r="AJO832" s="3"/>
      <c r="AJP832" s="3"/>
      <c r="AJQ832" s="3"/>
      <c r="AJR832" s="3"/>
      <c r="AJS832" s="3"/>
      <c r="AJT832" s="3"/>
      <c r="AJU832" s="3"/>
      <c r="AJV832" s="3"/>
      <c r="AJW832" s="3"/>
      <c r="AJX832" s="3"/>
      <c r="AJY832" s="3"/>
      <c r="AJZ832" s="3"/>
      <c r="AKA832" s="3"/>
      <c r="AKB832" s="3"/>
      <c r="AKC832" s="3"/>
      <c r="AKD832" s="3"/>
      <c r="AKE832" s="3"/>
      <c r="AKF832" s="3"/>
      <c r="AKG832" s="3"/>
      <c r="AKH832" s="3"/>
      <c r="AKI832" s="3"/>
      <c r="AKJ832" s="3"/>
      <c r="AKK832" s="3"/>
      <c r="AKL832" s="3"/>
      <c r="AKM832" s="3"/>
      <c r="AKN832" s="3"/>
      <c r="AKO832" s="3"/>
      <c r="AKP832" s="3"/>
      <c r="AKQ832" s="3"/>
      <c r="AKR832" s="3"/>
      <c r="AKS832" s="3"/>
      <c r="AKT832" s="3"/>
      <c r="AKU832" s="3"/>
      <c r="AKV832" s="3"/>
      <c r="AKW832" s="3"/>
      <c r="AKX832" s="3"/>
      <c r="AKY832" s="3"/>
      <c r="AKZ832" s="3"/>
      <c r="ALA832" s="3"/>
      <c r="ALB832" s="3"/>
      <c r="ALC832" s="3"/>
      <c r="ALD832" s="3"/>
      <c r="ALE832" s="3"/>
      <c r="ALF832" s="3"/>
      <c r="ALG832" s="3"/>
      <c r="ALH832" s="3"/>
      <c r="ALI832" s="3"/>
      <c r="ALJ832" s="3"/>
      <c r="ALK832" s="3"/>
      <c r="ALL832" s="3"/>
      <c r="ALM832" s="3"/>
    </row>
    <row r="833" spans="1:1001" s="68" customFormat="1" ht="35.1" customHeight="1">
      <c r="A833" s="66">
        <f t="shared" si="46"/>
        <v>8</v>
      </c>
      <c r="B833" s="26" t="s">
        <v>609</v>
      </c>
      <c r="C833" s="67" t="s">
        <v>13</v>
      </c>
      <c r="D833" s="66" t="s">
        <v>9</v>
      </c>
      <c r="E833" s="244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  <c r="IW833" s="3"/>
      <c r="IX833" s="3"/>
      <c r="IY833" s="3"/>
      <c r="IZ833" s="3"/>
      <c r="JA833" s="3"/>
      <c r="JB833" s="3"/>
      <c r="JC833" s="3"/>
      <c r="JD833" s="3"/>
      <c r="JE833" s="3"/>
      <c r="JF833" s="3"/>
      <c r="JG833" s="3"/>
      <c r="JH833" s="3"/>
      <c r="JI833" s="3"/>
      <c r="JJ833" s="3"/>
      <c r="JK833" s="3"/>
      <c r="JL833" s="3"/>
      <c r="JM833" s="3"/>
      <c r="JN833" s="3"/>
      <c r="JO833" s="3"/>
      <c r="JP833" s="3"/>
      <c r="JQ833" s="3"/>
      <c r="JR833" s="3"/>
      <c r="JS833" s="3"/>
      <c r="JT833" s="3"/>
      <c r="JU833" s="3"/>
      <c r="JV833" s="3"/>
      <c r="JW833" s="3"/>
      <c r="JX833" s="3"/>
      <c r="JY833" s="3"/>
      <c r="JZ833" s="3"/>
      <c r="KA833" s="3"/>
      <c r="KB833" s="3"/>
      <c r="KC833" s="3"/>
      <c r="KD833" s="3"/>
      <c r="KE833" s="3"/>
      <c r="KF833" s="3"/>
      <c r="KG833" s="3"/>
      <c r="KH833" s="3"/>
      <c r="KI833" s="3"/>
      <c r="KJ833" s="3"/>
      <c r="KK833" s="3"/>
      <c r="KL833" s="3"/>
      <c r="KM833" s="3"/>
      <c r="KN833" s="3"/>
      <c r="KO833" s="3"/>
      <c r="KP833" s="3"/>
      <c r="KQ833" s="3"/>
      <c r="KR833" s="3"/>
      <c r="KS833" s="3"/>
      <c r="KT833" s="3"/>
      <c r="KU833" s="3"/>
      <c r="KV833" s="3"/>
      <c r="KW833" s="3"/>
      <c r="KX833" s="3"/>
      <c r="KY833" s="3"/>
      <c r="KZ833" s="3"/>
      <c r="LA833" s="3"/>
      <c r="LB833" s="3"/>
      <c r="LC833" s="3"/>
      <c r="LD833" s="3"/>
      <c r="LE833" s="3"/>
      <c r="LF833" s="3"/>
      <c r="LG833" s="3"/>
      <c r="LH833" s="3"/>
      <c r="LI833" s="3"/>
      <c r="LJ833" s="3"/>
      <c r="LK833" s="3"/>
      <c r="LL833" s="3"/>
      <c r="LM833" s="3"/>
      <c r="LN833" s="3"/>
      <c r="LO833" s="3"/>
      <c r="LP833" s="3"/>
      <c r="LQ833" s="3"/>
      <c r="LR833" s="3"/>
      <c r="LS833" s="3"/>
      <c r="LT833" s="3"/>
      <c r="LU833" s="3"/>
      <c r="LV833" s="3"/>
      <c r="LW833" s="3"/>
      <c r="LX833" s="3"/>
      <c r="LY833" s="3"/>
      <c r="LZ833" s="3"/>
      <c r="MA833" s="3"/>
      <c r="MB833" s="3"/>
      <c r="MC833" s="3"/>
      <c r="MD833" s="3"/>
      <c r="ME833" s="3"/>
      <c r="MF833" s="3"/>
      <c r="MG833" s="3"/>
      <c r="MH833" s="3"/>
      <c r="MI833" s="3"/>
      <c r="MJ833" s="3"/>
      <c r="MK833" s="3"/>
      <c r="ML833" s="3"/>
      <c r="MM833" s="3"/>
      <c r="MN833" s="3"/>
      <c r="MO833" s="3"/>
      <c r="MP833" s="3"/>
      <c r="MQ833" s="3"/>
      <c r="MR833" s="3"/>
      <c r="MS833" s="3"/>
      <c r="MT833" s="3"/>
      <c r="MU833" s="3"/>
      <c r="MV833" s="3"/>
      <c r="MW833" s="3"/>
      <c r="MX833" s="3"/>
      <c r="MY833" s="3"/>
      <c r="MZ833" s="3"/>
      <c r="NA833" s="3"/>
      <c r="NB833" s="3"/>
      <c r="NC833" s="3"/>
      <c r="ND833" s="3"/>
      <c r="NE833" s="3"/>
      <c r="NF833" s="3"/>
      <c r="NG833" s="3"/>
      <c r="NH833" s="3"/>
      <c r="NI833" s="3"/>
      <c r="NJ833" s="3"/>
      <c r="NK833" s="3"/>
      <c r="NL833" s="3"/>
      <c r="NM833" s="3"/>
      <c r="NN833" s="3"/>
      <c r="NO833" s="3"/>
      <c r="NP833" s="3"/>
      <c r="NQ833" s="3"/>
      <c r="NR833" s="3"/>
      <c r="NS833" s="3"/>
      <c r="NT833" s="3"/>
      <c r="NU833" s="3"/>
      <c r="NV833" s="3"/>
      <c r="NW833" s="3"/>
      <c r="NX833" s="3"/>
      <c r="NY833" s="3"/>
      <c r="NZ833" s="3"/>
      <c r="OA833" s="3"/>
      <c r="OB833" s="3"/>
      <c r="OC833" s="3"/>
      <c r="OD833" s="3"/>
      <c r="OE833" s="3"/>
      <c r="OF833" s="3"/>
      <c r="OG833" s="3"/>
      <c r="OH833" s="3"/>
      <c r="OI833" s="3"/>
      <c r="OJ833" s="3"/>
      <c r="OK833" s="3"/>
      <c r="OL833" s="3"/>
      <c r="OM833" s="3"/>
      <c r="ON833" s="3"/>
      <c r="OO833" s="3"/>
      <c r="OP833" s="3"/>
      <c r="OQ833" s="3"/>
      <c r="OR833" s="3"/>
      <c r="OS833" s="3"/>
      <c r="OT833" s="3"/>
      <c r="OU833" s="3"/>
      <c r="OV833" s="3"/>
      <c r="OW833" s="3"/>
      <c r="OX833" s="3"/>
      <c r="OY833" s="3"/>
      <c r="OZ833" s="3"/>
      <c r="PA833" s="3"/>
      <c r="PB833" s="3"/>
      <c r="PC833" s="3"/>
      <c r="PD833" s="3"/>
      <c r="PE833" s="3"/>
      <c r="PF833" s="3"/>
      <c r="PG833" s="3"/>
      <c r="PH833" s="3"/>
      <c r="PI833" s="3"/>
      <c r="PJ833" s="3"/>
      <c r="PK833" s="3"/>
      <c r="PL833" s="3"/>
      <c r="PM833" s="3"/>
      <c r="PN833" s="3"/>
      <c r="PO833" s="3"/>
      <c r="PP833" s="3"/>
      <c r="PQ833" s="3"/>
      <c r="PR833" s="3"/>
      <c r="PS833" s="3"/>
      <c r="PT833" s="3"/>
      <c r="PU833" s="3"/>
      <c r="PV833" s="3"/>
      <c r="PW833" s="3"/>
      <c r="PX833" s="3"/>
      <c r="PY833" s="3"/>
      <c r="PZ833" s="3"/>
      <c r="QA833" s="3"/>
      <c r="QB833" s="3"/>
      <c r="QC833" s="3"/>
      <c r="QD833" s="3"/>
      <c r="QE833" s="3"/>
      <c r="QF833" s="3"/>
      <c r="QG833" s="3"/>
      <c r="QH833" s="3"/>
      <c r="QI833" s="3"/>
      <c r="QJ833" s="3"/>
      <c r="QK833" s="3"/>
      <c r="QL833" s="3"/>
      <c r="QM833" s="3"/>
      <c r="QN833" s="3"/>
      <c r="QO833" s="3"/>
      <c r="QP833" s="3"/>
      <c r="QQ833" s="3"/>
      <c r="QR833" s="3"/>
      <c r="QS833" s="3"/>
      <c r="QT833" s="3"/>
      <c r="QU833" s="3"/>
      <c r="QV833" s="3"/>
      <c r="QW833" s="3"/>
      <c r="QX833" s="3"/>
      <c r="QY833" s="3"/>
      <c r="QZ833" s="3"/>
      <c r="RA833" s="3"/>
      <c r="RB833" s="3"/>
      <c r="RC833" s="3"/>
      <c r="RD833" s="3"/>
      <c r="RE833" s="3"/>
      <c r="RF833" s="3"/>
      <c r="RG833" s="3"/>
      <c r="RH833" s="3"/>
      <c r="RI833" s="3"/>
      <c r="RJ833" s="3"/>
      <c r="RK833" s="3"/>
      <c r="RL833" s="3"/>
      <c r="RM833" s="3"/>
      <c r="RN833" s="3"/>
      <c r="RO833" s="3"/>
      <c r="RP833" s="3"/>
      <c r="RQ833" s="3"/>
      <c r="RR833" s="3"/>
      <c r="RS833" s="3"/>
      <c r="RT833" s="3"/>
      <c r="RU833" s="3"/>
      <c r="RV833" s="3"/>
      <c r="RW833" s="3"/>
      <c r="RX833" s="3"/>
      <c r="RY833" s="3"/>
      <c r="RZ833" s="3"/>
      <c r="SA833" s="3"/>
      <c r="SB833" s="3"/>
      <c r="SC833" s="3"/>
      <c r="SD833" s="3"/>
      <c r="SE833" s="3"/>
      <c r="SF833" s="3"/>
      <c r="SG833" s="3"/>
      <c r="SH833" s="3"/>
      <c r="SI833" s="3"/>
      <c r="SJ833" s="3"/>
      <c r="SK833" s="3"/>
      <c r="SL833" s="3"/>
      <c r="SM833" s="3"/>
      <c r="SN833" s="3"/>
      <c r="SO833" s="3"/>
      <c r="SP833" s="3"/>
      <c r="SQ833" s="3"/>
      <c r="SR833" s="3"/>
      <c r="SS833" s="3"/>
      <c r="ST833" s="3"/>
      <c r="SU833" s="3"/>
      <c r="SV833" s="3"/>
      <c r="SW833" s="3"/>
      <c r="SX833" s="3"/>
      <c r="SY833" s="3"/>
      <c r="SZ833" s="3"/>
      <c r="TA833" s="3"/>
      <c r="TB833" s="3"/>
      <c r="TC833" s="3"/>
      <c r="TD833" s="3"/>
      <c r="TE833" s="3"/>
      <c r="TF833" s="3"/>
      <c r="TG833" s="3"/>
      <c r="TH833" s="3"/>
      <c r="TI833" s="3"/>
      <c r="TJ833" s="3"/>
      <c r="TK833" s="3"/>
      <c r="TL833" s="3"/>
      <c r="TM833" s="3"/>
      <c r="TN833" s="3"/>
      <c r="TO833" s="3"/>
      <c r="TP833" s="3"/>
      <c r="TQ833" s="3"/>
      <c r="TR833" s="3"/>
      <c r="TS833" s="3"/>
      <c r="TT833" s="3"/>
      <c r="TU833" s="3"/>
      <c r="TV833" s="3"/>
      <c r="TW833" s="3"/>
      <c r="TX833" s="3"/>
      <c r="TY833" s="3"/>
      <c r="TZ833" s="3"/>
      <c r="UA833" s="3"/>
      <c r="UB833" s="3"/>
      <c r="UC833" s="3"/>
      <c r="UD833" s="3"/>
      <c r="UE833" s="3"/>
      <c r="UF833" s="3"/>
      <c r="UG833" s="3"/>
      <c r="UH833" s="3"/>
      <c r="UI833" s="3"/>
      <c r="UJ833" s="3"/>
      <c r="UK833" s="3"/>
      <c r="UL833" s="3"/>
      <c r="UM833" s="3"/>
      <c r="UN833" s="3"/>
      <c r="UO833" s="3"/>
      <c r="UP833" s="3"/>
      <c r="UQ833" s="3"/>
      <c r="UR833" s="3"/>
      <c r="US833" s="3"/>
      <c r="UT833" s="3"/>
      <c r="UU833" s="3"/>
      <c r="UV833" s="3"/>
      <c r="UW833" s="3"/>
      <c r="UX833" s="3"/>
      <c r="UY833" s="3"/>
      <c r="UZ833" s="3"/>
      <c r="VA833" s="3"/>
      <c r="VB833" s="3"/>
      <c r="VC833" s="3"/>
      <c r="VD833" s="3"/>
      <c r="VE833" s="3"/>
      <c r="VF833" s="3"/>
      <c r="VG833" s="3"/>
      <c r="VH833" s="3"/>
      <c r="VI833" s="3"/>
      <c r="VJ833" s="3"/>
      <c r="VK833" s="3"/>
      <c r="VL833" s="3"/>
      <c r="VM833" s="3"/>
      <c r="VN833" s="3"/>
      <c r="VO833" s="3"/>
      <c r="VP833" s="3"/>
      <c r="VQ833" s="3"/>
      <c r="VR833" s="3"/>
      <c r="VS833" s="3"/>
      <c r="VT833" s="3"/>
      <c r="VU833" s="3"/>
      <c r="VV833" s="3"/>
      <c r="VW833" s="3"/>
      <c r="VX833" s="3"/>
      <c r="VY833" s="3"/>
      <c r="VZ833" s="3"/>
      <c r="WA833" s="3"/>
      <c r="WB833" s="3"/>
      <c r="WC833" s="3"/>
      <c r="WD833" s="3"/>
      <c r="WE833" s="3"/>
      <c r="WF833" s="3"/>
      <c r="WG833" s="3"/>
      <c r="WH833" s="3"/>
      <c r="WI833" s="3"/>
      <c r="WJ833" s="3"/>
      <c r="WK833" s="3"/>
      <c r="WL833" s="3"/>
      <c r="WM833" s="3"/>
      <c r="WN833" s="3"/>
      <c r="WO833" s="3"/>
      <c r="WP833" s="3"/>
      <c r="WQ833" s="3"/>
      <c r="WR833" s="3"/>
      <c r="WS833" s="3"/>
      <c r="WT833" s="3"/>
      <c r="WU833" s="3"/>
      <c r="WV833" s="3"/>
      <c r="WW833" s="3"/>
      <c r="WX833" s="3"/>
      <c r="WY833" s="3"/>
      <c r="WZ833" s="3"/>
      <c r="XA833" s="3"/>
      <c r="XB833" s="3"/>
      <c r="XC833" s="3"/>
      <c r="XD833" s="3"/>
      <c r="XE833" s="3"/>
      <c r="XF833" s="3"/>
      <c r="XG833" s="3"/>
      <c r="XH833" s="3"/>
      <c r="XI833" s="3"/>
      <c r="XJ833" s="3"/>
      <c r="XK833" s="3"/>
      <c r="XL833" s="3"/>
      <c r="XM833" s="3"/>
      <c r="XN833" s="3"/>
      <c r="XO833" s="3"/>
      <c r="XP833" s="3"/>
      <c r="XQ833" s="3"/>
      <c r="XR833" s="3"/>
      <c r="XS833" s="3"/>
      <c r="XT833" s="3"/>
      <c r="XU833" s="3"/>
      <c r="XV833" s="3"/>
      <c r="XW833" s="3"/>
      <c r="XX833" s="3"/>
      <c r="XY833" s="3"/>
      <c r="XZ833" s="3"/>
      <c r="YA833" s="3"/>
      <c r="YB833" s="3"/>
      <c r="YC833" s="3"/>
      <c r="YD833" s="3"/>
      <c r="YE833" s="3"/>
      <c r="YF833" s="3"/>
      <c r="YG833" s="3"/>
      <c r="YH833" s="3"/>
      <c r="YI833" s="3"/>
      <c r="YJ833" s="3"/>
      <c r="YK833" s="3"/>
      <c r="YL833" s="3"/>
      <c r="YM833" s="3"/>
      <c r="YN833" s="3"/>
      <c r="YO833" s="3"/>
      <c r="YP833" s="3"/>
      <c r="YQ833" s="3"/>
      <c r="YR833" s="3"/>
      <c r="YS833" s="3"/>
      <c r="YT833" s="3"/>
      <c r="YU833" s="3"/>
      <c r="YV833" s="3"/>
      <c r="YW833" s="3"/>
      <c r="YX833" s="3"/>
      <c r="YY833" s="3"/>
      <c r="YZ833" s="3"/>
      <c r="ZA833" s="3"/>
      <c r="ZB833" s="3"/>
      <c r="ZC833" s="3"/>
      <c r="ZD833" s="3"/>
      <c r="ZE833" s="3"/>
      <c r="ZF833" s="3"/>
      <c r="ZG833" s="3"/>
      <c r="ZH833" s="3"/>
      <c r="ZI833" s="3"/>
      <c r="ZJ833" s="3"/>
      <c r="ZK833" s="3"/>
      <c r="ZL833" s="3"/>
      <c r="ZM833" s="3"/>
      <c r="ZN833" s="3"/>
      <c r="ZO833" s="3"/>
      <c r="ZP833" s="3"/>
      <c r="ZQ833" s="3"/>
      <c r="ZR833" s="3"/>
      <c r="ZS833" s="3"/>
      <c r="ZT833" s="3"/>
      <c r="ZU833" s="3"/>
      <c r="ZV833" s="3"/>
      <c r="ZW833" s="3"/>
      <c r="ZX833" s="3"/>
      <c r="ZY833" s="3"/>
      <c r="ZZ833" s="3"/>
      <c r="AAA833" s="3"/>
      <c r="AAB833" s="3"/>
      <c r="AAC833" s="3"/>
      <c r="AAD833" s="3"/>
      <c r="AAE833" s="3"/>
      <c r="AAF833" s="3"/>
      <c r="AAG833" s="3"/>
      <c r="AAH833" s="3"/>
      <c r="AAI833" s="3"/>
      <c r="AAJ833" s="3"/>
      <c r="AAK833" s="3"/>
      <c r="AAL833" s="3"/>
      <c r="AAM833" s="3"/>
      <c r="AAN833" s="3"/>
      <c r="AAO833" s="3"/>
      <c r="AAP833" s="3"/>
      <c r="AAQ833" s="3"/>
      <c r="AAR833" s="3"/>
      <c r="AAS833" s="3"/>
      <c r="AAT833" s="3"/>
      <c r="AAU833" s="3"/>
      <c r="AAV833" s="3"/>
      <c r="AAW833" s="3"/>
      <c r="AAX833" s="3"/>
      <c r="AAY833" s="3"/>
      <c r="AAZ833" s="3"/>
      <c r="ABA833" s="3"/>
      <c r="ABB833" s="3"/>
      <c r="ABC833" s="3"/>
      <c r="ABD833" s="3"/>
      <c r="ABE833" s="3"/>
      <c r="ABF833" s="3"/>
      <c r="ABG833" s="3"/>
      <c r="ABH833" s="3"/>
      <c r="ABI833" s="3"/>
      <c r="ABJ833" s="3"/>
      <c r="ABK833" s="3"/>
      <c r="ABL833" s="3"/>
      <c r="ABM833" s="3"/>
      <c r="ABN833" s="3"/>
      <c r="ABO833" s="3"/>
      <c r="ABP833" s="3"/>
      <c r="ABQ833" s="3"/>
      <c r="ABR833" s="3"/>
      <c r="ABS833" s="3"/>
      <c r="ABT833" s="3"/>
      <c r="ABU833" s="3"/>
      <c r="ABV833" s="3"/>
      <c r="ABW833" s="3"/>
      <c r="ABX833" s="3"/>
      <c r="ABY833" s="3"/>
      <c r="ABZ833" s="3"/>
      <c r="ACA833" s="3"/>
      <c r="ACB833" s="3"/>
      <c r="ACC833" s="3"/>
      <c r="ACD833" s="3"/>
      <c r="ACE833" s="3"/>
      <c r="ACF833" s="3"/>
      <c r="ACG833" s="3"/>
      <c r="ACH833" s="3"/>
      <c r="ACI833" s="3"/>
      <c r="ACJ833" s="3"/>
      <c r="ACK833" s="3"/>
      <c r="ACL833" s="3"/>
      <c r="ACM833" s="3"/>
      <c r="ACN833" s="3"/>
      <c r="ACO833" s="3"/>
      <c r="ACP833" s="3"/>
      <c r="ACQ833" s="3"/>
      <c r="ACR833" s="3"/>
      <c r="ACS833" s="3"/>
      <c r="ACT833" s="3"/>
      <c r="ACU833" s="3"/>
      <c r="ACV833" s="3"/>
      <c r="ACW833" s="3"/>
      <c r="ACX833" s="3"/>
      <c r="ACY833" s="3"/>
      <c r="ACZ833" s="3"/>
      <c r="ADA833" s="3"/>
      <c r="ADB833" s="3"/>
      <c r="ADC833" s="3"/>
      <c r="ADD833" s="3"/>
      <c r="ADE833" s="3"/>
      <c r="ADF833" s="3"/>
      <c r="ADG833" s="3"/>
      <c r="ADH833" s="3"/>
      <c r="ADI833" s="3"/>
      <c r="ADJ833" s="3"/>
      <c r="ADK833" s="3"/>
      <c r="ADL833" s="3"/>
      <c r="ADM833" s="3"/>
      <c r="ADN833" s="3"/>
      <c r="ADO833" s="3"/>
      <c r="ADP833" s="3"/>
      <c r="ADQ833" s="3"/>
      <c r="ADR833" s="3"/>
      <c r="ADS833" s="3"/>
      <c r="ADT833" s="3"/>
      <c r="ADU833" s="3"/>
      <c r="ADV833" s="3"/>
      <c r="ADW833" s="3"/>
      <c r="ADX833" s="3"/>
      <c r="ADY833" s="3"/>
      <c r="ADZ833" s="3"/>
      <c r="AEA833" s="3"/>
      <c r="AEB833" s="3"/>
      <c r="AEC833" s="3"/>
      <c r="AED833" s="3"/>
      <c r="AEE833" s="3"/>
      <c r="AEF833" s="3"/>
      <c r="AEG833" s="3"/>
      <c r="AEH833" s="3"/>
      <c r="AEI833" s="3"/>
      <c r="AEJ833" s="3"/>
      <c r="AEK833" s="3"/>
      <c r="AEL833" s="3"/>
      <c r="AEM833" s="3"/>
      <c r="AEN833" s="3"/>
      <c r="AEO833" s="3"/>
      <c r="AEP833" s="3"/>
      <c r="AEQ833" s="3"/>
      <c r="AER833" s="3"/>
      <c r="AES833" s="3"/>
      <c r="AET833" s="3"/>
      <c r="AEU833" s="3"/>
      <c r="AEV833" s="3"/>
      <c r="AEW833" s="3"/>
      <c r="AEX833" s="3"/>
      <c r="AEY833" s="3"/>
      <c r="AEZ833" s="3"/>
      <c r="AFA833" s="3"/>
      <c r="AFB833" s="3"/>
      <c r="AFC833" s="3"/>
      <c r="AFD833" s="3"/>
      <c r="AFE833" s="3"/>
      <c r="AFF833" s="3"/>
      <c r="AFG833" s="3"/>
      <c r="AFH833" s="3"/>
      <c r="AFI833" s="3"/>
      <c r="AFJ833" s="3"/>
      <c r="AFK833" s="3"/>
      <c r="AFL833" s="3"/>
      <c r="AFM833" s="3"/>
      <c r="AFN833" s="3"/>
      <c r="AFO833" s="3"/>
      <c r="AFP833" s="3"/>
      <c r="AFQ833" s="3"/>
      <c r="AFR833" s="3"/>
      <c r="AFS833" s="3"/>
      <c r="AFT833" s="3"/>
      <c r="AFU833" s="3"/>
      <c r="AFV833" s="3"/>
      <c r="AFW833" s="3"/>
      <c r="AFX833" s="3"/>
      <c r="AFY833" s="3"/>
      <c r="AFZ833" s="3"/>
      <c r="AGA833" s="3"/>
      <c r="AGB833" s="3"/>
      <c r="AGC833" s="3"/>
      <c r="AGD833" s="3"/>
      <c r="AGE833" s="3"/>
      <c r="AGF833" s="3"/>
      <c r="AGG833" s="3"/>
      <c r="AGH833" s="3"/>
      <c r="AGI833" s="3"/>
      <c r="AGJ833" s="3"/>
      <c r="AGK833" s="3"/>
      <c r="AGL833" s="3"/>
      <c r="AGM833" s="3"/>
      <c r="AGN833" s="3"/>
      <c r="AGO833" s="3"/>
      <c r="AGP833" s="3"/>
      <c r="AGQ833" s="3"/>
      <c r="AGR833" s="3"/>
      <c r="AGS833" s="3"/>
      <c r="AGT833" s="3"/>
      <c r="AGU833" s="3"/>
      <c r="AGV833" s="3"/>
      <c r="AGW833" s="3"/>
      <c r="AGX833" s="3"/>
      <c r="AGY833" s="3"/>
      <c r="AGZ833" s="3"/>
      <c r="AHA833" s="3"/>
      <c r="AHB833" s="3"/>
      <c r="AHC833" s="3"/>
      <c r="AHD833" s="3"/>
      <c r="AHE833" s="3"/>
      <c r="AHF833" s="3"/>
      <c r="AHG833" s="3"/>
      <c r="AHH833" s="3"/>
      <c r="AHI833" s="3"/>
      <c r="AHJ833" s="3"/>
      <c r="AHK833" s="3"/>
      <c r="AHL833" s="3"/>
      <c r="AHM833" s="3"/>
      <c r="AHN833" s="3"/>
      <c r="AHO833" s="3"/>
      <c r="AHP833" s="3"/>
      <c r="AHQ833" s="3"/>
      <c r="AHR833" s="3"/>
      <c r="AHS833" s="3"/>
      <c r="AHT833" s="3"/>
      <c r="AHU833" s="3"/>
      <c r="AHV833" s="3"/>
      <c r="AHW833" s="3"/>
      <c r="AHX833" s="3"/>
      <c r="AHY833" s="3"/>
      <c r="AHZ833" s="3"/>
      <c r="AIA833" s="3"/>
      <c r="AIB833" s="3"/>
      <c r="AIC833" s="3"/>
      <c r="AID833" s="3"/>
      <c r="AIE833" s="3"/>
      <c r="AIF833" s="3"/>
      <c r="AIG833" s="3"/>
      <c r="AIH833" s="3"/>
      <c r="AII833" s="3"/>
      <c r="AIJ833" s="3"/>
      <c r="AIK833" s="3"/>
      <c r="AIL833" s="3"/>
      <c r="AIM833" s="3"/>
      <c r="AIN833" s="3"/>
      <c r="AIO833" s="3"/>
      <c r="AIP833" s="3"/>
      <c r="AIQ833" s="3"/>
      <c r="AIR833" s="3"/>
      <c r="AIS833" s="3"/>
      <c r="AIT833" s="3"/>
      <c r="AIU833" s="3"/>
      <c r="AIV833" s="3"/>
      <c r="AIW833" s="3"/>
      <c r="AIX833" s="3"/>
      <c r="AIY833" s="3"/>
      <c r="AIZ833" s="3"/>
      <c r="AJA833" s="3"/>
      <c r="AJB833" s="3"/>
      <c r="AJC833" s="3"/>
      <c r="AJD833" s="3"/>
      <c r="AJE833" s="3"/>
      <c r="AJF833" s="3"/>
      <c r="AJG833" s="3"/>
      <c r="AJH833" s="3"/>
      <c r="AJI833" s="3"/>
      <c r="AJJ833" s="3"/>
      <c r="AJK833" s="3"/>
      <c r="AJL833" s="3"/>
      <c r="AJM833" s="3"/>
      <c r="AJN833" s="3"/>
      <c r="AJO833" s="3"/>
      <c r="AJP833" s="3"/>
      <c r="AJQ833" s="3"/>
      <c r="AJR833" s="3"/>
      <c r="AJS833" s="3"/>
      <c r="AJT833" s="3"/>
      <c r="AJU833" s="3"/>
      <c r="AJV833" s="3"/>
      <c r="AJW833" s="3"/>
      <c r="AJX833" s="3"/>
      <c r="AJY833" s="3"/>
      <c r="AJZ833" s="3"/>
      <c r="AKA833" s="3"/>
      <c r="AKB833" s="3"/>
      <c r="AKC833" s="3"/>
      <c r="AKD833" s="3"/>
      <c r="AKE833" s="3"/>
      <c r="AKF833" s="3"/>
      <c r="AKG833" s="3"/>
      <c r="AKH833" s="3"/>
      <c r="AKI833" s="3"/>
      <c r="AKJ833" s="3"/>
      <c r="AKK833" s="3"/>
      <c r="AKL833" s="3"/>
      <c r="AKM833" s="3"/>
      <c r="AKN833" s="3"/>
      <c r="AKO833" s="3"/>
      <c r="AKP833" s="3"/>
      <c r="AKQ833" s="3"/>
      <c r="AKR833" s="3"/>
      <c r="AKS833" s="3"/>
      <c r="AKT833" s="3"/>
      <c r="AKU833" s="3"/>
      <c r="AKV833" s="3"/>
      <c r="AKW833" s="3"/>
      <c r="AKX833" s="3"/>
      <c r="AKY833" s="3"/>
      <c r="AKZ833" s="3"/>
      <c r="ALA833" s="3"/>
      <c r="ALB833" s="3"/>
      <c r="ALC833" s="3"/>
      <c r="ALD833" s="3"/>
      <c r="ALE833" s="3"/>
      <c r="ALF833" s="3"/>
      <c r="ALG833" s="3"/>
      <c r="ALH833" s="3"/>
      <c r="ALI833" s="3"/>
      <c r="ALJ833" s="3"/>
      <c r="ALK833" s="3"/>
      <c r="ALL833" s="3"/>
      <c r="ALM833" s="3"/>
    </row>
    <row r="834" spans="1:1001" s="68" customFormat="1" ht="35.1" customHeight="1">
      <c r="A834" s="52" t="s">
        <v>621</v>
      </c>
      <c r="B834" s="252"/>
      <c r="C834" s="252"/>
      <c r="D834" s="252"/>
      <c r="E834" s="25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  <c r="GO834" s="3"/>
      <c r="GP834" s="3"/>
      <c r="GQ834" s="3"/>
      <c r="GR834" s="3"/>
      <c r="GS834" s="3"/>
      <c r="GT834" s="3"/>
      <c r="GU834" s="3"/>
      <c r="GV834" s="3"/>
      <c r="GW834" s="3"/>
      <c r="GX834" s="3"/>
      <c r="GY834" s="3"/>
      <c r="GZ834" s="3"/>
      <c r="HA834" s="3"/>
      <c r="HB834" s="3"/>
      <c r="HC834" s="3"/>
      <c r="HD834" s="3"/>
      <c r="HE834" s="3"/>
      <c r="HF834" s="3"/>
      <c r="HG834" s="3"/>
      <c r="HH834" s="3"/>
      <c r="HI834" s="3"/>
      <c r="HJ834" s="3"/>
      <c r="HK834" s="3"/>
      <c r="HL834" s="3"/>
      <c r="HM834" s="3"/>
      <c r="HN834" s="3"/>
      <c r="HO834" s="3"/>
      <c r="HP834" s="3"/>
      <c r="HQ834" s="3"/>
      <c r="HR834" s="3"/>
      <c r="HS834" s="3"/>
      <c r="HT834" s="3"/>
      <c r="HU834" s="3"/>
      <c r="HV834" s="3"/>
      <c r="HW834" s="3"/>
      <c r="HX834" s="3"/>
      <c r="HY834" s="3"/>
      <c r="HZ834" s="3"/>
      <c r="IA834" s="3"/>
      <c r="IB834" s="3"/>
      <c r="IC834" s="3"/>
      <c r="ID834" s="3"/>
      <c r="IE834" s="3"/>
      <c r="IF834" s="3"/>
      <c r="IG834" s="3"/>
      <c r="IH834" s="3"/>
      <c r="II834" s="3"/>
      <c r="IJ834" s="3"/>
      <c r="IK834" s="3"/>
      <c r="IL834" s="3"/>
      <c r="IM834" s="3"/>
      <c r="IN834" s="3"/>
      <c r="IO834" s="3"/>
      <c r="IP834" s="3"/>
      <c r="IQ834" s="3"/>
      <c r="IR834" s="3"/>
      <c r="IS834" s="3"/>
      <c r="IT834" s="3"/>
      <c r="IU834" s="3"/>
      <c r="IV834" s="3"/>
      <c r="IW834" s="3"/>
      <c r="IX834" s="3"/>
      <c r="IY834" s="3"/>
      <c r="IZ834" s="3"/>
      <c r="JA834" s="3"/>
      <c r="JB834" s="3"/>
      <c r="JC834" s="3"/>
      <c r="JD834" s="3"/>
      <c r="JE834" s="3"/>
      <c r="JF834" s="3"/>
      <c r="JG834" s="3"/>
      <c r="JH834" s="3"/>
      <c r="JI834" s="3"/>
      <c r="JJ834" s="3"/>
      <c r="JK834" s="3"/>
      <c r="JL834" s="3"/>
      <c r="JM834" s="3"/>
      <c r="JN834" s="3"/>
      <c r="JO834" s="3"/>
      <c r="JP834" s="3"/>
      <c r="JQ834" s="3"/>
      <c r="JR834" s="3"/>
      <c r="JS834" s="3"/>
      <c r="JT834" s="3"/>
      <c r="JU834" s="3"/>
      <c r="JV834" s="3"/>
      <c r="JW834" s="3"/>
      <c r="JX834" s="3"/>
      <c r="JY834" s="3"/>
      <c r="JZ834" s="3"/>
      <c r="KA834" s="3"/>
      <c r="KB834" s="3"/>
      <c r="KC834" s="3"/>
      <c r="KD834" s="3"/>
      <c r="KE834" s="3"/>
      <c r="KF834" s="3"/>
      <c r="KG834" s="3"/>
      <c r="KH834" s="3"/>
      <c r="KI834" s="3"/>
      <c r="KJ834" s="3"/>
      <c r="KK834" s="3"/>
      <c r="KL834" s="3"/>
      <c r="KM834" s="3"/>
      <c r="KN834" s="3"/>
      <c r="KO834" s="3"/>
      <c r="KP834" s="3"/>
      <c r="KQ834" s="3"/>
      <c r="KR834" s="3"/>
      <c r="KS834" s="3"/>
      <c r="KT834" s="3"/>
      <c r="KU834" s="3"/>
      <c r="KV834" s="3"/>
      <c r="KW834" s="3"/>
      <c r="KX834" s="3"/>
      <c r="KY834" s="3"/>
      <c r="KZ834" s="3"/>
      <c r="LA834" s="3"/>
      <c r="LB834" s="3"/>
      <c r="LC834" s="3"/>
      <c r="LD834" s="3"/>
      <c r="LE834" s="3"/>
      <c r="LF834" s="3"/>
      <c r="LG834" s="3"/>
      <c r="LH834" s="3"/>
      <c r="LI834" s="3"/>
      <c r="LJ834" s="3"/>
      <c r="LK834" s="3"/>
      <c r="LL834" s="3"/>
      <c r="LM834" s="3"/>
      <c r="LN834" s="3"/>
      <c r="LO834" s="3"/>
      <c r="LP834" s="3"/>
      <c r="LQ834" s="3"/>
      <c r="LR834" s="3"/>
      <c r="LS834" s="3"/>
      <c r="LT834" s="3"/>
      <c r="LU834" s="3"/>
      <c r="LV834" s="3"/>
      <c r="LW834" s="3"/>
      <c r="LX834" s="3"/>
      <c r="LY834" s="3"/>
      <c r="LZ834" s="3"/>
      <c r="MA834" s="3"/>
      <c r="MB834" s="3"/>
      <c r="MC834" s="3"/>
      <c r="MD834" s="3"/>
      <c r="ME834" s="3"/>
      <c r="MF834" s="3"/>
      <c r="MG834" s="3"/>
      <c r="MH834" s="3"/>
      <c r="MI834" s="3"/>
      <c r="MJ834" s="3"/>
      <c r="MK834" s="3"/>
      <c r="ML834" s="3"/>
      <c r="MM834" s="3"/>
      <c r="MN834" s="3"/>
      <c r="MO834" s="3"/>
      <c r="MP834" s="3"/>
      <c r="MQ834" s="3"/>
      <c r="MR834" s="3"/>
      <c r="MS834" s="3"/>
      <c r="MT834" s="3"/>
      <c r="MU834" s="3"/>
      <c r="MV834" s="3"/>
      <c r="MW834" s="3"/>
      <c r="MX834" s="3"/>
      <c r="MY834" s="3"/>
      <c r="MZ834" s="3"/>
      <c r="NA834" s="3"/>
      <c r="NB834" s="3"/>
      <c r="NC834" s="3"/>
      <c r="ND834" s="3"/>
      <c r="NE834" s="3"/>
      <c r="NF834" s="3"/>
      <c r="NG834" s="3"/>
      <c r="NH834" s="3"/>
      <c r="NI834" s="3"/>
      <c r="NJ834" s="3"/>
      <c r="NK834" s="3"/>
      <c r="NL834" s="3"/>
      <c r="NM834" s="3"/>
      <c r="NN834" s="3"/>
      <c r="NO834" s="3"/>
      <c r="NP834" s="3"/>
      <c r="NQ834" s="3"/>
      <c r="NR834" s="3"/>
      <c r="NS834" s="3"/>
      <c r="NT834" s="3"/>
      <c r="NU834" s="3"/>
      <c r="NV834" s="3"/>
      <c r="NW834" s="3"/>
      <c r="NX834" s="3"/>
      <c r="NY834" s="3"/>
      <c r="NZ834" s="3"/>
      <c r="OA834" s="3"/>
      <c r="OB834" s="3"/>
      <c r="OC834" s="3"/>
      <c r="OD834" s="3"/>
      <c r="OE834" s="3"/>
      <c r="OF834" s="3"/>
      <c r="OG834" s="3"/>
      <c r="OH834" s="3"/>
      <c r="OI834" s="3"/>
      <c r="OJ834" s="3"/>
      <c r="OK834" s="3"/>
      <c r="OL834" s="3"/>
      <c r="OM834" s="3"/>
      <c r="ON834" s="3"/>
      <c r="OO834" s="3"/>
      <c r="OP834" s="3"/>
      <c r="OQ834" s="3"/>
      <c r="OR834" s="3"/>
      <c r="OS834" s="3"/>
      <c r="OT834" s="3"/>
      <c r="OU834" s="3"/>
      <c r="OV834" s="3"/>
      <c r="OW834" s="3"/>
      <c r="OX834" s="3"/>
      <c r="OY834" s="3"/>
      <c r="OZ834" s="3"/>
      <c r="PA834" s="3"/>
      <c r="PB834" s="3"/>
      <c r="PC834" s="3"/>
      <c r="PD834" s="3"/>
      <c r="PE834" s="3"/>
      <c r="PF834" s="3"/>
      <c r="PG834" s="3"/>
      <c r="PH834" s="3"/>
      <c r="PI834" s="3"/>
      <c r="PJ834" s="3"/>
      <c r="PK834" s="3"/>
      <c r="PL834" s="3"/>
      <c r="PM834" s="3"/>
      <c r="PN834" s="3"/>
      <c r="PO834" s="3"/>
      <c r="PP834" s="3"/>
      <c r="PQ834" s="3"/>
      <c r="PR834" s="3"/>
      <c r="PS834" s="3"/>
      <c r="PT834" s="3"/>
      <c r="PU834" s="3"/>
      <c r="PV834" s="3"/>
      <c r="PW834" s="3"/>
      <c r="PX834" s="3"/>
      <c r="PY834" s="3"/>
      <c r="PZ834" s="3"/>
      <c r="QA834" s="3"/>
      <c r="QB834" s="3"/>
      <c r="QC834" s="3"/>
      <c r="QD834" s="3"/>
      <c r="QE834" s="3"/>
      <c r="QF834" s="3"/>
      <c r="QG834" s="3"/>
      <c r="QH834" s="3"/>
      <c r="QI834" s="3"/>
      <c r="QJ834" s="3"/>
      <c r="QK834" s="3"/>
      <c r="QL834" s="3"/>
      <c r="QM834" s="3"/>
      <c r="QN834" s="3"/>
      <c r="QO834" s="3"/>
      <c r="QP834" s="3"/>
      <c r="QQ834" s="3"/>
      <c r="QR834" s="3"/>
      <c r="QS834" s="3"/>
      <c r="QT834" s="3"/>
      <c r="QU834" s="3"/>
      <c r="QV834" s="3"/>
      <c r="QW834" s="3"/>
      <c r="QX834" s="3"/>
      <c r="QY834" s="3"/>
      <c r="QZ834" s="3"/>
      <c r="RA834" s="3"/>
      <c r="RB834" s="3"/>
      <c r="RC834" s="3"/>
      <c r="RD834" s="3"/>
      <c r="RE834" s="3"/>
      <c r="RF834" s="3"/>
      <c r="RG834" s="3"/>
      <c r="RH834" s="3"/>
      <c r="RI834" s="3"/>
      <c r="RJ834" s="3"/>
      <c r="RK834" s="3"/>
      <c r="RL834" s="3"/>
      <c r="RM834" s="3"/>
      <c r="RN834" s="3"/>
      <c r="RO834" s="3"/>
      <c r="RP834" s="3"/>
      <c r="RQ834" s="3"/>
      <c r="RR834" s="3"/>
      <c r="RS834" s="3"/>
      <c r="RT834" s="3"/>
      <c r="RU834" s="3"/>
      <c r="RV834" s="3"/>
      <c r="RW834" s="3"/>
      <c r="RX834" s="3"/>
      <c r="RY834" s="3"/>
      <c r="RZ834" s="3"/>
      <c r="SA834" s="3"/>
      <c r="SB834" s="3"/>
      <c r="SC834" s="3"/>
      <c r="SD834" s="3"/>
      <c r="SE834" s="3"/>
      <c r="SF834" s="3"/>
      <c r="SG834" s="3"/>
      <c r="SH834" s="3"/>
      <c r="SI834" s="3"/>
      <c r="SJ834" s="3"/>
      <c r="SK834" s="3"/>
      <c r="SL834" s="3"/>
      <c r="SM834" s="3"/>
      <c r="SN834" s="3"/>
      <c r="SO834" s="3"/>
      <c r="SP834" s="3"/>
      <c r="SQ834" s="3"/>
      <c r="SR834" s="3"/>
      <c r="SS834" s="3"/>
      <c r="ST834" s="3"/>
      <c r="SU834" s="3"/>
      <c r="SV834" s="3"/>
      <c r="SW834" s="3"/>
      <c r="SX834" s="3"/>
      <c r="SY834" s="3"/>
      <c r="SZ834" s="3"/>
      <c r="TA834" s="3"/>
      <c r="TB834" s="3"/>
      <c r="TC834" s="3"/>
      <c r="TD834" s="3"/>
      <c r="TE834" s="3"/>
      <c r="TF834" s="3"/>
      <c r="TG834" s="3"/>
      <c r="TH834" s="3"/>
      <c r="TI834" s="3"/>
      <c r="TJ834" s="3"/>
      <c r="TK834" s="3"/>
      <c r="TL834" s="3"/>
      <c r="TM834" s="3"/>
      <c r="TN834" s="3"/>
      <c r="TO834" s="3"/>
      <c r="TP834" s="3"/>
      <c r="TQ834" s="3"/>
      <c r="TR834" s="3"/>
      <c r="TS834" s="3"/>
      <c r="TT834" s="3"/>
      <c r="TU834" s="3"/>
      <c r="TV834" s="3"/>
      <c r="TW834" s="3"/>
      <c r="TX834" s="3"/>
      <c r="TY834" s="3"/>
      <c r="TZ834" s="3"/>
      <c r="UA834" s="3"/>
      <c r="UB834" s="3"/>
      <c r="UC834" s="3"/>
      <c r="UD834" s="3"/>
      <c r="UE834" s="3"/>
      <c r="UF834" s="3"/>
      <c r="UG834" s="3"/>
      <c r="UH834" s="3"/>
      <c r="UI834" s="3"/>
      <c r="UJ834" s="3"/>
      <c r="UK834" s="3"/>
      <c r="UL834" s="3"/>
      <c r="UM834" s="3"/>
      <c r="UN834" s="3"/>
      <c r="UO834" s="3"/>
      <c r="UP834" s="3"/>
      <c r="UQ834" s="3"/>
      <c r="UR834" s="3"/>
      <c r="US834" s="3"/>
      <c r="UT834" s="3"/>
      <c r="UU834" s="3"/>
      <c r="UV834" s="3"/>
      <c r="UW834" s="3"/>
      <c r="UX834" s="3"/>
      <c r="UY834" s="3"/>
      <c r="UZ834" s="3"/>
      <c r="VA834" s="3"/>
      <c r="VB834" s="3"/>
      <c r="VC834" s="3"/>
      <c r="VD834" s="3"/>
      <c r="VE834" s="3"/>
      <c r="VF834" s="3"/>
      <c r="VG834" s="3"/>
      <c r="VH834" s="3"/>
      <c r="VI834" s="3"/>
      <c r="VJ834" s="3"/>
      <c r="VK834" s="3"/>
      <c r="VL834" s="3"/>
      <c r="VM834" s="3"/>
      <c r="VN834" s="3"/>
      <c r="VO834" s="3"/>
      <c r="VP834" s="3"/>
      <c r="VQ834" s="3"/>
      <c r="VR834" s="3"/>
      <c r="VS834" s="3"/>
      <c r="VT834" s="3"/>
      <c r="VU834" s="3"/>
      <c r="VV834" s="3"/>
      <c r="VW834" s="3"/>
      <c r="VX834" s="3"/>
      <c r="VY834" s="3"/>
      <c r="VZ834" s="3"/>
      <c r="WA834" s="3"/>
      <c r="WB834" s="3"/>
      <c r="WC834" s="3"/>
      <c r="WD834" s="3"/>
      <c r="WE834" s="3"/>
      <c r="WF834" s="3"/>
      <c r="WG834" s="3"/>
      <c r="WH834" s="3"/>
      <c r="WI834" s="3"/>
      <c r="WJ834" s="3"/>
      <c r="WK834" s="3"/>
      <c r="WL834" s="3"/>
      <c r="WM834" s="3"/>
      <c r="WN834" s="3"/>
      <c r="WO834" s="3"/>
      <c r="WP834" s="3"/>
      <c r="WQ834" s="3"/>
      <c r="WR834" s="3"/>
      <c r="WS834" s="3"/>
      <c r="WT834" s="3"/>
      <c r="WU834" s="3"/>
      <c r="WV834" s="3"/>
      <c r="WW834" s="3"/>
      <c r="WX834" s="3"/>
      <c r="WY834" s="3"/>
      <c r="WZ834" s="3"/>
      <c r="XA834" s="3"/>
      <c r="XB834" s="3"/>
      <c r="XC834" s="3"/>
      <c r="XD834" s="3"/>
      <c r="XE834" s="3"/>
      <c r="XF834" s="3"/>
      <c r="XG834" s="3"/>
      <c r="XH834" s="3"/>
      <c r="XI834" s="3"/>
      <c r="XJ834" s="3"/>
      <c r="XK834" s="3"/>
      <c r="XL834" s="3"/>
      <c r="XM834" s="3"/>
      <c r="XN834" s="3"/>
      <c r="XO834" s="3"/>
      <c r="XP834" s="3"/>
      <c r="XQ834" s="3"/>
      <c r="XR834" s="3"/>
      <c r="XS834" s="3"/>
      <c r="XT834" s="3"/>
      <c r="XU834" s="3"/>
      <c r="XV834" s="3"/>
      <c r="XW834" s="3"/>
      <c r="XX834" s="3"/>
      <c r="XY834" s="3"/>
      <c r="XZ834" s="3"/>
      <c r="YA834" s="3"/>
      <c r="YB834" s="3"/>
      <c r="YC834" s="3"/>
      <c r="YD834" s="3"/>
      <c r="YE834" s="3"/>
      <c r="YF834" s="3"/>
      <c r="YG834" s="3"/>
      <c r="YH834" s="3"/>
      <c r="YI834" s="3"/>
      <c r="YJ834" s="3"/>
      <c r="YK834" s="3"/>
      <c r="YL834" s="3"/>
      <c r="YM834" s="3"/>
      <c r="YN834" s="3"/>
      <c r="YO834" s="3"/>
      <c r="YP834" s="3"/>
      <c r="YQ834" s="3"/>
      <c r="YR834" s="3"/>
      <c r="YS834" s="3"/>
      <c r="YT834" s="3"/>
      <c r="YU834" s="3"/>
      <c r="YV834" s="3"/>
      <c r="YW834" s="3"/>
      <c r="YX834" s="3"/>
      <c r="YY834" s="3"/>
      <c r="YZ834" s="3"/>
      <c r="ZA834" s="3"/>
      <c r="ZB834" s="3"/>
      <c r="ZC834" s="3"/>
      <c r="ZD834" s="3"/>
      <c r="ZE834" s="3"/>
      <c r="ZF834" s="3"/>
      <c r="ZG834" s="3"/>
      <c r="ZH834" s="3"/>
      <c r="ZI834" s="3"/>
      <c r="ZJ834" s="3"/>
      <c r="ZK834" s="3"/>
      <c r="ZL834" s="3"/>
      <c r="ZM834" s="3"/>
      <c r="ZN834" s="3"/>
      <c r="ZO834" s="3"/>
      <c r="ZP834" s="3"/>
      <c r="ZQ834" s="3"/>
      <c r="ZR834" s="3"/>
      <c r="ZS834" s="3"/>
      <c r="ZT834" s="3"/>
      <c r="ZU834" s="3"/>
      <c r="ZV834" s="3"/>
      <c r="ZW834" s="3"/>
      <c r="ZX834" s="3"/>
      <c r="ZY834" s="3"/>
      <c r="ZZ834" s="3"/>
      <c r="AAA834" s="3"/>
      <c r="AAB834" s="3"/>
      <c r="AAC834" s="3"/>
      <c r="AAD834" s="3"/>
      <c r="AAE834" s="3"/>
      <c r="AAF834" s="3"/>
      <c r="AAG834" s="3"/>
      <c r="AAH834" s="3"/>
      <c r="AAI834" s="3"/>
      <c r="AAJ834" s="3"/>
      <c r="AAK834" s="3"/>
      <c r="AAL834" s="3"/>
      <c r="AAM834" s="3"/>
      <c r="AAN834" s="3"/>
      <c r="AAO834" s="3"/>
      <c r="AAP834" s="3"/>
      <c r="AAQ834" s="3"/>
      <c r="AAR834" s="3"/>
      <c r="AAS834" s="3"/>
      <c r="AAT834" s="3"/>
      <c r="AAU834" s="3"/>
      <c r="AAV834" s="3"/>
      <c r="AAW834" s="3"/>
      <c r="AAX834" s="3"/>
      <c r="AAY834" s="3"/>
      <c r="AAZ834" s="3"/>
      <c r="ABA834" s="3"/>
      <c r="ABB834" s="3"/>
      <c r="ABC834" s="3"/>
      <c r="ABD834" s="3"/>
      <c r="ABE834" s="3"/>
      <c r="ABF834" s="3"/>
      <c r="ABG834" s="3"/>
      <c r="ABH834" s="3"/>
      <c r="ABI834" s="3"/>
      <c r="ABJ834" s="3"/>
      <c r="ABK834" s="3"/>
      <c r="ABL834" s="3"/>
      <c r="ABM834" s="3"/>
      <c r="ABN834" s="3"/>
      <c r="ABO834" s="3"/>
      <c r="ABP834" s="3"/>
      <c r="ABQ834" s="3"/>
      <c r="ABR834" s="3"/>
      <c r="ABS834" s="3"/>
      <c r="ABT834" s="3"/>
      <c r="ABU834" s="3"/>
      <c r="ABV834" s="3"/>
      <c r="ABW834" s="3"/>
      <c r="ABX834" s="3"/>
      <c r="ABY834" s="3"/>
      <c r="ABZ834" s="3"/>
      <c r="ACA834" s="3"/>
      <c r="ACB834" s="3"/>
      <c r="ACC834" s="3"/>
      <c r="ACD834" s="3"/>
      <c r="ACE834" s="3"/>
      <c r="ACF834" s="3"/>
      <c r="ACG834" s="3"/>
      <c r="ACH834" s="3"/>
      <c r="ACI834" s="3"/>
      <c r="ACJ834" s="3"/>
      <c r="ACK834" s="3"/>
      <c r="ACL834" s="3"/>
      <c r="ACM834" s="3"/>
      <c r="ACN834" s="3"/>
      <c r="ACO834" s="3"/>
      <c r="ACP834" s="3"/>
      <c r="ACQ834" s="3"/>
      <c r="ACR834" s="3"/>
      <c r="ACS834" s="3"/>
      <c r="ACT834" s="3"/>
      <c r="ACU834" s="3"/>
      <c r="ACV834" s="3"/>
      <c r="ACW834" s="3"/>
      <c r="ACX834" s="3"/>
      <c r="ACY834" s="3"/>
      <c r="ACZ834" s="3"/>
      <c r="ADA834" s="3"/>
      <c r="ADB834" s="3"/>
      <c r="ADC834" s="3"/>
      <c r="ADD834" s="3"/>
      <c r="ADE834" s="3"/>
      <c r="ADF834" s="3"/>
      <c r="ADG834" s="3"/>
      <c r="ADH834" s="3"/>
      <c r="ADI834" s="3"/>
      <c r="ADJ834" s="3"/>
      <c r="ADK834" s="3"/>
      <c r="ADL834" s="3"/>
      <c r="ADM834" s="3"/>
      <c r="ADN834" s="3"/>
      <c r="ADO834" s="3"/>
      <c r="ADP834" s="3"/>
      <c r="ADQ834" s="3"/>
      <c r="ADR834" s="3"/>
      <c r="ADS834" s="3"/>
      <c r="ADT834" s="3"/>
      <c r="ADU834" s="3"/>
      <c r="ADV834" s="3"/>
      <c r="ADW834" s="3"/>
      <c r="ADX834" s="3"/>
      <c r="ADY834" s="3"/>
      <c r="ADZ834" s="3"/>
      <c r="AEA834" s="3"/>
      <c r="AEB834" s="3"/>
      <c r="AEC834" s="3"/>
      <c r="AED834" s="3"/>
      <c r="AEE834" s="3"/>
      <c r="AEF834" s="3"/>
      <c r="AEG834" s="3"/>
      <c r="AEH834" s="3"/>
      <c r="AEI834" s="3"/>
      <c r="AEJ834" s="3"/>
      <c r="AEK834" s="3"/>
      <c r="AEL834" s="3"/>
      <c r="AEM834" s="3"/>
      <c r="AEN834" s="3"/>
      <c r="AEO834" s="3"/>
      <c r="AEP834" s="3"/>
      <c r="AEQ834" s="3"/>
      <c r="AER834" s="3"/>
      <c r="AES834" s="3"/>
      <c r="AET834" s="3"/>
      <c r="AEU834" s="3"/>
      <c r="AEV834" s="3"/>
      <c r="AEW834" s="3"/>
      <c r="AEX834" s="3"/>
      <c r="AEY834" s="3"/>
      <c r="AEZ834" s="3"/>
      <c r="AFA834" s="3"/>
      <c r="AFB834" s="3"/>
      <c r="AFC834" s="3"/>
      <c r="AFD834" s="3"/>
      <c r="AFE834" s="3"/>
      <c r="AFF834" s="3"/>
      <c r="AFG834" s="3"/>
      <c r="AFH834" s="3"/>
      <c r="AFI834" s="3"/>
      <c r="AFJ834" s="3"/>
      <c r="AFK834" s="3"/>
      <c r="AFL834" s="3"/>
      <c r="AFM834" s="3"/>
      <c r="AFN834" s="3"/>
      <c r="AFO834" s="3"/>
      <c r="AFP834" s="3"/>
      <c r="AFQ834" s="3"/>
      <c r="AFR834" s="3"/>
      <c r="AFS834" s="3"/>
      <c r="AFT834" s="3"/>
      <c r="AFU834" s="3"/>
      <c r="AFV834" s="3"/>
      <c r="AFW834" s="3"/>
      <c r="AFX834" s="3"/>
      <c r="AFY834" s="3"/>
      <c r="AFZ834" s="3"/>
      <c r="AGA834" s="3"/>
      <c r="AGB834" s="3"/>
      <c r="AGC834" s="3"/>
      <c r="AGD834" s="3"/>
      <c r="AGE834" s="3"/>
      <c r="AGF834" s="3"/>
      <c r="AGG834" s="3"/>
      <c r="AGH834" s="3"/>
      <c r="AGI834" s="3"/>
      <c r="AGJ834" s="3"/>
      <c r="AGK834" s="3"/>
      <c r="AGL834" s="3"/>
      <c r="AGM834" s="3"/>
      <c r="AGN834" s="3"/>
      <c r="AGO834" s="3"/>
      <c r="AGP834" s="3"/>
      <c r="AGQ834" s="3"/>
      <c r="AGR834" s="3"/>
      <c r="AGS834" s="3"/>
      <c r="AGT834" s="3"/>
      <c r="AGU834" s="3"/>
      <c r="AGV834" s="3"/>
      <c r="AGW834" s="3"/>
      <c r="AGX834" s="3"/>
      <c r="AGY834" s="3"/>
      <c r="AGZ834" s="3"/>
      <c r="AHA834" s="3"/>
      <c r="AHB834" s="3"/>
      <c r="AHC834" s="3"/>
      <c r="AHD834" s="3"/>
      <c r="AHE834" s="3"/>
      <c r="AHF834" s="3"/>
      <c r="AHG834" s="3"/>
      <c r="AHH834" s="3"/>
      <c r="AHI834" s="3"/>
      <c r="AHJ834" s="3"/>
      <c r="AHK834" s="3"/>
      <c r="AHL834" s="3"/>
      <c r="AHM834" s="3"/>
      <c r="AHN834" s="3"/>
      <c r="AHO834" s="3"/>
      <c r="AHP834" s="3"/>
      <c r="AHQ834" s="3"/>
      <c r="AHR834" s="3"/>
      <c r="AHS834" s="3"/>
      <c r="AHT834" s="3"/>
      <c r="AHU834" s="3"/>
      <c r="AHV834" s="3"/>
      <c r="AHW834" s="3"/>
      <c r="AHX834" s="3"/>
      <c r="AHY834" s="3"/>
      <c r="AHZ834" s="3"/>
      <c r="AIA834" s="3"/>
      <c r="AIB834" s="3"/>
      <c r="AIC834" s="3"/>
      <c r="AID834" s="3"/>
      <c r="AIE834" s="3"/>
      <c r="AIF834" s="3"/>
      <c r="AIG834" s="3"/>
      <c r="AIH834" s="3"/>
      <c r="AII834" s="3"/>
      <c r="AIJ834" s="3"/>
      <c r="AIK834" s="3"/>
      <c r="AIL834" s="3"/>
      <c r="AIM834" s="3"/>
      <c r="AIN834" s="3"/>
      <c r="AIO834" s="3"/>
      <c r="AIP834" s="3"/>
      <c r="AIQ834" s="3"/>
      <c r="AIR834" s="3"/>
      <c r="AIS834" s="3"/>
      <c r="AIT834" s="3"/>
      <c r="AIU834" s="3"/>
      <c r="AIV834" s="3"/>
      <c r="AIW834" s="3"/>
      <c r="AIX834" s="3"/>
      <c r="AIY834" s="3"/>
      <c r="AIZ834" s="3"/>
      <c r="AJA834" s="3"/>
      <c r="AJB834" s="3"/>
      <c r="AJC834" s="3"/>
      <c r="AJD834" s="3"/>
      <c r="AJE834" s="3"/>
      <c r="AJF834" s="3"/>
      <c r="AJG834" s="3"/>
      <c r="AJH834" s="3"/>
      <c r="AJI834" s="3"/>
      <c r="AJJ834" s="3"/>
      <c r="AJK834" s="3"/>
      <c r="AJL834" s="3"/>
      <c r="AJM834" s="3"/>
      <c r="AJN834" s="3"/>
      <c r="AJO834" s="3"/>
      <c r="AJP834" s="3"/>
      <c r="AJQ834" s="3"/>
      <c r="AJR834" s="3"/>
      <c r="AJS834" s="3"/>
      <c r="AJT834" s="3"/>
      <c r="AJU834" s="3"/>
      <c r="AJV834" s="3"/>
      <c r="AJW834" s="3"/>
      <c r="AJX834" s="3"/>
      <c r="AJY834" s="3"/>
      <c r="AJZ834" s="3"/>
      <c r="AKA834" s="3"/>
      <c r="AKB834" s="3"/>
      <c r="AKC834" s="3"/>
      <c r="AKD834" s="3"/>
      <c r="AKE834" s="3"/>
      <c r="AKF834" s="3"/>
      <c r="AKG834" s="3"/>
      <c r="AKH834" s="3"/>
      <c r="AKI834" s="3"/>
      <c r="AKJ834" s="3"/>
      <c r="AKK834" s="3"/>
      <c r="AKL834" s="3"/>
      <c r="AKM834" s="3"/>
      <c r="AKN834" s="3"/>
      <c r="AKO834" s="3"/>
      <c r="AKP834" s="3"/>
      <c r="AKQ834" s="3"/>
      <c r="AKR834" s="3"/>
      <c r="AKS834" s="3"/>
      <c r="AKT834" s="3"/>
      <c r="AKU834" s="3"/>
      <c r="AKV834" s="3"/>
      <c r="AKW834" s="3"/>
      <c r="AKX834" s="3"/>
      <c r="AKY834" s="3"/>
      <c r="AKZ834" s="3"/>
      <c r="ALA834" s="3"/>
      <c r="ALB834" s="3"/>
      <c r="ALC834" s="3"/>
      <c r="ALD834" s="3"/>
      <c r="ALE834" s="3"/>
      <c r="ALF834" s="3"/>
      <c r="ALG834" s="3"/>
      <c r="ALH834" s="3"/>
      <c r="ALI834" s="3"/>
      <c r="ALJ834" s="3"/>
      <c r="ALK834" s="3"/>
      <c r="ALL834" s="3"/>
      <c r="ALM834" s="3"/>
    </row>
    <row r="835" spans="1:1001" s="68" customFormat="1" ht="35.1" customHeight="1">
      <c r="A835" s="51">
        <v>1</v>
      </c>
      <c r="B835" s="55" t="s">
        <v>7</v>
      </c>
      <c r="C835" s="51" t="s">
        <v>8</v>
      </c>
      <c r="D835" s="51" t="s">
        <v>98</v>
      </c>
      <c r="E835" s="254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  <c r="IW835" s="3"/>
      <c r="IX835" s="3"/>
      <c r="IY835" s="3"/>
      <c r="IZ835" s="3"/>
      <c r="JA835" s="3"/>
      <c r="JB835" s="3"/>
      <c r="JC835" s="3"/>
      <c r="JD835" s="3"/>
      <c r="JE835" s="3"/>
      <c r="JF835" s="3"/>
      <c r="JG835" s="3"/>
      <c r="JH835" s="3"/>
      <c r="JI835" s="3"/>
      <c r="JJ835" s="3"/>
      <c r="JK835" s="3"/>
      <c r="JL835" s="3"/>
      <c r="JM835" s="3"/>
      <c r="JN835" s="3"/>
      <c r="JO835" s="3"/>
      <c r="JP835" s="3"/>
      <c r="JQ835" s="3"/>
      <c r="JR835" s="3"/>
      <c r="JS835" s="3"/>
      <c r="JT835" s="3"/>
      <c r="JU835" s="3"/>
      <c r="JV835" s="3"/>
      <c r="JW835" s="3"/>
      <c r="JX835" s="3"/>
      <c r="JY835" s="3"/>
      <c r="JZ835" s="3"/>
      <c r="KA835" s="3"/>
      <c r="KB835" s="3"/>
      <c r="KC835" s="3"/>
      <c r="KD835" s="3"/>
      <c r="KE835" s="3"/>
      <c r="KF835" s="3"/>
      <c r="KG835" s="3"/>
      <c r="KH835" s="3"/>
      <c r="KI835" s="3"/>
      <c r="KJ835" s="3"/>
      <c r="KK835" s="3"/>
      <c r="KL835" s="3"/>
      <c r="KM835" s="3"/>
      <c r="KN835" s="3"/>
      <c r="KO835" s="3"/>
      <c r="KP835" s="3"/>
      <c r="KQ835" s="3"/>
      <c r="KR835" s="3"/>
      <c r="KS835" s="3"/>
      <c r="KT835" s="3"/>
      <c r="KU835" s="3"/>
      <c r="KV835" s="3"/>
      <c r="KW835" s="3"/>
      <c r="KX835" s="3"/>
      <c r="KY835" s="3"/>
      <c r="KZ835" s="3"/>
      <c r="LA835" s="3"/>
      <c r="LB835" s="3"/>
      <c r="LC835" s="3"/>
      <c r="LD835" s="3"/>
      <c r="LE835" s="3"/>
      <c r="LF835" s="3"/>
      <c r="LG835" s="3"/>
      <c r="LH835" s="3"/>
      <c r="LI835" s="3"/>
      <c r="LJ835" s="3"/>
      <c r="LK835" s="3"/>
      <c r="LL835" s="3"/>
      <c r="LM835" s="3"/>
      <c r="LN835" s="3"/>
      <c r="LO835" s="3"/>
      <c r="LP835" s="3"/>
      <c r="LQ835" s="3"/>
      <c r="LR835" s="3"/>
      <c r="LS835" s="3"/>
      <c r="LT835" s="3"/>
      <c r="LU835" s="3"/>
      <c r="LV835" s="3"/>
      <c r="LW835" s="3"/>
      <c r="LX835" s="3"/>
      <c r="LY835" s="3"/>
      <c r="LZ835" s="3"/>
      <c r="MA835" s="3"/>
      <c r="MB835" s="3"/>
      <c r="MC835" s="3"/>
      <c r="MD835" s="3"/>
      <c r="ME835" s="3"/>
      <c r="MF835" s="3"/>
      <c r="MG835" s="3"/>
      <c r="MH835" s="3"/>
      <c r="MI835" s="3"/>
      <c r="MJ835" s="3"/>
      <c r="MK835" s="3"/>
      <c r="ML835" s="3"/>
      <c r="MM835" s="3"/>
      <c r="MN835" s="3"/>
      <c r="MO835" s="3"/>
      <c r="MP835" s="3"/>
      <c r="MQ835" s="3"/>
      <c r="MR835" s="3"/>
      <c r="MS835" s="3"/>
      <c r="MT835" s="3"/>
      <c r="MU835" s="3"/>
      <c r="MV835" s="3"/>
      <c r="MW835" s="3"/>
      <c r="MX835" s="3"/>
      <c r="MY835" s="3"/>
      <c r="MZ835" s="3"/>
      <c r="NA835" s="3"/>
      <c r="NB835" s="3"/>
      <c r="NC835" s="3"/>
      <c r="ND835" s="3"/>
      <c r="NE835" s="3"/>
      <c r="NF835" s="3"/>
      <c r="NG835" s="3"/>
      <c r="NH835" s="3"/>
      <c r="NI835" s="3"/>
      <c r="NJ835" s="3"/>
      <c r="NK835" s="3"/>
      <c r="NL835" s="3"/>
      <c r="NM835" s="3"/>
      <c r="NN835" s="3"/>
      <c r="NO835" s="3"/>
      <c r="NP835" s="3"/>
      <c r="NQ835" s="3"/>
      <c r="NR835" s="3"/>
      <c r="NS835" s="3"/>
      <c r="NT835" s="3"/>
      <c r="NU835" s="3"/>
      <c r="NV835" s="3"/>
      <c r="NW835" s="3"/>
      <c r="NX835" s="3"/>
      <c r="NY835" s="3"/>
      <c r="NZ835" s="3"/>
      <c r="OA835" s="3"/>
      <c r="OB835" s="3"/>
      <c r="OC835" s="3"/>
      <c r="OD835" s="3"/>
      <c r="OE835" s="3"/>
      <c r="OF835" s="3"/>
      <c r="OG835" s="3"/>
      <c r="OH835" s="3"/>
      <c r="OI835" s="3"/>
      <c r="OJ835" s="3"/>
      <c r="OK835" s="3"/>
      <c r="OL835" s="3"/>
      <c r="OM835" s="3"/>
      <c r="ON835" s="3"/>
      <c r="OO835" s="3"/>
      <c r="OP835" s="3"/>
      <c r="OQ835" s="3"/>
      <c r="OR835" s="3"/>
      <c r="OS835" s="3"/>
      <c r="OT835" s="3"/>
      <c r="OU835" s="3"/>
      <c r="OV835" s="3"/>
      <c r="OW835" s="3"/>
      <c r="OX835" s="3"/>
      <c r="OY835" s="3"/>
      <c r="OZ835" s="3"/>
      <c r="PA835" s="3"/>
      <c r="PB835" s="3"/>
      <c r="PC835" s="3"/>
      <c r="PD835" s="3"/>
      <c r="PE835" s="3"/>
      <c r="PF835" s="3"/>
      <c r="PG835" s="3"/>
      <c r="PH835" s="3"/>
      <c r="PI835" s="3"/>
      <c r="PJ835" s="3"/>
      <c r="PK835" s="3"/>
      <c r="PL835" s="3"/>
      <c r="PM835" s="3"/>
      <c r="PN835" s="3"/>
      <c r="PO835" s="3"/>
      <c r="PP835" s="3"/>
      <c r="PQ835" s="3"/>
      <c r="PR835" s="3"/>
      <c r="PS835" s="3"/>
      <c r="PT835" s="3"/>
      <c r="PU835" s="3"/>
      <c r="PV835" s="3"/>
      <c r="PW835" s="3"/>
      <c r="PX835" s="3"/>
      <c r="PY835" s="3"/>
      <c r="PZ835" s="3"/>
      <c r="QA835" s="3"/>
      <c r="QB835" s="3"/>
      <c r="QC835" s="3"/>
      <c r="QD835" s="3"/>
      <c r="QE835" s="3"/>
      <c r="QF835" s="3"/>
      <c r="QG835" s="3"/>
      <c r="QH835" s="3"/>
      <c r="QI835" s="3"/>
      <c r="QJ835" s="3"/>
      <c r="QK835" s="3"/>
      <c r="QL835" s="3"/>
      <c r="QM835" s="3"/>
      <c r="QN835" s="3"/>
      <c r="QO835" s="3"/>
      <c r="QP835" s="3"/>
      <c r="QQ835" s="3"/>
      <c r="QR835" s="3"/>
      <c r="QS835" s="3"/>
      <c r="QT835" s="3"/>
      <c r="QU835" s="3"/>
      <c r="QV835" s="3"/>
      <c r="QW835" s="3"/>
      <c r="QX835" s="3"/>
      <c r="QY835" s="3"/>
      <c r="QZ835" s="3"/>
      <c r="RA835" s="3"/>
      <c r="RB835" s="3"/>
      <c r="RC835" s="3"/>
      <c r="RD835" s="3"/>
      <c r="RE835" s="3"/>
      <c r="RF835" s="3"/>
      <c r="RG835" s="3"/>
      <c r="RH835" s="3"/>
      <c r="RI835" s="3"/>
      <c r="RJ835" s="3"/>
      <c r="RK835" s="3"/>
      <c r="RL835" s="3"/>
      <c r="RM835" s="3"/>
      <c r="RN835" s="3"/>
      <c r="RO835" s="3"/>
      <c r="RP835" s="3"/>
      <c r="RQ835" s="3"/>
      <c r="RR835" s="3"/>
      <c r="RS835" s="3"/>
      <c r="RT835" s="3"/>
      <c r="RU835" s="3"/>
      <c r="RV835" s="3"/>
      <c r="RW835" s="3"/>
      <c r="RX835" s="3"/>
      <c r="RY835" s="3"/>
      <c r="RZ835" s="3"/>
      <c r="SA835" s="3"/>
      <c r="SB835" s="3"/>
      <c r="SC835" s="3"/>
      <c r="SD835" s="3"/>
      <c r="SE835" s="3"/>
      <c r="SF835" s="3"/>
      <c r="SG835" s="3"/>
      <c r="SH835" s="3"/>
      <c r="SI835" s="3"/>
      <c r="SJ835" s="3"/>
      <c r="SK835" s="3"/>
      <c r="SL835" s="3"/>
      <c r="SM835" s="3"/>
      <c r="SN835" s="3"/>
      <c r="SO835" s="3"/>
      <c r="SP835" s="3"/>
      <c r="SQ835" s="3"/>
      <c r="SR835" s="3"/>
      <c r="SS835" s="3"/>
      <c r="ST835" s="3"/>
      <c r="SU835" s="3"/>
      <c r="SV835" s="3"/>
      <c r="SW835" s="3"/>
      <c r="SX835" s="3"/>
      <c r="SY835" s="3"/>
      <c r="SZ835" s="3"/>
      <c r="TA835" s="3"/>
      <c r="TB835" s="3"/>
      <c r="TC835" s="3"/>
      <c r="TD835" s="3"/>
      <c r="TE835" s="3"/>
      <c r="TF835" s="3"/>
      <c r="TG835" s="3"/>
      <c r="TH835" s="3"/>
      <c r="TI835" s="3"/>
      <c r="TJ835" s="3"/>
      <c r="TK835" s="3"/>
      <c r="TL835" s="3"/>
      <c r="TM835" s="3"/>
      <c r="TN835" s="3"/>
      <c r="TO835" s="3"/>
      <c r="TP835" s="3"/>
      <c r="TQ835" s="3"/>
      <c r="TR835" s="3"/>
      <c r="TS835" s="3"/>
      <c r="TT835" s="3"/>
      <c r="TU835" s="3"/>
      <c r="TV835" s="3"/>
      <c r="TW835" s="3"/>
      <c r="TX835" s="3"/>
      <c r="TY835" s="3"/>
      <c r="TZ835" s="3"/>
      <c r="UA835" s="3"/>
      <c r="UB835" s="3"/>
      <c r="UC835" s="3"/>
      <c r="UD835" s="3"/>
      <c r="UE835" s="3"/>
      <c r="UF835" s="3"/>
      <c r="UG835" s="3"/>
      <c r="UH835" s="3"/>
      <c r="UI835" s="3"/>
      <c r="UJ835" s="3"/>
      <c r="UK835" s="3"/>
      <c r="UL835" s="3"/>
      <c r="UM835" s="3"/>
      <c r="UN835" s="3"/>
      <c r="UO835" s="3"/>
      <c r="UP835" s="3"/>
      <c r="UQ835" s="3"/>
      <c r="UR835" s="3"/>
      <c r="US835" s="3"/>
      <c r="UT835" s="3"/>
      <c r="UU835" s="3"/>
      <c r="UV835" s="3"/>
      <c r="UW835" s="3"/>
      <c r="UX835" s="3"/>
      <c r="UY835" s="3"/>
      <c r="UZ835" s="3"/>
      <c r="VA835" s="3"/>
      <c r="VB835" s="3"/>
      <c r="VC835" s="3"/>
      <c r="VD835" s="3"/>
      <c r="VE835" s="3"/>
      <c r="VF835" s="3"/>
      <c r="VG835" s="3"/>
      <c r="VH835" s="3"/>
      <c r="VI835" s="3"/>
      <c r="VJ835" s="3"/>
      <c r="VK835" s="3"/>
      <c r="VL835" s="3"/>
      <c r="VM835" s="3"/>
      <c r="VN835" s="3"/>
      <c r="VO835" s="3"/>
      <c r="VP835" s="3"/>
      <c r="VQ835" s="3"/>
      <c r="VR835" s="3"/>
      <c r="VS835" s="3"/>
      <c r="VT835" s="3"/>
      <c r="VU835" s="3"/>
      <c r="VV835" s="3"/>
      <c r="VW835" s="3"/>
      <c r="VX835" s="3"/>
      <c r="VY835" s="3"/>
      <c r="VZ835" s="3"/>
      <c r="WA835" s="3"/>
      <c r="WB835" s="3"/>
      <c r="WC835" s="3"/>
      <c r="WD835" s="3"/>
      <c r="WE835" s="3"/>
      <c r="WF835" s="3"/>
      <c r="WG835" s="3"/>
      <c r="WH835" s="3"/>
      <c r="WI835" s="3"/>
      <c r="WJ835" s="3"/>
      <c r="WK835" s="3"/>
      <c r="WL835" s="3"/>
      <c r="WM835" s="3"/>
      <c r="WN835" s="3"/>
      <c r="WO835" s="3"/>
      <c r="WP835" s="3"/>
      <c r="WQ835" s="3"/>
      <c r="WR835" s="3"/>
      <c r="WS835" s="3"/>
      <c r="WT835" s="3"/>
      <c r="WU835" s="3"/>
      <c r="WV835" s="3"/>
      <c r="WW835" s="3"/>
      <c r="WX835" s="3"/>
      <c r="WY835" s="3"/>
      <c r="WZ835" s="3"/>
      <c r="XA835" s="3"/>
      <c r="XB835" s="3"/>
      <c r="XC835" s="3"/>
      <c r="XD835" s="3"/>
      <c r="XE835" s="3"/>
      <c r="XF835" s="3"/>
      <c r="XG835" s="3"/>
      <c r="XH835" s="3"/>
      <c r="XI835" s="3"/>
      <c r="XJ835" s="3"/>
      <c r="XK835" s="3"/>
      <c r="XL835" s="3"/>
      <c r="XM835" s="3"/>
      <c r="XN835" s="3"/>
      <c r="XO835" s="3"/>
      <c r="XP835" s="3"/>
      <c r="XQ835" s="3"/>
      <c r="XR835" s="3"/>
      <c r="XS835" s="3"/>
      <c r="XT835" s="3"/>
      <c r="XU835" s="3"/>
      <c r="XV835" s="3"/>
      <c r="XW835" s="3"/>
      <c r="XX835" s="3"/>
      <c r="XY835" s="3"/>
      <c r="XZ835" s="3"/>
      <c r="YA835" s="3"/>
      <c r="YB835" s="3"/>
      <c r="YC835" s="3"/>
      <c r="YD835" s="3"/>
      <c r="YE835" s="3"/>
      <c r="YF835" s="3"/>
      <c r="YG835" s="3"/>
      <c r="YH835" s="3"/>
      <c r="YI835" s="3"/>
      <c r="YJ835" s="3"/>
      <c r="YK835" s="3"/>
      <c r="YL835" s="3"/>
      <c r="YM835" s="3"/>
      <c r="YN835" s="3"/>
      <c r="YO835" s="3"/>
      <c r="YP835" s="3"/>
      <c r="YQ835" s="3"/>
      <c r="YR835" s="3"/>
      <c r="YS835" s="3"/>
      <c r="YT835" s="3"/>
      <c r="YU835" s="3"/>
      <c r="YV835" s="3"/>
      <c r="YW835" s="3"/>
      <c r="YX835" s="3"/>
      <c r="YY835" s="3"/>
      <c r="YZ835" s="3"/>
      <c r="ZA835" s="3"/>
      <c r="ZB835" s="3"/>
      <c r="ZC835" s="3"/>
      <c r="ZD835" s="3"/>
      <c r="ZE835" s="3"/>
      <c r="ZF835" s="3"/>
      <c r="ZG835" s="3"/>
      <c r="ZH835" s="3"/>
      <c r="ZI835" s="3"/>
      <c r="ZJ835" s="3"/>
      <c r="ZK835" s="3"/>
      <c r="ZL835" s="3"/>
      <c r="ZM835" s="3"/>
      <c r="ZN835" s="3"/>
      <c r="ZO835" s="3"/>
      <c r="ZP835" s="3"/>
      <c r="ZQ835" s="3"/>
      <c r="ZR835" s="3"/>
      <c r="ZS835" s="3"/>
      <c r="ZT835" s="3"/>
      <c r="ZU835" s="3"/>
      <c r="ZV835" s="3"/>
      <c r="ZW835" s="3"/>
      <c r="ZX835" s="3"/>
      <c r="ZY835" s="3"/>
      <c r="ZZ835" s="3"/>
      <c r="AAA835" s="3"/>
      <c r="AAB835" s="3"/>
      <c r="AAC835" s="3"/>
      <c r="AAD835" s="3"/>
      <c r="AAE835" s="3"/>
      <c r="AAF835" s="3"/>
      <c r="AAG835" s="3"/>
      <c r="AAH835" s="3"/>
      <c r="AAI835" s="3"/>
      <c r="AAJ835" s="3"/>
      <c r="AAK835" s="3"/>
      <c r="AAL835" s="3"/>
      <c r="AAM835" s="3"/>
      <c r="AAN835" s="3"/>
      <c r="AAO835" s="3"/>
      <c r="AAP835" s="3"/>
      <c r="AAQ835" s="3"/>
      <c r="AAR835" s="3"/>
      <c r="AAS835" s="3"/>
      <c r="AAT835" s="3"/>
      <c r="AAU835" s="3"/>
      <c r="AAV835" s="3"/>
      <c r="AAW835" s="3"/>
      <c r="AAX835" s="3"/>
      <c r="AAY835" s="3"/>
      <c r="AAZ835" s="3"/>
      <c r="ABA835" s="3"/>
      <c r="ABB835" s="3"/>
      <c r="ABC835" s="3"/>
      <c r="ABD835" s="3"/>
      <c r="ABE835" s="3"/>
      <c r="ABF835" s="3"/>
      <c r="ABG835" s="3"/>
      <c r="ABH835" s="3"/>
      <c r="ABI835" s="3"/>
      <c r="ABJ835" s="3"/>
      <c r="ABK835" s="3"/>
      <c r="ABL835" s="3"/>
      <c r="ABM835" s="3"/>
      <c r="ABN835" s="3"/>
      <c r="ABO835" s="3"/>
      <c r="ABP835" s="3"/>
      <c r="ABQ835" s="3"/>
      <c r="ABR835" s="3"/>
      <c r="ABS835" s="3"/>
      <c r="ABT835" s="3"/>
      <c r="ABU835" s="3"/>
      <c r="ABV835" s="3"/>
      <c r="ABW835" s="3"/>
      <c r="ABX835" s="3"/>
      <c r="ABY835" s="3"/>
      <c r="ABZ835" s="3"/>
      <c r="ACA835" s="3"/>
      <c r="ACB835" s="3"/>
      <c r="ACC835" s="3"/>
      <c r="ACD835" s="3"/>
      <c r="ACE835" s="3"/>
      <c r="ACF835" s="3"/>
      <c r="ACG835" s="3"/>
      <c r="ACH835" s="3"/>
      <c r="ACI835" s="3"/>
      <c r="ACJ835" s="3"/>
      <c r="ACK835" s="3"/>
      <c r="ACL835" s="3"/>
      <c r="ACM835" s="3"/>
      <c r="ACN835" s="3"/>
      <c r="ACO835" s="3"/>
      <c r="ACP835" s="3"/>
      <c r="ACQ835" s="3"/>
      <c r="ACR835" s="3"/>
      <c r="ACS835" s="3"/>
      <c r="ACT835" s="3"/>
      <c r="ACU835" s="3"/>
      <c r="ACV835" s="3"/>
      <c r="ACW835" s="3"/>
      <c r="ACX835" s="3"/>
      <c r="ACY835" s="3"/>
      <c r="ACZ835" s="3"/>
      <c r="ADA835" s="3"/>
      <c r="ADB835" s="3"/>
      <c r="ADC835" s="3"/>
      <c r="ADD835" s="3"/>
      <c r="ADE835" s="3"/>
      <c r="ADF835" s="3"/>
      <c r="ADG835" s="3"/>
      <c r="ADH835" s="3"/>
      <c r="ADI835" s="3"/>
      <c r="ADJ835" s="3"/>
      <c r="ADK835" s="3"/>
      <c r="ADL835" s="3"/>
      <c r="ADM835" s="3"/>
      <c r="ADN835" s="3"/>
      <c r="ADO835" s="3"/>
      <c r="ADP835" s="3"/>
      <c r="ADQ835" s="3"/>
      <c r="ADR835" s="3"/>
      <c r="ADS835" s="3"/>
      <c r="ADT835" s="3"/>
      <c r="ADU835" s="3"/>
      <c r="ADV835" s="3"/>
      <c r="ADW835" s="3"/>
      <c r="ADX835" s="3"/>
      <c r="ADY835" s="3"/>
      <c r="ADZ835" s="3"/>
      <c r="AEA835" s="3"/>
      <c r="AEB835" s="3"/>
      <c r="AEC835" s="3"/>
      <c r="AED835" s="3"/>
      <c r="AEE835" s="3"/>
      <c r="AEF835" s="3"/>
      <c r="AEG835" s="3"/>
      <c r="AEH835" s="3"/>
      <c r="AEI835" s="3"/>
      <c r="AEJ835" s="3"/>
      <c r="AEK835" s="3"/>
      <c r="AEL835" s="3"/>
      <c r="AEM835" s="3"/>
      <c r="AEN835" s="3"/>
      <c r="AEO835" s="3"/>
      <c r="AEP835" s="3"/>
      <c r="AEQ835" s="3"/>
      <c r="AER835" s="3"/>
      <c r="AES835" s="3"/>
      <c r="AET835" s="3"/>
      <c r="AEU835" s="3"/>
      <c r="AEV835" s="3"/>
      <c r="AEW835" s="3"/>
      <c r="AEX835" s="3"/>
      <c r="AEY835" s="3"/>
      <c r="AEZ835" s="3"/>
      <c r="AFA835" s="3"/>
      <c r="AFB835" s="3"/>
      <c r="AFC835" s="3"/>
      <c r="AFD835" s="3"/>
      <c r="AFE835" s="3"/>
      <c r="AFF835" s="3"/>
      <c r="AFG835" s="3"/>
      <c r="AFH835" s="3"/>
      <c r="AFI835" s="3"/>
      <c r="AFJ835" s="3"/>
      <c r="AFK835" s="3"/>
      <c r="AFL835" s="3"/>
      <c r="AFM835" s="3"/>
      <c r="AFN835" s="3"/>
      <c r="AFO835" s="3"/>
      <c r="AFP835" s="3"/>
      <c r="AFQ835" s="3"/>
      <c r="AFR835" s="3"/>
      <c r="AFS835" s="3"/>
      <c r="AFT835" s="3"/>
      <c r="AFU835" s="3"/>
      <c r="AFV835" s="3"/>
      <c r="AFW835" s="3"/>
      <c r="AFX835" s="3"/>
      <c r="AFY835" s="3"/>
      <c r="AFZ835" s="3"/>
      <c r="AGA835" s="3"/>
      <c r="AGB835" s="3"/>
      <c r="AGC835" s="3"/>
      <c r="AGD835" s="3"/>
      <c r="AGE835" s="3"/>
      <c r="AGF835" s="3"/>
      <c r="AGG835" s="3"/>
      <c r="AGH835" s="3"/>
      <c r="AGI835" s="3"/>
      <c r="AGJ835" s="3"/>
      <c r="AGK835" s="3"/>
      <c r="AGL835" s="3"/>
      <c r="AGM835" s="3"/>
      <c r="AGN835" s="3"/>
      <c r="AGO835" s="3"/>
      <c r="AGP835" s="3"/>
      <c r="AGQ835" s="3"/>
      <c r="AGR835" s="3"/>
      <c r="AGS835" s="3"/>
      <c r="AGT835" s="3"/>
      <c r="AGU835" s="3"/>
      <c r="AGV835" s="3"/>
      <c r="AGW835" s="3"/>
      <c r="AGX835" s="3"/>
      <c r="AGY835" s="3"/>
      <c r="AGZ835" s="3"/>
      <c r="AHA835" s="3"/>
      <c r="AHB835" s="3"/>
      <c r="AHC835" s="3"/>
      <c r="AHD835" s="3"/>
      <c r="AHE835" s="3"/>
      <c r="AHF835" s="3"/>
      <c r="AHG835" s="3"/>
      <c r="AHH835" s="3"/>
      <c r="AHI835" s="3"/>
      <c r="AHJ835" s="3"/>
      <c r="AHK835" s="3"/>
      <c r="AHL835" s="3"/>
      <c r="AHM835" s="3"/>
      <c r="AHN835" s="3"/>
      <c r="AHO835" s="3"/>
      <c r="AHP835" s="3"/>
      <c r="AHQ835" s="3"/>
      <c r="AHR835" s="3"/>
      <c r="AHS835" s="3"/>
      <c r="AHT835" s="3"/>
      <c r="AHU835" s="3"/>
      <c r="AHV835" s="3"/>
      <c r="AHW835" s="3"/>
      <c r="AHX835" s="3"/>
      <c r="AHY835" s="3"/>
      <c r="AHZ835" s="3"/>
      <c r="AIA835" s="3"/>
      <c r="AIB835" s="3"/>
      <c r="AIC835" s="3"/>
      <c r="AID835" s="3"/>
      <c r="AIE835" s="3"/>
      <c r="AIF835" s="3"/>
      <c r="AIG835" s="3"/>
      <c r="AIH835" s="3"/>
      <c r="AII835" s="3"/>
      <c r="AIJ835" s="3"/>
      <c r="AIK835" s="3"/>
      <c r="AIL835" s="3"/>
      <c r="AIM835" s="3"/>
      <c r="AIN835" s="3"/>
      <c r="AIO835" s="3"/>
      <c r="AIP835" s="3"/>
      <c r="AIQ835" s="3"/>
      <c r="AIR835" s="3"/>
      <c r="AIS835" s="3"/>
      <c r="AIT835" s="3"/>
      <c r="AIU835" s="3"/>
      <c r="AIV835" s="3"/>
      <c r="AIW835" s="3"/>
      <c r="AIX835" s="3"/>
      <c r="AIY835" s="3"/>
      <c r="AIZ835" s="3"/>
      <c r="AJA835" s="3"/>
      <c r="AJB835" s="3"/>
      <c r="AJC835" s="3"/>
      <c r="AJD835" s="3"/>
      <c r="AJE835" s="3"/>
      <c r="AJF835" s="3"/>
      <c r="AJG835" s="3"/>
      <c r="AJH835" s="3"/>
      <c r="AJI835" s="3"/>
      <c r="AJJ835" s="3"/>
      <c r="AJK835" s="3"/>
      <c r="AJL835" s="3"/>
      <c r="AJM835" s="3"/>
      <c r="AJN835" s="3"/>
      <c r="AJO835" s="3"/>
      <c r="AJP835" s="3"/>
      <c r="AJQ835" s="3"/>
      <c r="AJR835" s="3"/>
      <c r="AJS835" s="3"/>
      <c r="AJT835" s="3"/>
      <c r="AJU835" s="3"/>
      <c r="AJV835" s="3"/>
      <c r="AJW835" s="3"/>
      <c r="AJX835" s="3"/>
      <c r="AJY835" s="3"/>
      <c r="AJZ835" s="3"/>
      <c r="AKA835" s="3"/>
      <c r="AKB835" s="3"/>
      <c r="AKC835" s="3"/>
      <c r="AKD835" s="3"/>
      <c r="AKE835" s="3"/>
      <c r="AKF835" s="3"/>
      <c r="AKG835" s="3"/>
      <c r="AKH835" s="3"/>
      <c r="AKI835" s="3"/>
      <c r="AKJ835" s="3"/>
      <c r="AKK835" s="3"/>
      <c r="AKL835" s="3"/>
      <c r="AKM835" s="3"/>
      <c r="AKN835" s="3"/>
      <c r="AKO835" s="3"/>
      <c r="AKP835" s="3"/>
      <c r="AKQ835" s="3"/>
      <c r="AKR835" s="3"/>
      <c r="AKS835" s="3"/>
      <c r="AKT835" s="3"/>
      <c r="AKU835" s="3"/>
      <c r="AKV835" s="3"/>
      <c r="AKW835" s="3"/>
      <c r="AKX835" s="3"/>
      <c r="AKY835" s="3"/>
      <c r="AKZ835" s="3"/>
      <c r="ALA835" s="3"/>
      <c r="ALB835" s="3"/>
      <c r="ALC835" s="3"/>
      <c r="ALD835" s="3"/>
      <c r="ALE835" s="3"/>
      <c r="ALF835" s="3"/>
      <c r="ALG835" s="3"/>
      <c r="ALH835" s="3"/>
      <c r="ALI835" s="3"/>
      <c r="ALJ835" s="3"/>
      <c r="ALK835" s="3"/>
      <c r="ALL835" s="3"/>
      <c r="ALM835" s="3"/>
    </row>
    <row r="836" spans="1:1001" s="68" customFormat="1" ht="43.5" customHeight="1">
      <c r="A836" s="18">
        <f>A835+1</f>
        <v>2</v>
      </c>
      <c r="B836" s="38" t="s">
        <v>10</v>
      </c>
      <c r="C836" s="5" t="s">
        <v>11</v>
      </c>
      <c r="D836" s="51" t="s">
        <v>98</v>
      </c>
      <c r="E836" s="255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  <c r="GO836" s="3"/>
      <c r="GP836" s="3"/>
      <c r="GQ836" s="3"/>
      <c r="GR836" s="3"/>
      <c r="GS836" s="3"/>
      <c r="GT836" s="3"/>
      <c r="GU836" s="3"/>
      <c r="GV836" s="3"/>
      <c r="GW836" s="3"/>
      <c r="GX836" s="3"/>
      <c r="GY836" s="3"/>
      <c r="GZ836" s="3"/>
      <c r="HA836" s="3"/>
      <c r="HB836" s="3"/>
      <c r="HC836" s="3"/>
      <c r="HD836" s="3"/>
      <c r="HE836" s="3"/>
      <c r="HF836" s="3"/>
      <c r="HG836" s="3"/>
      <c r="HH836" s="3"/>
      <c r="HI836" s="3"/>
      <c r="HJ836" s="3"/>
      <c r="HK836" s="3"/>
      <c r="HL836" s="3"/>
      <c r="HM836" s="3"/>
      <c r="HN836" s="3"/>
      <c r="HO836" s="3"/>
      <c r="HP836" s="3"/>
      <c r="HQ836" s="3"/>
      <c r="HR836" s="3"/>
      <c r="HS836" s="3"/>
      <c r="HT836" s="3"/>
      <c r="HU836" s="3"/>
      <c r="HV836" s="3"/>
      <c r="HW836" s="3"/>
      <c r="HX836" s="3"/>
      <c r="HY836" s="3"/>
      <c r="HZ836" s="3"/>
      <c r="IA836" s="3"/>
      <c r="IB836" s="3"/>
      <c r="IC836" s="3"/>
      <c r="ID836" s="3"/>
      <c r="IE836" s="3"/>
      <c r="IF836" s="3"/>
      <c r="IG836" s="3"/>
      <c r="IH836" s="3"/>
      <c r="II836" s="3"/>
      <c r="IJ836" s="3"/>
      <c r="IK836" s="3"/>
      <c r="IL836" s="3"/>
      <c r="IM836" s="3"/>
      <c r="IN836" s="3"/>
      <c r="IO836" s="3"/>
      <c r="IP836" s="3"/>
      <c r="IQ836" s="3"/>
      <c r="IR836" s="3"/>
      <c r="IS836" s="3"/>
      <c r="IT836" s="3"/>
      <c r="IU836" s="3"/>
      <c r="IV836" s="3"/>
      <c r="IW836" s="3"/>
      <c r="IX836" s="3"/>
      <c r="IY836" s="3"/>
      <c r="IZ836" s="3"/>
      <c r="JA836" s="3"/>
      <c r="JB836" s="3"/>
      <c r="JC836" s="3"/>
      <c r="JD836" s="3"/>
      <c r="JE836" s="3"/>
      <c r="JF836" s="3"/>
      <c r="JG836" s="3"/>
      <c r="JH836" s="3"/>
      <c r="JI836" s="3"/>
      <c r="JJ836" s="3"/>
      <c r="JK836" s="3"/>
      <c r="JL836" s="3"/>
      <c r="JM836" s="3"/>
      <c r="JN836" s="3"/>
      <c r="JO836" s="3"/>
      <c r="JP836" s="3"/>
      <c r="JQ836" s="3"/>
      <c r="JR836" s="3"/>
      <c r="JS836" s="3"/>
      <c r="JT836" s="3"/>
      <c r="JU836" s="3"/>
      <c r="JV836" s="3"/>
      <c r="JW836" s="3"/>
      <c r="JX836" s="3"/>
      <c r="JY836" s="3"/>
      <c r="JZ836" s="3"/>
      <c r="KA836" s="3"/>
      <c r="KB836" s="3"/>
      <c r="KC836" s="3"/>
      <c r="KD836" s="3"/>
      <c r="KE836" s="3"/>
      <c r="KF836" s="3"/>
      <c r="KG836" s="3"/>
      <c r="KH836" s="3"/>
      <c r="KI836" s="3"/>
      <c r="KJ836" s="3"/>
      <c r="KK836" s="3"/>
      <c r="KL836" s="3"/>
      <c r="KM836" s="3"/>
      <c r="KN836" s="3"/>
      <c r="KO836" s="3"/>
      <c r="KP836" s="3"/>
      <c r="KQ836" s="3"/>
      <c r="KR836" s="3"/>
      <c r="KS836" s="3"/>
      <c r="KT836" s="3"/>
      <c r="KU836" s="3"/>
      <c r="KV836" s="3"/>
      <c r="KW836" s="3"/>
      <c r="KX836" s="3"/>
      <c r="KY836" s="3"/>
      <c r="KZ836" s="3"/>
      <c r="LA836" s="3"/>
      <c r="LB836" s="3"/>
      <c r="LC836" s="3"/>
      <c r="LD836" s="3"/>
      <c r="LE836" s="3"/>
      <c r="LF836" s="3"/>
      <c r="LG836" s="3"/>
      <c r="LH836" s="3"/>
      <c r="LI836" s="3"/>
      <c r="LJ836" s="3"/>
      <c r="LK836" s="3"/>
      <c r="LL836" s="3"/>
      <c r="LM836" s="3"/>
      <c r="LN836" s="3"/>
      <c r="LO836" s="3"/>
      <c r="LP836" s="3"/>
      <c r="LQ836" s="3"/>
      <c r="LR836" s="3"/>
      <c r="LS836" s="3"/>
      <c r="LT836" s="3"/>
      <c r="LU836" s="3"/>
      <c r="LV836" s="3"/>
      <c r="LW836" s="3"/>
      <c r="LX836" s="3"/>
      <c r="LY836" s="3"/>
      <c r="LZ836" s="3"/>
      <c r="MA836" s="3"/>
      <c r="MB836" s="3"/>
      <c r="MC836" s="3"/>
      <c r="MD836" s="3"/>
      <c r="ME836" s="3"/>
      <c r="MF836" s="3"/>
      <c r="MG836" s="3"/>
      <c r="MH836" s="3"/>
      <c r="MI836" s="3"/>
      <c r="MJ836" s="3"/>
      <c r="MK836" s="3"/>
      <c r="ML836" s="3"/>
      <c r="MM836" s="3"/>
      <c r="MN836" s="3"/>
      <c r="MO836" s="3"/>
      <c r="MP836" s="3"/>
      <c r="MQ836" s="3"/>
      <c r="MR836" s="3"/>
      <c r="MS836" s="3"/>
      <c r="MT836" s="3"/>
      <c r="MU836" s="3"/>
      <c r="MV836" s="3"/>
      <c r="MW836" s="3"/>
      <c r="MX836" s="3"/>
      <c r="MY836" s="3"/>
      <c r="MZ836" s="3"/>
      <c r="NA836" s="3"/>
      <c r="NB836" s="3"/>
      <c r="NC836" s="3"/>
      <c r="ND836" s="3"/>
      <c r="NE836" s="3"/>
      <c r="NF836" s="3"/>
      <c r="NG836" s="3"/>
      <c r="NH836" s="3"/>
      <c r="NI836" s="3"/>
      <c r="NJ836" s="3"/>
      <c r="NK836" s="3"/>
      <c r="NL836" s="3"/>
      <c r="NM836" s="3"/>
      <c r="NN836" s="3"/>
      <c r="NO836" s="3"/>
      <c r="NP836" s="3"/>
      <c r="NQ836" s="3"/>
      <c r="NR836" s="3"/>
      <c r="NS836" s="3"/>
      <c r="NT836" s="3"/>
      <c r="NU836" s="3"/>
      <c r="NV836" s="3"/>
      <c r="NW836" s="3"/>
      <c r="NX836" s="3"/>
      <c r="NY836" s="3"/>
      <c r="NZ836" s="3"/>
      <c r="OA836" s="3"/>
      <c r="OB836" s="3"/>
      <c r="OC836" s="3"/>
      <c r="OD836" s="3"/>
      <c r="OE836" s="3"/>
      <c r="OF836" s="3"/>
      <c r="OG836" s="3"/>
      <c r="OH836" s="3"/>
      <c r="OI836" s="3"/>
      <c r="OJ836" s="3"/>
      <c r="OK836" s="3"/>
      <c r="OL836" s="3"/>
      <c r="OM836" s="3"/>
      <c r="ON836" s="3"/>
      <c r="OO836" s="3"/>
      <c r="OP836" s="3"/>
      <c r="OQ836" s="3"/>
      <c r="OR836" s="3"/>
      <c r="OS836" s="3"/>
      <c r="OT836" s="3"/>
      <c r="OU836" s="3"/>
      <c r="OV836" s="3"/>
      <c r="OW836" s="3"/>
      <c r="OX836" s="3"/>
      <c r="OY836" s="3"/>
      <c r="OZ836" s="3"/>
      <c r="PA836" s="3"/>
      <c r="PB836" s="3"/>
      <c r="PC836" s="3"/>
      <c r="PD836" s="3"/>
      <c r="PE836" s="3"/>
      <c r="PF836" s="3"/>
      <c r="PG836" s="3"/>
      <c r="PH836" s="3"/>
      <c r="PI836" s="3"/>
      <c r="PJ836" s="3"/>
      <c r="PK836" s="3"/>
      <c r="PL836" s="3"/>
      <c r="PM836" s="3"/>
      <c r="PN836" s="3"/>
      <c r="PO836" s="3"/>
      <c r="PP836" s="3"/>
      <c r="PQ836" s="3"/>
      <c r="PR836" s="3"/>
      <c r="PS836" s="3"/>
      <c r="PT836" s="3"/>
      <c r="PU836" s="3"/>
      <c r="PV836" s="3"/>
      <c r="PW836" s="3"/>
      <c r="PX836" s="3"/>
      <c r="PY836" s="3"/>
      <c r="PZ836" s="3"/>
      <c r="QA836" s="3"/>
      <c r="QB836" s="3"/>
      <c r="QC836" s="3"/>
      <c r="QD836" s="3"/>
      <c r="QE836" s="3"/>
      <c r="QF836" s="3"/>
      <c r="QG836" s="3"/>
      <c r="QH836" s="3"/>
      <c r="QI836" s="3"/>
      <c r="QJ836" s="3"/>
      <c r="QK836" s="3"/>
      <c r="QL836" s="3"/>
      <c r="QM836" s="3"/>
      <c r="QN836" s="3"/>
      <c r="QO836" s="3"/>
      <c r="QP836" s="3"/>
      <c r="QQ836" s="3"/>
      <c r="QR836" s="3"/>
      <c r="QS836" s="3"/>
      <c r="QT836" s="3"/>
      <c r="QU836" s="3"/>
      <c r="QV836" s="3"/>
      <c r="QW836" s="3"/>
      <c r="QX836" s="3"/>
      <c r="QY836" s="3"/>
      <c r="QZ836" s="3"/>
      <c r="RA836" s="3"/>
      <c r="RB836" s="3"/>
      <c r="RC836" s="3"/>
      <c r="RD836" s="3"/>
      <c r="RE836" s="3"/>
      <c r="RF836" s="3"/>
      <c r="RG836" s="3"/>
      <c r="RH836" s="3"/>
      <c r="RI836" s="3"/>
      <c r="RJ836" s="3"/>
      <c r="RK836" s="3"/>
      <c r="RL836" s="3"/>
      <c r="RM836" s="3"/>
      <c r="RN836" s="3"/>
      <c r="RO836" s="3"/>
      <c r="RP836" s="3"/>
      <c r="RQ836" s="3"/>
      <c r="RR836" s="3"/>
      <c r="RS836" s="3"/>
      <c r="RT836" s="3"/>
      <c r="RU836" s="3"/>
      <c r="RV836" s="3"/>
      <c r="RW836" s="3"/>
      <c r="RX836" s="3"/>
      <c r="RY836" s="3"/>
      <c r="RZ836" s="3"/>
      <c r="SA836" s="3"/>
      <c r="SB836" s="3"/>
      <c r="SC836" s="3"/>
      <c r="SD836" s="3"/>
      <c r="SE836" s="3"/>
      <c r="SF836" s="3"/>
      <c r="SG836" s="3"/>
      <c r="SH836" s="3"/>
      <c r="SI836" s="3"/>
      <c r="SJ836" s="3"/>
      <c r="SK836" s="3"/>
      <c r="SL836" s="3"/>
      <c r="SM836" s="3"/>
      <c r="SN836" s="3"/>
      <c r="SO836" s="3"/>
      <c r="SP836" s="3"/>
      <c r="SQ836" s="3"/>
      <c r="SR836" s="3"/>
      <c r="SS836" s="3"/>
      <c r="ST836" s="3"/>
      <c r="SU836" s="3"/>
      <c r="SV836" s="3"/>
      <c r="SW836" s="3"/>
      <c r="SX836" s="3"/>
      <c r="SY836" s="3"/>
      <c r="SZ836" s="3"/>
      <c r="TA836" s="3"/>
      <c r="TB836" s="3"/>
      <c r="TC836" s="3"/>
      <c r="TD836" s="3"/>
      <c r="TE836" s="3"/>
      <c r="TF836" s="3"/>
      <c r="TG836" s="3"/>
      <c r="TH836" s="3"/>
      <c r="TI836" s="3"/>
      <c r="TJ836" s="3"/>
      <c r="TK836" s="3"/>
      <c r="TL836" s="3"/>
      <c r="TM836" s="3"/>
      <c r="TN836" s="3"/>
      <c r="TO836" s="3"/>
      <c r="TP836" s="3"/>
      <c r="TQ836" s="3"/>
      <c r="TR836" s="3"/>
      <c r="TS836" s="3"/>
      <c r="TT836" s="3"/>
      <c r="TU836" s="3"/>
      <c r="TV836" s="3"/>
      <c r="TW836" s="3"/>
      <c r="TX836" s="3"/>
      <c r="TY836" s="3"/>
      <c r="TZ836" s="3"/>
      <c r="UA836" s="3"/>
      <c r="UB836" s="3"/>
      <c r="UC836" s="3"/>
      <c r="UD836" s="3"/>
      <c r="UE836" s="3"/>
      <c r="UF836" s="3"/>
      <c r="UG836" s="3"/>
      <c r="UH836" s="3"/>
      <c r="UI836" s="3"/>
      <c r="UJ836" s="3"/>
      <c r="UK836" s="3"/>
      <c r="UL836" s="3"/>
      <c r="UM836" s="3"/>
      <c r="UN836" s="3"/>
      <c r="UO836" s="3"/>
      <c r="UP836" s="3"/>
      <c r="UQ836" s="3"/>
      <c r="UR836" s="3"/>
      <c r="US836" s="3"/>
      <c r="UT836" s="3"/>
      <c r="UU836" s="3"/>
      <c r="UV836" s="3"/>
      <c r="UW836" s="3"/>
      <c r="UX836" s="3"/>
      <c r="UY836" s="3"/>
      <c r="UZ836" s="3"/>
      <c r="VA836" s="3"/>
      <c r="VB836" s="3"/>
      <c r="VC836" s="3"/>
      <c r="VD836" s="3"/>
      <c r="VE836" s="3"/>
      <c r="VF836" s="3"/>
      <c r="VG836" s="3"/>
      <c r="VH836" s="3"/>
      <c r="VI836" s="3"/>
      <c r="VJ836" s="3"/>
      <c r="VK836" s="3"/>
      <c r="VL836" s="3"/>
      <c r="VM836" s="3"/>
      <c r="VN836" s="3"/>
      <c r="VO836" s="3"/>
      <c r="VP836" s="3"/>
      <c r="VQ836" s="3"/>
      <c r="VR836" s="3"/>
      <c r="VS836" s="3"/>
      <c r="VT836" s="3"/>
      <c r="VU836" s="3"/>
      <c r="VV836" s="3"/>
      <c r="VW836" s="3"/>
      <c r="VX836" s="3"/>
      <c r="VY836" s="3"/>
      <c r="VZ836" s="3"/>
      <c r="WA836" s="3"/>
      <c r="WB836" s="3"/>
      <c r="WC836" s="3"/>
      <c r="WD836" s="3"/>
      <c r="WE836" s="3"/>
      <c r="WF836" s="3"/>
      <c r="WG836" s="3"/>
      <c r="WH836" s="3"/>
      <c r="WI836" s="3"/>
      <c r="WJ836" s="3"/>
      <c r="WK836" s="3"/>
      <c r="WL836" s="3"/>
      <c r="WM836" s="3"/>
      <c r="WN836" s="3"/>
      <c r="WO836" s="3"/>
      <c r="WP836" s="3"/>
      <c r="WQ836" s="3"/>
      <c r="WR836" s="3"/>
      <c r="WS836" s="3"/>
      <c r="WT836" s="3"/>
      <c r="WU836" s="3"/>
      <c r="WV836" s="3"/>
      <c r="WW836" s="3"/>
      <c r="WX836" s="3"/>
      <c r="WY836" s="3"/>
      <c r="WZ836" s="3"/>
      <c r="XA836" s="3"/>
      <c r="XB836" s="3"/>
      <c r="XC836" s="3"/>
      <c r="XD836" s="3"/>
      <c r="XE836" s="3"/>
      <c r="XF836" s="3"/>
      <c r="XG836" s="3"/>
      <c r="XH836" s="3"/>
      <c r="XI836" s="3"/>
      <c r="XJ836" s="3"/>
      <c r="XK836" s="3"/>
      <c r="XL836" s="3"/>
      <c r="XM836" s="3"/>
      <c r="XN836" s="3"/>
      <c r="XO836" s="3"/>
      <c r="XP836" s="3"/>
      <c r="XQ836" s="3"/>
      <c r="XR836" s="3"/>
      <c r="XS836" s="3"/>
      <c r="XT836" s="3"/>
      <c r="XU836" s="3"/>
      <c r="XV836" s="3"/>
      <c r="XW836" s="3"/>
      <c r="XX836" s="3"/>
      <c r="XY836" s="3"/>
      <c r="XZ836" s="3"/>
      <c r="YA836" s="3"/>
      <c r="YB836" s="3"/>
      <c r="YC836" s="3"/>
      <c r="YD836" s="3"/>
      <c r="YE836" s="3"/>
      <c r="YF836" s="3"/>
      <c r="YG836" s="3"/>
      <c r="YH836" s="3"/>
      <c r="YI836" s="3"/>
      <c r="YJ836" s="3"/>
      <c r="YK836" s="3"/>
      <c r="YL836" s="3"/>
      <c r="YM836" s="3"/>
      <c r="YN836" s="3"/>
      <c r="YO836" s="3"/>
      <c r="YP836" s="3"/>
      <c r="YQ836" s="3"/>
      <c r="YR836" s="3"/>
      <c r="YS836" s="3"/>
      <c r="YT836" s="3"/>
      <c r="YU836" s="3"/>
      <c r="YV836" s="3"/>
      <c r="YW836" s="3"/>
      <c r="YX836" s="3"/>
      <c r="YY836" s="3"/>
      <c r="YZ836" s="3"/>
      <c r="ZA836" s="3"/>
      <c r="ZB836" s="3"/>
      <c r="ZC836" s="3"/>
      <c r="ZD836" s="3"/>
      <c r="ZE836" s="3"/>
      <c r="ZF836" s="3"/>
      <c r="ZG836" s="3"/>
      <c r="ZH836" s="3"/>
      <c r="ZI836" s="3"/>
      <c r="ZJ836" s="3"/>
      <c r="ZK836" s="3"/>
      <c r="ZL836" s="3"/>
      <c r="ZM836" s="3"/>
      <c r="ZN836" s="3"/>
      <c r="ZO836" s="3"/>
      <c r="ZP836" s="3"/>
      <c r="ZQ836" s="3"/>
      <c r="ZR836" s="3"/>
      <c r="ZS836" s="3"/>
      <c r="ZT836" s="3"/>
      <c r="ZU836" s="3"/>
      <c r="ZV836" s="3"/>
      <c r="ZW836" s="3"/>
      <c r="ZX836" s="3"/>
      <c r="ZY836" s="3"/>
      <c r="ZZ836" s="3"/>
      <c r="AAA836" s="3"/>
      <c r="AAB836" s="3"/>
      <c r="AAC836" s="3"/>
      <c r="AAD836" s="3"/>
      <c r="AAE836" s="3"/>
      <c r="AAF836" s="3"/>
      <c r="AAG836" s="3"/>
      <c r="AAH836" s="3"/>
      <c r="AAI836" s="3"/>
      <c r="AAJ836" s="3"/>
      <c r="AAK836" s="3"/>
      <c r="AAL836" s="3"/>
      <c r="AAM836" s="3"/>
      <c r="AAN836" s="3"/>
      <c r="AAO836" s="3"/>
      <c r="AAP836" s="3"/>
      <c r="AAQ836" s="3"/>
      <c r="AAR836" s="3"/>
      <c r="AAS836" s="3"/>
      <c r="AAT836" s="3"/>
      <c r="AAU836" s="3"/>
      <c r="AAV836" s="3"/>
      <c r="AAW836" s="3"/>
      <c r="AAX836" s="3"/>
      <c r="AAY836" s="3"/>
      <c r="AAZ836" s="3"/>
      <c r="ABA836" s="3"/>
      <c r="ABB836" s="3"/>
      <c r="ABC836" s="3"/>
      <c r="ABD836" s="3"/>
      <c r="ABE836" s="3"/>
      <c r="ABF836" s="3"/>
      <c r="ABG836" s="3"/>
      <c r="ABH836" s="3"/>
      <c r="ABI836" s="3"/>
      <c r="ABJ836" s="3"/>
      <c r="ABK836" s="3"/>
      <c r="ABL836" s="3"/>
      <c r="ABM836" s="3"/>
      <c r="ABN836" s="3"/>
      <c r="ABO836" s="3"/>
      <c r="ABP836" s="3"/>
      <c r="ABQ836" s="3"/>
      <c r="ABR836" s="3"/>
      <c r="ABS836" s="3"/>
      <c r="ABT836" s="3"/>
      <c r="ABU836" s="3"/>
      <c r="ABV836" s="3"/>
      <c r="ABW836" s="3"/>
      <c r="ABX836" s="3"/>
      <c r="ABY836" s="3"/>
      <c r="ABZ836" s="3"/>
      <c r="ACA836" s="3"/>
      <c r="ACB836" s="3"/>
      <c r="ACC836" s="3"/>
      <c r="ACD836" s="3"/>
      <c r="ACE836" s="3"/>
      <c r="ACF836" s="3"/>
      <c r="ACG836" s="3"/>
      <c r="ACH836" s="3"/>
      <c r="ACI836" s="3"/>
      <c r="ACJ836" s="3"/>
      <c r="ACK836" s="3"/>
      <c r="ACL836" s="3"/>
      <c r="ACM836" s="3"/>
      <c r="ACN836" s="3"/>
      <c r="ACO836" s="3"/>
      <c r="ACP836" s="3"/>
      <c r="ACQ836" s="3"/>
      <c r="ACR836" s="3"/>
      <c r="ACS836" s="3"/>
      <c r="ACT836" s="3"/>
      <c r="ACU836" s="3"/>
      <c r="ACV836" s="3"/>
      <c r="ACW836" s="3"/>
      <c r="ACX836" s="3"/>
      <c r="ACY836" s="3"/>
      <c r="ACZ836" s="3"/>
      <c r="ADA836" s="3"/>
      <c r="ADB836" s="3"/>
      <c r="ADC836" s="3"/>
      <c r="ADD836" s="3"/>
      <c r="ADE836" s="3"/>
      <c r="ADF836" s="3"/>
      <c r="ADG836" s="3"/>
      <c r="ADH836" s="3"/>
      <c r="ADI836" s="3"/>
      <c r="ADJ836" s="3"/>
      <c r="ADK836" s="3"/>
      <c r="ADL836" s="3"/>
      <c r="ADM836" s="3"/>
      <c r="ADN836" s="3"/>
      <c r="ADO836" s="3"/>
      <c r="ADP836" s="3"/>
      <c r="ADQ836" s="3"/>
      <c r="ADR836" s="3"/>
      <c r="ADS836" s="3"/>
      <c r="ADT836" s="3"/>
      <c r="ADU836" s="3"/>
      <c r="ADV836" s="3"/>
      <c r="ADW836" s="3"/>
      <c r="ADX836" s="3"/>
      <c r="ADY836" s="3"/>
      <c r="ADZ836" s="3"/>
      <c r="AEA836" s="3"/>
      <c r="AEB836" s="3"/>
      <c r="AEC836" s="3"/>
      <c r="AED836" s="3"/>
      <c r="AEE836" s="3"/>
      <c r="AEF836" s="3"/>
      <c r="AEG836" s="3"/>
      <c r="AEH836" s="3"/>
      <c r="AEI836" s="3"/>
      <c r="AEJ836" s="3"/>
      <c r="AEK836" s="3"/>
      <c r="AEL836" s="3"/>
      <c r="AEM836" s="3"/>
      <c r="AEN836" s="3"/>
      <c r="AEO836" s="3"/>
      <c r="AEP836" s="3"/>
      <c r="AEQ836" s="3"/>
      <c r="AER836" s="3"/>
      <c r="AES836" s="3"/>
      <c r="AET836" s="3"/>
      <c r="AEU836" s="3"/>
      <c r="AEV836" s="3"/>
      <c r="AEW836" s="3"/>
      <c r="AEX836" s="3"/>
      <c r="AEY836" s="3"/>
      <c r="AEZ836" s="3"/>
      <c r="AFA836" s="3"/>
      <c r="AFB836" s="3"/>
      <c r="AFC836" s="3"/>
      <c r="AFD836" s="3"/>
      <c r="AFE836" s="3"/>
      <c r="AFF836" s="3"/>
      <c r="AFG836" s="3"/>
      <c r="AFH836" s="3"/>
      <c r="AFI836" s="3"/>
      <c r="AFJ836" s="3"/>
      <c r="AFK836" s="3"/>
      <c r="AFL836" s="3"/>
      <c r="AFM836" s="3"/>
      <c r="AFN836" s="3"/>
      <c r="AFO836" s="3"/>
      <c r="AFP836" s="3"/>
      <c r="AFQ836" s="3"/>
      <c r="AFR836" s="3"/>
      <c r="AFS836" s="3"/>
      <c r="AFT836" s="3"/>
      <c r="AFU836" s="3"/>
      <c r="AFV836" s="3"/>
      <c r="AFW836" s="3"/>
      <c r="AFX836" s="3"/>
      <c r="AFY836" s="3"/>
      <c r="AFZ836" s="3"/>
      <c r="AGA836" s="3"/>
      <c r="AGB836" s="3"/>
      <c r="AGC836" s="3"/>
      <c r="AGD836" s="3"/>
      <c r="AGE836" s="3"/>
      <c r="AGF836" s="3"/>
      <c r="AGG836" s="3"/>
      <c r="AGH836" s="3"/>
      <c r="AGI836" s="3"/>
      <c r="AGJ836" s="3"/>
      <c r="AGK836" s="3"/>
      <c r="AGL836" s="3"/>
      <c r="AGM836" s="3"/>
      <c r="AGN836" s="3"/>
      <c r="AGO836" s="3"/>
      <c r="AGP836" s="3"/>
      <c r="AGQ836" s="3"/>
      <c r="AGR836" s="3"/>
      <c r="AGS836" s="3"/>
      <c r="AGT836" s="3"/>
      <c r="AGU836" s="3"/>
      <c r="AGV836" s="3"/>
      <c r="AGW836" s="3"/>
      <c r="AGX836" s="3"/>
      <c r="AGY836" s="3"/>
      <c r="AGZ836" s="3"/>
      <c r="AHA836" s="3"/>
      <c r="AHB836" s="3"/>
      <c r="AHC836" s="3"/>
      <c r="AHD836" s="3"/>
      <c r="AHE836" s="3"/>
      <c r="AHF836" s="3"/>
      <c r="AHG836" s="3"/>
      <c r="AHH836" s="3"/>
      <c r="AHI836" s="3"/>
      <c r="AHJ836" s="3"/>
      <c r="AHK836" s="3"/>
      <c r="AHL836" s="3"/>
      <c r="AHM836" s="3"/>
      <c r="AHN836" s="3"/>
      <c r="AHO836" s="3"/>
      <c r="AHP836" s="3"/>
      <c r="AHQ836" s="3"/>
      <c r="AHR836" s="3"/>
      <c r="AHS836" s="3"/>
      <c r="AHT836" s="3"/>
      <c r="AHU836" s="3"/>
      <c r="AHV836" s="3"/>
      <c r="AHW836" s="3"/>
      <c r="AHX836" s="3"/>
      <c r="AHY836" s="3"/>
      <c r="AHZ836" s="3"/>
      <c r="AIA836" s="3"/>
      <c r="AIB836" s="3"/>
      <c r="AIC836" s="3"/>
      <c r="AID836" s="3"/>
      <c r="AIE836" s="3"/>
      <c r="AIF836" s="3"/>
      <c r="AIG836" s="3"/>
      <c r="AIH836" s="3"/>
      <c r="AII836" s="3"/>
      <c r="AIJ836" s="3"/>
      <c r="AIK836" s="3"/>
      <c r="AIL836" s="3"/>
      <c r="AIM836" s="3"/>
      <c r="AIN836" s="3"/>
      <c r="AIO836" s="3"/>
      <c r="AIP836" s="3"/>
      <c r="AIQ836" s="3"/>
      <c r="AIR836" s="3"/>
      <c r="AIS836" s="3"/>
      <c r="AIT836" s="3"/>
      <c r="AIU836" s="3"/>
      <c r="AIV836" s="3"/>
      <c r="AIW836" s="3"/>
      <c r="AIX836" s="3"/>
      <c r="AIY836" s="3"/>
      <c r="AIZ836" s="3"/>
      <c r="AJA836" s="3"/>
      <c r="AJB836" s="3"/>
      <c r="AJC836" s="3"/>
      <c r="AJD836" s="3"/>
      <c r="AJE836" s="3"/>
      <c r="AJF836" s="3"/>
      <c r="AJG836" s="3"/>
      <c r="AJH836" s="3"/>
      <c r="AJI836" s="3"/>
      <c r="AJJ836" s="3"/>
      <c r="AJK836" s="3"/>
      <c r="AJL836" s="3"/>
      <c r="AJM836" s="3"/>
      <c r="AJN836" s="3"/>
      <c r="AJO836" s="3"/>
      <c r="AJP836" s="3"/>
      <c r="AJQ836" s="3"/>
      <c r="AJR836" s="3"/>
      <c r="AJS836" s="3"/>
      <c r="AJT836" s="3"/>
      <c r="AJU836" s="3"/>
      <c r="AJV836" s="3"/>
      <c r="AJW836" s="3"/>
      <c r="AJX836" s="3"/>
      <c r="AJY836" s="3"/>
      <c r="AJZ836" s="3"/>
      <c r="AKA836" s="3"/>
      <c r="AKB836" s="3"/>
      <c r="AKC836" s="3"/>
      <c r="AKD836" s="3"/>
      <c r="AKE836" s="3"/>
      <c r="AKF836" s="3"/>
      <c r="AKG836" s="3"/>
      <c r="AKH836" s="3"/>
      <c r="AKI836" s="3"/>
      <c r="AKJ836" s="3"/>
      <c r="AKK836" s="3"/>
      <c r="AKL836" s="3"/>
      <c r="AKM836" s="3"/>
      <c r="AKN836" s="3"/>
      <c r="AKO836" s="3"/>
      <c r="AKP836" s="3"/>
      <c r="AKQ836" s="3"/>
      <c r="AKR836" s="3"/>
      <c r="AKS836" s="3"/>
      <c r="AKT836" s="3"/>
      <c r="AKU836" s="3"/>
      <c r="AKV836" s="3"/>
      <c r="AKW836" s="3"/>
      <c r="AKX836" s="3"/>
      <c r="AKY836" s="3"/>
      <c r="AKZ836" s="3"/>
      <c r="ALA836" s="3"/>
      <c r="ALB836" s="3"/>
      <c r="ALC836" s="3"/>
      <c r="ALD836" s="3"/>
      <c r="ALE836" s="3"/>
      <c r="ALF836" s="3"/>
      <c r="ALG836" s="3"/>
      <c r="ALH836" s="3"/>
      <c r="ALI836" s="3"/>
      <c r="ALJ836" s="3"/>
      <c r="ALK836" s="3"/>
      <c r="ALL836" s="3"/>
      <c r="ALM836" s="3"/>
    </row>
    <row r="837" spans="1:1001" s="68" customFormat="1" ht="35.1" customHeight="1">
      <c r="A837" s="51">
        <v>3</v>
      </c>
      <c r="B837" s="256" t="s">
        <v>622</v>
      </c>
      <c r="C837" s="51" t="s">
        <v>13</v>
      </c>
      <c r="D837" s="51" t="s">
        <v>9</v>
      </c>
      <c r="E837" s="51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  <c r="IW837" s="3"/>
      <c r="IX837" s="3"/>
      <c r="IY837" s="3"/>
      <c r="IZ837" s="3"/>
      <c r="JA837" s="3"/>
      <c r="JB837" s="3"/>
      <c r="JC837" s="3"/>
      <c r="JD837" s="3"/>
      <c r="JE837" s="3"/>
      <c r="JF837" s="3"/>
      <c r="JG837" s="3"/>
      <c r="JH837" s="3"/>
      <c r="JI837" s="3"/>
      <c r="JJ837" s="3"/>
      <c r="JK837" s="3"/>
      <c r="JL837" s="3"/>
      <c r="JM837" s="3"/>
      <c r="JN837" s="3"/>
      <c r="JO837" s="3"/>
      <c r="JP837" s="3"/>
      <c r="JQ837" s="3"/>
      <c r="JR837" s="3"/>
      <c r="JS837" s="3"/>
      <c r="JT837" s="3"/>
      <c r="JU837" s="3"/>
      <c r="JV837" s="3"/>
      <c r="JW837" s="3"/>
      <c r="JX837" s="3"/>
      <c r="JY837" s="3"/>
      <c r="JZ837" s="3"/>
      <c r="KA837" s="3"/>
      <c r="KB837" s="3"/>
      <c r="KC837" s="3"/>
      <c r="KD837" s="3"/>
      <c r="KE837" s="3"/>
      <c r="KF837" s="3"/>
      <c r="KG837" s="3"/>
      <c r="KH837" s="3"/>
      <c r="KI837" s="3"/>
      <c r="KJ837" s="3"/>
      <c r="KK837" s="3"/>
      <c r="KL837" s="3"/>
      <c r="KM837" s="3"/>
      <c r="KN837" s="3"/>
      <c r="KO837" s="3"/>
      <c r="KP837" s="3"/>
      <c r="KQ837" s="3"/>
      <c r="KR837" s="3"/>
      <c r="KS837" s="3"/>
      <c r="KT837" s="3"/>
      <c r="KU837" s="3"/>
      <c r="KV837" s="3"/>
      <c r="KW837" s="3"/>
      <c r="KX837" s="3"/>
      <c r="KY837" s="3"/>
      <c r="KZ837" s="3"/>
      <c r="LA837" s="3"/>
      <c r="LB837" s="3"/>
      <c r="LC837" s="3"/>
      <c r="LD837" s="3"/>
      <c r="LE837" s="3"/>
      <c r="LF837" s="3"/>
      <c r="LG837" s="3"/>
      <c r="LH837" s="3"/>
      <c r="LI837" s="3"/>
      <c r="LJ837" s="3"/>
      <c r="LK837" s="3"/>
      <c r="LL837" s="3"/>
      <c r="LM837" s="3"/>
      <c r="LN837" s="3"/>
      <c r="LO837" s="3"/>
      <c r="LP837" s="3"/>
      <c r="LQ837" s="3"/>
      <c r="LR837" s="3"/>
      <c r="LS837" s="3"/>
      <c r="LT837" s="3"/>
      <c r="LU837" s="3"/>
      <c r="LV837" s="3"/>
      <c r="LW837" s="3"/>
      <c r="LX837" s="3"/>
      <c r="LY837" s="3"/>
      <c r="LZ837" s="3"/>
      <c r="MA837" s="3"/>
      <c r="MB837" s="3"/>
      <c r="MC837" s="3"/>
      <c r="MD837" s="3"/>
      <c r="ME837" s="3"/>
      <c r="MF837" s="3"/>
      <c r="MG837" s="3"/>
      <c r="MH837" s="3"/>
      <c r="MI837" s="3"/>
      <c r="MJ837" s="3"/>
      <c r="MK837" s="3"/>
      <c r="ML837" s="3"/>
      <c r="MM837" s="3"/>
      <c r="MN837" s="3"/>
      <c r="MO837" s="3"/>
      <c r="MP837" s="3"/>
      <c r="MQ837" s="3"/>
      <c r="MR837" s="3"/>
      <c r="MS837" s="3"/>
      <c r="MT837" s="3"/>
      <c r="MU837" s="3"/>
      <c r="MV837" s="3"/>
      <c r="MW837" s="3"/>
      <c r="MX837" s="3"/>
      <c r="MY837" s="3"/>
      <c r="MZ837" s="3"/>
      <c r="NA837" s="3"/>
      <c r="NB837" s="3"/>
      <c r="NC837" s="3"/>
      <c r="ND837" s="3"/>
      <c r="NE837" s="3"/>
      <c r="NF837" s="3"/>
      <c r="NG837" s="3"/>
      <c r="NH837" s="3"/>
      <c r="NI837" s="3"/>
      <c r="NJ837" s="3"/>
      <c r="NK837" s="3"/>
      <c r="NL837" s="3"/>
      <c r="NM837" s="3"/>
      <c r="NN837" s="3"/>
      <c r="NO837" s="3"/>
      <c r="NP837" s="3"/>
      <c r="NQ837" s="3"/>
      <c r="NR837" s="3"/>
      <c r="NS837" s="3"/>
      <c r="NT837" s="3"/>
      <c r="NU837" s="3"/>
      <c r="NV837" s="3"/>
      <c r="NW837" s="3"/>
      <c r="NX837" s="3"/>
      <c r="NY837" s="3"/>
      <c r="NZ837" s="3"/>
      <c r="OA837" s="3"/>
      <c r="OB837" s="3"/>
      <c r="OC837" s="3"/>
      <c r="OD837" s="3"/>
      <c r="OE837" s="3"/>
      <c r="OF837" s="3"/>
      <c r="OG837" s="3"/>
      <c r="OH837" s="3"/>
      <c r="OI837" s="3"/>
      <c r="OJ837" s="3"/>
      <c r="OK837" s="3"/>
      <c r="OL837" s="3"/>
      <c r="OM837" s="3"/>
      <c r="ON837" s="3"/>
      <c r="OO837" s="3"/>
      <c r="OP837" s="3"/>
      <c r="OQ837" s="3"/>
      <c r="OR837" s="3"/>
      <c r="OS837" s="3"/>
      <c r="OT837" s="3"/>
      <c r="OU837" s="3"/>
      <c r="OV837" s="3"/>
      <c r="OW837" s="3"/>
      <c r="OX837" s="3"/>
      <c r="OY837" s="3"/>
      <c r="OZ837" s="3"/>
      <c r="PA837" s="3"/>
      <c r="PB837" s="3"/>
      <c r="PC837" s="3"/>
      <c r="PD837" s="3"/>
      <c r="PE837" s="3"/>
      <c r="PF837" s="3"/>
      <c r="PG837" s="3"/>
      <c r="PH837" s="3"/>
      <c r="PI837" s="3"/>
      <c r="PJ837" s="3"/>
      <c r="PK837" s="3"/>
      <c r="PL837" s="3"/>
      <c r="PM837" s="3"/>
      <c r="PN837" s="3"/>
      <c r="PO837" s="3"/>
      <c r="PP837" s="3"/>
      <c r="PQ837" s="3"/>
      <c r="PR837" s="3"/>
      <c r="PS837" s="3"/>
      <c r="PT837" s="3"/>
      <c r="PU837" s="3"/>
      <c r="PV837" s="3"/>
      <c r="PW837" s="3"/>
      <c r="PX837" s="3"/>
      <c r="PY837" s="3"/>
      <c r="PZ837" s="3"/>
      <c r="QA837" s="3"/>
      <c r="QB837" s="3"/>
      <c r="QC837" s="3"/>
      <c r="QD837" s="3"/>
      <c r="QE837" s="3"/>
      <c r="QF837" s="3"/>
      <c r="QG837" s="3"/>
      <c r="QH837" s="3"/>
      <c r="QI837" s="3"/>
      <c r="QJ837" s="3"/>
      <c r="QK837" s="3"/>
      <c r="QL837" s="3"/>
      <c r="QM837" s="3"/>
      <c r="QN837" s="3"/>
      <c r="QO837" s="3"/>
      <c r="QP837" s="3"/>
      <c r="QQ837" s="3"/>
      <c r="QR837" s="3"/>
      <c r="QS837" s="3"/>
      <c r="QT837" s="3"/>
      <c r="QU837" s="3"/>
      <c r="QV837" s="3"/>
      <c r="QW837" s="3"/>
      <c r="QX837" s="3"/>
      <c r="QY837" s="3"/>
      <c r="QZ837" s="3"/>
      <c r="RA837" s="3"/>
      <c r="RB837" s="3"/>
      <c r="RC837" s="3"/>
      <c r="RD837" s="3"/>
      <c r="RE837" s="3"/>
      <c r="RF837" s="3"/>
      <c r="RG837" s="3"/>
      <c r="RH837" s="3"/>
      <c r="RI837" s="3"/>
      <c r="RJ837" s="3"/>
      <c r="RK837" s="3"/>
      <c r="RL837" s="3"/>
      <c r="RM837" s="3"/>
      <c r="RN837" s="3"/>
      <c r="RO837" s="3"/>
      <c r="RP837" s="3"/>
      <c r="RQ837" s="3"/>
      <c r="RR837" s="3"/>
      <c r="RS837" s="3"/>
      <c r="RT837" s="3"/>
      <c r="RU837" s="3"/>
      <c r="RV837" s="3"/>
      <c r="RW837" s="3"/>
      <c r="RX837" s="3"/>
      <c r="RY837" s="3"/>
      <c r="RZ837" s="3"/>
      <c r="SA837" s="3"/>
      <c r="SB837" s="3"/>
      <c r="SC837" s="3"/>
      <c r="SD837" s="3"/>
      <c r="SE837" s="3"/>
      <c r="SF837" s="3"/>
      <c r="SG837" s="3"/>
      <c r="SH837" s="3"/>
      <c r="SI837" s="3"/>
      <c r="SJ837" s="3"/>
      <c r="SK837" s="3"/>
      <c r="SL837" s="3"/>
      <c r="SM837" s="3"/>
      <c r="SN837" s="3"/>
      <c r="SO837" s="3"/>
      <c r="SP837" s="3"/>
      <c r="SQ837" s="3"/>
      <c r="SR837" s="3"/>
      <c r="SS837" s="3"/>
      <c r="ST837" s="3"/>
      <c r="SU837" s="3"/>
      <c r="SV837" s="3"/>
      <c r="SW837" s="3"/>
      <c r="SX837" s="3"/>
      <c r="SY837" s="3"/>
      <c r="SZ837" s="3"/>
      <c r="TA837" s="3"/>
      <c r="TB837" s="3"/>
      <c r="TC837" s="3"/>
      <c r="TD837" s="3"/>
      <c r="TE837" s="3"/>
      <c r="TF837" s="3"/>
      <c r="TG837" s="3"/>
      <c r="TH837" s="3"/>
      <c r="TI837" s="3"/>
      <c r="TJ837" s="3"/>
      <c r="TK837" s="3"/>
      <c r="TL837" s="3"/>
      <c r="TM837" s="3"/>
      <c r="TN837" s="3"/>
      <c r="TO837" s="3"/>
      <c r="TP837" s="3"/>
      <c r="TQ837" s="3"/>
      <c r="TR837" s="3"/>
      <c r="TS837" s="3"/>
      <c r="TT837" s="3"/>
      <c r="TU837" s="3"/>
      <c r="TV837" s="3"/>
      <c r="TW837" s="3"/>
      <c r="TX837" s="3"/>
      <c r="TY837" s="3"/>
      <c r="TZ837" s="3"/>
      <c r="UA837" s="3"/>
      <c r="UB837" s="3"/>
      <c r="UC837" s="3"/>
      <c r="UD837" s="3"/>
      <c r="UE837" s="3"/>
      <c r="UF837" s="3"/>
      <c r="UG837" s="3"/>
      <c r="UH837" s="3"/>
      <c r="UI837" s="3"/>
      <c r="UJ837" s="3"/>
      <c r="UK837" s="3"/>
      <c r="UL837" s="3"/>
      <c r="UM837" s="3"/>
      <c r="UN837" s="3"/>
      <c r="UO837" s="3"/>
      <c r="UP837" s="3"/>
      <c r="UQ837" s="3"/>
      <c r="UR837" s="3"/>
      <c r="US837" s="3"/>
      <c r="UT837" s="3"/>
      <c r="UU837" s="3"/>
      <c r="UV837" s="3"/>
      <c r="UW837" s="3"/>
      <c r="UX837" s="3"/>
      <c r="UY837" s="3"/>
      <c r="UZ837" s="3"/>
      <c r="VA837" s="3"/>
      <c r="VB837" s="3"/>
      <c r="VC837" s="3"/>
      <c r="VD837" s="3"/>
      <c r="VE837" s="3"/>
      <c r="VF837" s="3"/>
      <c r="VG837" s="3"/>
      <c r="VH837" s="3"/>
      <c r="VI837" s="3"/>
      <c r="VJ837" s="3"/>
      <c r="VK837" s="3"/>
      <c r="VL837" s="3"/>
      <c r="VM837" s="3"/>
      <c r="VN837" s="3"/>
      <c r="VO837" s="3"/>
      <c r="VP837" s="3"/>
      <c r="VQ837" s="3"/>
      <c r="VR837" s="3"/>
      <c r="VS837" s="3"/>
      <c r="VT837" s="3"/>
      <c r="VU837" s="3"/>
      <c r="VV837" s="3"/>
      <c r="VW837" s="3"/>
      <c r="VX837" s="3"/>
      <c r="VY837" s="3"/>
      <c r="VZ837" s="3"/>
      <c r="WA837" s="3"/>
      <c r="WB837" s="3"/>
      <c r="WC837" s="3"/>
      <c r="WD837" s="3"/>
      <c r="WE837" s="3"/>
      <c r="WF837" s="3"/>
      <c r="WG837" s="3"/>
      <c r="WH837" s="3"/>
      <c r="WI837" s="3"/>
      <c r="WJ837" s="3"/>
      <c r="WK837" s="3"/>
      <c r="WL837" s="3"/>
      <c r="WM837" s="3"/>
      <c r="WN837" s="3"/>
      <c r="WO837" s="3"/>
      <c r="WP837" s="3"/>
      <c r="WQ837" s="3"/>
      <c r="WR837" s="3"/>
      <c r="WS837" s="3"/>
      <c r="WT837" s="3"/>
      <c r="WU837" s="3"/>
      <c r="WV837" s="3"/>
      <c r="WW837" s="3"/>
      <c r="WX837" s="3"/>
      <c r="WY837" s="3"/>
      <c r="WZ837" s="3"/>
      <c r="XA837" s="3"/>
      <c r="XB837" s="3"/>
      <c r="XC837" s="3"/>
      <c r="XD837" s="3"/>
      <c r="XE837" s="3"/>
      <c r="XF837" s="3"/>
      <c r="XG837" s="3"/>
      <c r="XH837" s="3"/>
      <c r="XI837" s="3"/>
      <c r="XJ837" s="3"/>
      <c r="XK837" s="3"/>
      <c r="XL837" s="3"/>
      <c r="XM837" s="3"/>
      <c r="XN837" s="3"/>
      <c r="XO837" s="3"/>
      <c r="XP837" s="3"/>
      <c r="XQ837" s="3"/>
      <c r="XR837" s="3"/>
      <c r="XS837" s="3"/>
      <c r="XT837" s="3"/>
      <c r="XU837" s="3"/>
      <c r="XV837" s="3"/>
      <c r="XW837" s="3"/>
      <c r="XX837" s="3"/>
      <c r="XY837" s="3"/>
      <c r="XZ837" s="3"/>
      <c r="YA837" s="3"/>
      <c r="YB837" s="3"/>
      <c r="YC837" s="3"/>
      <c r="YD837" s="3"/>
      <c r="YE837" s="3"/>
      <c r="YF837" s="3"/>
      <c r="YG837" s="3"/>
      <c r="YH837" s="3"/>
      <c r="YI837" s="3"/>
      <c r="YJ837" s="3"/>
      <c r="YK837" s="3"/>
      <c r="YL837" s="3"/>
      <c r="YM837" s="3"/>
      <c r="YN837" s="3"/>
      <c r="YO837" s="3"/>
      <c r="YP837" s="3"/>
      <c r="YQ837" s="3"/>
      <c r="YR837" s="3"/>
      <c r="YS837" s="3"/>
      <c r="YT837" s="3"/>
      <c r="YU837" s="3"/>
      <c r="YV837" s="3"/>
      <c r="YW837" s="3"/>
      <c r="YX837" s="3"/>
      <c r="YY837" s="3"/>
      <c r="YZ837" s="3"/>
      <c r="ZA837" s="3"/>
      <c r="ZB837" s="3"/>
      <c r="ZC837" s="3"/>
      <c r="ZD837" s="3"/>
      <c r="ZE837" s="3"/>
      <c r="ZF837" s="3"/>
      <c r="ZG837" s="3"/>
      <c r="ZH837" s="3"/>
      <c r="ZI837" s="3"/>
      <c r="ZJ837" s="3"/>
      <c r="ZK837" s="3"/>
      <c r="ZL837" s="3"/>
      <c r="ZM837" s="3"/>
      <c r="ZN837" s="3"/>
      <c r="ZO837" s="3"/>
      <c r="ZP837" s="3"/>
      <c r="ZQ837" s="3"/>
      <c r="ZR837" s="3"/>
      <c r="ZS837" s="3"/>
      <c r="ZT837" s="3"/>
      <c r="ZU837" s="3"/>
      <c r="ZV837" s="3"/>
      <c r="ZW837" s="3"/>
      <c r="ZX837" s="3"/>
      <c r="ZY837" s="3"/>
      <c r="ZZ837" s="3"/>
      <c r="AAA837" s="3"/>
      <c r="AAB837" s="3"/>
      <c r="AAC837" s="3"/>
      <c r="AAD837" s="3"/>
      <c r="AAE837" s="3"/>
      <c r="AAF837" s="3"/>
      <c r="AAG837" s="3"/>
      <c r="AAH837" s="3"/>
      <c r="AAI837" s="3"/>
      <c r="AAJ837" s="3"/>
      <c r="AAK837" s="3"/>
      <c r="AAL837" s="3"/>
      <c r="AAM837" s="3"/>
      <c r="AAN837" s="3"/>
      <c r="AAO837" s="3"/>
      <c r="AAP837" s="3"/>
      <c r="AAQ837" s="3"/>
      <c r="AAR837" s="3"/>
      <c r="AAS837" s="3"/>
      <c r="AAT837" s="3"/>
      <c r="AAU837" s="3"/>
      <c r="AAV837" s="3"/>
      <c r="AAW837" s="3"/>
      <c r="AAX837" s="3"/>
      <c r="AAY837" s="3"/>
      <c r="AAZ837" s="3"/>
      <c r="ABA837" s="3"/>
      <c r="ABB837" s="3"/>
      <c r="ABC837" s="3"/>
      <c r="ABD837" s="3"/>
      <c r="ABE837" s="3"/>
      <c r="ABF837" s="3"/>
      <c r="ABG837" s="3"/>
      <c r="ABH837" s="3"/>
      <c r="ABI837" s="3"/>
      <c r="ABJ837" s="3"/>
      <c r="ABK837" s="3"/>
      <c r="ABL837" s="3"/>
      <c r="ABM837" s="3"/>
      <c r="ABN837" s="3"/>
      <c r="ABO837" s="3"/>
      <c r="ABP837" s="3"/>
      <c r="ABQ837" s="3"/>
      <c r="ABR837" s="3"/>
      <c r="ABS837" s="3"/>
      <c r="ABT837" s="3"/>
      <c r="ABU837" s="3"/>
      <c r="ABV837" s="3"/>
      <c r="ABW837" s="3"/>
      <c r="ABX837" s="3"/>
      <c r="ABY837" s="3"/>
      <c r="ABZ837" s="3"/>
      <c r="ACA837" s="3"/>
      <c r="ACB837" s="3"/>
      <c r="ACC837" s="3"/>
      <c r="ACD837" s="3"/>
      <c r="ACE837" s="3"/>
      <c r="ACF837" s="3"/>
      <c r="ACG837" s="3"/>
      <c r="ACH837" s="3"/>
      <c r="ACI837" s="3"/>
      <c r="ACJ837" s="3"/>
      <c r="ACK837" s="3"/>
      <c r="ACL837" s="3"/>
      <c r="ACM837" s="3"/>
      <c r="ACN837" s="3"/>
      <c r="ACO837" s="3"/>
      <c r="ACP837" s="3"/>
      <c r="ACQ837" s="3"/>
      <c r="ACR837" s="3"/>
      <c r="ACS837" s="3"/>
      <c r="ACT837" s="3"/>
      <c r="ACU837" s="3"/>
      <c r="ACV837" s="3"/>
      <c r="ACW837" s="3"/>
      <c r="ACX837" s="3"/>
      <c r="ACY837" s="3"/>
      <c r="ACZ837" s="3"/>
      <c r="ADA837" s="3"/>
      <c r="ADB837" s="3"/>
      <c r="ADC837" s="3"/>
      <c r="ADD837" s="3"/>
      <c r="ADE837" s="3"/>
      <c r="ADF837" s="3"/>
      <c r="ADG837" s="3"/>
      <c r="ADH837" s="3"/>
      <c r="ADI837" s="3"/>
      <c r="ADJ837" s="3"/>
      <c r="ADK837" s="3"/>
      <c r="ADL837" s="3"/>
      <c r="ADM837" s="3"/>
      <c r="ADN837" s="3"/>
      <c r="ADO837" s="3"/>
      <c r="ADP837" s="3"/>
      <c r="ADQ837" s="3"/>
      <c r="ADR837" s="3"/>
      <c r="ADS837" s="3"/>
      <c r="ADT837" s="3"/>
      <c r="ADU837" s="3"/>
      <c r="ADV837" s="3"/>
      <c r="ADW837" s="3"/>
      <c r="ADX837" s="3"/>
      <c r="ADY837" s="3"/>
      <c r="ADZ837" s="3"/>
      <c r="AEA837" s="3"/>
      <c r="AEB837" s="3"/>
      <c r="AEC837" s="3"/>
      <c r="AED837" s="3"/>
      <c r="AEE837" s="3"/>
      <c r="AEF837" s="3"/>
      <c r="AEG837" s="3"/>
      <c r="AEH837" s="3"/>
      <c r="AEI837" s="3"/>
      <c r="AEJ837" s="3"/>
      <c r="AEK837" s="3"/>
      <c r="AEL837" s="3"/>
      <c r="AEM837" s="3"/>
      <c r="AEN837" s="3"/>
      <c r="AEO837" s="3"/>
      <c r="AEP837" s="3"/>
      <c r="AEQ837" s="3"/>
      <c r="AER837" s="3"/>
      <c r="AES837" s="3"/>
      <c r="AET837" s="3"/>
      <c r="AEU837" s="3"/>
      <c r="AEV837" s="3"/>
      <c r="AEW837" s="3"/>
      <c r="AEX837" s="3"/>
      <c r="AEY837" s="3"/>
      <c r="AEZ837" s="3"/>
      <c r="AFA837" s="3"/>
      <c r="AFB837" s="3"/>
      <c r="AFC837" s="3"/>
      <c r="AFD837" s="3"/>
      <c r="AFE837" s="3"/>
      <c r="AFF837" s="3"/>
      <c r="AFG837" s="3"/>
      <c r="AFH837" s="3"/>
      <c r="AFI837" s="3"/>
      <c r="AFJ837" s="3"/>
      <c r="AFK837" s="3"/>
      <c r="AFL837" s="3"/>
      <c r="AFM837" s="3"/>
      <c r="AFN837" s="3"/>
      <c r="AFO837" s="3"/>
      <c r="AFP837" s="3"/>
      <c r="AFQ837" s="3"/>
      <c r="AFR837" s="3"/>
      <c r="AFS837" s="3"/>
      <c r="AFT837" s="3"/>
      <c r="AFU837" s="3"/>
      <c r="AFV837" s="3"/>
      <c r="AFW837" s="3"/>
      <c r="AFX837" s="3"/>
      <c r="AFY837" s="3"/>
      <c r="AFZ837" s="3"/>
      <c r="AGA837" s="3"/>
      <c r="AGB837" s="3"/>
      <c r="AGC837" s="3"/>
      <c r="AGD837" s="3"/>
      <c r="AGE837" s="3"/>
      <c r="AGF837" s="3"/>
      <c r="AGG837" s="3"/>
      <c r="AGH837" s="3"/>
      <c r="AGI837" s="3"/>
      <c r="AGJ837" s="3"/>
      <c r="AGK837" s="3"/>
      <c r="AGL837" s="3"/>
      <c r="AGM837" s="3"/>
      <c r="AGN837" s="3"/>
      <c r="AGO837" s="3"/>
      <c r="AGP837" s="3"/>
      <c r="AGQ837" s="3"/>
      <c r="AGR837" s="3"/>
      <c r="AGS837" s="3"/>
      <c r="AGT837" s="3"/>
      <c r="AGU837" s="3"/>
      <c r="AGV837" s="3"/>
      <c r="AGW837" s="3"/>
      <c r="AGX837" s="3"/>
      <c r="AGY837" s="3"/>
      <c r="AGZ837" s="3"/>
      <c r="AHA837" s="3"/>
      <c r="AHB837" s="3"/>
      <c r="AHC837" s="3"/>
      <c r="AHD837" s="3"/>
      <c r="AHE837" s="3"/>
      <c r="AHF837" s="3"/>
      <c r="AHG837" s="3"/>
      <c r="AHH837" s="3"/>
      <c r="AHI837" s="3"/>
      <c r="AHJ837" s="3"/>
      <c r="AHK837" s="3"/>
      <c r="AHL837" s="3"/>
      <c r="AHM837" s="3"/>
      <c r="AHN837" s="3"/>
      <c r="AHO837" s="3"/>
      <c r="AHP837" s="3"/>
      <c r="AHQ837" s="3"/>
      <c r="AHR837" s="3"/>
      <c r="AHS837" s="3"/>
      <c r="AHT837" s="3"/>
      <c r="AHU837" s="3"/>
      <c r="AHV837" s="3"/>
      <c r="AHW837" s="3"/>
      <c r="AHX837" s="3"/>
      <c r="AHY837" s="3"/>
      <c r="AHZ837" s="3"/>
      <c r="AIA837" s="3"/>
      <c r="AIB837" s="3"/>
      <c r="AIC837" s="3"/>
      <c r="AID837" s="3"/>
      <c r="AIE837" s="3"/>
      <c r="AIF837" s="3"/>
      <c r="AIG837" s="3"/>
      <c r="AIH837" s="3"/>
      <c r="AII837" s="3"/>
      <c r="AIJ837" s="3"/>
      <c r="AIK837" s="3"/>
      <c r="AIL837" s="3"/>
      <c r="AIM837" s="3"/>
      <c r="AIN837" s="3"/>
      <c r="AIO837" s="3"/>
      <c r="AIP837" s="3"/>
      <c r="AIQ837" s="3"/>
      <c r="AIR837" s="3"/>
      <c r="AIS837" s="3"/>
      <c r="AIT837" s="3"/>
      <c r="AIU837" s="3"/>
      <c r="AIV837" s="3"/>
      <c r="AIW837" s="3"/>
      <c r="AIX837" s="3"/>
      <c r="AIY837" s="3"/>
      <c r="AIZ837" s="3"/>
      <c r="AJA837" s="3"/>
      <c r="AJB837" s="3"/>
      <c r="AJC837" s="3"/>
      <c r="AJD837" s="3"/>
      <c r="AJE837" s="3"/>
      <c r="AJF837" s="3"/>
      <c r="AJG837" s="3"/>
      <c r="AJH837" s="3"/>
      <c r="AJI837" s="3"/>
      <c r="AJJ837" s="3"/>
      <c r="AJK837" s="3"/>
      <c r="AJL837" s="3"/>
      <c r="AJM837" s="3"/>
      <c r="AJN837" s="3"/>
      <c r="AJO837" s="3"/>
      <c r="AJP837" s="3"/>
      <c r="AJQ837" s="3"/>
      <c r="AJR837" s="3"/>
      <c r="AJS837" s="3"/>
      <c r="AJT837" s="3"/>
      <c r="AJU837" s="3"/>
      <c r="AJV837" s="3"/>
      <c r="AJW837" s="3"/>
      <c r="AJX837" s="3"/>
      <c r="AJY837" s="3"/>
      <c r="AJZ837" s="3"/>
      <c r="AKA837" s="3"/>
      <c r="AKB837" s="3"/>
      <c r="AKC837" s="3"/>
      <c r="AKD837" s="3"/>
      <c r="AKE837" s="3"/>
      <c r="AKF837" s="3"/>
      <c r="AKG837" s="3"/>
      <c r="AKH837" s="3"/>
      <c r="AKI837" s="3"/>
      <c r="AKJ837" s="3"/>
      <c r="AKK837" s="3"/>
      <c r="AKL837" s="3"/>
      <c r="AKM837" s="3"/>
      <c r="AKN837" s="3"/>
      <c r="AKO837" s="3"/>
      <c r="AKP837" s="3"/>
      <c r="AKQ837" s="3"/>
      <c r="AKR837" s="3"/>
      <c r="AKS837" s="3"/>
      <c r="AKT837" s="3"/>
      <c r="AKU837" s="3"/>
      <c r="AKV837" s="3"/>
      <c r="AKW837" s="3"/>
      <c r="AKX837" s="3"/>
      <c r="AKY837" s="3"/>
      <c r="AKZ837" s="3"/>
      <c r="ALA837" s="3"/>
      <c r="ALB837" s="3"/>
      <c r="ALC837" s="3"/>
      <c r="ALD837" s="3"/>
      <c r="ALE837" s="3"/>
      <c r="ALF837" s="3"/>
      <c r="ALG837" s="3"/>
      <c r="ALH837" s="3"/>
      <c r="ALI837" s="3"/>
      <c r="ALJ837" s="3"/>
      <c r="ALK837" s="3"/>
      <c r="ALL837" s="3"/>
      <c r="ALM837" s="3"/>
    </row>
    <row r="838" spans="1:1001" s="68" customFormat="1" ht="35.1" customHeight="1">
      <c r="A838" s="18">
        <f t="shared" ref="A838:A842" si="47">A837+1</f>
        <v>4</v>
      </c>
      <c r="B838" s="256" t="s">
        <v>623</v>
      </c>
      <c r="C838" s="51" t="s">
        <v>13</v>
      </c>
      <c r="D838" s="257" t="s">
        <v>9</v>
      </c>
      <c r="E838" s="51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  <c r="IW838" s="3"/>
      <c r="IX838" s="3"/>
      <c r="IY838" s="3"/>
      <c r="IZ838" s="3"/>
      <c r="JA838" s="3"/>
      <c r="JB838" s="3"/>
      <c r="JC838" s="3"/>
      <c r="JD838" s="3"/>
      <c r="JE838" s="3"/>
      <c r="JF838" s="3"/>
      <c r="JG838" s="3"/>
      <c r="JH838" s="3"/>
      <c r="JI838" s="3"/>
      <c r="JJ838" s="3"/>
      <c r="JK838" s="3"/>
      <c r="JL838" s="3"/>
      <c r="JM838" s="3"/>
      <c r="JN838" s="3"/>
      <c r="JO838" s="3"/>
      <c r="JP838" s="3"/>
      <c r="JQ838" s="3"/>
      <c r="JR838" s="3"/>
      <c r="JS838" s="3"/>
      <c r="JT838" s="3"/>
      <c r="JU838" s="3"/>
      <c r="JV838" s="3"/>
      <c r="JW838" s="3"/>
      <c r="JX838" s="3"/>
      <c r="JY838" s="3"/>
      <c r="JZ838" s="3"/>
      <c r="KA838" s="3"/>
      <c r="KB838" s="3"/>
      <c r="KC838" s="3"/>
      <c r="KD838" s="3"/>
      <c r="KE838" s="3"/>
      <c r="KF838" s="3"/>
      <c r="KG838" s="3"/>
      <c r="KH838" s="3"/>
      <c r="KI838" s="3"/>
      <c r="KJ838" s="3"/>
      <c r="KK838" s="3"/>
      <c r="KL838" s="3"/>
      <c r="KM838" s="3"/>
      <c r="KN838" s="3"/>
      <c r="KO838" s="3"/>
      <c r="KP838" s="3"/>
      <c r="KQ838" s="3"/>
      <c r="KR838" s="3"/>
      <c r="KS838" s="3"/>
      <c r="KT838" s="3"/>
      <c r="KU838" s="3"/>
      <c r="KV838" s="3"/>
      <c r="KW838" s="3"/>
      <c r="KX838" s="3"/>
      <c r="KY838" s="3"/>
      <c r="KZ838" s="3"/>
      <c r="LA838" s="3"/>
      <c r="LB838" s="3"/>
      <c r="LC838" s="3"/>
      <c r="LD838" s="3"/>
      <c r="LE838" s="3"/>
      <c r="LF838" s="3"/>
      <c r="LG838" s="3"/>
      <c r="LH838" s="3"/>
      <c r="LI838" s="3"/>
      <c r="LJ838" s="3"/>
      <c r="LK838" s="3"/>
      <c r="LL838" s="3"/>
      <c r="LM838" s="3"/>
      <c r="LN838" s="3"/>
      <c r="LO838" s="3"/>
      <c r="LP838" s="3"/>
      <c r="LQ838" s="3"/>
      <c r="LR838" s="3"/>
      <c r="LS838" s="3"/>
      <c r="LT838" s="3"/>
      <c r="LU838" s="3"/>
      <c r="LV838" s="3"/>
      <c r="LW838" s="3"/>
      <c r="LX838" s="3"/>
      <c r="LY838" s="3"/>
      <c r="LZ838" s="3"/>
      <c r="MA838" s="3"/>
      <c r="MB838" s="3"/>
      <c r="MC838" s="3"/>
      <c r="MD838" s="3"/>
      <c r="ME838" s="3"/>
      <c r="MF838" s="3"/>
      <c r="MG838" s="3"/>
      <c r="MH838" s="3"/>
      <c r="MI838" s="3"/>
      <c r="MJ838" s="3"/>
      <c r="MK838" s="3"/>
      <c r="ML838" s="3"/>
      <c r="MM838" s="3"/>
      <c r="MN838" s="3"/>
      <c r="MO838" s="3"/>
      <c r="MP838" s="3"/>
      <c r="MQ838" s="3"/>
      <c r="MR838" s="3"/>
      <c r="MS838" s="3"/>
      <c r="MT838" s="3"/>
      <c r="MU838" s="3"/>
      <c r="MV838" s="3"/>
      <c r="MW838" s="3"/>
      <c r="MX838" s="3"/>
      <c r="MY838" s="3"/>
      <c r="MZ838" s="3"/>
      <c r="NA838" s="3"/>
      <c r="NB838" s="3"/>
      <c r="NC838" s="3"/>
      <c r="ND838" s="3"/>
      <c r="NE838" s="3"/>
      <c r="NF838" s="3"/>
      <c r="NG838" s="3"/>
      <c r="NH838" s="3"/>
      <c r="NI838" s="3"/>
      <c r="NJ838" s="3"/>
      <c r="NK838" s="3"/>
      <c r="NL838" s="3"/>
      <c r="NM838" s="3"/>
      <c r="NN838" s="3"/>
      <c r="NO838" s="3"/>
      <c r="NP838" s="3"/>
      <c r="NQ838" s="3"/>
      <c r="NR838" s="3"/>
      <c r="NS838" s="3"/>
      <c r="NT838" s="3"/>
      <c r="NU838" s="3"/>
      <c r="NV838" s="3"/>
      <c r="NW838" s="3"/>
      <c r="NX838" s="3"/>
      <c r="NY838" s="3"/>
      <c r="NZ838" s="3"/>
      <c r="OA838" s="3"/>
      <c r="OB838" s="3"/>
      <c r="OC838" s="3"/>
      <c r="OD838" s="3"/>
      <c r="OE838" s="3"/>
      <c r="OF838" s="3"/>
      <c r="OG838" s="3"/>
      <c r="OH838" s="3"/>
      <c r="OI838" s="3"/>
      <c r="OJ838" s="3"/>
      <c r="OK838" s="3"/>
      <c r="OL838" s="3"/>
      <c r="OM838" s="3"/>
      <c r="ON838" s="3"/>
      <c r="OO838" s="3"/>
      <c r="OP838" s="3"/>
      <c r="OQ838" s="3"/>
      <c r="OR838" s="3"/>
      <c r="OS838" s="3"/>
      <c r="OT838" s="3"/>
      <c r="OU838" s="3"/>
      <c r="OV838" s="3"/>
      <c r="OW838" s="3"/>
      <c r="OX838" s="3"/>
      <c r="OY838" s="3"/>
      <c r="OZ838" s="3"/>
      <c r="PA838" s="3"/>
      <c r="PB838" s="3"/>
      <c r="PC838" s="3"/>
      <c r="PD838" s="3"/>
      <c r="PE838" s="3"/>
      <c r="PF838" s="3"/>
      <c r="PG838" s="3"/>
      <c r="PH838" s="3"/>
      <c r="PI838" s="3"/>
      <c r="PJ838" s="3"/>
      <c r="PK838" s="3"/>
      <c r="PL838" s="3"/>
      <c r="PM838" s="3"/>
      <c r="PN838" s="3"/>
      <c r="PO838" s="3"/>
      <c r="PP838" s="3"/>
      <c r="PQ838" s="3"/>
      <c r="PR838" s="3"/>
      <c r="PS838" s="3"/>
      <c r="PT838" s="3"/>
      <c r="PU838" s="3"/>
      <c r="PV838" s="3"/>
      <c r="PW838" s="3"/>
      <c r="PX838" s="3"/>
      <c r="PY838" s="3"/>
      <c r="PZ838" s="3"/>
      <c r="QA838" s="3"/>
      <c r="QB838" s="3"/>
      <c r="QC838" s="3"/>
      <c r="QD838" s="3"/>
      <c r="QE838" s="3"/>
      <c r="QF838" s="3"/>
      <c r="QG838" s="3"/>
      <c r="QH838" s="3"/>
      <c r="QI838" s="3"/>
      <c r="QJ838" s="3"/>
      <c r="QK838" s="3"/>
      <c r="QL838" s="3"/>
      <c r="QM838" s="3"/>
      <c r="QN838" s="3"/>
      <c r="QO838" s="3"/>
      <c r="QP838" s="3"/>
      <c r="QQ838" s="3"/>
      <c r="QR838" s="3"/>
      <c r="QS838" s="3"/>
      <c r="QT838" s="3"/>
      <c r="QU838" s="3"/>
      <c r="QV838" s="3"/>
      <c r="QW838" s="3"/>
      <c r="QX838" s="3"/>
      <c r="QY838" s="3"/>
      <c r="QZ838" s="3"/>
      <c r="RA838" s="3"/>
      <c r="RB838" s="3"/>
      <c r="RC838" s="3"/>
      <c r="RD838" s="3"/>
      <c r="RE838" s="3"/>
      <c r="RF838" s="3"/>
      <c r="RG838" s="3"/>
      <c r="RH838" s="3"/>
      <c r="RI838" s="3"/>
      <c r="RJ838" s="3"/>
      <c r="RK838" s="3"/>
      <c r="RL838" s="3"/>
      <c r="RM838" s="3"/>
      <c r="RN838" s="3"/>
      <c r="RO838" s="3"/>
      <c r="RP838" s="3"/>
      <c r="RQ838" s="3"/>
      <c r="RR838" s="3"/>
      <c r="RS838" s="3"/>
      <c r="RT838" s="3"/>
      <c r="RU838" s="3"/>
      <c r="RV838" s="3"/>
      <c r="RW838" s="3"/>
      <c r="RX838" s="3"/>
      <c r="RY838" s="3"/>
      <c r="RZ838" s="3"/>
      <c r="SA838" s="3"/>
      <c r="SB838" s="3"/>
      <c r="SC838" s="3"/>
      <c r="SD838" s="3"/>
      <c r="SE838" s="3"/>
      <c r="SF838" s="3"/>
      <c r="SG838" s="3"/>
      <c r="SH838" s="3"/>
      <c r="SI838" s="3"/>
      <c r="SJ838" s="3"/>
      <c r="SK838" s="3"/>
      <c r="SL838" s="3"/>
      <c r="SM838" s="3"/>
      <c r="SN838" s="3"/>
      <c r="SO838" s="3"/>
      <c r="SP838" s="3"/>
      <c r="SQ838" s="3"/>
      <c r="SR838" s="3"/>
      <c r="SS838" s="3"/>
      <c r="ST838" s="3"/>
      <c r="SU838" s="3"/>
      <c r="SV838" s="3"/>
      <c r="SW838" s="3"/>
      <c r="SX838" s="3"/>
      <c r="SY838" s="3"/>
      <c r="SZ838" s="3"/>
      <c r="TA838" s="3"/>
      <c r="TB838" s="3"/>
      <c r="TC838" s="3"/>
      <c r="TD838" s="3"/>
      <c r="TE838" s="3"/>
      <c r="TF838" s="3"/>
      <c r="TG838" s="3"/>
      <c r="TH838" s="3"/>
      <c r="TI838" s="3"/>
      <c r="TJ838" s="3"/>
      <c r="TK838" s="3"/>
      <c r="TL838" s="3"/>
      <c r="TM838" s="3"/>
      <c r="TN838" s="3"/>
      <c r="TO838" s="3"/>
      <c r="TP838" s="3"/>
      <c r="TQ838" s="3"/>
      <c r="TR838" s="3"/>
      <c r="TS838" s="3"/>
      <c r="TT838" s="3"/>
      <c r="TU838" s="3"/>
      <c r="TV838" s="3"/>
      <c r="TW838" s="3"/>
      <c r="TX838" s="3"/>
      <c r="TY838" s="3"/>
      <c r="TZ838" s="3"/>
      <c r="UA838" s="3"/>
      <c r="UB838" s="3"/>
      <c r="UC838" s="3"/>
      <c r="UD838" s="3"/>
      <c r="UE838" s="3"/>
      <c r="UF838" s="3"/>
      <c r="UG838" s="3"/>
      <c r="UH838" s="3"/>
      <c r="UI838" s="3"/>
      <c r="UJ838" s="3"/>
      <c r="UK838" s="3"/>
      <c r="UL838" s="3"/>
      <c r="UM838" s="3"/>
      <c r="UN838" s="3"/>
      <c r="UO838" s="3"/>
      <c r="UP838" s="3"/>
      <c r="UQ838" s="3"/>
      <c r="UR838" s="3"/>
      <c r="US838" s="3"/>
      <c r="UT838" s="3"/>
      <c r="UU838" s="3"/>
      <c r="UV838" s="3"/>
      <c r="UW838" s="3"/>
      <c r="UX838" s="3"/>
      <c r="UY838" s="3"/>
      <c r="UZ838" s="3"/>
      <c r="VA838" s="3"/>
      <c r="VB838" s="3"/>
      <c r="VC838" s="3"/>
      <c r="VD838" s="3"/>
      <c r="VE838" s="3"/>
      <c r="VF838" s="3"/>
      <c r="VG838" s="3"/>
      <c r="VH838" s="3"/>
      <c r="VI838" s="3"/>
      <c r="VJ838" s="3"/>
      <c r="VK838" s="3"/>
      <c r="VL838" s="3"/>
      <c r="VM838" s="3"/>
      <c r="VN838" s="3"/>
      <c r="VO838" s="3"/>
      <c r="VP838" s="3"/>
      <c r="VQ838" s="3"/>
      <c r="VR838" s="3"/>
      <c r="VS838" s="3"/>
      <c r="VT838" s="3"/>
      <c r="VU838" s="3"/>
      <c r="VV838" s="3"/>
      <c r="VW838" s="3"/>
      <c r="VX838" s="3"/>
      <c r="VY838" s="3"/>
      <c r="VZ838" s="3"/>
      <c r="WA838" s="3"/>
      <c r="WB838" s="3"/>
      <c r="WC838" s="3"/>
      <c r="WD838" s="3"/>
      <c r="WE838" s="3"/>
      <c r="WF838" s="3"/>
      <c r="WG838" s="3"/>
      <c r="WH838" s="3"/>
      <c r="WI838" s="3"/>
      <c r="WJ838" s="3"/>
      <c r="WK838" s="3"/>
      <c r="WL838" s="3"/>
      <c r="WM838" s="3"/>
      <c r="WN838" s="3"/>
      <c r="WO838" s="3"/>
      <c r="WP838" s="3"/>
      <c r="WQ838" s="3"/>
      <c r="WR838" s="3"/>
      <c r="WS838" s="3"/>
      <c r="WT838" s="3"/>
      <c r="WU838" s="3"/>
      <c r="WV838" s="3"/>
      <c r="WW838" s="3"/>
      <c r="WX838" s="3"/>
      <c r="WY838" s="3"/>
      <c r="WZ838" s="3"/>
      <c r="XA838" s="3"/>
      <c r="XB838" s="3"/>
      <c r="XC838" s="3"/>
      <c r="XD838" s="3"/>
      <c r="XE838" s="3"/>
      <c r="XF838" s="3"/>
      <c r="XG838" s="3"/>
      <c r="XH838" s="3"/>
      <c r="XI838" s="3"/>
      <c r="XJ838" s="3"/>
      <c r="XK838" s="3"/>
      <c r="XL838" s="3"/>
      <c r="XM838" s="3"/>
      <c r="XN838" s="3"/>
      <c r="XO838" s="3"/>
      <c r="XP838" s="3"/>
      <c r="XQ838" s="3"/>
      <c r="XR838" s="3"/>
      <c r="XS838" s="3"/>
      <c r="XT838" s="3"/>
      <c r="XU838" s="3"/>
      <c r="XV838" s="3"/>
      <c r="XW838" s="3"/>
      <c r="XX838" s="3"/>
      <c r="XY838" s="3"/>
      <c r="XZ838" s="3"/>
      <c r="YA838" s="3"/>
      <c r="YB838" s="3"/>
      <c r="YC838" s="3"/>
      <c r="YD838" s="3"/>
      <c r="YE838" s="3"/>
      <c r="YF838" s="3"/>
      <c r="YG838" s="3"/>
      <c r="YH838" s="3"/>
      <c r="YI838" s="3"/>
      <c r="YJ838" s="3"/>
      <c r="YK838" s="3"/>
      <c r="YL838" s="3"/>
      <c r="YM838" s="3"/>
      <c r="YN838" s="3"/>
      <c r="YO838" s="3"/>
      <c r="YP838" s="3"/>
      <c r="YQ838" s="3"/>
      <c r="YR838" s="3"/>
      <c r="YS838" s="3"/>
      <c r="YT838" s="3"/>
      <c r="YU838" s="3"/>
      <c r="YV838" s="3"/>
      <c r="YW838" s="3"/>
      <c r="YX838" s="3"/>
      <c r="YY838" s="3"/>
      <c r="YZ838" s="3"/>
      <c r="ZA838" s="3"/>
      <c r="ZB838" s="3"/>
      <c r="ZC838" s="3"/>
      <c r="ZD838" s="3"/>
      <c r="ZE838" s="3"/>
      <c r="ZF838" s="3"/>
      <c r="ZG838" s="3"/>
      <c r="ZH838" s="3"/>
      <c r="ZI838" s="3"/>
      <c r="ZJ838" s="3"/>
      <c r="ZK838" s="3"/>
      <c r="ZL838" s="3"/>
      <c r="ZM838" s="3"/>
      <c r="ZN838" s="3"/>
      <c r="ZO838" s="3"/>
      <c r="ZP838" s="3"/>
      <c r="ZQ838" s="3"/>
      <c r="ZR838" s="3"/>
      <c r="ZS838" s="3"/>
      <c r="ZT838" s="3"/>
      <c r="ZU838" s="3"/>
      <c r="ZV838" s="3"/>
      <c r="ZW838" s="3"/>
      <c r="ZX838" s="3"/>
      <c r="ZY838" s="3"/>
      <c r="ZZ838" s="3"/>
      <c r="AAA838" s="3"/>
      <c r="AAB838" s="3"/>
      <c r="AAC838" s="3"/>
      <c r="AAD838" s="3"/>
      <c r="AAE838" s="3"/>
      <c r="AAF838" s="3"/>
      <c r="AAG838" s="3"/>
      <c r="AAH838" s="3"/>
      <c r="AAI838" s="3"/>
      <c r="AAJ838" s="3"/>
      <c r="AAK838" s="3"/>
      <c r="AAL838" s="3"/>
      <c r="AAM838" s="3"/>
      <c r="AAN838" s="3"/>
      <c r="AAO838" s="3"/>
      <c r="AAP838" s="3"/>
      <c r="AAQ838" s="3"/>
      <c r="AAR838" s="3"/>
      <c r="AAS838" s="3"/>
      <c r="AAT838" s="3"/>
      <c r="AAU838" s="3"/>
      <c r="AAV838" s="3"/>
      <c r="AAW838" s="3"/>
      <c r="AAX838" s="3"/>
      <c r="AAY838" s="3"/>
      <c r="AAZ838" s="3"/>
      <c r="ABA838" s="3"/>
      <c r="ABB838" s="3"/>
      <c r="ABC838" s="3"/>
      <c r="ABD838" s="3"/>
      <c r="ABE838" s="3"/>
      <c r="ABF838" s="3"/>
      <c r="ABG838" s="3"/>
      <c r="ABH838" s="3"/>
      <c r="ABI838" s="3"/>
      <c r="ABJ838" s="3"/>
      <c r="ABK838" s="3"/>
      <c r="ABL838" s="3"/>
      <c r="ABM838" s="3"/>
      <c r="ABN838" s="3"/>
      <c r="ABO838" s="3"/>
      <c r="ABP838" s="3"/>
      <c r="ABQ838" s="3"/>
      <c r="ABR838" s="3"/>
      <c r="ABS838" s="3"/>
      <c r="ABT838" s="3"/>
      <c r="ABU838" s="3"/>
      <c r="ABV838" s="3"/>
      <c r="ABW838" s="3"/>
      <c r="ABX838" s="3"/>
      <c r="ABY838" s="3"/>
      <c r="ABZ838" s="3"/>
      <c r="ACA838" s="3"/>
      <c r="ACB838" s="3"/>
      <c r="ACC838" s="3"/>
      <c r="ACD838" s="3"/>
      <c r="ACE838" s="3"/>
      <c r="ACF838" s="3"/>
      <c r="ACG838" s="3"/>
      <c r="ACH838" s="3"/>
      <c r="ACI838" s="3"/>
      <c r="ACJ838" s="3"/>
      <c r="ACK838" s="3"/>
      <c r="ACL838" s="3"/>
      <c r="ACM838" s="3"/>
      <c r="ACN838" s="3"/>
      <c r="ACO838" s="3"/>
      <c r="ACP838" s="3"/>
      <c r="ACQ838" s="3"/>
      <c r="ACR838" s="3"/>
      <c r="ACS838" s="3"/>
      <c r="ACT838" s="3"/>
      <c r="ACU838" s="3"/>
      <c r="ACV838" s="3"/>
      <c r="ACW838" s="3"/>
      <c r="ACX838" s="3"/>
      <c r="ACY838" s="3"/>
      <c r="ACZ838" s="3"/>
      <c r="ADA838" s="3"/>
      <c r="ADB838" s="3"/>
      <c r="ADC838" s="3"/>
      <c r="ADD838" s="3"/>
      <c r="ADE838" s="3"/>
      <c r="ADF838" s="3"/>
      <c r="ADG838" s="3"/>
      <c r="ADH838" s="3"/>
      <c r="ADI838" s="3"/>
      <c r="ADJ838" s="3"/>
      <c r="ADK838" s="3"/>
      <c r="ADL838" s="3"/>
      <c r="ADM838" s="3"/>
      <c r="ADN838" s="3"/>
      <c r="ADO838" s="3"/>
      <c r="ADP838" s="3"/>
      <c r="ADQ838" s="3"/>
      <c r="ADR838" s="3"/>
      <c r="ADS838" s="3"/>
      <c r="ADT838" s="3"/>
      <c r="ADU838" s="3"/>
      <c r="ADV838" s="3"/>
      <c r="ADW838" s="3"/>
      <c r="ADX838" s="3"/>
      <c r="ADY838" s="3"/>
      <c r="ADZ838" s="3"/>
      <c r="AEA838" s="3"/>
      <c r="AEB838" s="3"/>
      <c r="AEC838" s="3"/>
      <c r="AED838" s="3"/>
      <c r="AEE838" s="3"/>
      <c r="AEF838" s="3"/>
      <c r="AEG838" s="3"/>
      <c r="AEH838" s="3"/>
      <c r="AEI838" s="3"/>
      <c r="AEJ838" s="3"/>
      <c r="AEK838" s="3"/>
      <c r="AEL838" s="3"/>
      <c r="AEM838" s="3"/>
      <c r="AEN838" s="3"/>
      <c r="AEO838" s="3"/>
      <c r="AEP838" s="3"/>
      <c r="AEQ838" s="3"/>
      <c r="AER838" s="3"/>
      <c r="AES838" s="3"/>
      <c r="AET838" s="3"/>
      <c r="AEU838" s="3"/>
      <c r="AEV838" s="3"/>
      <c r="AEW838" s="3"/>
      <c r="AEX838" s="3"/>
      <c r="AEY838" s="3"/>
      <c r="AEZ838" s="3"/>
      <c r="AFA838" s="3"/>
      <c r="AFB838" s="3"/>
      <c r="AFC838" s="3"/>
      <c r="AFD838" s="3"/>
      <c r="AFE838" s="3"/>
      <c r="AFF838" s="3"/>
      <c r="AFG838" s="3"/>
      <c r="AFH838" s="3"/>
      <c r="AFI838" s="3"/>
      <c r="AFJ838" s="3"/>
      <c r="AFK838" s="3"/>
      <c r="AFL838" s="3"/>
      <c r="AFM838" s="3"/>
      <c r="AFN838" s="3"/>
      <c r="AFO838" s="3"/>
      <c r="AFP838" s="3"/>
      <c r="AFQ838" s="3"/>
      <c r="AFR838" s="3"/>
      <c r="AFS838" s="3"/>
      <c r="AFT838" s="3"/>
      <c r="AFU838" s="3"/>
      <c r="AFV838" s="3"/>
      <c r="AFW838" s="3"/>
      <c r="AFX838" s="3"/>
      <c r="AFY838" s="3"/>
      <c r="AFZ838" s="3"/>
      <c r="AGA838" s="3"/>
      <c r="AGB838" s="3"/>
      <c r="AGC838" s="3"/>
      <c r="AGD838" s="3"/>
      <c r="AGE838" s="3"/>
      <c r="AGF838" s="3"/>
      <c r="AGG838" s="3"/>
      <c r="AGH838" s="3"/>
      <c r="AGI838" s="3"/>
      <c r="AGJ838" s="3"/>
      <c r="AGK838" s="3"/>
      <c r="AGL838" s="3"/>
      <c r="AGM838" s="3"/>
      <c r="AGN838" s="3"/>
      <c r="AGO838" s="3"/>
      <c r="AGP838" s="3"/>
      <c r="AGQ838" s="3"/>
      <c r="AGR838" s="3"/>
      <c r="AGS838" s="3"/>
      <c r="AGT838" s="3"/>
      <c r="AGU838" s="3"/>
      <c r="AGV838" s="3"/>
      <c r="AGW838" s="3"/>
      <c r="AGX838" s="3"/>
      <c r="AGY838" s="3"/>
      <c r="AGZ838" s="3"/>
      <c r="AHA838" s="3"/>
      <c r="AHB838" s="3"/>
      <c r="AHC838" s="3"/>
      <c r="AHD838" s="3"/>
      <c r="AHE838" s="3"/>
      <c r="AHF838" s="3"/>
      <c r="AHG838" s="3"/>
      <c r="AHH838" s="3"/>
      <c r="AHI838" s="3"/>
      <c r="AHJ838" s="3"/>
      <c r="AHK838" s="3"/>
      <c r="AHL838" s="3"/>
      <c r="AHM838" s="3"/>
      <c r="AHN838" s="3"/>
      <c r="AHO838" s="3"/>
      <c r="AHP838" s="3"/>
      <c r="AHQ838" s="3"/>
      <c r="AHR838" s="3"/>
      <c r="AHS838" s="3"/>
      <c r="AHT838" s="3"/>
      <c r="AHU838" s="3"/>
      <c r="AHV838" s="3"/>
      <c r="AHW838" s="3"/>
      <c r="AHX838" s="3"/>
      <c r="AHY838" s="3"/>
      <c r="AHZ838" s="3"/>
      <c r="AIA838" s="3"/>
      <c r="AIB838" s="3"/>
      <c r="AIC838" s="3"/>
      <c r="AID838" s="3"/>
      <c r="AIE838" s="3"/>
      <c r="AIF838" s="3"/>
      <c r="AIG838" s="3"/>
      <c r="AIH838" s="3"/>
      <c r="AII838" s="3"/>
      <c r="AIJ838" s="3"/>
      <c r="AIK838" s="3"/>
      <c r="AIL838" s="3"/>
      <c r="AIM838" s="3"/>
      <c r="AIN838" s="3"/>
      <c r="AIO838" s="3"/>
      <c r="AIP838" s="3"/>
      <c r="AIQ838" s="3"/>
      <c r="AIR838" s="3"/>
      <c r="AIS838" s="3"/>
      <c r="AIT838" s="3"/>
      <c r="AIU838" s="3"/>
      <c r="AIV838" s="3"/>
      <c r="AIW838" s="3"/>
      <c r="AIX838" s="3"/>
      <c r="AIY838" s="3"/>
      <c r="AIZ838" s="3"/>
      <c r="AJA838" s="3"/>
      <c r="AJB838" s="3"/>
      <c r="AJC838" s="3"/>
      <c r="AJD838" s="3"/>
      <c r="AJE838" s="3"/>
      <c r="AJF838" s="3"/>
      <c r="AJG838" s="3"/>
      <c r="AJH838" s="3"/>
      <c r="AJI838" s="3"/>
      <c r="AJJ838" s="3"/>
      <c r="AJK838" s="3"/>
      <c r="AJL838" s="3"/>
      <c r="AJM838" s="3"/>
      <c r="AJN838" s="3"/>
      <c r="AJO838" s="3"/>
      <c r="AJP838" s="3"/>
      <c r="AJQ838" s="3"/>
      <c r="AJR838" s="3"/>
      <c r="AJS838" s="3"/>
      <c r="AJT838" s="3"/>
      <c r="AJU838" s="3"/>
      <c r="AJV838" s="3"/>
      <c r="AJW838" s="3"/>
      <c r="AJX838" s="3"/>
      <c r="AJY838" s="3"/>
      <c r="AJZ838" s="3"/>
      <c r="AKA838" s="3"/>
      <c r="AKB838" s="3"/>
      <c r="AKC838" s="3"/>
      <c r="AKD838" s="3"/>
      <c r="AKE838" s="3"/>
      <c r="AKF838" s="3"/>
      <c r="AKG838" s="3"/>
      <c r="AKH838" s="3"/>
      <c r="AKI838" s="3"/>
      <c r="AKJ838" s="3"/>
      <c r="AKK838" s="3"/>
      <c r="AKL838" s="3"/>
      <c r="AKM838" s="3"/>
      <c r="AKN838" s="3"/>
      <c r="AKO838" s="3"/>
      <c r="AKP838" s="3"/>
      <c r="AKQ838" s="3"/>
      <c r="AKR838" s="3"/>
      <c r="AKS838" s="3"/>
      <c r="AKT838" s="3"/>
      <c r="AKU838" s="3"/>
      <c r="AKV838" s="3"/>
      <c r="AKW838" s="3"/>
      <c r="AKX838" s="3"/>
      <c r="AKY838" s="3"/>
      <c r="AKZ838" s="3"/>
      <c r="ALA838" s="3"/>
      <c r="ALB838" s="3"/>
      <c r="ALC838" s="3"/>
      <c r="ALD838" s="3"/>
      <c r="ALE838" s="3"/>
      <c r="ALF838" s="3"/>
      <c r="ALG838" s="3"/>
      <c r="ALH838" s="3"/>
      <c r="ALI838" s="3"/>
      <c r="ALJ838" s="3"/>
      <c r="ALK838" s="3"/>
      <c r="ALL838" s="3"/>
      <c r="ALM838" s="3"/>
    </row>
    <row r="839" spans="1:1001" s="68" customFormat="1" ht="35.1" customHeight="1">
      <c r="A839" s="51">
        <v>5</v>
      </c>
      <c r="B839" s="256" t="s">
        <v>624</v>
      </c>
      <c r="C839" s="18" t="s">
        <v>318</v>
      </c>
      <c r="D839" s="257" t="s">
        <v>20</v>
      </c>
      <c r="E839" s="51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  <c r="GO839" s="3"/>
      <c r="GP839" s="3"/>
      <c r="GQ839" s="3"/>
      <c r="GR839" s="3"/>
      <c r="GS839" s="3"/>
      <c r="GT839" s="3"/>
      <c r="GU839" s="3"/>
      <c r="GV839" s="3"/>
      <c r="GW839" s="3"/>
      <c r="GX839" s="3"/>
      <c r="GY839" s="3"/>
      <c r="GZ839" s="3"/>
      <c r="HA839" s="3"/>
      <c r="HB839" s="3"/>
      <c r="HC839" s="3"/>
      <c r="HD839" s="3"/>
      <c r="HE839" s="3"/>
      <c r="HF839" s="3"/>
      <c r="HG839" s="3"/>
      <c r="HH839" s="3"/>
      <c r="HI839" s="3"/>
      <c r="HJ839" s="3"/>
      <c r="HK839" s="3"/>
      <c r="HL839" s="3"/>
      <c r="HM839" s="3"/>
      <c r="HN839" s="3"/>
      <c r="HO839" s="3"/>
      <c r="HP839" s="3"/>
      <c r="HQ839" s="3"/>
      <c r="HR839" s="3"/>
      <c r="HS839" s="3"/>
      <c r="HT839" s="3"/>
      <c r="HU839" s="3"/>
      <c r="HV839" s="3"/>
      <c r="HW839" s="3"/>
      <c r="HX839" s="3"/>
      <c r="HY839" s="3"/>
      <c r="HZ839" s="3"/>
      <c r="IA839" s="3"/>
      <c r="IB839" s="3"/>
      <c r="IC839" s="3"/>
      <c r="ID839" s="3"/>
      <c r="IE839" s="3"/>
      <c r="IF839" s="3"/>
      <c r="IG839" s="3"/>
      <c r="IH839" s="3"/>
      <c r="II839" s="3"/>
      <c r="IJ839" s="3"/>
      <c r="IK839" s="3"/>
      <c r="IL839" s="3"/>
      <c r="IM839" s="3"/>
      <c r="IN839" s="3"/>
      <c r="IO839" s="3"/>
      <c r="IP839" s="3"/>
      <c r="IQ839" s="3"/>
      <c r="IR839" s="3"/>
      <c r="IS839" s="3"/>
      <c r="IT839" s="3"/>
      <c r="IU839" s="3"/>
      <c r="IV839" s="3"/>
      <c r="IW839" s="3"/>
      <c r="IX839" s="3"/>
      <c r="IY839" s="3"/>
      <c r="IZ839" s="3"/>
      <c r="JA839" s="3"/>
      <c r="JB839" s="3"/>
      <c r="JC839" s="3"/>
      <c r="JD839" s="3"/>
      <c r="JE839" s="3"/>
      <c r="JF839" s="3"/>
      <c r="JG839" s="3"/>
      <c r="JH839" s="3"/>
      <c r="JI839" s="3"/>
      <c r="JJ839" s="3"/>
      <c r="JK839" s="3"/>
      <c r="JL839" s="3"/>
      <c r="JM839" s="3"/>
      <c r="JN839" s="3"/>
      <c r="JO839" s="3"/>
      <c r="JP839" s="3"/>
      <c r="JQ839" s="3"/>
      <c r="JR839" s="3"/>
      <c r="JS839" s="3"/>
      <c r="JT839" s="3"/>
      <c r="JU839" s="3"/>
      <c r="JV839" s="3"/>
      <c r="JW839" s="3"/>
      <c r="JX839" s="3"/>
      <c r="JY839" s="3"/>
      <c r="JZ839" s="3"/>
      <c r="KA839" s="3"/>
      <c r="KB839" s="3"/>
      <c r="KC839" s="3"/>
      <c r="KD839" s="3"/>
      <c r="KE839" s="3"/>
      <c r="KF839" s="3"/>
      <c r="KG839" s="3"/>
      <c r="KH839" s="3"/>
      <c r="KI839" s="3"/>
      <c r="KJ839" s="3"/>
      <c r="KK839" s="3"/>
      <c r="KL839" s="3"/>
      <c r="KM839" s="3"/>
      <c r="KN839" s="3"/>
      <c r="KO839" s="3"/>
      <c r="KP839" s="3"/>
      <c r="KQ839" s="3"/>
      <c r="KR839" s="3"/>
      <c r="KS839" s="3"/>
      <c r="KT839" s="3"/>
      <c r="KU839" s="3"/>
      <c r="KV839" s="3"/>
      <c r="KW839" s="3"/>
      <c r="KX839" s="3"/>
      <c r="KY839" s="3"/>
      <c r="KZ839" s="3"/>
      <c r="LA839" s="3"/>
      <c r="LB839" s="3"/>
      <c r="LC839" s="3"/>
      <c r="LD839" s="3"/>
      <c r="LE839" s="3"/>
      <c r="LF839" s="3"/>
      <c r="LG839" s="3"/>
      <c r="LH839" s="3"/>
      <c r="LI839" s="3"/>
      <c r="LJ839" s="3"/>
      <c r="LK839" s="3"/>
      <c r="LL839" s="3"/>
      <c r="LM839" s="3"/>
      <c r="LN839" s="3"/>
      <c r="LO839" s="3"/>
      <c r="LP839" s="3"/>
      <c r="LQ839" s="3"/>
      <c r="LR839" s="3"/>
      <c r="LS839" s="3"/>
      <c r="LT839" s="3"/>
      <c r="LU839" s="3"/>
      <c r="LV839" s="3"/>
      <c r="LW839" s="3"/>
      <c r="LX839" s="3"/>
      <c r="LY839" s="3"/>
      <c r="LZ839" s="3"/>
      <c r="MA839" s="3"/>
      <c r="MB839" s="3"/>
      <c r="MC839" s="3"/>
      <c r="MD839" s="3"/>
      <c r="ME839" s="3"/>
      <c r="MF839" s="3"/>
      <c r="MG839" s="3"/>
      <c r="MH839" s="3"/>
      <c r="MI839" s="3"/>
      <c r="MJ839" s="3"/>
      <c r="MK839" s="3"/>
      <c r="ML839" s="3"/>
      <c r="MM839" s="3"/>
      <c r="MN839" s="3"/>
      <c r="MO839" s="3"/>
      <c r="MP839" s="3"/>
      <c r="MQ839" s="3"/>
      <c r="MR839" s="3"/>
      <c r="MS839" s="3"/>
      <c r="MT839" s="3"/>
      <c r="MU839" s="3"/>
      <c r="MV839" s="3"/>
      <c r="MW839" s="3"/>
      <c r="MX839" s="3"/>
      <c r="MY839" s="3"/>
      <c r="MZ839" s="3"/>
      <c r="NA839" s="3"/>
      <c r="NB839" s="3"/>
      <c r="NC839" s="3"/>
      <c r="ND839" s="3"/>
      <c r="NE839" s="3"/>
      <c r="NF839" s="3"/>
      <c r="NG839" s="3"/>
      <c r="NH839" s="3"/>
      <c r="NI839" s="3"/>
      <c r="NJ839" s="3"/>
      <c r="NK839" s="3"/>
      <c r="NL839" s="3"/>
      <c r="NM839" s="3"/>
      <c r="NN839" s="3"/>
      <c r="NO839" s="3"/>
      <c r="NP839" s="3"/>
      <c r="NQ839" s="3"/>
      <c r="NR839" s="3"/>
      <c r="NS839" s="3"/>
      <c r="NT839" s="3"/>
      <c r="NU839" s="3"/>
      <c r="NV839" s="3"/>
      <c r="NW839" s="3"/>
      <c r="NX839" s="3"/>
      <c r="NY839" s="3"/>
      <c r="NZ839" s="3"/>
      <c r="OA839" s="3"/>
      <c r="OB839" s="3"/>
      <c r="OC839" s="3"/>
      <c r="OD839" s="3"/>
      <c r="OE839" s="3"/>
      <c r="OF839" s="3"/>
      <c r="OG839" s="3"/>
      <c r="OH839" s="3"/>
      <c r="OI839" s="3"/>
      <c r="OJ839" s="3"/>
      <c r="OK839" s="3"/>
      <c r="OL839" s="3"/>
      <c r="OM839" s="3"/>
      <c r="ON839" s="3"/>
      <c r="OO839" s="3"/>
      <c r="OP839" s="3"/>
      <c r="OQ839" s="3"/>
      <c r="OR839" s="3"/>
      <c r="OS839" s="3"/>
      <c r="OT839" s="3"/>
      <c r="OU839" s="3"/>
      <c r="OV839" s="3"/>
      <c r="OW839" s="3"/>
      <c r="OX839" s="3"/>
      <c r="OY839" s="3"/>
      <c r="OZ839" s="3"/>
      <c r="PA839" s="3"/>
      <c r="PB839" s="3"/>
      <c r="PC839" s="3"/>
      <c r="PD839" s="3"/>
      <c r="PE839" s="3"/>
      <c r="PF839" s="3"/>
      <c r="PG839" s="3"/>
      <c r="PH839" s="3"/>
      <c r="PI839" s="3"/>
      <c r="PJ839" s="3"/>
      <c r="PK839" s="3"/>
      <c r="PL839" s="3"/>
      <c r="PM839" s="3"/>
      <c r="PN839" s="3"/>
      <c r="PO839" s="3"/>
      <c r="PP839" s="3"/>
      <c r="PQ839" s="3"/>
      <c r="PR839" s="3"/>
      <c r="PS839" s="3"/>
      <c r="PT839" s="3"/>
      <c r="PU839" s="3"/>
      <c r="PV839" s="3"/>
      <c r="PW839" s="3"/>
      <c r="PX839" s="3"/>
      <c r="PY839" s="3"/>
      <c r="PZ839" s="3"/>
      <c r="QA839" s="3"/>
      <c r="QB839" s="3"/>
      <c r="QC839" s="3"/>
      <c r="QD839" s="3"/>
      <c r="QE839" s="3"/>
      <c r="QF839" s="3"/>
      <c r="QG839" s="3"/>
      <c r="QH839" s="3"/>
      <c r="QI839" s="3"/>
      <c r="QJ839" s="3"/>
      <c r="QK839" s="3"/>
      <c r="QL839" s="3"/>
      <c r="QM839" s="3"/>
      <c r="QN839" s="3"/>
      <c r="QO839" s="3"/>
      <c r="QP839" s="3"/>
      <c r="QQ839" s="3"/>
      <c r="QR839" s="3"/>
      <c r="QS839" s="3"/>
      <c r="QT839" s="3"/>
      <c r="QU839" s="3"/>
      <c r="QV839" s="3"/>
      <c r="QW839" s="3"/>
      <c r="QX839" s="3"/>
      <c r="QY839" s="3"/>
      <c r="QZ839" s="3"/>
      <c r="RA839" s="3"/>
      <c r="RB839" s="3"/>
      <c r="RC839" s="3"/>
      <c r="RD839" s="3"/>
      <c r="RE839" s="3"/>
      <c r="RF839" s="3"/>
      <c r="RG839" s="3"/>
      <c r="RH839" s="3"/>
      <c r="RI839" s="3"/>
      <c r="RJ839" s="3"/>
      <c r="RK839" s="3"/>
      <c r="RL839" s="3"/>
      <c r="RM839" s="3"/>
      <c r="RN839" s="3"/>
      <c r="RO839" s="3"/>
      <c r="RP839" s="3"/>
      <c r="RQ839" s="3"/>
      <c r="RR839" s="3"/>
      <c r="RS839" s="3"/>
      <c r="RT839" s="3"/>
      <c r="RU839" s="3"/>
      <c r="RV839" s="3"/>
      <c r="RW839" s="3"/>
      <c r="RX839" s="3"/>
      <c r="RY839" s="3"/>
      <c r="RZ839" s="3"/>
      <c r="SA839" s="3"/>
      <c r="SB839" s="3"/>
      <c r="SC839" s="3"/>
      <c r="SD839" s="3"/>
      <c r="SE839" s="3"/>
      <c r="SF839" s="3"/>
      <c r="SG839" s="3"/>
      <c r="SH839" s="3"/>
      <c r="SI839" s="3"/>
      <c r="SJ839" s="3"/>
      <c r="SK839" s="3"/>
      <c r="SL839" s="3"/>
      <c r="SM839" s="3"/>
      <c r="SN839" s="3"/>
      <c r="SO839" s="3"/>
      <c r="SP839" s="3"/>
      <c r="SQ839" s="3"/>
      <c r="SR839" s="3"/>
      <c r="SS839" s="3"/>
      <c r="ST839" s="3"/>
      <c r="SU839" s="3"/>
      <c r="SV839" s="3"/>
      <c r="SW839" s="3"/>
      <c r="SX839" s="3"/>
      <c r="SY839" s="3"/>
      <c r="SZ839" s="3"/>
      <c r="TA839" s="3"/>
      <c r="TB839" s="3"/>
      <c r="TC839" s="3"/>
      <c r="TD839" s="3"/>
      <c r="TE839" s="3"/>
      <c r="TF839" s="3"/>
      <c r="TG839" s="3"/>
      <c r="TH839" s="3"/>
      <c r="TI839" s="3"/>
      <c r="TJ839" s="3"/>
      <c r="TK839" s="3"/>
      <c r="TL839" s="3"/>
      <c r="TM839" s="3"/>
      <c r="TN839" s="3"/>
      <c r="TO839" s="3"/>
      <c r="TP839" s="3"/>
      <c r="TQ839" s="3"/>
      <c r="TR839" s="3"/>
      <c r="TS839" s="3"/>
      <c r="TT839" s="3"/>
      <c r="TU839" s="3"/>
      <c r="TV839" s="3"/>
      <c r="TW839" s="3"/>
      <c r="TX839" s="3"/>
      <c r="TY839" s="3"/>
      <c r="TZ839" s="3"/>
      <c r="UA839" s="3"/>
      <c r="UB839" s="3"/>
      <c r="UC839" s="3"/>
      <c r="UD839" s="3"/>
      <c r="UE839" s="3"/>
      <c r="UF839" s="3"/>
      <c r="UG839" s="3"/>
      <c r="UH839" s="3"/>
      <c r="UI839" s="3"/>
      <c r="UJ839" s="3"/>
      <c r="UK839" s="3"/>
      <c r="UL839" s="3"/>
      <c r="UM839" s="3"/>
      <c r="UN839" s="3"/>
      <c r="UO839" s="3"/>
      <c r="UP839" s="3"/>
      <c r="UQ839" s="3"/>
      <c r="UR839" s="3"/>
      <c r="US839" s="3"/>
      <c r="UT839" s="3"/>
      <c r="UU839" s="3"/>
      <c r="UV839" s="3"/>
      <c r="UW839" s="3"/>
      <c r="UX839" s="3"/>
      <c r="UY839" s="3"/>
      <c r="UZ839" s="3"/>
      <c r="VA839" s="3"/>
      <c r="VB839" s="3"/>
      <c r="VC839" s="3"/>
      <c r="VD839" s="3"/>
      <c r="VE839" s="3"/>
      <c r="VF839" s="3"/>
      <c r="VG839" s="3"/>
      <c r="VH839" s="3"/>
      <c r="VI839" s="3"/>
      <c r="VJ839" s="3"/>
      <c r="VK839" s="3"/>
      <c r="VL839" s="3"/>
      <c r="VM839" s="3"/>
      <c r="VN839" s="3"/>
      <c r="VO839" s="3"/>
      <c r="VP839" s="3"/>
      <c r="VQ839" s="3"/>
      <c r="VR839" s="3"/>
      <c r="VS839" s="3"/>
      <c r="VT839" s="3"/>
      <c r="VU839" s="3"/>
      <c r="VV839" s="3"/>
      <c r="VW839" s="3"/>
      <c r="VX839" s="3"/>
      <c r="VY839" s="3"/>
      <c r="VZ839" s="3"/>
      <c r="WA839" s="3"/>
      <c r="WB839" s="3"/>
      <c r="WC839" s="3"/>
      <c r="WD839" s="3"/>
      <c r="WE839" s="3"/>
      <c r="WF839" s="3"/>
      <c r="WG839" s="3"/>
      <c r="WH839" s="3"/>
      <c r="WI839" s="3"/>
      <c r="WJ839" s="3"/>
      <c r="WK839" s="3"/>
      <c r="WL839" s="3"/>
      <c r="WM839" s="3"/>
      <c r="WN839" s="3"/>
      <c r="WO839" s="3"/>
      <c r="WP839" s="3"/>
      <c r="WQ839" s="3"/>
      <c r="WR839" s="3"/>
      <c r="WS839" s="3"/>
      <c r="WT839" s="3"/>
      <c r="WU839" s="3"/>
      <c r="WV839" s="3"/>
      <c r="WW839" s="3"/>
      <c r="WX839" s="3"/>
      <c r="WY839" s="3"/>
      <c r="WZ839" s="3"/>
      <c r="XA839" s="3"/>
      <c r="XB839" s="3"/>
      <c r="XC839" s="3"/>
      <c r="XD839" s="3"/>
      <c r="XE839" s="3"/>
      <c r="XF839" s="3"/>
      <c r="XG839" s="3"/>
      <c r="XH839" s="3"/>
      <c r="XI839" s="3"/>
      <c r="XJ839" s="3"/>
      <c r="XK839" s="3"/>
      <c r="XL839" s="3"/>
      <c r="XM839" s="3"/>
      <c r="XN839" s="3"/>
      <c r="XO839" s="3"/>
      <c r="XP839" s="3"/>
      <c r="XQ839" s="3"/>
      <c r="XR839" s="3"/>
      <c r="XS839" s="3"/>
      <c r="XT839" s="3"/>
      <c r="XU839" s="3"/>
      <c r="XV839" s="3"/>
      <c r="XW839" s="3"/>
      <c r="XX839" s="3"/>
      <c r="XY839" s="3"/>
      <c r="XZ839" s="3"/>
      <c r="YA839" s="3"/>
      <c r="YB839" s="3"/>
      <c r="YC839" s="3"/>
      <c r="YD839" s="3"/>
      <c r="YE839" s="3"/>
      <c r="YF839" s="3"/>
      <c r="YG839" s="3"/>
      <c r="YH839" s="3"/>
      <c r="YI839" s="3"/>
      <c r="YJ839" s="3"/>
      <c r="YK839" s="3"/>
      <c r="YL839" s="3"/>
      <c r="YM839" s="3"/>
      <c r="YN839" s="3"/>
      <c r="YO839" s="3"/>
      <c r="YP839" s="3"/>
      <c r="YQ839" s="3"/>
      <c r="YR839" s="3"/>
      <c r="YS839" s="3"/>
      <c r="YT839" s="3"/>
      <c r="YU839" s="3"/>
      <c r="YV839" s="3"/>
      <c r="YW839" s="3"/>
      <c r="YX839" s="3"/>
      <c r="YY839" s="3"/>
      <c r="YZ839" s="3"/>
      <c r="ZA839" s="3"/>
      <c r="ZB839" s="3"/>
      <c r="ZC839" s="3"/>
      <c r="ZD839" s="3"/>
      <c r="ZE839" s="3"/>
      <c r="ZF839" s="3"/>
      <c r="ZG839" s="3"/>
      <c r="ZH839" s="3"/>
      <c r="ZI839" s="3"/>
      <c r="ZJ839" s="3"/>
      <c r="ZK839" s="3"/>
      <c r="ZL839" s="3"/>
      <c r="ZM839" s="3"/>
      <c r="ZN839" s="3"/>
      <c r="ZO839" s="3"/>
      <c r="ZP839" s="3"/>
      <c r="ZQ839" s="3"/>
      <c r="ZR839" s="3"/>
      <c r="ZS839" s="3"/>
      <c r="ZT839" s="3"/>
      <c r="ZU839" s="3"/>
      <c r="ZV839" s="3"/>
      <c r="ZW839" s="3"/>
      <c r="ZX839" s="3"/>
      <c r="ZY839" s="3"/>
      <c r="ZZ839" s="3"/>
      <c r="AAA839" s="3"/>
      <c r="AAB839" s="3"/>
      <c r="AAC839" s="3"/>
      <c r="AAD839" s="3"/>
      <c r="AAE839" s="3"/>
      <c r="AAF839" s="3"/>
      <c r="AAG839" s="3"/>
      <c r="AAH839" s="3"/>
      <c r="AAI839" s="3"/>
      <c r="AAJ839" s="3"/>
      <c r="AAK839" s="3"/>
      <c r="AAL839" s="3"/>
      <c r="AAM839" s="3"/>
      <c r="AAN839" s="3"/>
      <c r="AAO839" s="3"/>
      <c r="AAP839" s="3"/>
      <c r="AAQ839" s="3"/>
      <c r="AAR839" s="3"/>
      <c r="AAS839" s="3"/>
      <c r="AAT839" s="3"/>
      <c r="AAU839" s="3"/>
      <c r="AAV839" s="3"/>
      <c r="AAW839" s="3"/>
      <c r="AAX839" s="3"/>
      <c r="AAY839" s="3"/>
      <c r="AAZ839" s="3"/>
      <c r="ABA839" s="3"/>
      <c r="ABB839" s="3"/>
      <c r="ABC839" s="3"/>
      <c r="ABD839" s="3"/>
      <c r="ABE839" s="3"/>
      <c r="ABF839" s="3"/>
      <c r="ABG839" s="3"/>
      <c r="ABH839" s="3"/>
      <c r="ABI839" s="3"/>
      <c r="ABJ839" s="3"/>
      <c r="ABK839" s="3"/>
      <c r="ABL839" s="3"/>
      <c r="ABM839" s="3"/>
      <c r="ABN839" s="3"/>
      <c r="ABO839" s="3"/>
      <c r="ABP839" s="3"/>
      <c r="ABQ839" s="3"/>
      <c r="ABR839" s="3"/>
      <c r="ABS839" s="3"/>
      <c r="ABT839" s="3"/>
      <c r="ABU839" s="3"/>
      <c r="ABV839" s="3"/>
      <c r="ABW839" s="3"/>
      <c r="ABX839" s="3"/>
      <c r="ABY839" s="3"/>
      <c r="ABZ839" s="3"/>
      <c r="ACA839" s="3"/>
      <c r="ACB839" s="3"/>
      <c r="ACC839" s="3"/>
      <c r="ACD839" s="3"/>
      <c r="ACE839" s="3"/>
      <c r="ACF839" s="3"/>
      <c r="ACG839" s="3"/>
      <c r="ACH839" s="3"/>
      <c r="ACI839" s="3"/>
      <c r="ACJ839" s="3"/>
      <c r="ACK839" s="3"/>
      <c r="ACL839" s="3"/>
      <c r="ACM839" s="3"/>
      <c r="ACN839" s="3"/>
      <c r="ACO839" s="3"/>
      <c r="ACP839" s="3"/>
      <c r="ACQ839" s="3"/>
      <c r="ACR839" s="3"/>
      <c r="ACS839" s="3"/>
      <c r="ACT839" s="3"/>
      <c r="ACU839" s="3"/>
      <c r="ACV839" s="3"/>
      <c r="ACW839" s="3"/>
      <c r="ACX839" s="3"/>
      <c r="ACY839" s="3"/>
      <c r="ACZ839" s="3"/>
      <c r="ADA839" s="3"/>
      <c r="ADB839" s="3"/>
      <c r="ADC839" s="3"/>
      <c r="ADD839" s="3"/>
      <c r="ADE839" s="3"/>
      <c r="ADF839" s="3"/>
      <c r="ADG839" s="3"/>
      <c r="ADH839" s="3"/>
      <c r="ADI839" s="3"/>
      <c r="ADJ839" s="3"/>
      <c r="ADK839" s="3"/>
      <c r="ADL839" s="3"/>
      <c r="ADM839" s="3"/>
      <c r="ADN839" s="3"/>
      <c r="ADO839" s="3"/>
      <c r="ADP839" s="3"/>
      <c r="ADQ839" s="3"/>
      <c r="ADR839" s="3"/>
      <c r="ADS839" s="3"/>
      <c r="ADT839" s="3"/>
      <c r="ADU839" s="3"/>
      <c r="ADV839" s="3"/>
      <c r="ADW839" s="3"/>
      <c r="ADX839" s="3"/>
      <c r="ADY839" s="3"/>
      <c r="ADZ839" s="3"/>
      <c r="AEA839" s="3"/>
      <c r="AEB839" s="3"/>
      <c r="AEC839" s="3"/>
      <c r="AED839" s="3"/>
      <c r="AEE839" s="3"/>
      <c r="AEF839" s="3"/>
      <c r="AEG839" s="3"/>
      <c r="AEH839" s="3"/>
      <c r="AEI839" s="3"/>
      <c r="AEJ839" s="3"/>
      <c r="AEK839" s="3"/>
      <c r="AEL839" s="3"/>
      <c r="AEM839" s="3"/>
      <c r="AEN839" s="3"/>
      <c r="AEO839" s="3"/>
      <c r="AEP839" s="3"/>
      <c r="AEQ839" s="3"/>
      <c r="AER839" s="3"/>
      <c r="AES839" s="3"/>
      <c r="AET839" s="3"/>
      <c r="AEU839" s="3"/>
      <c r="AEV839" s="3"/>
      <c r="AEW839" s="3"/>
      <c r="AEX839" s="3"/>
      <c r="AEY839" s="3"/>
      <c r="AEZ839" s="3"/>
      <c r="AFA839" s="3"/>
      <c r="AFB839" s="3"/>
      <c r="AFC839" s="3"/>
      <c r="AFD839" s="3"/>
      <c r="AFE839" s="3"/>
      <c r="AFF839" s="3"/>
      <c r="AFG839" s="3"/>
      <c r="AFH839" s="3"/>
      <c r="AFI839" s="3"/>
      <c r="AFJ839" s="3"/>
      <c r="AFK839" s="3"/>
      <c r="AFL839" s="3"/>
      <c r="AFM839" s="3"/>
      <c r="AFN839" s="3"/>
      <c r="AFO839" s="3"/>
      <c r="AFP839" s="3"/>
      <c r="AFQ839" s="3"/>
      <c r="AFR839" s="3"/>
      <c r="AFS839" s="3"/>
      <c r="AFT839" s="3"/>
      <c r="AFU839" s="3"/>
      <c r="AFV839" s="3"/>
      <c r="AFW839" s="3"/>
      <c r="AFX839" s="3"/>
      <c r="AFY839" s="3"/>
      <c r="AFZ839" s="3"/>
      <c r="AGA839" s="3"/>
      <c r="AGB839" s="3"/>
      <c r="AGC839" s="3"/>
      <c r="AGD839" s="3"/>
      <c r="AGE839" s="3"/>
      <c r="AGF839" s="3"/>
      <c r="AGG839" s="3"/>
      <c r="AGH839" s="3"/>
      <c r="AGI839" s="3"/>
      <c r="AGJ839" s="3"/>
      <c r="AGK839" s="3"/>
      <c r="AGL839" s="3"/>
      <c r="AGM839" s="3"/>
      <c r="AGN839" s="3"/>
      <c r="AGO839" s="3"/>
      <c r="AGP839" s="3"/>
      <c r="AGQ839" s="3"/>
      <c r="AGR839" s="3"/>
      <c r="AGS839" s="3"/>
      <c r="AGT839" s="3"/>
      <c r="AGU839" s="3"/>
      <c r="AGV839" s="3"/>
      <c r="AGW839" s="3"/>
      <c r="AGX839" s="3"/>
      <c r="AGY839" s="3"/>
      <c r="AGZ839" s="3"/>
      <c r="AHA839" s="3"/>
      <c r="AHB839" s="3"/>
      <c r="AHC839" s="3"/>
      <c r="AHD839" s="3"/>
      <c r="AHE839" s="3"/>
      <c r="AHF839" s="3"/>
      <c r="AHG839" s="3"/>
      <c r="AHH839" s="3"/>
      <c r="AHI839" s="3"/>
      <c r="AHJ839" s="3"/>
      <c r="AHK839" s="3"/>
      <c r="AHL839" s="3"/>
      <c r="AHM839" s="3"/>
      <c r="AHN839" s="3"/>
      <c r="AHO839" s="3"/>
      <c r="AHP839" s="3"/>
      <c r="AHQ839" s="3"/>
      <c r="AHR839" s="3"/>
      <c r="AHS839" s="3"/>
      <c r="AHT839" s="3"/>
      <c r="AHU839" s="3"/>
      <c r="AHV839" s="3"/>
      <c r="AHW839" s="3"/>
      <c r="AHX839" s="3"/>
      <c r="AHY839" s="3"/>
      <c r="AHZ839" s="3"/>
      <c r="AIA839" s="3"/>
      <c r="AIB839" s="3"/>
      <c r="AIC839" s="3"/>
      <c r="AID839" s="3"/>
      <c r="AIE839" s="3"/>
      <c r="AIF839" s="3"/>
      <c r="AIG839" s="3"/>
      <c r="AIH839" s="3"/>
      <c r="AII839" s="3"/>
      <c r="AIJ839" s="3"/>
      <c r="AIK839" s="3"/>
      <c r="AIL839" s="3"/>
      <c r="AIM839" s="3"/>
      <c r="AIN839" s="3"/>
      <c r="AIO839" s="3"/>
      <c r="AIP839" s="3"/>
      <c r="AIQ839" s="3"/>
      <c r="AIR839" s="3"/>
      <c r="AIS839" s="3"/>
      <c r="AIT839" s="3"/>
      <c r="AIU839" s="3"/>
      <c r="AIV839" s="3"/>
      <c r="AIW839" s="3"/>
      <c r="AIX839" s="3"/>
      <c r="AIY839" s="3"/>
      <c r="AIZ839" s="3"/>
      <c r="AJA839" s="3"/>
      <c r="AJB839" s="3"/>
      <c r="AJC839" s="3"/>
      <c r="AJD839" s="3"/>
      <c r="AJE839" s="3"/>
      <c r="AJF839" s="3"/>
      <c r="AJG839" s="3"/>
      <c r="AJH839" s="3"/>
      <c r="AJI839" s="3"/>
      <c r="AJJ839" s="3"/>
      <c r="AJK839" s="3"/>
      <c r="AJL839" s="3"/>
      <c r="AJM839" s="3"/>
      <c r="AJN839" s="3"/>
      <c r="AJO839" s="3"/>
      <c r="AJP839" s="3"/>
      <c r="AJQ839" s="3"/>
      <c r="AJR839" s="3"/>
      <c r="AJS839" s="3"/>
      <c r="AJT839" s="3"/>
      <c r="AJU839" s="3"/>
      <c r="AJV839" s="3"/>
      <c r="AJW839" s="3"/>
      <c r="AJX839" s="3"/>
      <c r="AJY839" s="3"/>
      <c r="AJZ839" s="3"/>
      <c r="AKA839" s="3"/>
      <c r="AKB839" s="3"/>
      <c r="AKC839" s="3"/>
      <c r="AKD839" s="3"/>
      <c r="AKE839" s="3"/>
      <c r="AKF839" s="3"/>
      <c r="AKG839" s="3"/>
      <c r="AKH839" s="3"/>
      <c r="AKI839" s="3"/>
      <c r="AKJ839" s="3"/>
      <c r="AKK839" s="3"/>
      <c r="AKL839" s="3"/>
      <c r="AKM839" s="3"/>
      <c r="AKN839" s="3"/>
      <c r="AKO839" s="3"/>
      <c r="AKP839" s="3"/>
      <c r="AKQ839" s="3"/>
      <c r="AKR839" s="3"/>
      <c r="AKS839" s="3"/>
      <c r="AKT839" s="3"/>
      <c r="AKU839" s="3"/>
      <c r="AKV839" s="3"/>
      <c r="AKW839" s="3"/>
      <c r="AKX839" s="3"/>
      <c r="AKY839" s="3"/>
      <c r="AKZ839" s="3"/>
      <c r="ALA839" s="3"/>
      <c r="ALB839" s="3"/>
      <c r="ALC839" s="3"/>
      <c r="ALD839" s="3"/>
      <c r="ALE839" s="3"/>
      <c r="ALF839" s="3"/>
      <c r="ALG839" s="3"/>
      <c r="ALH839" s="3"/>
      <c r="ALI839" s="3"/>
      <c r="ALJ839" s="3"/>
      <c r="ALK839" s="3"/>
      <c r="ALL839" s="3"/>
      <c r="ALM839" s="3"/>
    </row>
    <row r="840" spans="1:1001" s="68" customFormat="1" ht="35.1" customHeight="1">
      <c r="A840" s="18">
        <f t="shared" si="47"/>
        <v>6</v>
      </c>
      <c r="B840" s="143" t="s">
        <v>625</v>
      </c>
      <c r="C840" s="51" t="s">
        <v>13</v>
      </c>
      <c r="D840" s="257" t="s">
        <v>9</v>
      </c>
      <c r="E840" s="258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  <c r="IW840" s="3"/>
      <c r="IX840" s="3"/>
      <c r="IY840" s="3"/>
      <c r="IZ840" s="3"/>
      <c r="JA840" s="3"/>
      <c r="JB840" s="3"/>
      <c r="JC840" s="3"/>
      <c r="JD840" s="3"/>
      <c r="JE840" s="3"/>
      <c r="JF840" s="3"/>
      <c r="JG840" s="3"/>
      <c r="JH840" s="3"/>
      <c r="JI840" s="3"/>
      <c r="JJ840" s="3"/>
      <c r="JK840" s="3"/>
      <c r="JL840" s="3"/>
      <c r="JM840" s="3"/>
      <c r="JN840" s="3"/>
      <c r="JO840" s="3"/>
      <c r="JP840" s="3"/>
      <c r="JQ840" s="3"/>
      <c r="JR840" s="3"/>
      <c r="JS840" s="3"/>
      <c r="JT840" s="3"/>
      <c r="JU840" s="3"/>
      <c r="JV840" s="3"/>
      <c r="JW840" s="3"/>
      <c r="JX840" s="3"/>
      <c r="JY840" s="3"/>
      <c r="JZ840" s="3"/>
      <c r="KA840" s="3"/>
      <c r="KB840" s="3"/>
      <c r="KC840" s="3"/>
      <c r="KD840" s="3"/>
      <c r="KE840" s="3"/>
      <c r="KF840" s="3"/>
      <c r="KG840" s="3"/>
      <c r="KH840" s="3"/>
      <c r="KI840" s="3"/>
      <c r="KJ840" s="3"/>
      <c r="KK840" s="3"/>
      <c r="KL840" s="3"/>
      <c r="KM840" s="3"/>
      <c r="KN840" s="3"/>
      <c r="KO840" s="3"/>
      <c r="KP840" s="3"/>
      <c r="KQ840" s="3"/>
      <c r="KR840" s="3"/>
      <c r="KS840" s="3"/>
      <c r="KT840" s="3"/>
      <c r="KU840" s="3"/>
      <c r="KV840" s="3"/>
      <c r="KW840" s="3"/>
      <c r="KX840" s="3"/>
      <c r="KY840" s="3"/>
      <c r="KZ840" s="3"/>
      <c r="LA840" s="3"/>
      <c r="LB840" s="3"/>
      <c r="LC840" s="3"/>
      <c r="LD840" s="3"/>
      <c r="LE840" s="3"/>
      <c r="LF840" s="3"/>
      <c r="LG840" s="3"/>
      <c r="LH840" s="3"/>
      <c r="LI840" s="3"/>
      <c r="LJ840" s="3"/>
      <c r="LK840" s="3"/>
      <c r="LL840" s="3"/>
      <c r="LM840" s="3"/>
      <c r="LN840" s="3"/>
      <c r="LO840" s="3"/>
      <c r="LP840" s="3"/>
      <c r="LQ840" s="3"/>
      <c r="LR840" s="3"/>
      <c r="LS840" s="3"/>
      <c r="LT840" s="3"/>
      <c r="LU840" s="3"/>
      <c r="LV840" s="3"/>
      <c r="LW840" s="3"/>
      <c r="LX840" s="3"/>
      <c r="LY840" s="3"/>
      <c r="LZ840" s="3"/>
      <c r="MA840" s="3"/>
      <c r="MB840" s="3"/>
      <c r="MC840" s="3"/>
      <c r="MD840" s="3"/>
      <c r="ME840" s="3"/>
      <c r="MF840" s="3"/>
      <c r="MG840" s="3"/>
      <c r="MH840" s="3"/>
      <c r="MI840" s="3"/>
      <c r="MJ840" s="3"/>
      <c r="MK840" s="3"/>
      <c r="ML840" s="3"/>
      <c r="MM840" s="3"/>
      <c r="MN840" s="3"/>
      <c r="MO840" s="3"/>
      <c r="MP840" s="3"/>
      <c r="MQ840" s="3"/>
      <c r="MR840" s="3"/>
      <c r="MS840" s="3"/>
      <c r="MT840" s="3"/>
      <c r="MU840" s="3"/>
      <c r="MV840" s="3"/>
      <c r="MW840" s="3"/>
      <c r="MX840" s="3"/>
      <c r="MY840" s="3"/>
      <c r="MZ840" s="3"/>
      <c r="NA840" s="3"/>
      <c r="NB840" s="3"/>
      <c r="NC840" s="3"/>
      <c r="ND840" s="3"/>
      <c r="NE840" s="3"/>
      <c r="NF840" s="3"/>
      <c r="NG840" s="3"/>
      <c r="NH840" s="3"/>
      <c r="NI840" s="3"/>
      <c r="NJ840" s="3"/>
      <c r="NK840" s="3"/>
      <c r="NL840" s="3"/>
      <c r="NM840" s="3"/>
      <c r="NN840" s="3"/>
      <c r="NO840" s="3"/>
      <c r="NP840" s="3"/>
      <c r="NQ840" s="3"/>
      <c r="NR840" s="3"/>
      <c r="NS840" s="3"/>
      <c r="NT840" s="3"/>
      <c r="NU840" s="3"/>
      <c r="NV840" s="3"/>
      <c r="NW840" s="3"/>
      <c r="NX840" s="3"/>
      <c r="NY840" s="3"/>
      <c r="NZ840" s="3"/>
      <c r="OA840" s="3"/>
      <c r="OB840" s="3"/>
      <c r="OC840" s="3"/>
      <c r="OD840" s="3"/>
      <c r="OE840" s="3"/>
      <c r="OF840" s="3"/>
      <c r="OG840" s="3"/>
      <c r="OH840" s="3"/>
      <c r="OI840" s="3"/>
      <c r="OJ840" s="3"/>
      <c r="OK840" s="3"/>
      <c r="OL840" s="3"/>
      <c r="OM840" s="3"/>
      <c r="ON840" s="3"/>
      <c r="OO840" s="3"/>
      <c r="OP840" s="3"/>
      <c r="OQ840" s="3"/>
      <c r="OR840" s="3"/>
      <c r="OS840" s="3"/>
      <c r="OT840" s="3"/>
      <c r="OU840" s="3"/>
      <c r="OV840" s="3"/>
      <c r="OW840" s="3"/>
      <c r="OX840" s="3"/>
      <c r="OY840" s="3"/>
      <c r="OZ840" s="3"/>
      <c r="PA840" s="3"/>
      <c r="PB840" s="3"/>
      <c r="PC840" s="3"/>
      <c r="PD840" s="3"/>
      <c r="PE840" s="3"/>
      <c r="PF840" s="3"/>
      <c r="PG840" s="3"/>
      <c r="PH840" s="3"/>
      <c r="PI840" s="3"/>
      <c r="PJ840" s="3"/>
      <c r="PK840" s="3"/>
      <c r="PL840" s="3"/>
      <c r="PM840" s="3"/>
      <c r="PN840" s="3"/>
      <c r="PO840" s="3"/>
      <c r="PP840" s="3"/>
      <c r="PQ840" s="3"/>
      <c r="PR840" s="3"/>
      <c r="PS840" s="3"/>
      <c r="PT840" s="3"/>
      <c r="PU840" s="3"/>
      <c r="PV840" s="3"/>
      <c r="PW840" s="3"/>
      <c r="PX840" s="3"/>
      <c r="PY840" s="3"/>
      <c r="PZ840" s="3"/>
      <c r="QA840" s="3"/>
      <c r="QB840" s="3"/>
      <c r="QC840" s="3"/>
      <c r="QD840" s="3"/>
      <c r="QE840" s="3"/>
      <c r="QF840" s="3"/>
      <c r="QG840" s="3"/>
      <c r="QH840" s="3"/>
      <c r="QI840" s="3"/>
      <c r="QJ840" s="3"/>
      <c r="QK840" s="3"/>
      <c r="QL840" s="3"/>
      <c r="QM840" s="3"/>
      <c r="QN840" s="3"/>
      <c r="QO840" s="3"/>
      <c r="QP840" s="3"/>
      <c r="QQ840" s="3"/>
      <c r="QR840" s="3"/>
      <c r="QS840" s="3"/>
      <c r="QT840" s="3"/>
      <c r="QU840" s="3"/>
      <c r="QV840" s="3"/>
      <c r="QW840" s="3"/>
      <c r="QX840" s="3"/>
      <c r="QY840" s="3"/>
      <c r="QZ840" s="3"/>
      <c r="RA840" s="3"/>
      <c r="RB840" s="3"/>
      <c r="RC840" s="3"/>
      <c r="RD840" s="3"/>
      <c r="RE840" s="3"/>
      <c r="RF840" s="3"/>
      <c r="RG840" s="3"/>
      <c r="RH840" s="3"/>
      <c r="RI840" s="3"/>
      <c r="RJ840" s="3"/>
      <c r="RK840" s="3"/>
      <c r="RL840" s="3"/>
      <c r="RM840" s="3"/>
      <c r="RN840" s="3"/>
      <c r="RO840" s="3"/>
      <c r="RP840" s="3"/>
      <c r="RQ840" s="3"/>
      <c r="RR840" s="3"/>
      <c r="RS840" s="3"/>
      <c r="RT840" s="3"/>
      <c r="RU840" s="3"/>
      <c r="RV840" s="3"/>
      <c r="RW840" s="3"/>
      <c r="RX840" s="3"/>
      <c r="RY840" s="3"/>
      <c r="RZ840" s="3"/>
      <c r="SA840" s="3"/>
      <c r="SB840" s="3"/>
      <c r="SC840" s="3"/>
      <c r="SD840" s="3"/>
      <c r="SE840" s="3"/>
      <c r="SF840" s="3"/>
      <c r="SG840" s="3"/>
      <c r="SH840" s="3"/>
      <c r="SI840" s="3"/>
      <c r="SJ840" s="3"/>
      <c r="SK840" s="3"/>
      <c r="SL840" s="3"/>
      <c r="SM840" s="3"/>
      <c r="SN840" s="3"/>
      <c r="SO840" s="3"/>
      <c r="SP840" s="3"/>
      <c r="SQ840" s="3"/>
      <c r="SR840" s="3"/>
      <c r="SS840" s="3"/>
      <c r="ST840" s="3"/>
      <c r="SU840" s="3"/>
      <c r="SV840" s="3"/>
      <c r="SW840" s="3"/>
      <c r="SX840" s="3"/>
      <c r="SY840" s="3"/>
      <c r="SZ840" s="3"/>
      <c r="TA840" s="3"/>
      <c r="TB840" s="3"/>
      <c r="TC840" s="3"/>
      <c r="TD840" s="3"/>
      <c r="TE840" s="3"/>
      <c r="TF840" s="3"/>
      <c r="TG840" s="3"/>
      <c r="TH840" s="3"/>
      <c r="TI840" s="3"/>
      <c r="TJ840" s="3"/>
      <c r="TK840" s="3"/>
      <c r="TL840" s="3"/>
      <c r="TM840" s="3"/>
      <c r="TN840" s="3"/>
      <c r="TO840" s="3"/>
      <c r="TP840" s="3"/>
      <c r="TQ840" s="3"/>
      <c r="TR840" s="3"/>
      <c r="TS840" s="3"/>
      <c r="TT840" s="3"/>
      <c r="TU840" s="3"/>
      <c r="TV840" s="3"/>
      <c r="TW840" s="3"/>
      <c r="TX840" s="3"/>
      <c r="TY840" s="3"/>
      <c r="TZ840" s="3"/>
      <c r="UA840" s="3"/>
      <c r="UB840" s="3"/>
      <c r="UC840" s="3"/>
      <c r="UD840" s="3"/>
      <c r="UE840" s="3"/>
      <c r="UF840" s="3"/>
      <c r="UG840" s="3"/>
      <c r="UH840" s="3"/>
      <c r="UI840" s="3"/>
      <c r="UJ840" s="3"/>
      <c r="UK840" s="3"/>
      <c r="UL840" s="3"/>
      <c r="UM840" s="3"/>
      <c r="UN840" s="3"/>
      <c r="UO840" s="3"/>
      <c r="UP840" s="3"/>
      <c r="UQ840" s="3"/>
      <c r="UR840" s="3"/>
      <c r="US840" s="3"/>
      <c r="UT840" s="3"/>
      <c r="UU840" s="3"/>
      <c r="UV840" s="3"/>
      <c r="UW840" s="3"/>
      <c r="UX840" s="3"/>
      <c r="UY840" s="3"/>
      <c r="UZ840" s="3"/>
      <c r="VA840" s="3"/>
      <c r="VB840" s="3"/>
      <c r="VC840" s="3"/>
      <c r="VD840" s="3"/>
      <c r="VE840" s="3"/>
      <c r="VF840" s="3"/>
      <c r="VG840" s="3"/>
      <c r="VH840" s="3"/>
      <c r="VI840" s="3"/>
      <c r="VJ840" s="3"/>
      <c r="VK840" s="3"/>
      <c r="VL840" s="3"/>
      <c r="VM840" s="3"/>
      <c r="VN840" s="3"/>
      <c r="VO840" s="3"/>
      <c r="VP840" s="3"/>
      <c r="VQ840" s="3"/>
      <c r="VR840" s="3"/>
      <c r="VS840" s="3"/>
      <c r="VT840" s="3"/>
      <c r="VU840" s="3"/>
      <c r="VV840" s="3"/>
      <c r="VW840" s="3"/>
      <c r="VX840" s="3"/>
      <c r="VY840" s="3"/>
      <c r="VZ840" s="3"/>
      <c r="WA840" s="3"/>
      <c r="WB840" s="3"/>
      <c r="WC840" s="3"/>
      <c r="WD840" s="3"/>
      <c r="WE840" s="3"/>
      <c r="WF840" s="3"/>
      <c r="WG840" s="3"/>
      <c r="WH840" s="3"/>
      <c r="WI840" s="3"/>
      <c r="WJ840" s="3"/>
      <c r="WK840" s="3"/>
      <c r="WL840" s="3"/>
      <c r="WM840" s="3"/>
      <c r="WN840" s="3"/>
      <c r="WO840" s="3"/>
      <c r="WP840" s="3"/>
      <c r="WQ840" s="3"/>
      <c r="WR840" s="3"/>
      <c r="WS840" s="3"/>
      <c r="WT840" s="3"/>
      <c r="WU840" s="3"/>
      <c r="WV840" s="3"/>
      <c r="WW840" s="3"/>
      <c r="WX840" s="3"/>
      <c r="WY840" s="3"/>
      <c r="WZ840" s="3"/>
      <c r="XA840" s="3"/>
      <c r="XB840" s="3"/>
      <c r="XC840" s="3"/>
      <c r="XD840" s="3"/>
      <c r="XE840" s="3"/>
      <c r="XF840" s="3"/>
      <c r="XG840" s="3"/>
      <c r="XH840" s="3"/>
      <c r="XI840" s="3"/>
      <c r="XJ840" s="3"/>
      <c r="XK840" s="3"/>
      <c r="XL840" s="3"/>
      <c r="XM840" s="3"/>
      <c r="XN840" s="3"/>
      <c r="XO840" s="3"/>
      <c r="XP840" s="3"/>
      <c r="XQ840" s="3"/>
      <c r="XR840" s="3"/>
      <c r="XS840" s="3"/>
      <c r="XT840" s="3"/>
      <c r="XU840" s="3"/>
      <c r="XV840" s="3"/>
      <c r="XW840" s="3"/>
      <c r="XX840" s="3"/>
      <c r="XY840" s="3"/>
      <c r="XZ840" s="3"/>
      <c r="YA840" s="3"/>
      <c r="YB840" s="3"/>
      <c r="YC840" s="3"/>
      <c r="YD840" s="3"/>
      <c r="YE840" s="3"/>
      <c r="YF840" s="3"/>
      <c r="YG840" s="3"/>
      <c r="YH840" s="3"/>
      <c r="YI840" s="3"/>
      <c r="YJ840" s="3"/>
      <c r="YK840" s="3"/>
      <c r="YL840" s="3"/>
      <c r="YM840" s="3"/>
      <c r="YN840" s="3"/>
      <c r="YO840" s="3"/>
      <c r="YP840" s="3"/>
      <c r="YQ840" s="3"/>
      <c r="YR840" s="3"/>
      <c r="YS840" s="3"/>
      <c r="YT840" s="3"/>
      <c r="YU840" s="3"/>
      <c r="YV840" s="3"/>
      <c r="YW840" s="3"/>
      <c r="YX840" s="3"/>
      <c r="YY840" s="3"/>
      <c r="YZ840" s="3"/>
      <c r="ZA840" s="3"/>
      <c r="ZB840" s="3"/>
      <c r="ZC840" s="3"/>
      <c r="ZD840" s="3"/>
      <c r="ZE840" s="3"/>
      <c r="ZF840" s="3"/>
      <c r="ZG840" s="3"/>
      <c r="ZH840" s="3"/>
      <c r="ZI840" s="3"/>
      <c r="ZJ840" s="3"/>
      <c r="ZK840" s="3"/>
      <c r="ZL840" s="3"/>
      <c r="ZM840" s="3"/>
      <c r="ZN840" s="3"/>
      <c r="ZO840" s="3"/>
      <c r="ZP840" s="3"/>
      <c r="ZQ840" s="3"/>
      <c r="ZR840" s="3"/>
      <c r="ZS840" s="3"/>
      <c r="ZT840" s="3"/>
      <c r="ZU840" s="3"/>
      <c r="ZV840" s="3"/>
      <c r="ZW840" s="3"/>
      <c r="ZX840" s="3"/>
      <c r="ZY840" s="3"/>
      <c r="ZZ840" s="3"/>
      <c r="AAA840" s="3"/>
      <c r="AAB840" s="3"/>
      <c r="AAC840" s="3"/>
      <c r="AAD840" s="3"/>
      <c r="AAE840" s="3"/>
      <c r="AAF840" s="3"/>
      <c r="AAG840" s="3"/>
      <c r="AAH840" s="3"/>
      <c r="AAI840" s="3"/>
      <c r="AAJ840" s="3"/>
      <c r="AAK840" s="3"/>
      <c r="AAL840" s="3"/>
      <c r="AAM840" s="3"/>
      <c r="AAN840" s="3"/>
      <c r="AAO840" s="3"/>
      <c r="AAP840" s="3"/>
      <c r="AAQ840" s="3"/>
      <c r="AAR840" s="3"/>
      <c r="AAS840" s="3"/>
      <c r="AAT840" s="3"/>
      <c r="AAU840" s="3"/>
      <c r="AAV840" s="3"/>
      <c r="AAW840" s="3"/>
      <c r="AAX840" s="3"/>
      <c r="AAY840" s="3"/>
      <c r="AAZ840" s="3"/>
      <c r="ABA840" s="3"/>
      <c r="ABB840" s="3"/>
      <c r="ABC840" s="3"/>
      <c r="ABD840" s="3"/>
      <c r="ABE840" s="3"/>
      <c r="ABF840" s="3"/>
      <c r="ABG840" s="3"/>
      <c r="ABH840" s="3"/>
      <c r="ABI840" s="3"/>
      <c r="ABJ840" s="3"/>
      <c r="ABK840" s="3"/>
      <c r="ABL840" s="3"/>
      <c r="ABM840" s="3"/>
      <c r="ABN840" s="3"/>
      <c r="ABO840" s="3"/>
      <c r="ABP840" s="3"/>
      <c r="ABQ840" s="3"/>
      <c r="ABR840" s="3"/>
      <c r="ABS840" s="3"/>
      <c r="ABT840" s="3"/>
      <c r="ABU840" s="3"/>
      <c r="ABV840" s="3"/>
      <c r="ABW840" s="3"/>
      <c r="ABX840" s="3"/>
      <c r="ABY840" s="3"/>
      <c r="ABZ840" s="3"/>
      <c r="ACA840" s="3"/>
      <c r="ACB840" s="3"/>
      <c r="ACC840" s="3"/>
      <c r="ACD840" s="3"/>
      <c r="ACE840" s="3"/>
      <c r="ACF840" s="3"/>
      <c r="ACG840" s="3"/>
      <c r="ACH840" s="3"/>
      <c r="ACI840" s="3"/>
      <c r="ACJ840" s="3"/>
      <c r="ACK840" s="3"/>
      <c r="ACL840" s="3"/>
      <c r="ACM840" s="3"/>
      <c r="ACN840" s="3"/>
      <c r="ACO840" s="3"/>
      <c r="ACP840" s="3"/>
      <c r="ACQ840" s="3"/>
      <c r="ACR840" s="3"/>
      <c r="ACS840" s="3"/>
      <c r="ACT840" s="3"/>
      <c r="ACU840" s="3"/>
      <c r="ACV840" s="3"/>
      <c r="ACW840" s="3"/>
      <c r="ACX840" s="3"/>
      <c r="ACY840" s="3"/>
      <c r="ACZ840" s="3"/>
      <c r="ADA840" s="3"/>
      <c r="ADB840" s="3"/>
      <c r="ADC840" s="3"/>
      <c r="ADD840" s="3"/>
      <c r="ADE840" s="3"/>
      <c r="ADF840" s="3"/>
      <c r="ADG840" s="3"/>
      <c r="ADH840" s="3"/>
      <c r="ADI840" s="3"/>
      <c r="ADJ840" s="3"/>
      <c r="ADK840" s="3"/>
      <c r="ADL840" s="3"/>
      <c r="ADM840" s="3"/>
      <c r="ADN840" s="3"/>
      <c r="ADO840" s="3"/>
      <c r="ADP840" s="3"/>
      <c r="ADQ840" s="3"/>
      <c r="ADR840" s="3"/>
      <c r="ADS840" s="3"/>
      <c r="ADT840" s="3"/>
      <c r="ADU840" s="3"/>
      <c r="ADV840" s="3"/>
      <c r="ADW840" s="3"/>
      <c r="ADX840" s="3"/>
      <c r="ADY840" s="3"/>
      <c r="ADZ840" s="3"/>
      <c r="AEA840" s="3"/>
      <c r="AEB840" s="3"/>
      <c r="AEC840" s="3"/>
      <c r="AED840" s="3"/>
      <c r="AEE840" s="3"/>
      <c r="AEF840" s="3"/>
      <c r="AEG840" s="3"/>
      <c r="AEH840" s="3"/>
      <c r="AEI840" s="3"/>
      <c r="AEJ840" s="3"/>
      <c r="AEK840" s="3"/>
      <c r="AEL840" s="3"/>
      <c r="AEM840" s="3"/>
      <c r="AEN840" s="3"/>
      <c r="AEO840" s="3"/>
      <c r="AEP840" s="3"/>
      <c r="AEQ840" s="3"/>
      <c r="AER840" s="3"/>
      <c r="AES840" s="3"/>
      <c r="AET840" s="3"/>
      <c r="AEU840" s="3"/>
      <c r="AEV840" s="3"/>
      <c r="AEW840" s="3"/>
      <c r="AEX840" s="3"/>
      <c r="AEY840" s="3"/>
      <c r="AEZ840" s="3"/>
      <c r="AFA840" s="3"/>
      <c r="AFB840" s="3"/>
      <c r="AFC840" s="3"/>
      <c r="AFD840" s="3"/>
      <c r="AFE840" s="3"/>
      <c r="AFF840" s="3"/>
      <c r="AFG840" s="3"/>
      <c r="AFH840" s="3"/>
      <c r="AFI840" s="3"/>
      <c r="AFJ840" s="3"/>
      <c r="AFK840" s="3"/>
      <c r="AFL840" s="3"/>
      <c r="AFM840" s="3"/>
      <c r="AFN840" s="3"/>
      <c r="AFO840" s="3"/>
      <c r="AFP840" s="3"/>
      <c r="AFQ840" s="3"/>
      <c r="AFR840" s="3"/>
      <c r="AFS840" s="3"/>
      <c r="AFT840" s="3"/>
      <c r="AFU840" s="3"/>
      <c r="AFV840" s="3"/>
      <c r="AFW840" s="3"/>
      <c r="AFX840" s="3"/>
      <c r="AFY840" s="3"/>
      <c r="AFZ840" s="3"/>
      <c r="AGA840" s="3"/>
      <c r="AGB840" s="3"/>
      <c r="AGC840" s="3"/>
      <c r="AGD840" s="3"/>
      <c r="AGE840" s="3"/>
      <c r="AGF840" s="3"/>
      <c r="AGG840" s="3"/>
      <c r="AGH840" s="3"/>
      <c r="AGI840" s="3"/>
      <c r="AGJ840" s="3"/>
      <c r="AGK840" s="3"/>
      <c r="AGL840" s="3"/>
      <c r="AGM840" s="3"/>
      <c r="AGN840" s="3"/>
      <c r="AGO840" s="3"/>
      <c r="AGP840" s="3"/>
      <c r="AGQ840" s="3"/>
      <c r="AGR840" s="3"/>
      <c r="AGS840" s="3"/>
      <c r="AGT840" s="3"/>
      <c r="AGU840" s="3"/>
      <c r="AGV840" s="3"/>
      <c r="AGW840" s="3"/>
      <c r="AGX840" s="3"/>
      <c r="AGY840" s="3"/>
      <c r="AGZ840" s="3"/>
      <c r="AHA840" s="3"/>
      <c r="AHB840" s="3"/>
      <c r="AHC840" s="3"/>
      <c r="AHD840" s="3"/>
      <c r="AHE840" s="3"/>
      <c r="AHF840" s="3"/>
      <c r="AHG840" s="3"/>
      <c r="AHH840" s="3"/>
      <c r="AHI840" s="3"/>
      <c r="AHJ840" s="3"/>
      <c r="AHK840" s="3"/>
      <c r="AHL840" s="3"/>
      <c r="AHM840" s="3"/>
      <c r="AHN840" s="3"/>
      <c r="AHO840" s="3"/>
      <c r="AHP840" s="3"/>
      <c r="AHQ840" s="3"/>
      <c r="AHR840" s="3"/>
      <c r="AHS840" s="3"/>
      <c r="AHT840" s="3"/>
      <c r="AHU840" s="3"/>
      <c r="AHV840" s="3"/>
      <c r="AHW840" s="3"/>
      <c r="AHX840" s="3"/>
      <c r="AHY840" s="3"/>
      <c r="AHZ840" s="3"/>
      <c r="AIA840" s="3"/>
      <c r="AIB840" s="3"/>
      <c r="AIC840" s="3"/>
      <c r="AID840" s="3"/>
      <c r="AIE840" s="3"/>
      <c r="AIF840" s="3"/>
      <c r="AIG840" s="3"/>
      <c r="AIH840" s="3"/>
      <c r="AII840" s="3"/>
      <c r="AIJ840" s="3"/>
      <c r="AIK840" s="3"/>
      <c r="AIL840" s="3"/>
      <c r="AIM840" s="3"/>
      <c r="AIN840" s="3"/>
      <c r="AIO840" s="3"/>
      <c r="AIP840" s="3"/>
      <c r="AIQ840" s="3"/>
      <c r="AIR840" s="3"/>
      <c r="AIS840" s="3"/>
      <c r="AIT840" s="3"/>
      <c r="AIU840" s="3"/>
      <c r="AIV840" s="3"/>
      <c r="AIW840" s="3"/>
      <c r="AIX840" s="3"/>
      <c r="AIY840" s="3"/>
      <c r="AIZ840" s="3"/>
      <c r="AJA840" s="3"/>
      <c r="AJB840" s="3"/>
      <c r="AJC840" s="3"/>
      <c r="AJD840" s="3"/>
      <c r="AJE840" s="3"/>
      <c r="AJF840" s="3"/>
      <c r="AJG840" s="3"/>
      <c r="AJH840" s="3"/>
      <c r="AJI840" s="3"/>
      <c r="AJJ840" s="3"/>
      <c r="AJK840" s="3"/>
      <c r="AJL840" s="3"/>
      <c r="AJM840" s="3"/>
      <c r="AJN840" s="3"/>
      <c r="AJO840" s="3"/>
      <c r="AJP840" s="3"/>
      <c r="AJQ840" s="3"/>
      <c r="AJR840" s="3"/>
      <c r="AJS840" s="3"/>
      <c r="AJT840" s="3"/>
      <c r="AJU840" s="3"/>
      <c r="AJV840" s="3"/>
      <c r="AJW840" s="3"/>
      <c r="AJX840" s="3"/>
      <c r="AJY840" s="3"/>
      <c r="AJZ840" s="3"/>
      <c r="AKA840" s="3"/>
      <c r="AKB840" s="3"/>
      <c r="AKC840" s="3"/>
      <c r="AKD840" s="3"/>
      <c r="AKE840" s="3"/>
      <c r="AKF840" s="3"/>
      <c r="AKG840" s="3"/>
      <c r="AKH840" s="3"/>
      <c r="AKI840" s="3"/>
      <c r="AKJ840" s="3"/>
      <c r="AKK840" s="3"/>
      <c r="AKL840" s="3"/>
      <c r="AKM840" s="3"/>
      <c r="AKN840" s="3"/>
      <c r="AKO840" s="3"/>
      <c r="AKP840" s="3"/>
      <c r="AKQ840" s="3"/>
      <c r="AKR840" s="3"/>
      <c r="AKS840" s="3"/>
      <c r="AKT840" s="3"/>
      <c r="AKU840" s="3"/>
      <c r="AKV840" s="3"/>
      <c r="AKW840" s="3"/>
      <c r="AKX840" s="3"/>
      <c r="AKY840" s="3"/>
      <c r="AKZ840" s="3"/>
      <c r="ALA840" s="3"/>
      <c r="ALB840" s="3"/>
      <c r="ALC840" s="3"/>
      <c r="ALD840" s="3"/>
      <c r="ALE840" s="3"/>
      <c r="ALF840" s="3"/>
      <c r="ALG840" s="3"/>
      <c r="ALH840" s="3"/>
      <c r="ALI840" s="3"/>
      <c r="ALJ840" s="3"/>
      <c r="ALK840" s="3"/>
      <c r="ALL840" s="3"/>
      <c r="ALM840" s="3"/>
    </row>
    <row r="841" spans="1:1001" s="68" customFormat="1" ht="35.1" customHeight="1">
      <c r="A841" s="51">
        <v>7</v>
      </c>
      <c r="B841" s="256" t="s">
        <v>626</v>
      </c>
      <c r="C841" s="51" t="s">
        <v>13</v>
      </c>
      <c r="D841" s="257" t="s">
        <v>9</v>
      </c>
      <c r="E841" s="51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  <c r="GO841" s="3"/>
      <c r="GP841" s="3"/>
      <c r="GQ841" s="3"/>
      <c r="GR841" s="3"/>
      <c r="GS841" s="3"/>
      <c r="GT841" s="3"/>
      <c r="GU841" s="3"/>
      <c r="GV841" s="3"/>
      <c r="GW841" s="3"/>
      <c r="GX841" s="3"/>
      <c r="GY841" s="3"/>
      <c r="GZ841" s="3"/>
      <c r="HA841" s="3"/>
      <c r="HB841" s="3"/>
      <c r="HC841" s="3"/>
      <c r="HD841" s="3"/>
      <c r="HE841" s="3"/>
      <c r="HF841" s="3"/>
      <c r="HG841" s="3"/>
      <c r="HH841" s="3"/>
      <c r="HI841" s="3"/>
      <c r="HJ841" s="3"/>
      <c r="HK841" s="3"/>
      <c r="HL841" s="3"/>
      <c r="HM841" s="3"/>
      <c r="HN841" s="3"/>
      <c r="HO841" s="3"/>
      <c r="HP841" s="3"/>
      <c r="HQ841" s="3"/>
      <c r="HR841" s="3"/>
      <c r="HS841" s="3"/>
      <c r="HT841" s="3"/>
      <c r="HU841" s="3"/>
      <c r="HV841" s="3"/>
      <c r="HW841" s="3"/>
      <c r="HX841" s="3"/>
      <c r="HY841" s="3"/>
      <c r="HZ841" s="3"/>
      <c r="IA841" s="3"/>
      <c r="IB841" s="3"/>
      <c r="IC841" s="3"/>
      <c r="ID841" s="3"/>
      <c r="IE841" s="3"/>
      <c r="IF841" s="3"/>
      <c r="IG841" s="3"/>
      <c r="IH841" s="3"/>
      <c r="II841" s="3"/>
      <c r="IJ841" s="3"/>
      <c r="IK841" s="3"/>
      <c r="IL841" s="3"/>
      <c r="IM841" s="3"/>
      <c r="IN841" s="3"/>
      <c r="IO841" s="3"/>
      <c r="IP841" s="3"/>
      <c r="IQ841" s="3"/>
      <c r="IR841" s="3"/>
      <c r="IS841" s="3"/>
      <c r="IT841" s="3"/>
      <c r="IU841" s="3"/>
      <c r="IV841" s="3"/>
      <c r="IW841" s="3"/>
      <c r="IX841" s="3"/>
      <c r="IY841" s="3"/>
      <c r="IZ841" s="3"/>
      <c r="JA841" s="3"/>
      <c r="JB841" s="3"/>
      <c r="JC841" s="3"/>
      <c r="JD841" s="3"/>
      <c r="JE841" s="3"/>
      <c r="JF841" s="3"/>
      <c r="JG841" s="3"/>
      <c r="JH841" s="3"/>
      <c r="JI841" s="3"/>
      <c r="JJ841" s="3"/>
      <c r="JK841" s="3"/>
      <c r="JL841" s="3"/>
      <c r="JM841" s="3"/>
      <c r="JN841" s="3"/>
      <c r="JO841" s="3"/>
      <c r="JP841" s="3"/>
      <c r="JQ841" s="3"/>
      <c r="JR841" s="3"/>
      <c r="JS841" s="3"/>
      <c r="JT841" s="3"/>
      <c r="JU841" s="3"/>
      <c r="JV841" s="3"/>
      <c r="JW841" s="3"/>
      <c r="JX841" s="3"/>
      <c r="JY841" s="3"/>
      <c r="JZ841" s="3"/>
      <c r="KA841" s="3"/>
      <c r="KB841" s="3"/>
      <c r="KC841" s="3"/>
      <c r="KD841" s="3"/>
      <c r="KE841" s="3"/>
      <c r="KF841" s="3"/>
      <c r="KG841" s="3"/>
      <c r="KH841" s="3"/>
      <c r="KI841" s="3"/>
      <c r="KJ841" s="3"/>
      <c r="KK841" s="3"/>
      <c r="KL841" s="3"/>
      <c r="KM841" s="3"/>
      <c r="KN841" s="3"/>
      <c r="KO841" s="3"/>
      <c r="KP841" s="3"/>
      <c r="KQ841" s="3"/>
      <c r="KR841" s="3"/>
      <c r="KS841" s="3"/>
      <c r="KT841" s="3"/>
      <c r="KU841" s="3"/>
      <c r="KV841" s="3"/>
      <c r="KW841" s="3"/>
      <c r="KX841" s="3"/>
      <c r="KY841" s="3"/>
      <c r="KZ841" s="3"/>
      <c r="LA841" s="3"/>
      <c r="LB841" s="3"/>
      <c r="LC841" s="3"/>
      <c r="LD841" s="3"/>
      <c r="LE841" s="3"/>
      <c r="LF841" s="3"/>
      <c r="LG841" s="3"/>
      <c r="LH841" s="3"/>
      <c r="LI841" s="3"/>
      <c r="LJ841" s="3"/>
      <c r="LK841" s="3"/>
      <c r="LL841" s="3"/>
      <c r="LM841" s="3"/>
      <c r="LN841" s="3"/>
      <c r="LO841" s="3"/>
      <c r="LP841" s="3"/>
      <c r="LQ841" s="3"/>
      <c r="LR841" s="3"/>
      <c r="LS841" s="3"/>
      <c r="LT841" s="3"/>
      <c r="LU841" s="3"/>
      <c r="LV841" s="3"/>
      <c r="LW841" s="3"/>
      <c r="LX841" s="3"/>
      <c r="LY841" s="3"/>
      <c r="LZ841" s="3"/>
      <c r="MA841" s="3"/>
      <c r="MB841" s="3"/>
      <c r="MC841" s="3"/>
      <c r="MD841" s="3"/>
      <c r="ME841" s="3"/>
      <c r="MF841" s="3"/>
      <c r="MG841" s="3"/>
      <c r="MH841" s="3"/>
      <c r="MI841" s="3"/>
      <c r="MJ841" s="3"/>
      <c r="MK841" s="3"/>
      <c r="ML841" s="3"/>
      <c r="MM841" s="3"/>
      <c r="MN841" s="3"/>
      <c r="MO841" s="3"/>
      <c r="MP841" s="3"/>
      <c r="MQ841" s="3"/>
      <c r="MR841" s="3"/>
      <c r="MS841" s="3"/>
      <c r="MT841" s="3"/>
      <c r="MU841" s="3"/>
      <c r="MV841" s="3"/>
      <c r="MW841" s="3"/>
      <c r="MX841" s="3"/>
      <c r="MY841" s="3"/>
      <c r="MZ841" s="3"/>
      <c r="NA841" s="3"/>
      <c r="NB841" s="3"/>
      <c r="NC841" s="3"/>
      <c r="ND841" s="3"/>
      <c r="NE841" s="3"/>
      <c r="NF841" s="3"/>
      <c r="NG841" s="3"/>
      <c r="NH841" s="3"/>
      <c r="NI841" s="3"/>
      <c r="NJ841" s="3"/>
      <c r="NK841" s="3"/>
      <c r="NL841" s="3"/>
      <c r="NM841" s="3"/>
      <c r="NN841" s="3"/>
      <c r="NO841" s="3"/>
      <c r="NP841" s="3"/>
      <c r="NQ841" s="3"/>
      <c r="NR841" s="3"/>
      <c r="NS841" s="3"/>
      <c r="NT841" s="3"/>
      <c r="NU841" s="3"/>
      <c r="NV841" s="3"/>
      <c r="NW841" s="3"/>
      <c r="NX841" s="3"/>
      <c r="NY841" s="3"/>
      <c r="NZ841" s="3"/>
      <c r="OA841" s="3"/>
      <c r="OB841" s="3"/>
      <c r="OC841" s="3"/>
      <c r="OD841" s="3"/>
      <c r="OE841" s="3"/>
      <c r="OF841" s="3"/>
      <c r="OG841" s="3"/>
      <c r="OH841" s="3"/>
      <c r="OI841" s="3"/>
      <c r="OJ841" s="3"/>
      <c r="OK841" s="3"/>
      <c r="OL841" s="3"/>
      <c r="OM841" s="3"/>
      <c r="ON841" s="3"/>
      <c r="OO841" s="3"/>
      <c r="OP841" s="3"/>
      <c r="OQ841" s="3"/>
      <c r="OR841" s="3"/>
      <c r="OS841" s="3"/>
      <c r="OT841" s="3"/>
      <c r="OU841" s="3"/>
      <c r="OV841" s="3"/>
      <c r="OW841" s="3"/>
      <c r="OX841" s="3"/>
      <c r="OY841" s="3"/>
      <c r="OZ841" s="3"/>
      <c r="PA841" s="3"/>
      <c r="PB841" s="3"/>
      <c r="PC841" s="3"/>
      <c r="PD841" s="3"/>
      <c r="PE841" s="3"/>
      <c r="PF841" s="3"/>
      <c r="PG841" s="3"/>
      <c r="PH841" s="3"/>
      <c r="PI841" s="3"/>
      <c r="PJ841" s="3"/>
      <c r="PK841" s="3"/>
      <c r="PL841" s="3"/>
      <c r="PM841" s="3"/>
      <c r="PN841" s="3"/>
      <c r="PO841" s="3"/>
      <c r="PP841" s="3"/>
      <c r="PQ841" s="3"/>
      <c r="PR841" s="3"/>
      <c r="PS841" s="3"/>
      <c r="PT841" s="3"/>
      <c r="PU841" s="3"/>
      <c r="PV841" s="3"/>
      <c r="PW841" s="3"/>
      <c r="PX841" s="3"/>
      <c r="PY841" s="3"/>
      <c r="PZ841" s="3"/>
      <c r="QA841" s="3"/>
      <c r="QB841" s="3"/>
      <c r="QC841" s="3"/>
      <c r="QD841" s="3"/>
      <c r="QE841" s="3"/>
      <c r="QF841" s="3"/>
      <c r="QG841" s="3"/>
      <c r="QH841" s="3"/>
      <c r="QI841" s="3"/>
      <c r="QJ841" s="3"/>
      <c r="QK841" s="3"/>
      <c r="QL841" s="3"/>
      <c r="QM841" s="3"/>
      <c r="QN841" s="3"/>
      <c r="QO841" s="3"/>
      <c r="QP841" s="3"/>
      <c r="QQ841" s="3"/>
      <c r="QR841" s="3"/>
      <c r="QS841" s="3"/>
      <c r="QT841" s="3"/>
      <c r="QU841" s="3"/>
      <c r="QV841" s="3"/>
      <c r="QW841" s="3"/>
      <c r="QX841" s="3"/>
      <c r="QY841" s="3"/>
      <c r="QZ841" s="3"/>
      <c r="RA841" s="3"/>
      <c r="RB841" s="3"/>
      <c r="RC841" s="3"/>
      <c r="RD841" s="3"/>
      <c r="RE841" s="3"/>
      <c r="RF841" s="3"/>
      <c r="RG841" s="3"/>
      <c r="RH841" s="3"/>
      <c r="RI841" s="3"/>
      <c r="RJ841" s="3"/>
      <c r="RK841" s="3"/>
      <c r="RL841" s="3"/>
      <c r="RM841" s="3"/>
      <c r="RN841" s="3"/>
      <c r="RO841" s="3"/>
      <c r="RP841" s="3"/>
      <c r="RQ841" s="3"/>
      <c r="RR841" s="3"/>
      <c r="RS841" s="3"/>
      <c r="RT841" s="3"/>
      <c r="RU841" s="3"/>
      <c r="RV841" s="3"/>
      <c r="RW841" s="3"/>
      <c r="RX841" s="3"/>
      <c r="RY841" s="3"/>
      <c r="RZ841" s="3"/>
      <c r="SA841" s="3"/>
      <c r="SB841" s="3"/>
      <c r="SC841" s="3"/>
      <c r="SD841" s="3"/>
      <c r="SE841" s="3"/>
      <c r="SF841" s="3"/>
      <c r="SG841" s="3"/>
      <c r="SH841" s="3"/>
      <c r="SI841" s="3"/>
      <c r="SJ841" s="3"/>
      <c r="SK841" s="3"/>
      <c r="SL841" s="3"/>
      <c r="SM841" s="3"/>
      <c r="SN841" s="3"/>
      <c r="SO841" s="3"/>
      <c r="SP841" s="3"/>
      <c r="SQ841" s="3"/>
      <c r="SR841" s="3"/>
      <c r="SS841" s="3"/>
      <c r="ST841" s="3"/>
      <c r="SU841" s="3"/>
      <c r="SV841" s="3"/>
      <c r="SW841" s="3"/>
      <c r="SX841" s="3"/>
      <c r="SY841" s="3"/>
      <c r="SZ841" s="3"/>
      <c r="TA841" s="3"/>
      <c r="TB841" s="3"/>
      <c r="TC841" s="3"/>
      <c r="TD841" s="3"/>
      <c r="TE841" s="3"/>
      <c r="TF841" s="3"/>
      <c r="TG841" s="3"/>
      <c r="TH841" s="3"/>
      <c r="TI841" s="3"/>
      <c r="TJ841" s="3"/>
      <c r="TK841" s="3"/>
      <c r="TL841" s="3"/>
      <c r="TM841" s="3"/>
      <c r="TN841" s="3"/>
      <c r="TO841" s="3"/>
      <c r="TP841" s="3"/>
      <c r="TQ841" s="3"/>
      <c r="TR841" s="3"/>
      <c r="TS841" s="3"/>
      <c r="TT841" s="3"/>
      <c r="TU841" s="3"/>
      <c r="TV841" s="3"/>
      <c r="TW841" s="3"/>
      <c r="TX841" s="3"/>
      <c r="TY841" s="3"/>
      <c r="TZ841" s="3"/>
      <c r="UA841" s="3"/>
      <c r="UB841" s="3"/>
      <c r="UC841" s="3"/>
      <c r="UD841" s="3"/>
      <c r="UE841" s="3"/>
      <c r="UF841" s="3"/>
      <c r="UG841" s="3"/>
      <c r="UH841" s="3"/>
      <c r="UI841" s="3"/>
      <c r="UJ841" s="3"/>
      <c r="UK841" s="3"/>
      <c r="UL841" s="3"/>
      <c r="UM841" s="3"/>
      <c r="UN841" s="3"/>
      <c r="UO841" s="3"/>
      <c r="UP841" s="3"/>
      <c r="UQ841" s="3"/>
      <c r="UR841" s="3"/>
      <c r="US841" s="3"/>
      <c r="UT841" s="3"/>
      <c r="UU841" s="3"/>
      <c r="UV841" s="3"/>
      <c r="UW841" s="3"/>
      <c r="UX841" s="3"/>
      <c r="UY841" s="3"/>
      <c r="UZ841" s="3"/>
      <c r="VA841" s="3"/>
      <c r="VB841" s="3"/>
      <c r="VC841" s="3"/>
      <c r="VD841" s="3"/>
      <c r="VE841" s="3"/>
      <c r="VF841" s="3"/>
      <c r="VG841" s="3"/>
      <c r="VH841" s="3"/>
      <c r="VI841" s="3"/>
      <c r="VJ841" s="3"/>
      <c r="VK841" s="3"/>
      <c r="VL841" s="3"/>
      <c r="VM841" s="3"/>
      <c r="VN841" s="3"/>
      <c r="VO841" s="3"/>
      <c r="VP841" s="3"/>
      <c r="VQ841" s="3"/>
      <c r="VR841" s="3"/>
      <c r="VS841" s="3"/>
      <c r="VT841" s="3"/>
      <c r="VU841" s="3"/>
      <c r="VV841" s="3"/>
      <c r="VW841" s="3"/>
      <c r="VX841" s="3"/>
      <c r="VY841" s="3"/>
      <c r="VZ841" s="3"/>
      <c r="WA841" s="3"/>
      <c r="WB841" s="3"/>
      <c r="WC841" s="3"/>
      <c r="WD841" s="3"/>
      <c r="WE841" s="3"/>
      <c r="WF841" s="3"/>
      <c r="WG841" s="3"/>
      <c r="WH841" s="3"/>
      <c r="WI841" s="3"/>
      <c r="WJ841" s="3"/>
      <c r="WK841" s="3"/>
      <c r="WL841" s="3"/>
      <c r="WM841" s="3"/>
      <c r="WN841" s="3"/>
      <c r="WO841" s="3"/>
      <c r="WP841" s="3"/>
      <c r="WQ841" s="3"/>
      <c r="WR841" s="3"/>
      <c r="WS841" s="3"/>
      <c r="WT841" s="3"/>
      <c r="WU841" s="3"/>
      <c r="WV841" s="3"/>
      <c r="WW841" s="3"/>
      <c r="WX841" s="3"/>
      <c r="WY841" s="3"/>
      <c r="WZ841" s="3"/>
      <c r="XA841" s="3"/>
      <c r="XB841" s="3"/>
      <c r="XC841" s="3"/>
      <c r="XD841" s="3"/>
      <c r="XE841" s="3"/>
      <c r="XF841" s="3"/>
      <c r="XG841" s="3"/>
      <c r="XH841" s="3"/>
      <c r="XI841" s="3"/>
      <c r="XJ841" s="3"/>
      <c r="XK841" s="3"/>
      <c r="XL841" s="3"/>
      <c r="XM841" s="3"/>
      <c r="XN841" s="3"/>
      <c r="XO841" s="3"/>
      <c r="XP841" s="3"/>
      <c r="XQ841" s="3"/>
      <c r="XR841" s="3"/>
      <c r="XS841" s="3"/>
      <c r="XT841" s="3"/>
      <c r="XU841" s="3"/>
      <c r="XV841" s="3"/>
      <c r="XW841" s="3"/>
      <c r="XX841" s="3"/>
      <c r="XY841" s="3"/>
      <c r="XZ841" s="3"/>
      <c r="YA841" s="3"/>
      <c r="YB841" s="3"/>
      <c r="YC841" s="3"/>
      <c r="YD841" s="3"/>
      <c r="YE841" s="3"/>
      <c r="YF841" s="3"/>
      <c r="YG841" s="3"/>
      <c r="YH841" s="3"/>
      <c r="YI841" s="3"/>
      <c r="YJ841" s="3"/>
      <c r="YK841" s="3"/>
      <c r="YL841" s="3"/>
      <c r="YM841" s="3"/>
      <c r="YN841" s="3"/>
      <c r="YO841" s="3"/>
      <c r="YP841" s="3"/>
      <c r="YQ841" s="3"/>
      <c r="YR841" s="3"/>
      <c r="YS841" s="3"/>
      <c r="YT841" s="3"/>
      <c r="YU841" s="3"/>
      <c r="YV841" s="3"/>
      <c r="YW841" s="3"/>
      <c r="YX841" s="3"/>
      <c r="YY841" s="3"/>
      <c r="YZ841" s="3"/>
      <c r="ZA841" s="3"/>
      <c r="ZB841" s="3"/>
      <c r="ZC841" s="3"/>
      <c r="ZD841" s="3"/>
      <c r="ZE841" s="3"/>
      <c r="ZF841" s="3"/>
      <c r="ZG841" s="3"/>
      <c r="ZH841" s="3"/>
      <c r="ZI841" s="3"/>
      <c r="ZJ841" s="3"/>
      <c r="ZK841" s="3"/>
      <c r="ZL841" s="3"/>
      <c r="ZM841" s="3"/>
      <c r="ZN841" s="3"/>
      <c r="ZO841" s="3"/>
      <c r="ZP841" s="3"/>
      <c r="ZQ841" s="3"/>
      <c r="ZR841" s="3"/>
      <c r="ZS841" s="3"/>
      <c r="ZT841" s="3"/>
      <c r="ZU841" s="3"/>
      <c r="ZV841" s="3"/>
      <c r="ZW841" s="3"/>
      <c r="ZX841" s="3"/>
      <c r="ZY841" s="3"/>
      <c r="ZZ841" s="3"/>
      <c r="AAA841" s="3"/>
      <c r="AAB841" s="3"/>
      <c r="AAC841" s="3"/>
      <c r="AAD841" s="3"/>
      <c r="AAE841" s="3"/>
      <c r="AAF841" s="3"/>
      <c r="AAG841" s="3"/>
      <c r="AAH841" s="3"/>
      <c r="AAI841" s="3"/>
      <c r="AAJ841" s="3"/>
      <c r="AAK841" s="3"/>
      <c r="AAL841" s="3"/>
      <c r="AAM841" s="3"/>
      <c r="AAN841" s="3"/>
      <c r="AAO841" s="3"/>
      <c r="AAP841" s="3"/>
      <c r="AAQ841" s="3"/>
      <c r="AAR841" s="3"/>
      <c r="AAS841" s="3"/>
      <c r="AAT841" s="3"/>
      <c r="AAU841" s="3"/>
      <c r="AAV841" s="3"/>
      <c r="AAW841" s="3"/>
      <c r="AAX841" s="3"/>
      <c r="AAY841" s="3"/>
      <c r="AAZ841" s="3"/>
      <c r="ABA841" s="3"/>
      <c r="ABB841" s="3"/>
      <c r="ABC841" s="3"/>
      <c r="ABD841" s="3"/>
      <c r="ABE841" s="3"/>
      <c r="ABF841" s="3"/>
      <c r="ABG841" s="3"/>
      <c r="ABH841" s="3"/>
      <c r="ABI841" s="3"/>
      <c r="ABJ841" s="3"/>
      <c r="ABK841" s="3"/>
      <c r="ABL841" s="3"/>
      <c r="ABM841" s="3"/>
      <c r="ABN841" s="3"/>
      <c r="ABO841" s="3"/>
      <c r="ABP841" s="3"/>
      <c r="ABQ841" s="3"/>
      <c r="ABR841" s="3"/>
      <c r="ABS841" s="3"/>
      <c r="ABT841" s="3"/>
      <c r="ABU841" s="3"/>
      <c r="ABV841" s="3"/>
      <c r="ABW841" s="3"/>
      <c r="ABX841" s="3"/>
      <c r="ABY841" s="3"/>
      <c r="ABZ841" s="3"/>
      <c r="ACA841" s="3"/>
      <c r="ACB841" s="3"/>
      <c r="ACC841" s="3"/>
      <c r="ACD841" s="3"/>
      <c r="ACE841" s="3"/>
      <c r="ACF841" s="3"/>
      <c r="ACG841" s="3"/>
      <c r="ACH841" s="3"/>
      <c r="ACI841" s="3"/>
      <c r="ACJ841" s="3"/>
      <c r="ACK841" s="3"/>
      <c r="ACL841" s="3"/>
      <c r="ACM841" s="3"/>
      <c r="ACN841" s="3"/>
      <c r="ACO841" s="3"/>
      <c r="ACP841" s="3"/>
      <c r="ACQ841" s="3"/>
      <c r="ACR841" s="3"/>
      <c r="ACS841" s="3"/>
      <c r="ACT841" s="3"/>
      <c r="ACU841" s="3"/>
      <c r="ACV841" s="3"/>
      <c r="ACW841" s="3"/>
      <c r="ACX841" s="3"/>
      <c r="ACY841" s="3"/>
      <c r="ACZ841" s="3"/>
      <c r="ADA841" s="3"/>
      <c r="ADB841" s="3"/>
      <c r="ADC841" s="3"/>
      <c r="ADD841" s="3"/>
      <c r="ADE841" s="3"/>
      <c r="ADF841" s="3"/>
      <c r="ADG841" s="3"/>
      <c r="ADH841" s="3"/>
      <c r="ADI841" s="3"/>
      <c r="ADJ841" s="3"/>
      <c r="ADK841" s="3"/>
      <c r="ADL841" s="3"/>
      <c r="ADM841" s="3"/>
      <c r="ADN841" s="3"/>
      <c r="ADO841" s="3"/>
      <c r="ADP841" s="3"/>
      <c r="ADQ841" s="3"/>
      <c r="ADR841" s="3"/>
      <c r="ADS841" s="3"/>
      <c r="ADT841" s="3"/>
      <c r="ADU841" s="3"/>
      <c r="ADV841" s="3"/>
      <c r="ADW841" s="3"/>
      <c r="ADX841" s="3"/>
      <c r="ADY841" s="3"/>
      <c r="ADZ841" s="3"/>
      <c r="AEA841" s="3"/>
      <c r="AEB841" s="3"/>
      <c r="AEC841" s="3"/>
      <c r="AED841" s="3"/>
      <c r="AEE841" s="3"/>
      <c r="AEF841" s="3"/>
      <c r="AEG841" s="3"/>
      <c r="AEH841" s="3"/>
      <c r="AEI841" s="3"/>
      <c r="AEJ841" s="3"/>
      <c r="AEK841" s="3"/>
      <c r="AEL841" s="3"/>
      <c r="AEM841" s="3"/>
      <c r="AEN841" s="3"/>
      <c r="AEO841" s="3"/>
      <c r="AEP841" s="3"/>
      <c r="AEQ841" s="3"/>
      <c r="AER841" s="3"/>
      <c r="AES841" s="3"/>
      <c r="AET841" s="3"/>
      <c r="AEU841" s="3"/>
      <c r="AEV841" s="3"/>
      <c r="AEW841" s="3"/>
      <c r="AEX841" s="3"/>
      <c r="AEY841" s="3"/>
      <c r="AEZ841" s="3"/>
      <c r="AFA841" s="3"/>
      <c r="AFB841" s="3"/>
      <c r="AFC841" s="3"/>
      <c r="AFD841" s="3"/>
      <c r="AFE841" s="3"/>
      <c r="AFF841" s="3"/>
      <c r="AFG841" s="3"/>
      <c r="AFH841" s="3"/>
      <c r="AFI841" s="3"/>
      <c r="AFJ841" s="3"/>
      <c r="AFK841" s="3"/>
      <c r="AFL841" s="3"/>
      <c r="AFM841" s="3"/>
      <c r="AFN841" s="3"/>
      <c r="AFO841" s="3"/>
      <c r="AFP841" s="3"/>
      <c r="AFQ841" s="3"/>
      <c r="AFR841" s="3"/>
      <c r="AFS841" s="3"/>
      <c r="AFT841" s="3"/>
      <c r="AFU841" s="3"/>
      <c r="AFV841" s="3"/>
      <c r="AFW841" s="3"/>
      <c r="AFX841" s="3"/>
      <c r="AFY841" s="3"/>
      <c r="AFZ841" s="3"/>
      <c r="AGA841" s="3"/>
      <c r="AGB841" s="3"/>
      <c r="AGC841" s="3"/>
      <c r="AGD841" s="3"/>
      <c r="AGE841" s="3"/>
      <c r="AGF841" s="3"/>
      <c r="AGG841" s="3"/>
      <c r="AGH841" s="3"/>
      <c r="AGI841" s="3"/>
      <c r="AGJ841" s="3"/>
      <c r="AGK841" s="3"/>
      <c r="AGL841" s="3"/>
      <c r="AGM841" s="3"/>
      <c r="AGN841" s="3"/>
      <c r="AGO841" s="3"/>
      <c r="AGP841" s="3"/>
      <c r="AGQ841" s="3"/>
      <c r="AGR841" s="3"/>
      <c r="AGS841" s="3"/>
      <c r="AGT841" s="3"/>
      <c r="AGU841" s="3"/>
      <c r="AGV841" s="3"/>
      <c r="AGW841" s="3"/>
      <c r="AGX841" s="3"/>
      <c r="AGY841" s="3"/>
      <c r="AGZ841" s="3"/>
      <c r="AHA841" s="3"/>
      <c r="AHB841" s="3"/>
      <c r="AHC841" s="3"/>
      <c r="AHD841" s="3"/>
      <c r="AHE841" s="3"/>
      <c r="AHF841" s="3"/>
      <c r="AHG841" s="3"/>
      <c r="AHH841" s="3"/>
      <c r="AHI841" s="3"/>
      <c r="AHJ841" s="3"/>
      <c r="AHK841" s="3"/>
      <c r="AHL841" s="3"/>
      <c r="AHM841" s="3"/>
      <c r="AHN841" s="3"/>
      <c r="AHO841" s="3"/>
      <c r="AHP841" s="3"/>
      <c r="AHQ841" s="3"/>
      <c r="AHR841" s="3"/>
      <c r="AHS841" s="3"/>
      <c r="AHT841" s="3"/>
      <c r="AHU841" s="3"/>
      <c r="AHV841" s="3"/>
      <c r="AHW841" s="3"/>
      <c r="AHX841" s="3"/>
      <c r="AHY841" s="3"/>
      <c r="AHZ841" s="3"/>
      <c r="AIA841" s="3"/>
      <c r="AIB841" s="3"/>
      <c r="AIC841" s="3"/>
      <c r="AID841" s="3"/>
      <c r="AIE841" s="3"/>
      <c r="AIF841" s="3"/>
      <c r="AIG841" s="3"/>
      <c r="AIH841" s="3"/>
      <c r="AII841" s="3"/>
      <c r="AIJ841" s="3"/>
      <c r="AIK841" s="3"/>
      <c r="AIL841" s="3"/>
      <c r="AIM841" s="3"/>
      <c r="AIN841" s="3"/>
      <c r="AIO841" s="3"/>
      <c r="AIP841" s="3"/>
      <c r="AIQ841" s="3"/>
      <c r="AIR841" s="3"/>
      <c r="AIS841" s="3"/>
      <c r="AIT841" s="3"/>
      <c r="AIU841" s="3"/>
      <c r="AIV841" s="3"/>
      <c r="AIW841" s="3"/>
      <c r="AIX841" s="3"/>
      <c r="AIY841" s="3"/>
      <c r="AIZ841" s="3"/>
      <c r="AJA841" s="3"/>
      <c r="AJB841" s="3"/>
      <c r="AJC841" s="3"/>
      <c r="AJD841" s="3"/>
      <c r="AJE841" s="3"/>
      <c r="AJF841" s="3"/>
      <c r="AJG841" s="3"/>
      <c r="AJH841" s="3"/>
      <c r="AJI841" s="3"/>
      <c r="AJJ841" s="3"/>
      <c r="AJK841" s="3"/>
      <c r="AJL841" s="3"/>
      <c r="AJM841" s="3"/>
      <c r="AJN841" s="3"/>
      <c r="AJO841" s="3"/>
      <c r="AJP841" s="3"/>
      <c r="AJQ841" s="3"/>
      <c r="AJR841" s="3"/>
      <c r="AJS841" s="3"/>
      <c r="AJT841" s="3"/>
      <c r="AJU841" s="3"/>
      <c r="AJV841" s="3"/>
      <c r="AJW841" s="3"/>
      <c r="AJX841" s="3"/>
      <c r="AJY841" s="3"/>
      <c r="AJZ841" s="3"/>
      <c r="AKA841" s="3"/>
      <c r="AKB841" s="3"/>
      <c r="AKC841" s="3"/>
      <c r="AKD841" s="3"/>
      <c r="AKE841" s="3"/>
      <c r="AKF841" s="3"/>
      <c r="AKG841" s="3"/>
      <c r="AKH841" s="3"/>
      <c r="AKI841" s="3"/>
      <c r="AKJ841" s="3"/>
      <c r="AKK841" s="3"/>
      <c r="AKL841" s="3"/>
      <c r="AKM841" s="3"/>
      <c r="AKN841" s="3"/>
      <c r="AKO841" s="3"/>
      <c r="AKP841" s="3"/>
      <c r="AKQ841" s="3"/>
      <c r="AKR841" s="3"/>
      <c r="AKS841" s="3"/>
      <c r="AKT841" s="3"/>
      <c r="AKU841" s="3"/>
      <c r="AKV841" s="3"/>
      <c r="AKW841" s="3"/>
      <c r="AKX841" s="3"/>
      <c r="AKY841" s="3"/>
      <c r="AKZ841" s="3"/>
      <c r="ALA841" s="3"/>
      <c r="ALB841" s="3"/>
      <c r="ALC841" s="3"/>
      <c r="ALD841" s="3"/>
      <c r="ALE841" s="3"/>
      <c r="ALF841" s="3"/>
      <c r="ALG841" s="3"/>
      <c r="ALH841" s="3"/>
      <c r="ALI841" s="3"/>
      <c r="ALJ841" s="3"/>
      <c r="ALK841" s="3"/>
      <c r="ALL841" s="3"/>
      <c r="ALM841" s="3"/>
    </row>
    <row r="842" spans="1:1001" s="68" customFormat="1" ht="35.1" customHeight="1">
      <c r="A842" s="18">
        <f t="shared" si="47"/>
        <v>8</v>
      </c>
      <c r="B842" s="256" t="s">
        <v>627</v>
      </c>
      <c r="C842" s="18" t="s">
        <v>325</v>
      </c>
      <c r="D842" s="257" t="s">
        <v>20</v>
      </c>
      <c r="E842" s="51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  <c r="IW842" s="3"/>
      <c r="IX842" s="3"/>
      <c r="IY842" s="3"/>
      <c r="IZ842" s="3"/>
      <c r="JA842" s="3"/>
      <c r="JB842" s="3"/>
      <c r="JC842" s="3"/>
      <c r="JD842" s="3"/>
      <c r="JE842" s="3"/>
      <c r="JF842" s="3"/>
      <c r="JG842" s="3"/>
      <c r="JH842" s="3"/>
      <c r="JI842" s="3"/>
      <c r="JJ842" s="3"/>
      <c r="JK842" s="3"/>
      <c r="JL842" s="3"/>
      <c r="JM842" s="3"/>
      <c r="JN842" s="3"/>
      <c r="JO842" s="3"/>
      <c r="JP842" s="3"/>
      <c r="JQ842" s="3"/>
      <c r="JR842" s="3"/>
      <c r="JS842" s="3"/>
      <c r="JT842" s="3"/>
      <c r="JU842" s="3"/>
      <c r="JV842" s="3"/>
      <c r="JW842" s="3"/>
      <c r="JX842" s="3"/>
      <c r="JY842" s="3"/>
      <c r="JZ842" s="3"/>
      <c r="KA842" s="3"/>
      <c r="KB842" s="3"/>
      <c r="KC842" s="3"/>
      <c r="KD842" s="3"/>
      <c r="KE842" s="3"/>
      <c r="KF842" s="3"/>
      <c r="KG842" s="3"/>
      <c r="KH842" s="3"/>
      <c r="KI842" s="3"/>
      <c r="KJ842" s="3"/>
      <c r="KK842" s="3"/>
      <c r="KL842" s="3"/>
      <c r="KM842" s="3"/>
      <c r="KN842" s="3"/>
      <c r="KO842" s="3"/>
      <c r="KP842" s="3"/>
      <c r="KQ842" s="3"/>
      <c r="KR842" s="3"/>
      <c r="KS842" s="3"/>
      <c r="KT842" s="3"/>
      <c r="KU842" s="3"/>
      <c r="KV842" s="3"/>
      <c r="KW842" s="3"/>
      <c r="KX842" s="3"/>
      <c r="KY842" s="3"/>
      <c r="KZ842" s="3"/>
      <c r="LA842" s="3"/>
      <c r="LB842" s="3"/>
      <c r="LC842" s="3"/>
      <c r="LD842" s="3"/>
      <c r="LE842" s="3"/>
      <c r="LF842" s="3"/>
      <c r="LG842" s="3"/>
      <c r="LH842" s="3"/>
      <c r="LI842" s="3"/>
      <c r="LJ842" s="3"/>
      <c r="LK842" s="3"/>
      <c r="LL842" s="3"/>
      <c r="LM842" s="3"/>
      <c r="LN842" s="3"/>
      <c r="LO842" s="3"/>
      <c r="LP842" s="3"/>
      <c r="LQ842" s="3"/>
      <c r="LR842" s="3"/>
      <c r="LS842" s="3"/>
      <c r="LT842" s="3"/>
      <c r="LU842" s="3"/>
      <c r="LV842" s="3"/>
      <c r="LW842" s="3"/>
      <c r="LX842" s="3"/>
      <c r="LY842" s="3"/>
      <c r="LZ842" s="3"/>
      <c r="MA842" s="3"/>
      <c r="MB842" s="3"/>
      <c r="MC842" s="3"/>
      <c r="MD842" s="3"/>
      <c r="ME842" s="3"/>
      <c r="MF842" s="3"/>
      <c r="MG842" s="3"/>
      <c r="MH842" s="3"/>
      <c r="MI842" s="3"/>
      <c r="MJ842" s="3"/>
      <c r="MK842" s="3"/>
      <c r="ML842" s="3"/>
      <c r="MM842" s="3"/>
      <c r="MN842" s="3"/>
      <c r="MO842" s="3"/>
      <c r="MP842" s="3"/>
      <c r="MQ842" s="3"/>
      <c r="MR842" s="3"/>
      <c r="MS842" s="3"/>
      <c r="MT842" s="3"/>
      <c r="MU842" s="3"/>
      <c r="MV842" s="3"/>
      <c r="MW842" s="3"/>
      <c r="MX842" s="3"/>
      <c r="MY842" s="3"/>
      <c r="MZ842" s="3"/>
      <c r="NA842" s="3"/>
      <c r="NB842" s="3"/>
      <c r="NC842" s="3"/>
      <c r="ND842" s="3"/>
      <c r="NE842" s="3"/>
      <c r="NF842" s="3"/>
      <c r="NG842" s="3"/>
      <c r="NH842" s="3"/>
      <c r="NI842" s="3"/>
      <c r="NJ842" s="3"/>
      <c r="NK842" s="3"/>
      <c r="NL842" s="3"/>
      <c r="NM842" s="3"/>
      <c r="NN842" s="3"/>
      <c r="NO842" s="3"/>
      <c r="NP842" s="3"/>
      <c r="NQ842" s="3"/>
      <c r="NR842" s="3"/>
      <c r="NS842" s="3"/>
      <c r="NT842" s="3"/>
      <c r="NU842" s="3"/>
      <c r="NV842" s="3"/>
      <c r="NW842" s="3"/>
      <c r="NX842" s="3"/>
      <c r="NY842" s="3"/>
      <c r="NZ842" s="3"/>
      <c r="OA842" s="3"/>
      <c r="OB842" s="3"/>
      <c r="OC842" s="3"/>
      <c r="OD842" s="3"/>
      <c r="OE842" s="3"/>
      <c r="OF842" s="3"/>
      <c r="OG842" s="3"/>
      <c r="OH842" s="3"/>
      <c r="OI842" s="3"/>
      <c r="OJ842" s="3"/>
      <c r="OK842" s="3"/>
      <c r="OL842" s="3"/>
      <c r="OM842" s="3"/>
      <c r="ON842" s="3"/>
      <c r="OO842" s="3"/>
      <c r="OP842" s="3"/>
      <c r="OQ842" s="3"/>
      <c r="OR842" s="3"/>
      <c r="OS842" s="3"/>
      <c r="OT842" s="3"/>
      <c r="OU842" s="3"/>
      <c r="OV842" s="3"/>
      <c r="OW842" s="3"/>
      <c r="OX842" s="3"/>
      <c r="OY842" s="3"/>
      <c r="OZ842" s="3"/>
      <c r="PA842" s="3"/>
      <c r="PB842" s="3"/>
      <c r="PC842" s="3"/>
      <c r="PD842" s="3"/>
      <c r="PE842" s="3"/>
      <c r="PF842" s="3"/>
      <c r="PG842" s="3"/>
      <c r="PH842" s="3"/>
      <c r="PI842" s="3"/>
      <c r="PJ842" s="3"/>
      <c r="PK842" s="3"/>
      <c r="PL842" s="3"/>
      <c r="PM842" s="3"/>
      <c r="PN842" s="3"/>
      <c r="PO842" s="3"/>
      <c r="PP842" s="3"/>
      <c r="PQ842" s="3"/>
      <c r="PR842" s="3"/>
      <c r="PS842" s="3"/>
      <c r="PT842" s="3"/>
      <c r="PU842" s="3"/>
      <c r="PV842" s="3"/>
      <c r="PW842" s="3"/>
      <c r="PX842" s="3"/>
      <c r="PY842" s="3"/>
      <c r="PZ842" s="3"/>
      <c r="QA842" s="3"/>
      <c r="QB842" s="3"/>
      <c r="QC842" s="3"/>
      <c r="QD842" s="3"/>
      <c r="QE842" s="3"/>
      <c r="QF842" s="3"/>
      <c r="QG842" s="3"/>
      <c r="QH842" s="3"/>
      <c r="QI842" s="3"/>
      <c r="QJ842" s="3"/>
      <c r="QK842" s="3"/>
      <c r="QL842" s="3"/>
      <c r="QM842" s="3"/>
      <c r="QN842" s="3"/>
      <c r="QO842" s="3"/>
      <c r="QP842" s="3"/>
      <c r="QQ842" s="3"/>
      <c r="QR842" s="3"/>
      <c r="QS842" s="3"/>
      <c r="QT842" s="3"/>
      <c r="QU842" s="3"/>
      <c r="QV842" s="3"/>
      <c r="QW842" s="3"/>
      <c r="QX842" s="3"/>
      <c r="QY842" s="3"/>
      <c r="QZ842" s="3"/>
      <c r="RA842" s="3"/>
      <c r="RB842" s="3"/>
      <c r="RC842" s="3"/>
      <c r="RD842" s="3"/>
      <c r="RE842" s="3"/>
      <c r="RF842" s="3"/>
      <c r="RG842" s="3"/>
      <c r="RH842" s="3"/>
      <c r="RI842" s="3"/>
      <c r="RJ842" s="3"/>
      <c r="RK842" s="3"/>
      <c r="RL842" s="3"/>
      <c r="RM842" s="3"/>
      <c r="RN842" s="3"/>
      <c r="RO842" s="3"/>
      <c r="RP842" s="3"/>
      <c r="RQ842" s="3"/>
      <c r="RR842" s="3"/>
      <c r="RS842" s="3"/>
      <c r="RT842" s="3"/>
      <c r="RU842" s="3"/>
      <c r="RV842" s="3"/>
      <c r="RW842" s="3"/>
      <c r="RX842" s="3"/>
      <c r="RY842" s="3"/>
      <c r="RZ842" s="3"/>
      <c r="SA842" s="3"/>
      <c r="SB842" s="3"/>
      <c r="SC842" s="3"/>
      <c r="SD842" s="3"/>
      <c r="SE842" s="3"/>
      <c r="SF842" s="3"/>
      <c r="SG842" s="3"/>
      <c r="SH842" s="3"/>
      <c r="SI842" s="3"/>
      <c r="SJ842" s="3"/>
      <c r="SK842" s="3"/>
      <c r="SL842" s="3"/>
      <c r="SM842" s="3"/>
      <c r="SN842" s="3"/>
      <c r="SO842" s="3"/>
      <c r="SP842" s="3"/>
      <c r="SQ842" s="3"/>
      <c r="SR842" s="3"/>
      <c r="SS842" s="3"/>
      <c r="ST842" s="3"/>
      <c r="SU842" s="3"/>
      <c r="SV842" s="3"/>
      <c r="SW842" s="3"/>
      <c r="SX842" s="3"/>
      <c r="SY842" s="3"/>
      <c r="SZ842" s="3"/>
      <c r="TA842" s="3"/>
      <c r="TB842" s="3"/>
      <c r="TC842" s="3"/>
      <c r="TD842" s="3"/>
      <c r="TE842" s="3"/>
      <c r="TF842" s="3"/>
      <c r="TG842" s="3"/>
      <c r="TH842" s="3"/>
      <c r="TI842" s="3"/>
      <c r="TJ842" s="3"/>
      <c r="TK842" s="3"/>
      <c r="TL842" s="3"/>
      <c r="TM842" s="3"/>
      <c r="TN842" s="3"/>
      <c r="TO842" s="3"/>
      <c r="TP842" s="3"/>
      <c r="TQ842" s="3"/>
      <c r="TR842" s="3"/>
      <c r="TS842" s="3"/>
      <c r="TT842" s="3"/>
      <c r="TU842" s="3"/>
      <c r="TV842" s="3"/>
      <c r="TW842" s="3"/>
      <c r="TX842" s="3"/>
      <c r="TY842" s="3"/>
      <c r="TZ842" s="3"/>
      <c r="UA842" s="3"/>
      <c r="UB842" s="3"/>
      <c r="UC842" s="3"/>
      <c r="UD842" s="3"/>
      <c r="UE842" s="3"/>
      <c r="UF842" s="3"/>
      <c r="UG842" s="3"/>
      <c r="UH842" s="3"/>
      <c r="UI842" s="3"/>
      <c r="UJ842" s="3"/>
      <c r="UK842" s="3"/>
      <c r="UL842" s="3"/>
      <c r="UM842" s="3"/>
      <c r="UN842" s="3"/>
      <c r="UO842" s="3"/>
      <c r="UP842" s="3"/>
      <c r="UQ842" s="3"/>
      <c r="UR842" s="3"/>
      <c r="US842" s="3"/>
      <c r="UT842" s="3"/>
      <c r="UU842" s="3"/>
      <c r="UV842" s="3"/>
      <c r="UW842" s="3"/>
      <c r="UX842" s="3"/>
      <c r="UY842" s="3"/>
      <c r="UZ842" s="3"/>
      <c r="VA842" s="3"/>
      <c r="VB842" s="3"/>
      <c r="VC842" s="3"/>
      <c r="VD842" s="3"/>
      <c r="VE842" s="3"/>
      <c r="VF842" s="3"/>
      <c r="VG842" s="3"/>
      <c r="VH842" s="3"/>
      <c r="VI842" s="3"/>
      <c r="VJ842" s="3"/>
      <c r="VK842" s="3"/>
      <c r="VL842" s="3"/>
      <c r="VM842" s="3"/>
      <c r="VN842" s="3"/>
      <c r="VO842" s="3"/>
      <c r="VP842" s="3"/>
      <c r="VQ842" s="3"/>
      <c r="VR842" s="3"/>
      <c r="VS842" s="3"/>
      <c r="VT842" s="3"/>
      <c r="VU842" s="3"/>
      <c r="VV842" s="3"/>
      <c r="VW842" s="3"/>
      <c r="VX842" s="3"/>
      <c r="VY842" s="3"/>
      <c r="VZ842" s="3"/>
      <c r="WA842" s="3"/>
      <c r="WB842" s="3"/>
      <c r="WC842" s="3"/>
      <c r="WD842" s="3"/>
      <c r="WE842" s="3"/>
      <c r="WF842" s="3"/>
      <c r="WG842" s="3"/>
      <c r="WH842" s="3"/>
      <c r="WI842" s="3"/>
      <c r="WJ842" s="3"/>
      <c r="WK842" s="3"/>
      <c r="WL842" s="3"/>
      <c r="WM842" s="3"/>
      <c r="WN842" s="3"/>
      <c r="WO842" s="3"/>
      <c r="WP842" s="3"/>
      <c r="WQ842" s="3"/>
      <c r="WR842" s="3"/>
      <c r="WS842" s="3"/>
      <c r="WT842" s="3"/>
      <c r="WU842" s="3"/>
      <c r="WV842" s="3"/>
      <c r="WW842" s="3"/>
      <c r="WX842" s="3"/>
      <c r="WY842" s="3"/>
      <c r="WZ842" s="3"/>
      <c r="XA842" s="3"/>
      <c r="XB842" s="3"/>
      <c r="XC842" s="3"/>
      <c r="XD842" s="3"/>
      <c r="XE842" s="3"/>
      <c r="XF842" s="3"/>
      <c r="XG842" s="3"/>
      <c r="XH842" s="3"/>
      <c r="XI842" s="3"/>
      <c r="XJ842" s="3"/>
      <c r="XK842" s="3"/>
      <c r="XL842" s="3"/>
      <c r="XM842" s="3"/>
      <c r="XN842" s="3"/>
      <c r="XO842" s="3"/>
      <c r="XP842" s="3"/>
      <c r="XQ842" s="3"/>
      <c r="XR842" s="3"/>
      <c r="XS842" s="3"/>
      <c r="XT842" s="3"/>
      <c r="XU842" s="3"/>
      <c r="XV842" s="3"/>
      <c r="XW842" s="3"/>
      <c r="XX842" s="3"/>
      <c r="XY842" s="3"/>
      <c r="XZ842" s="3"/>
      <c r="YA842" s="3"/>
      <c r="YB842" s="3"/>
      <c r="YC842" s="3"/>
      <c r="YD842" s="3"/>
      <c r="YE842" s="3"/>
      <c r="YF842" s="3"/>
      <c r="YG842" s="3"/>
      <c r="YH842" s="3"/>
      <c r="YI842" s="3"/>
      <c r="YJ842" s="3"/>
      <c r="YK842" s="3"/>
      <c r="YL842" s="3"/>
      <c r="YM842" s="3"/>
      <c r="YN842" s="3"/>
      <c r="YO842" s="3"/>
      <c r="YP842" s="3"/>
      <c r="YQ842" s="3"/>
      <c r="YR842" s="3"/>
      <c r="YS842" s="3"/>
      <c r="YT842" s="3"/>
      <c r="YU842" s="3"/>
      <c r="YV842" s="3"/>
      <c r="YW842" s="3"/>
      <c r="YX842" s="3"/>
      <c r="YY842" s="3"/>
      <c r="YZ842" s="3"/>
      <c r="ZA842" s="3"/>
      <c r="ZB842" s="3"/>
      <c r="ZC842" s="3"/>
      <c r="ZD842" s="3"/>
      <c r="ZE842" s="3"/>
      <c r="ZF842" s="3"/>
      <c r="ZG842" s="3"/>
      <c r="ZH842" s="3"/>
      <c r="ZI842" s="3"/>
      <c r="ZJ842" s="3"/>
      <c r="ZK842" s="3"/>
      <c r="ZL842" s="3"/>
      <c r="ZM842" s="3"/>
      <c r="ZN842" s="3"/>
      <c r="ZO842" s="3"/>
      <c r="ZP842" s="3"/>
      <c r="ZQ842" s="3"/>
      <c r="ZR842" s="3"/>
      <c r="ZS842" s="3"/>
      <c r="ZT842" s="3"/>
      <c r="ZU842" s="3"/>
      <c r="ZV842" s="3"/>
      <c r="ZW842" s="3"/>
      <c r="ZX842" s="3"/>
      <c r="ZY842" s="3"/>
      <c r="ZZ842" s="3"/>
      <c r="AAA842" s="3"/>
      <c r="AAB842" s="3"/>
      <c r="AAC842" s="3"/>
      <c r="AAD842" s="3"/>
      <c r="AAE842" s="3"/>
      <c r="AAF842" s="3"/>
      <c r="AAG842" s="3"/>
      <c r="AAH842" s="3"/>
      <c r="AAI842" s="3"/>
      <c r="AAJ842" s="3"/>
      <c r="AAK842" s="3"/>
      <c r="AAL842" s="3"/>
      <c r="AAM842" s="3"/>
      <c r="AAN842" s="3"/>
      <c r="AAO842" s="3"/>
      <c r="AAP842" s="3"/>
      <c r="AAQ842" s="3"/>
      <c r="AAR842" s="3"/>
      <c r="AAS842" s="3"/>
      <c r="AAT842" s="3"/>
      <c r="AAU842" s="3"/>
      <c r="AAV842" s="3"/>
      <c r="AAW842" s="3"/>
      <c r="AAX842" s="3"/>
      <c r="AAY842" s="3"/>
      <c r="AAZ842" s="3"/>
      <c r="ABA842" s="3"/>
      <c r="ABB842" s="3"/>
      <c r="ABC842" s="3"/>
      <c r="ABD842" s="3"/>
      <c r="ABE842" s="3"/>
      <c r="ABF842" s="3"/>
      <c r="ABG842" s="3"/>
      <c r="ABH842" s="3"/>
      <c r="ABI842" s="3"/>
      <c r="ABJ842" s="3"/>
      <c r="ABK842" s="3"/>
      <c r="ABL842" s="3"/>
      <c r="ABM842" s="3"/>
      <c r="ABN842" s="3"/>
      <c r="ABO842" s="3"/>
      <c r="ABP842" s="3"/>
      <c r="ABQ842" s="3"/>
      <c r="ABR842" s="3"/>
      <c r="ABS842" s="3"/>
      <c r="ABT842" s="3"/>
      <c r="ABU842" s="3"/>
      <c r="ABV842" s="3"/>
      <c r="ABW842" s="3"/>
      <c r="ABX842" s="3"/>
      <c r="ABY842" s="3"/>
      <c r="ABZ842" s="3"/>
      <c r="ACA842" s="3"/>
      <c r="ACB842" s="3"/>
      <c r="ACC842" s="3"/>
      <c r="ACD842" s="3"/>
      <c r="ACE842" s="3"/>
      <c r="ACF842" s="3"/>
      <c r="ACG842" s="3"/>
      <c r="ACH842" s="3"/>
      <c r="ACI842" s="3"/>
      <c r="ACJ842" s="3"/>
      <c r="ACK842" s="3"/>
      <c r="ACL842" s="3"/>
      <c r="ACM842" s="3"/>
      <c r="ACN842" s="3"/>
      <c r="ACO842" s="3"/>
      <c r="ACP842" s="3"/>
      <c r="ACQ842" s="3"/>
      <c r="ACR842" s="3"/>
      <c r="ACS842" s="3"/>
      <c r="ACT842" s="3"/>
      <c r="ACU842" s="3"/>
      <c r="ACV842" s="3"/>
      <c r="ACW842" s="3"/>
      <c r="ACX842" s="3"/>
      <c r="ACY842" s="3"/>
      <c r="ACZ842" s="3"/>
      <c r="ADA842" s="3"/>
      <c r="ADB842" s="3"/>
      <c r="ADC842" s="3"/>
      <c r="ADD842" s="3"/>
      <c r="ADE842" s="3"/>
      <c r="ADF842" s="3"/>
      <c r="ADG842" s="3"/>
      <c r="ADH842" s="3"/>
      <c r="ADI842" s="3"/>
      <c r="ADJ842" s="3"/>
      <c r="ADK842" s="3"/>
      <c r="ADL842" s="3"/>
      <c r="ADM842" s="3"/>
      <c r="ADN842" s="3"/>
      <c r="ADO842" s="3"/>
      <c r="ADP842" s="3"/>
      <c r="ADQ842" s="3"/>
      <c r="ADR842" s="3"/>
      <c r="ADS842" s="3"/>
      <c r="ADT842" s="3"/>
      <c r="ADU842" s="3"/>
      <c r="ADV842" s="3"/>
      <c r="ADW842" s="3"/>
      <c r="ADX842" s="3"/>
      <c r="ADY842" s="3"/>
      <c r="ADZ842" s="3"/>
      <c r="AEA842" s="3"/>
      <c r="AEB842" s="3"/>
      <c r="AEC842" s="3"/>
      <c r="AED842" s="3"/>
      <c r="AEE842" s="3"/>
      <c r="AEF842" s="3"/>
      <c r="AEG842" s="3"/>
      <c r="AEH842" s="3"/>
      <c r="AEI842" s="3"/>
      <c r="AEJ842" s="3"/>
      <c r="AEK842" s="3"/>
      <c r="AEL842" s="3"/>
      <c r="AEM842" s="3"/>
      <c r="AEN842" s="3"/>
      <c r="AEO842" s="3"/>
      <c r="AEP842" s="3"/>
      <c r="AEQ842" s="3"/>
      <c r="AER842" s="3"/>
      <c r="AES842" s="3"/>
      <c r="AET842" s="3"/>
      <c r="AEU842" s="3"/>
      <c r="AEV842" s="3"/>
      <c r="AEW842" s="3"/>
      <c r="AEX842" s="3"/>
      <c r="AEY842" s="3"/>
      <c r="AEZ842" s="3"/>
      <c r="AFA842" s="3"/>
      <c r="AFB842" s="3"/>
      <c r="AFC842" s="3"/>
      <c r="AFD842" s="3"/>
      <c r="AFE842" s="3"/>
      <c r="AFF842" s="3"/>
      <c r="AFG842" s="3"/>
      <c r="AFH842" s="3"/>
      <c r="AFI842" s="3"/>
      <c r="AFJ842" s="3"/>
      <c r="AFK842" s="3"/>
      <c r="AFL842" s="3"/>
      <c r="AFM842" s="3"/>
      <c r="AFN842" s="3"/>
      <c r="AFO842" s="3"/>
      <c r="AFP842" s="3"/>
      <c r="AFQ842" s="3"/>
      <c r="AFR842" s="3"/>
      <c r="AFS842" s="3"/>
      <c r="AFT842" s="3"/>
      <c r="AFU842" s="3"/>
      <c r="AFV842" s="3"/>
      <c r="AFW842" s="3"/>
      <c r="AFX842" s="3"/>
      <c r="AFY842" s="3"/>
      <c r="AFZ842" s="3"/>
      <c r="AGA842" s="3"/>
      <c r="AGB842" s="3"/>
      <c r="AGC842" s="3"/>
      <c r="AGD842" s="3"/>
      <c r="AGE842" s="3"/>
      <c r="AGF842" s="3"/>
      <c r="AGG842" s="3"/>
      <c r="AGH842" s="3"/>
      <c r="AGI842" s="3"/>
      <c r="AGJ842" s="3"/>
      <c r="AGK842" s="3"/>
      <c r="AGL842" s="3"/>
      <c r="AGM842" s="3"/>
      <c r="AGN842" s="3"/>
      <c r="AGO842" s="3"/>
      <c r="AGP842" s="3"/>
      <c r="AGQ842" s="3"/>
      <c r="AGR842" s="3"/>
      <c r="AGS842" s="3"/>
      <c r="AGT842" s="3"/>
      <c r="AGU842" s="3"/>
      <c r="AGV842" s="3"/>
      <c r="AGW842" s="3"/>
      <c r="AGX842" s="3"/>
      <c r="AGY842" s="3"/>
      <c r="AGZ842" s="3"/>
      <c r="AHA842" s="3"/>
      <c r="AHB842" s="3"/>
      <c r="AHC842" s="3"/>
      <c r="AHD842" s="3"/>
      <c r="AHE842" s="3"/>
      <c r="AHF842" s="3"/>
      <c r="AHG842" s="3"/>
      <c r="AHH842" s="3"/>
      <c r="AHI842" s="3"/>
      <c r="AHJ842" s="3"/>
      <c r="AHK842" s="3"/>
      <c r="AHL842" s="3"/>
      <c r="AHM842" s="3"/>
      <c r="AHN842" s="3"/>
      <c r="AHO842" s="3"/>
      <c r="AHP842" s="3"/>
      <c r="AHQ842" s="3"/>
      <c r="AHR842" s="3"/>
      <c r="AHS842" s="3"/>
      <c r="AHT842" s="3"/>
      <c r="AHU842" s="3"/>
      <c r="AHV842" s="3"/>
      <c r="AHW842" s="3"/>
      <c r="AHX842" s="3"/>
      <c r="AHY842" s="3"/>
      <c r="AHZ842" s="3"/>
      <c r="AIA842" s="3"/>
      <c r="AIB842" s="3"/>
      <c r="AIC842" s="3"/>
      <c r="AID842" s="3"/>
      <c r="AIE842" s="3"/>
      <c r="AIF842" s="3"/>
      <c r="AIG842" s="3"/>
      <c r="AIH842" s="3"/>
      <c r="AII842" s="3"/>
      <c r="AIJ842" s="3"/>
      <c r="AIK842" s="3"/>
      <c r="AIL842" s="3"/>
      <c r="AIM842" s="3"/>
      <c r="AIN842" s="3"/>
      <c r="AIO842" s="3"/>
      <c r="AIP842" s="3"/>
      <c r="AIQ842" s="3"/>
      <c r="AIR842" s="3"/>
      <c r="AIS842" s="3"/>
      <c r="AIT842" s="3"/>
      <c r="AIU842" s="3"/>
      <c r="AIV842" s="3"/>
      <c r="AIW842" s="3"/>
      <c r="AIX842" s="3"/>
      <c r="AIY842" s="3"/>
      <c r="AIZ842" s="3"/>
      <c r="AJA842" s="3"/>
      <c r="AJB842" s="3"/>
      <c r="AJC842" s="3"/>
      <c r="AJD842" s="3"/>
      <c r="AJE842" s="3"/>
      <c r="AJF842" s="3"/>
      <c r="AJG842" s="3"/>
      <c r="AJH842" s="3"/>
      <c r="AJI842" s="3"/>
      <c r="AJJ842" s="3"/>
      <c r="AJK842" s="3"/>
      <c r="AJL842" s="3"/>
      <c r="AJM842" s="3"/>
      <c r="AJN842" s="3"/>
      <c r="AJO842" s="3"/>
      <c r="AJP842" s="3"/>
      <c r="AJQ842" s="3"/>
      <c r="AJR842" s="3"/>
      <c r="AJS842" s="3"/>
      <c r="AJT842" s="3"/>
      <c r="AJU842" s="3"/>
      <c r="AJV842" s="3"/>
      <c r="AJW842" s="3"/>
      <c r="AJX842" s="3"/>
      <c r="AJY842" s="3"/>
      <c r="AJZ842" s="3"/>
      <c r="AKA842" s="3"/>
      <c r="AKB842" s="3"/>
      <c r="AKC842" s="3"/>
      <c r="AKD842" s="3"/>
      <c r="AKE842" s="3"/>
      <c r="AKF842" s="3"/>
      <c r="AKG842" s="3"/>
      <c r="AKH842" s="3"/>
      <c r="AKI842" s="3"/>
      <c r="AKJ842" s="3"/>
      <c r="AKK842" s="3"/>
      <c r="AKL842" s="3"/>
      <c r="AKM842" s="3"/>
      <c r="AKN842" s="3"/>
      <c r="AKO842" s="3"/>
      <c r="AKP842" s="3"/>
      <c r="AKQ842" s="3"/>
      <c r="AKR842" s="3"/>
      <c r="AKS842" s="3"/>
      <c r="AKT842" s="3"/>
      <c r="AKU842" s="3"/>
      <c r="AKV842" s="3"/>
      <c r="AKW842" s="3"/>
      <c r="AKX842" s="3"/>
      <c r="AKY842" s="3"/>
      <c r="AKZ842" s="3"/>
      <c r="ALA842" s="3"/>
      <c r="ALB842" s="3"/>
      <c r="ALC842" s="3"/>
      <c r="ALD842" s="3"/>
      <c r="ALE842" s="3"/>
      <c r="ALF842" s="3"/>
      <c r="ALG842" s="3"/>
      <c r="ALH842" s="3"/>
      <c r="ALI842" s="3"/>
      <c r="ALJ842" s="3"/>
      <c r="ALK842" s="3"/>
      <c r="ALL842" s="3"/>
      <c r="ALM842" s="3"/>
    </row>
    <row r="843" spans="1:1001" s="68" customFormat="1" ht="35.1" customHeight="1">
      <c r="A843" s="51">
        <v>9</v>
      </c>
      <c r="B843" s="256" t="s">
        <v>628</v>
      </c>
      <c r="C843" s="51" t="s">
        <v>13</v>
      </c>
      <c r="D843" s="257"/>
      <c r="E843" s="51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  <c r="IW843" s="3"/>
      <c r="IX843" s="3"/>
      <c r="IY843" s="3"/>
      <c r="IZ843" s="3"/>
      <c r="JA843" s="3"/>
      <c r="JB843" s="3"/>
      <c r="JC843" s="3"/>
      <c r="JD843" s="3"/>
      <c r="JE843" s="3"/>
      <c r="JF843" s="3"/>
      <c r="JG843" s="3"/>
      <c r="JH843" s="3"/>
      <c r="JI843" s="3"/>
      <c r="JJ843" s="3"/>
      <c r="JK843" s="3"/>
      <c r="JL843" s="3"/>
      <c r="JM843" s="3"/>
      <c r="JN843" s="3"/>
      <c r="JO843" s="3"/>
      <c r="JP843" s="3"/>
      <c r="JQ843" s="3"/>
      <c r="JR843" s="3"/>
      <c r="JS843" s="3"/>
      <c r="JT843" s="3"/>
      <c r="JU843" s="3"/>
      <c r="JV843" s="3"/>
      <c r="JW843" s="3"/>
      <c r="JX843" s="3"/>
      <c r="JY843" s="3"/>
      <c r="JZ843" s="3"/>
      <c r="KA843" s="3"/>
      <c r="KB843" s="3"/>
      <c r="KC843" s="3"/>
      <c r="KD843" s="3"/>
      <c r="KE843" s="3"/>
      <c r="KF843" s="3"/>
      <c r="KG843" s="3"/>
      <c r="KH843" s="3"/>
      <c r="KI843" s="3"/>
      <c r="KJ843" s="3"/>
      <c r="KK843" s="3"/>
      <c r="KL843" s="3"/>
      <c r="KM843" s="3"/>
      <c r="KN843" s="3"/>
      <c r="KO843" s="3"/>
      <c r="KP843" s="3"/>
      <c r="KQ843" s="3"/>
      <c r="KR843" s="3"/>
      <c r="KS843" s="3"/>
      <c r="KT843" s="3"/>
      <c r="KU843" s="3"/>
      <c r="KV843" s="3"/>
      <c r="KW843" s="3"/>
      <c r="KX843" s="3"/>
      <c r="KY843" s="3"/>
      <c r="KZ843" s="3"/>
      <c r="LA843" s="3"/>
      <c r="LB843" s="3"/>
      <c r="LC843" s="3"/>
      <c r="LD843" s="3"/>
      <c r="LE843" s="3"/>
      <c r="LF843" s="3"/>
      <c r="LG843" s="3"/>
      <c r="LH843" s="3"/>
      <c r="LI843" s="3"/>
      <c r="LJ843" s="3"/>
      <c r="LK843" s="3"/>
      <c r="LL843" s="3"/>
      <c r="LM843" s="3"/>
      <c r="LN843" s="3"/>
      <c r="LO843" s="3"/>
      <c r="LP843" s="3"/>
      <c r="LQ843" s="3"/>
      <c r="LR843" s="3"/>
      <c r="LS843" s="3"/>
      <c r="LT843" s="3"/>
      <c r="LU843" s="3"/>
      <c r="LV843" s="3"/>
      <c r="LW843" s="3"/>
      <c r="LX843" s="3"/>
      <c r="LY843" s="3"/>
      <c r="LZ843" s="3"/>
      <c r="MA843" s="3"/>
      <c r="MB843" s="3"/>
      <c r="MC843" s="3"/>
      <c r="MD843" s="3"/>
      <c r="ME843" s="3"/>
      <c r="MF843" s="3"/>
      <c r="MG843" s="3"/>
      <c r="MH843" s="3"/>
      <c r="MI843" s="3"/>
      <c r="MJ843" s="3"/>
      <c r="MK843" s="3"/>
      <c r="ML843" s="3"/>
      <c r="MM843" s="3"/>
      <c r="MN843" s="3"/>
      <c r="MO843" s="3"/>
      <c r="MP843" s="3"/>
      <c r="MQ843" s="3"/>
      <c r="MR843" s="3"/>
      <c r="MS843" s="3"/>
      <c r="MT843" s="3"/>
      <c r="MU843" s="3"/>
      <c r="MV843" s="3"/>
      <c r="MW843" s="3"/>
      <c r="MX843" s="3"/>
      <c r="MY843" s="3"/>
      <c r="MZ843" s="3"/>
      <c r="NA843" s="3"/>
      <c r="NB843" s="3"/>
      <c r="NC843" s="3"/>
      <c r="ND843" s="3"/>
      <c r="NE843" s="3"/>
      <c r="NF843" s="3"/>
      <c r="NG843" s="3"/>
      <c r="NH843" s="3"/>
      <c r="NI843" s="3"/>
      <c r="NJ843" s="3"/>
      <c r="NK843" s="3"/>
      <c r="NL843" s="3"/>
      <c r="NM843" s="3"/>
      <c r="NN843" s="3"/>
      <c r="NO843" s="3"/>
      <c r="NP843" s="3"/>
      <c r="NQ843" s="3"/>
      <c r="NR843" s="3"/>
      <c r="NS843" s="3"/>
      <c r="NT843" s="3"/>
      <c r="NU843" s="3"/>
      <c r="NV843" s="3"/>
      <c r="NW843" s="3"/>
      <c r="NX843" s="3"/>
      <c r="NY843" s="3"/>
      <c r="NZ843" s="3"/>
      <c r="OA843" s="3"/>
      <c r="OB843" s="3"/>
      <c r="OC843" s="3"/>
      <c r="OD843" s="3"/>
      <c r="OE843" s="3"/>
      <c r="OF843" s="3"/>
      <c r="OG843" s="3"/>
      <c r="OH843" s="3"/>
      <c r="OI843" s="3"/>
      <c r="OJ843" s="3"/>
      <c r="OK843" s="3"/>
      <c r="OL843" s="3"/>
      <c r="OM843" s="3"/>
      <c r="ON843" s="3"/>
      <c r="OO843" s="3"/>
      <c r="OP843" s="3"/>
      <c r="OQ843" s="3"/>
      <c r="OR843" s="3"/>
      <c r="OS843" s="3"/>
      <c r="OT843" s="3"/>
      <c r="OU843" s="3"/>
      <c r="OV843" s="3"/>
      <c r="OW843" s="3"/>
      <c r="OX843" s="3"/>
      <c r="OY843" s="3"/>
      <c r="OZ843" s="3"/>
      <c r="PA843" s="3"/>
      <c r="PB843" s="3"/>
      <c r="PC843" s="3"/>
      <c r="PD843" s="3"/>
      <c r="PE843" s="3"/>
      <c r="PF843" s="3"/>
      <c r="PG843" s="3"/>
      <c r="PH843" s="3"/>
      <c r="PI843" s="3"/>
      <c r="PJ843" s="3"/>
      <c r="PK843" s="3"/>
      <c r="PL843" s="3"/>
      <c r="PM843" s="3"/>
      <c r="PN843" s="3"/>
      <c r="PO843" s="3"/>
      <c r="PP843" s="3"/>
      <c r="PQ843" s="3"/>
      <c r="PR843" s="3"/>
      <c r="PS843" s="3"/>
      <c r="PT843" s="3"/>
      <c r="PU843" s="3"/>
      <c r="PV843" s="3"/>
      <c r="PW843" s="3"/>
      <c r="PX843" s="3"/>
      <c r="PY843" s="3"/>
      <c r="PZ843" s="3"/>
      <c r="QA843" s="3"/>
      <c r="QB843" s="3"/>
      <c r="QC843" s="3"/>
      <c r="QD843" s="3"/>
      <c r="QE843" s="3"/>
      <c r="QF843" s="3"/>
      <c r="QG843" s="3"/>
      <c r="QH843" s="3"/>
      <c r="QI843" s="3"/>
      <c r="QJ843" s="3"/>
      <c r="QK843" s="3"/>
      <c r="QL843" s="3"/>
      <c r="QM843" s="3"/>
      <c r="QN843" s="3"/>
      <c r="QO843" s="3"/>
      <c r="QP843" s="3"/>
      <c r="QQ843" s="3"/>
      <c r="QR843" s="3"/>
      <c r="QS843" s="3"/>
      <c r="QT843" s="3"/>
      <c r="QU843" s="3"/>
      <c r="QV843" s="3"/>
      <c r="QW843" s="3"/>
      <c r="QX843" s="3"/>
      <c r="QY843" s="3"/>
      <c r="QZ843" s="3"/>
      <c r="RA843" s="3"/>
      <c r="RB843" s="3"/>
      <c r="RC843" s="3"/>
      <c r="RD843" s="3"/>
      <c r="RE843" s="3"/>
      <c r="RF843" s="3"/>
      <c r="RG843" s="3"/>
      <c r="RH843" s="3"/>
      <c r="RI843" s="3"/>
      <c r="RJ843" s="3"/>
      <c r="RK843" s="3"/>
      <c r="RL843" s="3"/>
      <c r="RM843" s="3"/>
      <c r="RN843" s="3"/>
      <c r="RO843" s="3"/>
      <c r="RP843" s="3"/>
      <c r="RQ843" s="3"/>
      <c r="RR843" s="3"/>
      <c r="RS843" s="3"/>
      <c r="RT843" s="3"/>
      <c r="RU843" s="3"/>
      <c r="RV843" s="3"/>
      <c r="RW843" s="3"/>
      <c r="RX843" s="3"/>
      <c r="RY843" s="3"/>
      <c r="RZ843" s="3"/>
      <c r="SA843" s="3"/>
      <c r="SB843" s="3"/>
      <c r="SC843" s="3"/>
      <c r="SD843" s="3"/>
      <c r="SE843" s="3"/>
      <c r="SF843" s="3"/>
      <c r="SG843" s="3"/>
      <c r="SH843" s="3"/>
      <c r="SI843" s="3"/>
      <c r="SJ843" s="3"/>
      <c r="SK843" s="3"/>
      <c r="SL843" s="3"/>
      <c r="SM843" s="3"/>
      <c r="SN843" s="3"/>
      <c r="SO843" s="3"/>
      <c r="SP843" s="3"/>
      <c r="SQ843" s="3"/>
      <c r="SR843" s="3"/>
      <c r="SS843" s="3"/>
      <c r="ST843" s="3"/>
      <c r="SU843" s="3"/>
      <c r="SV843" s="3"/>
      <c r="SW843" s="3"/>
      <c r="SX843" s="3"/>
      <c r="SY843" s="3"/>
      <c r="SZ843" s="3"/>
      <c r="TA843" s="3"/>
      <c r="TB843" s="3"/>
      <c r="TC843" s="3"/>
      <c r="TD843" s="3"/>
      <c r="TE843" s="3"/>
      <c r="TF843" s="3"/>
      <c r="TG843" s="3"/>
      <c r="TH843" s="3"/>
      <c r="TI843" s="3"/>
      <c r="TJ843" s="3"/>
      <c r="TK843" s="3"/>
      <c r="TL843" s="3"/>
      <c r="TM843" s="3"/>
      <c r="TN843" s="3"/>
      <c r="TO843" s="3"/>
      <c r="TP843" s="3"/>
      <c r="TQ843" s="3"/>
      <c r="TR843" s="3"/>
      <c r="TS843" s="3"/>
      <c r="TT843" s="3"/>
      <c r="TU843" s="3"/>
      <c r="TV843" s="3"/>
      <c r="TW843" s="3"/>
      <c r="TX843" s="3"/>
      <c r="TY843" s="3"/>
      <c r="TZ843" s="3"/>
      <c r="UA843" s="3"/>
      <c r="UB843" s="3"/>
      <c r="UC843" s="3"/>
      <c r="UD843" s="3"/>
      <c r="UE843" s="3"/>
      <c r="UF843" s="3"/>
      <c r="UG843" s="3"/>
      <c r="UH843" s="3"/>
      <c r="UI843" s="3"/>
      <c r="UJ843" s="3"/>
      <c r="UK843" s="3"/>
      <c r="UL843" s="3"/>
      <c r="UM843" s="3"/>
      <c r="UN843" s="3"/>
      <c r="UO843" s="3"/>
      <c r="UP843" s="3"/>
      <c r="UQ843" s="3"/>
      <c r="UR843" s="3"/>
      <c r="US843" s="3"/>
      <c r="UT843" s="3"/>
      <c r="UU843" s="3"/>
      <c r="UV843" s="3"/>
      <c r="UW843" s="3"/>
      <c r="UX843" s="3"/>
      <c r="UY843" s="3"/>
      <c r="UZ843" s="3"/>
      <c r="VA843" s="3"/>
      <c r="VB843" s="3"/>
      <c r="VC843" s="3"/>
      <c r="VD843" s="3"/>
      <c r="VE843" s="3"/>
      <c r="VF843" s="3"/>
      <c r="VG843" s="3"/>
      <c r="VH843" s="3"/>
      <c r="VI843" s="3"/>
      <c r="VJ843" s="3"/>
      <c r="VK843" s="3"/>
      <c r="VL843" s="3"/>
      <c r="VM843" s="3"/>
      <c r="VN843" s="3"/>
      <c r="VO843" s="3"/>
      <c r="VP843" s="3"/>
      <c r="VQ843" s="3"/>
      <c r="VR843" s="3"/>
      <c r="VS843" s="3"/>
      <c r="VT843" s="3"/>
      <c r="VU843" s="3"/>
      <c r="VV843" s="3"/>
      <c r="VW843" s="3"/>
      <c r="VX843" s="3"/>
      <c r="VY843" s="3"/>
      <c r="VZ843" s="3"/>
      <c r="WA843" s="3"/>
      <c r="WB843" s="3"/>
      <c r="WC843" s="3"/>
      <c r="WD843" s="3"/>
      <c r="WE843" s="3"/>
      <c r="WF843" s="3"/>
      <c r="WG843" s="3"/>
      <c r="WH843" s="3"/>
      <c r="WI843" s="3"/>
      <c r="WJ843" s="3"/>
      <c r="WK843" s="3"/>
      <c r="WL843" s="3"/>
      <c r="WM843" s="3"/>
      <c r="WN843" s="3"/>
      <c r="WO843" s="3"/>
      <c r="WP843" s="3"/>
      <c r="WQ843" s="3"/>
      <c r="WR843" s="3"/>
      <c r="WS843" s="3"/>
      <c r="WT843" s="3"/>
      <c r="WU843" s="3"/>
      <c r="WV843" s="3"/>
      <c r="WW843" s="3"/>
      <c r="WX843" s="3"/>
      <c r="WY843" s="3"/>
      <c r="WZ843" s="3"/>
      <c r="XA843" s="3"/>
      <c r="XB843" s="3"/>
      <c r="XC843" s="3"/>
      <c r="XD843" s="3"/>
      <c r="XE843" s="3"/>
      <c r="XF843" s="3"/>
      <c r="XG843" s="3"/>
      <c r="XH843" s="3"/>
      <c r="XI843" s="3"/>
      <c r="XJ843" s="3"/>
      <c r="XK843" s="3"/>
      <c r="XL843" s="3"/>
      <c r="XM843" s="3"/>
      <c r="XN843" s="3"/>
      <c r="XO843" s="3"/>
      <c r="XP843" s="3"/>
      <c r="XQ843" s="3"/>
      <c r="XR843" s="3"/>
      <c r="XS843" s="3"/>
      <c r="XT843" s="3"/>
      <c r="XU843" s="3"/>
      <c r="XV843" s="3"/>
      <c r="XW843" s="3"/>
      <c r="XX843" s="3"/>
      <c r="XY843" s="3"/>
      <c r="XZ843" s="3"/>
      <c r="YA843" s="3"/>
      <c r="YB843" s="3"/>
      <c r="YC843" s="3"/>
      <c r="YD843" s="3"/>
      <c r="YE843" s="3"/>
      <c r="YF843" s="3"/>
      <c r="YG843" s="3"/>
      <c r="YH843" s="3"/>
      <c r="YI843" s="3"/>
      <c r="YJ843" s="3"/>
      <c r="YK843" s="3"/>
      <c r="YL843" s="3"/>
      <c r="YM843" s="3"/>
      <c r="YN843" s="3"/>
      <c r="YO843" s="3"/>
      <c r="YP843" s="3"/>
      <c r="YQ843" s="3"/>
      <c r="YR843" s="3"/>
      <c r="YS843" s="3"/>
      <c r="YT843" s="3"/>
      <c r="YU843" s="3"/>
      <c r="YV843" s="3"/>
      <c r="YW843" s="3"/>
      <c r="YX843" s="3"/>
      <c r="YY843" s="3"/>
      <c r="YZ843" s="3"/>
      <c r="ZA843" s="3"/>
      <c r="ZB843" s="3"/>
      <c r="ZC843" s="3"/>
      <c r="ZD843" s="3"/>
      <c r="ZE843" s="3"/>
      <c r="ZF843" s="3"/>
      <c r="ZG843" s="3"/>
      <c r="ZH843" s="3"/>
      <c r="ZI843" s="3"/>
      <c r="ZJ843" s="3"/>
      <c r="ZK843" s="3"/>
      <c r="ZL843" s="3"/>
      <c r="ZM843" s="3"/>
      <c r="ZN843" s="3"/>
      <c r="ZO843" s="3"/>
      <c r="ZP843" s="3"/>
      <c r="ZQ843" s="3"/>
      <c r="ZR843" s="3"/>
      <c r="ZS843" s="3"/>
      <c r="ZT843" s="3"/>
      <c r="ZU843" s="3"/>
      <c r="ZV843" s="3"/>
      <c r="ZW843" s="3"/>
      <c r="ZX843" s="3"/>
      <c r="ZY843" s="3"/>
      <c r="ZZ843" s="3"/>
      <c r="AAA843" s="3"/>
      <c r="AAB843" s="3"/>
      <c r="AAC843" s="3"/>
      <c r="AAD843" s="3"/>
      <c r="AAE843" s="3"/>
      <c r="AAF843" s="3"/>
      <c r="AAG843" s="3"/>
      <c r="AAH843" s="3"/>
      <c r="AAI843" s="3"/>
      <c r="AAJ843" s="3"/>
      <c r="AAK843" s="3"/>
      <c r="AAL843" s="3"/>
      <c r="AAM843" s="3"/>
      <c r="AAN843" s="3"/>
      <c r="AAO843" s="3"/>
      <c r="AAP843" s="3"/>
      <c r="AAQ843" s="3"/>
      <c r="AAR843" s="3"/>
      <c r="AAS843" s="3"/>
      <c r="AAT843" s="3"/>
      <c r="AAU843" s="3"/>
      <c r="AAV843" s="3"/>
      <c r="AAW843" s="3"/>
      <c r="AAX843" s="3"/>
      <c r="AAY843" s="3"/>
      <c r="AAZ843" s="3"/>
      <c r="ABA843" s="3"/>
      <c r="ABB843" s="3"/>
      <c r="ABC843" s="3"/>
      <c r="ABD843" s="3"/>
      <c r="ABE843" s="3"/>
      <c r="ABF843" s="3"/>
      <c r="ABG843" s="3"/>
      <c r="ABH843" s="3"/>
      <c r="ABI843" s="3"/>
      <c r="ABJ843" s="3"/>
      <c r="ABK843" s="3"/>
      <c r="ABL843" s="3"/>
      <c r="ABM843" s="3"/>
      <c r="ABN843" s="3"/>
      <c r="ABO843" s="3"/>
      <c r="ABP843" s="3"/>
      <c r="ABQ843" s="3"/>
      <c r="ABR843" s="3"/>
      <c r="ABS843" s="3"/>
      <c r="ABT843" s="3"/>
      <c r="ABU843" s="3"/>
      <c r="ABV843" s="3"/>
      <c r="ABW843" s="3"/>
      <c r="ABX843" s="3"/>
      <c r="ABY843" s="3"/>
      <c r="ABZ843" s="3"/>
      <c r="ACA843" s="3"/>
      <c r="ACB843" s="3"/>
      <c r="ACC843" s="3"/>
      <c r="ACD843" s="3"/>
      <c r="ACE843" s="3"/>
      <c r="ACF843" s="3"/>
      <c r="ACG843" s="3"/>
      <c r="ACH843" s="3"/>
      <c r="ACI843" s="3"/>
      <c r="ACJ843" s="3"/>
      <c r="ACK843" s="3"/>
      <c r="ACL843" s="3"/>
      <c r="ACM843" s="3"/>
      <c r="ACN843" s="3"/>
      <c r="ACO843" s="3"/>
      <c r="ACP843" s="3"/>
      <c r="ACQ843" s="3"/>
      <c r="ACR843" s="3"/>
      <c r="ACS843" s="3"/>
      <c r="ACT843" s="3"/>
      <c r="ACU843" s="3"/>
      <c r="ACV843" s="3"/>
      <c r="ACW843" s="3"/>
      <c r="ACX843" s="3"/>
      <c r="ACY843" s="3"/>
      <c r="ACZ843" s="3"/>
      <c r="ADA843" s="3"/>
      <c r="ADB843" s="3"/>
      <c r="ADC843" s="3"/>
      <c r="ADD843" s="3"/>
      <c r="ADE843" s="3"/>
      <c r="ADF843" s="3"/>
      <c r="ADG843" s="3"/>
      <c r="ADH843" s="3"/>
      <c r="ADI843" s="3"/>
      <c r="ADJ843" s="3"/>
      <c r="ADK843" s="3"/>
      <c r="ADL843" s="3"/>
      <c r="ADM843" s="3"/>
      <c r="ADN843" s="3"/>
      <c r="ADO843" s="3"/>
      <c r="ADP843" s="3"/>
      <c r="ADQ843" s="3"/>
      <c r="ADR843" s="3"/>
      <c r="ADS843" s="3"/>
      <c r="ADT843" s="3"/>
      <c r="ADU843" s="3"/>
      <c r="ADV843" s="3"/>
      <c r="ADW843" s="3"/>
      <c r="ADX843" s="3"/>
      <c r="ADY843" s="3"/>
      <c r="ADZ843" s="3"/>
      <c r="AEA843" s="3"/>
      <c r="AEB843" s="3"/>
      <c r="AEC843" s="3"/>
      <c r="AED843" s="3"/>
      <c r="AEE843" s="3"/>
      <c r="AEF843" s="3"/>
      <c r="AEG843" s="3"/>
      <c r="AEH843" s="3"/>
      <c r="AEI843" s="3"/>
      <c r="AEJ843" s="3"/>
      <c r="AEK843" s="3"/>
      <c r="AEL843" s="3"/>
      <c r="AEM843" s="3"/>
      <c r="AEN843" s="3"/>
      <c r="AEO843" s="3"/>
      <c r="AEP843" s="3"/>
      <c r="AEQ843" s="3"/>
      <c r="AER843" s="3"/>
      <c r="AES843" s="3"/>
      <c r="AET843" s="3"/>
      <c r="AEU843" s="3"/>
      <c r="AEV843" s="3"/>
      <c r="AEW843" s="3"/>
      <c r="AEX843" s="3"/>
      <c r="AEY843" s="3"/>
      <c r="AEZ843" s="3"/>
      <c r="AFA843" s="3"/>
      <c r="AFB843" s="3"/>
      <c r="AFC843" s="3"/>
      <c r="AFD843" s="3"/>
      <c r="AFE843" s="3"/>
      <c r="AFF843" s="3"/>
      <c r="AFG843" s="3"/>
      <c r="AFH843" s="3"/>
      <c r="AFI843" s="3"/>
      <c r="AFJ843" s="3"/>
      <c r="AFK843" s="3"/>
      <c r="AFL843" s="3"/>
      <c r="AFM843" s="3"/>
      <c r="AFN843" s="3"/>
      <c r="AFO843" s="3"/>
      <c r="AFP843" s="3"/>
      <c r="AFQ843" s="3"/>
      <c r="AFR843" s="3"/>
      <c r="AFS843" s="3"/>
      <c r="AFT843" s="3"/>
      <c r="AFU843" s="3"/>
      <c r="AFV843" s="3"/>
      <c r="AFW843" s="3"/>
      <c r="AFX843" s="3"/>
      <c r="AFY843" s="3"/>
      <c r="AFZ843" s="3"/>
      <c r="AGA843" s="3"/>
      <c r="AGB843" s="3"/>
      <c r="AGC843" s="3"/>
      <c r="AGD843" s="3"/>
      <c r="AGE843" s="3"/>
      <c r="AGF843" s="3"/>
      <c r="AGG843" s="3"/>
      <c r="AGH843" s="3"/>
      <c r="AGI843" s="3"/>
      <c r="AGJ843" s="3"/>
      <c r="AGK843" s="3"/>
      <c r="AGL843" s="3"/>
      <c r="AGM843" s="3"/>
      <c r="AGN843" s="3"/>
      <c r="AGO843" s="3"/>
      <c r="AGP843" s="3"/>
      <c r="AGQ843" s="3"/>
      <c r="AGR843" s="3"/>
      <c r="AGS843" s="3"/>
      <c r="AGT843" s="3"/>
      <c r="AGU843" s="3"/>
      <c r="AGV843" s="3"/>
      <c r="AGW843" s="3"/>
      <c r="AGX843" s="3"/>
      <c r="AGY843" s="3"/>
      <c r="AGZ843" s="3"/>
      <c r="AHA843" s="3"/>
      <c r="AHB843" s="3"/>
      <c r="AHC843" s="3"/>
      <c r="AHD843" s="3"/>
      <c r="AHE843" s="3"/>
      <c r="AHF843" s="3"/>
      <c r="AHG843" s="3"/>
      <c r="AHH843" s="3"/>
      <c r="AHI843" s="3"/>
      <c r="AHJ843" s="3"/>
      <c r="AHK843" s="3"/>
      <c r="AHL843" s="3"/>
      <c r="AHM843" s="3"/>
      <c r="AHN843" s="3"/>
      <c r="AHO843" s="3"/>
      <c r="AHP843" s="3"/>
      <c r="AHQ843" s="3"/>
      <c r="AHR843" s="3"/>
      <c r="AHS843" s="3"/>
      <c r="AHT843" s="3"/>
      <c r="AHU843" s="3"/>
      <c r="AHV843" s="3"/>
      <c r="AHW843" s="3"/>
      <c r="AHX843" s="3"/>
      <c r="AHY843" s="3"/>
      <c r="AHZ843" s="3"/>
      <c r="AIA843" s="3"/>
      <c r="AIB843" s="3"/>
      <c r="AIC843" s="3"/>
      <c r="AID843" s="3"/>
      <c r="AIE843" s="3"/>
      <c r="AIF843" s="3"/>
      <c r="AIG843" s="3"/>
      <c r="AIH843" s="3"/>
      <c r="AII843" s="3"/>
      <c r="AIJ843" s="3"/>
      <c r="AIK843" s="3"/>
      <c r="AIL843" s="3"/>
      <c r="AIM843" s="3"/>
      <c r="AIN843" s="3"/>
      <c r="AIO843" s="3"/>
      <c r="AIP843" s="3"/>
      <c r="AIQ843" s="3"/>
      <c r="AIR843" s="3"/>
      <c r="AIS843" s="3"/>
      <c r="AIT843" s="3"/>
      <c r="AIU843" s="3"/>
      <c r="AIV843" s="3"/>
      <c r="AIW843" s="3"/>
      <c r="AIX843" s="3"/>
      <c r="AIY843" s="3"/>
      <c r="AIZ843" s="3"/>
      <c r="AJA843" s="3"/>
      <c r="AJB843" s="3"/>
      <c r="AJC843" s="3"/>
      <c r="AJD843" s="3"/>
      <c r="AJE843" s="3"/>
      <c r="AJF843" s="3"/>
      <c r="AJG843" s="3"/>
      <c r="AJH843" s="3"/>
      <c r="AJI843" s="3"/>
      <c r="AJJ843" s="3"/>
      <c r="AJK843" s="3"/>
      <c r="AJL843" s="3"/>
      <c r="AJM843" s="3"/>
      <c r="AJN843" s="3"/>
      <c r="AJO843" s="3"/>
      <c r="AJP843" s="3"/>
      <c r="AJQ843" s="3"/>
      <c r="AJR843" s="3"/>
      <c r="AJS843" s="3"/>
      <c r="AJT843" s="3"/>
      <c r="AJU843" s="3"/>
      <c r="AJV843" s="3"/>
      <c r="AJW843" s="3"/>
      <c r="AJX843" s="3"/>
      <c r="AJY843" s="3"/>
      <c r="AJZ843" s="3"/>
      <c r="AKA843" s="3"/>
      <c r="AKB843" s="3"/>
      <c r="AKC843" s="3"/>
      <c r="AKD843" s="3"/>
      <c r="AKE843" s="3"/>
      <c r="AKF843" s="3"/>
      <c r="AKG843" s="3"/>
      <c r="AKH843" s="3"/>
      <c r="AKI843" s="3"/>
      <c r="AKJ843" s="3"/>
      <c r="AKK843" s="3"/>
      <c r="AKL843" s="3"/>
      <c r="AKM843" s="3"/>
      <c r="AKN843" s="3"/>
      <c r="AKO843" s="3"/>
      <c r="AKP843" s="3"/>
      <c r="AKQ843" s="3"/>
      <c r="AKR843" s="3"/>
      <c r="AKS843" s="3"/>
      <c r="AKT843" s="3"/>
      <c r="AKU843" s="3"/>
      <c r="AKV843" s="3"/>
      <c r="AKW843" s="3"/>
      <c r="AKX843" s="3"/>
      <c r="AKY843" s="3"/>
      <c r="AKZ843" s="3"/>
      <c r="ALA843" s="3"/>
      <c r="ALB843" s="3"/>
      <c r="ALC843" s="3"/>
      <c r="ALD843" s="3"/>
      <c r="ALE843" s="3"/>
      <c r="ALF843" s="3"/>
      <c r="ALG843" s="3"/>
      <c r="ALH843" s="3"/>
      <c r="ALI843" s="3"/>
      <c r="ALJ843" s="3"/>
      <c r="ALK843" s="3"/>
      <c r="ALL843" s="3"/>
      <c r="ALM843" s="3"/>
    </row>
    <row r="844" spans="1:1001" s="68" customFormat="1" ht="35.1" customHeight="1">
      <c r="A844" s="18">
        <v>10</v>
      </c>
      <c r="B844" s="55" t="s">
        <v>475</v>
      </c>
      <c r="C844" s="51" t="s">
        <v>13</v>
      </c>
      <c r="D844" s="51" t="s">
        <v>9</v>
      </c>
      <c r="E844" s="259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  <c r="GO844" s="3"/>
      <c r="GP844" s="3"/>
      <c r="GQ844" s="3"/>
      <c r="GR844" s="3"/>
      <c r="GS844" s="3"/>
      <c r="GT844" s="3"/>
      <c r="GU844" s="3"/>
      <c r="GV844" s="3"/>
      <c r="GW844" s="3"/>
      <c r="GX844" s="3"/>
      <c r="GY844" s="3"/>
      <c r="GZ844" s="3"/>
      <c r="HA844" s="3"/>
      <c r="HB844" s="3"/>
      <c r="HC844" s="3"/>
      <c r="HD844" s="3"/>
      <c r="HE844" s="3"/>
      <c r="HF844" s="3"/>
      <c r="HG844" s="3"/>
      <c r="HH844" s="3"/>
      <c r="HI844" s="3"/>
      <c r="HJ844" s="3"/>
      <c r="HK844" s="3"/>
      <c r="HL844" s="3"/>
      <c r="HM844" s="3"/>
      <c r="HN844" s="3"/>
      <c r="HO844" s="3"/>
      <c r="HP844" s="3"/>
      <c r="HQ844" s="3"/>
      <c r="HR844" s="3"/>
      <c r="HS844" s="3"/>
      <c r="HT844" s="3"/>
      <c r="HU844" s="3"/>
      <c r="HV844" s="3"/>
      <c r="HW844" s="3"/>
      <c r="HX844" s="3"/>
      <c r="HY844" s="3"/>
      <c r="HZ844" s="3"/>
      <c r="IA844" s="3"/>
      <c r="IB844" s="3"/>
      <c r="IC844" s="3"/>
      <c r="ID844" s="3"/>
      <c r="IE844" s="3"/>
      <c r="IF844" s="3"/>
      <c r="IG844" s="3"/>
      <c r="IH844" s="3"/>
      <c r="II844" s="3"/>
      <c r="IJ844" s="3"/>
      <c r="IK844" s="3"/>
      <c r="IL844" s="3"/>
      <c r="IM844" s="3"/>
      <c r="IN844" s="3"/>
      <c r="IO844" s="3"/>
      <c r="IP844" s="3"/>
      <c r="IQ844" s="3"/>
      <c r="IR844" s="3"/>
      <c r="IS844" s="3"/>
      <c r="IT844" s="3"/>
      <c r="IU844" s="3"/>
      <c r="IV844" s="3"/>
      <c r="IW844" s="3"/>
      <c r="IX844" s="3"/>
      <c r="IY844" s="3"/>
      <c r="IZ844" s="3"/>
      <c r="JA844" s="3"/>
      <c r="JB844" s="3"/>
      <c r="JC844" s="3"/>
      <c r="JD844" s="3"/>
      <c r="JE844" s="3"/>
      <c r="JF844" s="3"/>
      <c r="JG844" s="3"/>
      <c r="JH844" s="3"/>
      <c r="JI844" s="3"/>
      <c r="JJ844" s="3"/>
      <c r="JK844" s="3"/>
      <c r="JL844" s="3"/>
      <c r="JM844" s="3"/>
      <c r="JN844" s="3"/>
      <c r="JO844" s="3"/>
      <c r="JP844" s="3"/>
      <c r="JQ844" s="3"/>
      <c r="JR844" s="3"/>
      <c r="JS844" s="3"/>
      <c r="JT844" s="3"/>
      <c r="JU844" s="3"/>
      <c r="JV844" s="3"/>
      <c r="JW844" s="3"/>
      <c r="JX844" s="3"/>
      <c r="JY844" s="3"/>
      <c r="JZ844" s="3"/>
      <c r="KA844" s="3"/>
      <c r="KB844" s="3"/>
      <c r="KC844" s="3"/>
      <c r="KD844" s="3"/>
      <c r="KE844" s="3"/>
      <c r="KF844" s="3"/>
      <c r="KG844" s="3"/>
      <c r="KH844" s="3"/>
      <c r="KI844" s="3"/>
      <c r="KJ844" s="3"/>
      <c r="KK844" s="3"/>
      <c r="KL844" s="3"/>
      <c r="KM844" s="3"/>
      <c r="KN844" s="3"/>
      <c r="KO844" s="3"/>
      <c r="KP844" s="3"/>
      <c r="KQ844" s="3"/>
      <c r="KR844" s="3"/>
      <c r="KS844" s="3"/>
      <c r="KT844" s="3"/>
      <c r="KU844" s="3"/>
      <c r="KV844" s="3"/>
      <c r="KW844" s="3"/>
      <c r="KX844" s="3"/>
      <c r="KY844" s="3"/>
      <c r="KZ844" s="3"/>
      <c r="LA844" s="3"/>
      <c r="LB844" s="3"/>
      <c r="LC844" s="3"/>
      <c r="LD844" s="3"/>
      <c r="LE844" s="3"/>
      <c r="LF844" s="3"/>
      <c r="LG844" s="3"/>
      <c r="LH844" s="3"/>
      <c r="LI844" s="3"/>
      <c r="LJ844" s="3"/>
      <c r="LK844" s="3"/>
      <c r="LL844" s="3"/>
      <c r="LM844" s="3"/>
      <c r="LN844" s="3"/>
      <c r="LO844" s="3"/>
      <c r="LP844" s="3"/>
      <c r="LQ844" s="3"/>
      <c r="LR844" s="3"/>
      <c r="LS844" s="3"/>
      <c r="LT844" s="3"/>
      <c r="LU844" s="3"/>
      <c r="LV844" s="3"/>
      <c r="LW844" s="3"/>
      <c r="LX844" s="3"/>
      <c r="LY844" s="3"/>
      <c r="LZ844" s="3"/>
      <c r="MA844" s="3"/>
      <c r="MB844" s="3"/>
      <c r="MC844" s="3"/>
      <c r="MD844" s="3"/>
      <c r="ME844" s="3"/>
      <c r="MF844" s="3"/>
      <c r="MG844" s="3"/>
      <c r="MH844" s="3"/>
      <c r="MI844" s="3"/>
      <c r="MJ844" s="3"/>
      <c r="MK844" s="3"/>
      <c r="ML844" s="3"/>
      <c r="MM844" s="3"/>
      <c r="MN844" s="3"/>
      <c r="MO844" s="3"/>
      <c r="MP844" s="3"/>
      <c r="MQ844" s="3"/>
      <c r="MR844" s="3"/>
      <c r="MS844" s="3"/>
      <c r="MT844" s="3"/>
      <c r="MU844" s="3"/>
      <c r="MV844" s="3"/>
      <c r="MW844" s="3"/>
      <c r="MX844" s="3"/>
      <c r="MY844" s="3"/>
      <c r="MZ844" s="3"/>
      <c r="NA844" s="3"/>
      <c r="NB844" s="3"/>
      <c r="NC844" s="3"/>
      <c r="ND844" s="3"/>
      <c r="NE844" s="3"/>
      <c r="NF844" s="3"/>
      <c r="NG844" s="3"/>
      <c r="NH844" s="3"/>
      <c r="NI844" s="3"/>
      <c r="NJ844" s="3"/>
      <c r="NK844" s="3"/>
      <c r="NL844" s="3"/>
      <c r="NM844" s="3"/>
      <c r="NN844" s="3"/>
      <c r="NO844" s="3"/>
      <c r="NP844" s="3"/>
      <c r="NQ844" s="3"/>
      <c r="NR844" s="3"/>
      <c r="NS844" s="3"/>
      <c r="NT844" s="3"/>
      <c r="NU844" s="3"/>
      <c r="NV844" s="3"/>
      <c r="NW844" s="3"/>
      <c r="NX844" s="3"/>
      <c r="NY844" s="3"/>
      <c r="NZ844" s="3"/>
      <c r="OA844" s="3"/>
      <c r="OB844" s="3"/>
      <c r="OC844" s="3"/>
      <c r="OD844" s="3"/>
      <c r="OE844" s="3"/>
      <c r="OF844" s="3"/>
      <c r="OG844" s="3"/>
      <c r="OH844" s="3"/>
      <c r="OI844" s="3"/>
      <c r="OJ844" s="3"/>
      <c r="OK844" s="3"/>
      <c r="OL844" s="3"/>
      <c r="OM844" s="3"/>
      <c r="ON844" s="3"/>
      <c r="OO844" s="3"/>
      <c r="OP844" s="3"/>
      <c r="OQ844" s="3"/>
      <c r="OR844" s="3"/>
      <c r="OS844" s="3"/>
      <c r="OT844" s="3"/>
      <c r="OU844" s="3"/>
      <c r="OV844" s="3"/>
      <c r="OW844" s="3"/>
      <c r="OX844" s="3"/>
      <c r="OY844" s="3"/>
      <c r="OZ844" s="3"/>
      <c r="PA844" s="3"/>
      <c r="PB844" s="3"/>
      <c r="PC844" s="3"/>
      <c r="PD844" s="3"/>
      <c r="PE844" s="3"/>
      <c r="PF844" s="3"/>
      <c r="PG844" s="3"/>
      <c r="PH844" s="3"/>
      <c r="PI844" s="3"/>
      <c r="PJ844" s="3"/>
      <c r="PK844" s="3"/>
      <c r="PL844" s="3"/>
      <c r="PM844" s="3"/>
      <c r="PN844" s="3"/>
      <c r="PO844" s="3"/>
      <c r="PP844" s="3"/>
      <c r="PQ844" s="3"/>
      <c r="PR844" s="3"/>
      <c r="PS844" s="3"/>
      <c r="PT844" s="3"/>
      <c r="PU844" s="3"/>
      <c r="PV844" s="3"/>
      <c r="PW844" s="3"/>
      <c r="PX844" s="3"/>
      <c r="PY844" s="3"/>
      <c r="PZ844" s="3"/>
      <c r="QA844" s="3"/>
      <c r="QB844" s="3"/>
      <c r="QC844" s="3"/>
      <c r="QD844" s="3"/>
      <c r="QE844" s="3"/>
      <c r="QF844" s="3"/>
      <c r="QG844" s="3"/>
      <c r="QH844" s="3"/>
      <c r="QI844" s="3"/>
      <c r="QJ844" s="3"/>
      <c r="QK844" s="3"/>
      <c r="QL844" s="3"/>
      <c r="QM844" s="3"/>
      <c r="QN844" s="3"/>
      <c r="QO844" s="3"/>
      <c r="QP844" s="3"/>
      <c r="QQ844" s="3"/>
      <c r="QR844" s="3"/>
      <c r="QS844" s="3"/>
      <c r="QT844" s="3"/>
      <c r="QU844" s="3"/>
      <c r="QV844" s="3"/>
      <c r="QW844" s="3"/>
      <c r="QX844" s="3"/>
      <c r="QY844" s="3"/>
      <c r="QZ844" s="3"/>
      <c r="RA844" s="3"/>
      <c r="RB844" s="3"/>
      <c r="RC844" s="3"/>
      <c r="RD844" s="3"/>
      <c r="RE844" s="3"/>
      <c r="RF844" s="3"/>
      <c r="RG844" s="3"/>
      <c r="RH844" s="3"/>
      <c r="RI844" s="3"/>
      <c r="RJ844" s="3"/>
      <c r="RK844" s="3"/>
      <c r="RL844" s="3"/>
      <c r="RM844" s="3"/>
      <c r="RN844" s="3"/>
      <c r="RO844" s="3"/>
      <c r="RP844" s="3"/>
      <c r="RQ844" s="3"/>
      <c r="RR844" s="3"/>
      <c r="RS844" s="3"/>
      <c r="RT844" s="3"/>
      <c r="RU844" s="3"/>
      <c r="RV844" s="3"/>
      <c r="RW844" s="3"/>
      <c r="RX844" s="3"/>
      <c r="RY844" s="3"/>
      <c r="RZ844" s="3"/>
      <c r="SA844" s="3"/>
      <c r="SB844" s="3"/>
      <c r="SC844" s="3"/>
      <c r="SD844" s="3"/>
      <c r="SE844" s="3"/>
      <c r="SF844" s="3"/>
      <c r="SG844" s="3"/>
      <c r="SH844" s="3"/>
      <c r="SI844" s="3"/>
      <c r="SJ844" s="3"/>
      <c r="SK844" s="3"/>
      <c r="SL844" s="3"/>
      <c r="SM844" s="3"/>
      <c r="SN844" s="3"/>
      <c r="SO844" s="3"/>
      <c r="SP844" s="3"/>
      <c r="SQ844" s="3"/>
      <c r="SR844" s="3"/>
      <c r="SS844" s="3"/>
      <c r="ST844" s="3"/>
      <c r="SU844" s="3"/>
      <c r="SV844" s="3"/>
      <c r="SW844" s="3"/>
      <c r="SX844" s="3"/>
      <c r="SY844" s="3"/>
      <c r="SZ844" s="3"/>
      <c r="TA844" s="3"/>
      <c r="TB844" s="3"/>
      <c r="TC844" s="3"/>
      <c r="TD844" s="3"/>
      <c r="TE844" s="3"/>
      <c r="TF844" s="3"/>
      <c r="TG844" s="3"/>
      <c r="TH844" s="3"/>
      <c r="TI844" s="3"/>
      <c r="TJ844" s="3"/>
      <c r="TK844" s="3"/>
      <c r="TL844" s="3"/>
      <c r="TM844" s="3"/>
      <c r="TN844" s="3"/>
      <c r="TO844" s="3"/>
      <c r="TP844" s="3"/>
      <c r="TQ844" s="3"/>
      <c r="TR844" s="3"/>
      <c r="TS844" s="3"/>
      <c r="TT844" s="3"/>
      <c r="TU844" s="3"/>
      <c r="TV844" s="3"/>
      <c r="TW844" s="3"/>
      <c r="TX844" s="3"/>
      <c r="TY844" s="3"/>
      <c r="TZ844" s="3"/>
      <c r="UA844" s="3"/>
      <c r="UB844" s="3"/>
      <c r="UC844" s="3"/>
      <c r="UD844" s="3"/>
      <c r="UE844" s="3"/>
      <c r="UF844" s="3"/>
      <c r="UG844" s="3"/>
      <c r="UH844" s="3"/>
      <c r="UI844" s="3"/>
      <c r="UJ844" s="3"/>
      <c r="UK844" s="3"/>
      <c r="UL844" s="3"/>
      <c r="UM844" s="3"/>
      <c r="UN844" s="3"/>
      <c r="UO844" s="3"/>
      <c r="UP844" s="3"/>
      <c r="UQ844" s="3"/>
      <c r="UR844" s="3"/>
      <c r="US844" s="3"/>
      <c r="UT844" s="3"/>
      <c r="UU844" s="3"/>
      <c r="UV844" s="3"/>
      <c r="UW844" s="3"/>
      <c r="UX844" s="3"/>
      <c r="UY844" s="3"/>
      <c r="UZ844" s="3"/>
      <c r="VA844" s="3"/>
      <c r="VB844" s="3"/>
      <c r="VC844" s="3"/>
      <c r="VD844" s="3"/>
      <c r="VE844" s="3"/>
      <c r="VF844" s="3"/>
      <c r="VG844" s="3"/>
      <c r="VH844" s="3"/>
      <c r="VI844" s="3"/>
      <c r="VJ844" s="3"/>
      <c r="VK844" s="3"/>
      <c r="VL844" s="3"/>
      <c r="VM844" s="3"/>
      <c r="VN844" s="3"/>
      <c r="VO844" s="3"/>
      <c r="VP844" s="3"/>
      <c r="VQ844" s="3"/>
      <c r="VR844" s="3"/>
      <c r="VS844" s="3"/>
      <c r="VT844" s="3"/>
      <c r="VU844" s="3"/>
      <c r="VV844" s="3"/>
      <c r="VW844" s="3"/>
      <c r="VX844" s="3"/>
      <c r="VY844" s="3"/>
      <c r="VZ844" s="3"/>
      <c r="WA844" s="3"/>
      <c r="WB844" s="3"/>
      <c r="WC844" s="3"/>
      <c r="WD844" s="3"/>
      <c r="WE844" s="3"/>
      <c r="WF844" s="3"/>
      <c r="WG844" s="3"/>
      <c r="WH844" s="3"/>
      <c r="WI844" s="3"/>
      <c r="WJ844" s="3"/>
      <c r="WK844" s="3"/>
      <c r="WL844" s="3"/>
      <c r="WM844" s="3"/>
      <c r="WN844" s="3"/>
      <c r="WO844" s="3"/>
      <c r="WP844" s="3"/>
      <c r="WQ844" s="3"/>
      <c r="WR844" s="3"/>
      <c r="WS844" s="3"/>
      <c r="WT844" s="3"/>
      <c r="WU844" s="3"/>
      <c r="WV844" s="3"/>
      <c r="WW844" s="3"/>
      <c r="WX844" s="3"/>
      <c r="WY844" s="3"/>
      <c r="WZ844" s="3"/>
      <c r="XA844" s="3"/>
      <c r="XB844" s="3"/>
      <c r="XC844" s="3"/>
      <c r="XD844" s="3"/>
      <c r="XE844" s="3"/>
      <c r="XF844" s="3"/>
      <c r="XG844" s="3"/>
      <c r="XH844" s="3"/>
      <c r="XI844" s="3"/>
      <c r="XJ844" s="3"/>
      <c r="XK844" s="3"/>
      <c r="XL844" s="3"/>
      <c r="XM844" s="3"/>
      <c r="XN844" s="3"/>
      <c r="XO844" s="3"/>
      <c r="XP844" s="3"/>
      <c r="XQ844" s="3"/>
      <c r="XR844" s="3"/>
      <c r="XS844" s="3"/>
      <c r="XT844" s="3"/>
      <c r="XU844" s="3"/>
      <c r="XV844" s="3"/>
      <c r="XW844" s="3"/>
      <c r="XX844" s="3"/>
      <c r="XY844" s="3"/>
      <c r="XZ844" s="3"/>
      <c r="YA844" s="3"/>
      <c r="YB844" s="3"/>
      <c r="YC844" s="3"/>
      <c r="YD844" s="3"/>
      <c r="YE844" s="3"/>
      <c r="YF844" s="3"/>
      <c r="YG844" s="3"/>
      <c r="YH844" s="3"/>
      <c r="YI844" s="3"/>
      <c r="YJ844" s="3"/>
      <c r="YK844" s="3"/>
      <c r="YL844" s="3"/>
      <c r="YM844" s="3"/>
      <c r="YN844" s="3"/>
      <c r="YO844" s="3"/>
      <c r="YP844" s="3"/>
      <c r="YQ844" s="3"/>
      <c r="YR844" s="3"/>
      <c r="YS844" s="3"/>
      <c r="YT844" s="3"/>
      <c r="YU844" s="3"/>
      <c r="YV844" s="3"/>
      <c r="YW844" s="3"/>
      <c r="YX844" s="3"/>
      <c r="YY844" s="3"/>
      <c r="YZ844" s="3"/>
      <c r="ZA844" s="3"/>
      <c r="ZB844" s="3"/>
      <c r="ZC844" s="3"/>
      <c r="ZD844" s="3"/>
      <c r="ZE844" s="3"/>
      <c r="ZF844" s="3"/>
      <c r="ZG844" s="3"/>
      <c r="ZH844" s="3"/>
      <c r="ZI844" s="3"/>
      <c r="ZJ844" s="3"/>
      <c r="ZK844" s="3"/>
      <c r="ZL844" s="3"/>
      <c r="ZM844" s="3"/>
      <c r="ZN844" s="3"/>
      <c r="ZO844" s="3"/>
      <c r="ZP844" s="3"/>
      <c r="ZQ844" s="3"/>
      <c r="ZR844" s="3"/>
      <c r="ZS844" s="3"/>
      <c r="ZT844" s="3"/>
      <c r="ZU844" s="3"/>
      <c r="ZV844" s="3"/>
      <c r="ZW844" s="3"/>
      <c r="ZX844" s="3"/>
      <c r="ZY844" s="3"/>
      <c r="ZZ844" s="3"/>
      <c r="AAA844" s="3"/>
      <c r="AAB844" s="3"/>
      <c r="AAC844" s="3"/>
      <c r="AAD844" s="3"/>
      <c r="AAE844" s="3"/>
      <c r="AAF844" s="3"/>
      <c r="AAG844" s="3"/>
      <c r="AAH844" s="3"/>
      <c r="AAI844" s="3"/>
      <c r="AAJ844" s="3"/>
      <c r="AAK844" s="3"/>
      <c r="AAL844" s="3"/>
      <c r="AAM844" s="3"/>
      <c r="AAN844" s="3"/>
      <c r="AAO844" s="3"/>
      <c r="AAP844" s="3"/>
      <c r="AAQ844" s="3"/>
      <c r="AAR844" s="3"/>
      <c r="AAS844" s="3"/>
      <c r="AAT844" s="3"/>
      <c r="AAU844" s="3"/>
      <c r="AAV844" s="3"/>
      <c r="AAW844" s="3"/>
      <c r="AAX844" s="3"/>
      <c r="AAY844" s="3"/>
      <c r="AAZ844" s="3"/>
      <c r="ABA844" s="3"/>
      <c r="ABB844" s="3"/>
      <c r="ABC844" s="3"/>
      <c r="ABD844" s="3"/>
      <c r="ABE844" s="3"/>
      <c r="ABF844" s="3"/>
      <c r="ABG844" s="3"/>
      <c r="ABH844" s="3"/>
      <c r="ABI844" s="3"/>
      <c r="ABJ844" s="3"/>
      <c r="ABK844" s="3"/>
      <c r="ABL844" s="3"/>
      <c r="ABM844" s="3"/>
      <c r="ABN844" s="3"/>
      <c r="ABO844" s="3"/>
      <c r="ABP844" s="3"/>
      <c r="ABQ844" s="3"/>
      <c r="ABR844" s="3"/>
      <c r="ABS844" s="3"/>
      <c r="ABT844" s="3"/>
      <c r="ABU844" s="3"/>
      <c r="ABV844" s="3"/>
      <c r="ABW844" s="3"/>
      <c r="ABX844" s="3"/>
      <c r="ABY844" s="3"/>
      <c r="ABZ844" s="3"/>
      <c r="ACA844" s="3"/>
      <c r="ACB844" s="3"/>
      <c r="ACC844" s="3"/>
      <c r="ACD844" s="3"/>
      <c r="ACE844" s="3"/>
      <c r="ACF844" s="3"/>
      <c r="ACG844" s="3"/>
      <c r="ACH844" s="3"/>
      <c r="ACI844" s="3"/>
      <c r="ACJ844" s="3"/>
      <c r="ACK844" s="3"/>
      <c r="ACL844" s="3"/>
      <c r="ACM844" s="3"/>
      <c r="ACN844" s="3"/>
      <c r="ACO844" s="3"/>
      <c r="ACP844" s="3"/>
      <c r="ACQ844" s="3"/>
      <c r="ACR844" s="3"/>
      <c r="ACS844" s="3"/>
      <c r="ACT844" s="3"/>
      <c r="ACU844" s="3"/>
      <c r="ACV844" s="3"/>
      <c r="ACW844" s="3"/>
      <c r="ACX844" s="3"/>
      <c r="ACY844" s="3"/>
      <c r="ACZ844" s="3"/>
      <c r="ADA844" s="3"/>
      <c r="ADB844" s="3"/>
      <c r="ADC844" s="3"/>
      <c r="ADD844" s="3"/>
      <c r="ADE844" s="3"/>
      <c r="ADF844" s="3"/>
      <c r="ADG844" s="3"/>
      <c r="ADH844" s="3"/>
      <c r="ADI844" s="3"/>
      <c r="ADJ844" s="3"/>
      <c r="ADK844" s="3"/>
      <c r="ADL844" s="3"/>
      <c r="ADM844" s="3"/>
      <c r="ADN844" s="3"/>
      <c r="ADO844" s="3"/>
      <c r="ADP844" s="3"/>
      <c r="ADQ844" s="3"/>
      <c r="ADR844" s="3"/>
      <c r="ADS844" s="3"/>
      <c r="ADT844" s="3"/>
      <c r="ADU844" s="3"/>
      <c r="ADV844" s="3"/>
      <c r="ADW844" s="3"/>
      <c r="ADX844" s="3"/>
      <c r="ADY844" s="3"/>
      <c r="ADZ844" s="3"/>
      <c r="AEA844" s="3"/>
      <c r="AEB844" s="3"/>
      <c r="AEC844" s="3"/>
      <c r="AED844" s="3"/>
      <c r="AEE844" s="3"/>
      <c r="AEF844" s="3"/>
      <c r="AEG844" s="3"/>
      <c r="AEH844" s="3"/>
      <c r="AEI844" s="3"/>
      <c r="AEJ844" s="3"/>
      <c r="AEK844" s="3"/>
      <c r="AEL844" s="3"/>
      <c r="AEM844" s="3"/>
      <c r="AEN844" s="3"/>
      <c r="AEO844" s="3"/>
      <c r="AEP844" s="3"/>
      <c r="AEQ844" s="3"/>
      <c r="AER844" s="3"/>
      <c r="AES844" s="3"/>
      <c r="AET844" s="3"/>
      <c r="AEU844" s="3"/>
      <c r="AEV844" s="3"/>
      <c r="AEW844" s="3"/>
      <c r="AEX844" s="3"/>
      <c r="AEY844" s="3"/>
      <c r="AEZ844" s="3"/>
      <c r="AFA844" s="3"/>
      <c r="AFB844" s="3"/>
      <c r="AFC844" s="3"/>
      <c r="AFD844" s="3"/>
      <c r="AFE844" s="3"/>
      <c r="AFF844" s="3"/>
      <c r="AFG844" s="3"/>
      <c r="AFH844" s="3"/>
      <c r="AFI844" s="3"/>
      <c r="AFJ844" s="3"/>
      <c r="AFK844" s="3"/>
      <c r="AFL844" s="3"/>
      <c r="AFM844" s="3"/>
      <c r="AFN844" s="3"/>
      <c r="AFO844" s="3"/>
      <c r="AFP844" s="3"/>
      <c r="AFQ844" s="3"/>
      <c r="AFR844" s="3"/>
      <c r="AFS844" s="3"/>
      <c r="AFT844" s="3"/>
      <c r="AFU844" s="3"/>
      <c r="AFV844" s="3"/>
      <c r="AFW844" s="3"/>
      <c r="AFX844" s="3"/>
      <c r="AFY844" s="3"/>
      <c r="AFZ844" s="3"/>
      <c r="AGA844" s="3"/>
      <c r="AGB844" s="3"/>
      <c r="AGC844" s="3"/>
      <c r="AGD844" s="3"/>
      <c r="AGE844" s="3"/>
      <c r="AGF844" s="3"/>
      <c r="AGG844" s="3"/>
      <c r="AGH844" s="3"/>
      <c r="AGI844" s="3"/>
      <c r="AGJ844" s="3"/>
      <c r="AGK844" s="3"/>
      <c r="AGL844" s="3"/>
      <c r="AGM844" s="3"/>
      <c r="AGN844" s="3"/>
      <c r="AGO844" s="3"/>
      <c r="AGP844" s="3"/>
      <c r="AGQ844" s="3"/>
      <c r="AGR844" s="3"/>
      <c r="AGS844" s="3"/>
      <c r="AGT844" s="3"/>
      <c r="AGU844" s="3"/>
      <c r="AGV844" s="3"/>
      <c r="AGW844" s="3"/>
      <c r="AGX844" s="3"/>
      <c r="AGY844" s="3"/>
      <c r="AGZ844" s="3"/>
      <c r="AHA844" s="3"/>
      <c r="AHB844" s="3"/>
      <c r="AHC844" s="3"/>
      <c r="AHD844" s="3"/>
      <c r="AHE844" s="3"/>
      <c r="AHF844" s="3"/>
      <c r="AHG844" s="3"/>
      <c r="AHH844" s="3"/>
      <c r="AHI844" s="3"/>
      <c r="AHJ844" s="3"/>
      <c r="AHK844" s="3"/>
      <c r="AHL844" s="3"/>
      <c r="AHM844" s="3"/>
      <c r="AHN844" s="3"/>
      <c r="AHO844" s="3"/>
      <c r="AHP844" s="3"/>
      <c r="AHQ844" s="3"/>
      <c r="AHR844" s="3"/>
      <c r="AHS844" s="3"/>
      <c r="AHT844" s="3"/>
      <c r="AHU844" s="3"/>
      <c r="AHV844" s="3"/>
      <c r="AHW844" s="3"/>
      <c r="AHX844" s="3"/>
      <c r="AHY844" s="3"/>
      <c r="AHZ844" s="3"/>
      <c r="AIA844" s="3"/>
      <c r="AIB844" s="3"/>
      <c r="AIC844" s="3"/>
      <c r="AID844" s="3"/>
      <c r="AIE844" s="3"/>
      <c r="AIF844" s="3"/>
      <c r="AIG844" s="3"/>
      <c r="AIH844" s="3"/>
      <c r="AII844" s="3"/>
      <c r="AIJ844" s="3"/>
      <c r="AIK844" s="3"/>
      <c r="AIL844" s="3"/>
      <c r="AIM844" s="3"/>
      <c r="AIN844" s="3"/>
      <c r="AIO844" s="3"/>
      <c r="AIP844" s="3"/>
      <c r="AIQ844" s="3"/>
      <c r="AIR844" s="3"/>
      <c r="AIS844" s="3"/>
      <c r="AIT844" s="3"/>
      <c r="AIU844" s="3"/>
      <c r="AIV844" s="3"/>
      <c r="AIW844" s="3"/>
      <c r="AIX844" s="3"/>
      <c r="AIY844" s="3"/>
      <c r="AIZ844" s="3"/>
      <c r="AJA844" s="3"/>
      <c r="AJB844" s="3"/>
      <c r="AJC844" s="3"/>
      <c r="AJD844" s="3"/>
      <c r="AJE844" s="3"/>
      <c r="AJF844" s="3"/>
      <c r="AJG844" s="3"/>
      <c r="AJH844" s="3"/>
      <c r="AJI844" s="3"/>
      <c r="AJJ844" s="3"/>
      <c r="AJK844" s="3"/>
      <c r="AJL844" s="3"/>
      <c r="AJM844" s="3"/>
      <c r="AJN844" s="3"/>
      <c r="AJO844" s="3"/>
      <c r="AJP844" s="3"/>
      <c r="AJQ844" s="3"/>
      <c r="AJR844" s="3"/>
      <c r="AJS844" s="3"/>
      <c r="AJT844" s="3"/>
      <c r="AJU844" s="3"/>
      <c r="AJV844" s="3"/>
      <c r="AJW844" s="3"/>
      <c r="AJX844" s="3"/>
      <c r="AJY844" s="3"/>
      <c r="AJZ844" s="3"/>
      <c r="AKA844" s="3"/>
      <c r="AKB844" s="3"/>
      <c r="AKC844" s="3"/>
      <c r="AKD844" s="3"/>
      <c r="AKE844" s="3"/>
      <c r="AKF844" s="3"/>
      <c r="AKG844" s="3"/>
      <c r="AKH844" s="3"/>
      <c r="AKI844" s="3"/>
      <c r="AKJ844" s="3"/>
      <c r="AKK844" s="3"/>
      <c r="AKL844" s="3"/>
      <c r="AKM844" s="3"/>
      <c r="AKN844" s="3"/>
      <c r="AKO844" s="3"/>
      <c r="AKP844" s="3"/>
      <c r="AKQ844" s="3"/>
      <c r="AKR844" s="3"/>
      <c r="AKS844" s="3"/>
      <c r="AKT844" s="3"/>
      <c r="AKU844" s="3"/>
      <c r="AKV844" s="3"/>
      <c r="AKW844" s="3"/>
      <c r="AKX844" s="3"/>
      <c r="AKY844" s="3"/>
      <c r="AKZ844" s="3"/>
      <c r="ALA844" s="3"/>
      <c r="ALB844" s="3"/>
      <c r="ALC844" s="3"/>
      <c r="ALD844" s="3"/>
      <c r="ALE844" s="3"/>
      <c r="ALF844" s="3"/>
      <c r="ALG844" s="3"/>
      <c r="ALH844" s="3"/>
      <c r="ALI844" s="3"/>
      <c r="ALJ844" s="3"/>
      <c r="ALK844" s="3"/>
      <c r="ALL844" s="3"/>
      <c r="ALM844" s="3"/>
    </row>
    <row r="845" spans="1:1001" s="68" customFormat="1" ht="35.1" customHeight="1">
      <c r="A845" s="260" t="s">
        <v>629</v>
      </c>
      <c r="B845" s="261"/>
      <c r="C845" s="261"/>
      <c r="D845" s="261"/>
      <c r="E845" s="262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  <c r="IW845" s="3"/>
      <c r="IX845" s="3"/>
      <c r="IY845" s="3"/>
      <c r="IZ845" s="3"/>
      <c r="JA845" s="3"/>
      <c r="JB845" s="3"/>
      <c r="JC845" s="3"/>
      <c r="JD845" s="3"/>
      <c r="JE845" s="3"/>
      <c r="JF845" s="3"/>
      <c r="JG845" s="3"/>
      <c r="JH845" s="3"/>
      <c r="JI845" s="3"/>
      <c r="JJ845" s="3"/>
      <c r="JK845" s="3"/>
      <c r="JL845" s="3"/>
      <c r="JM845" s="3"/>
      <c r="JN845" s="3"/>
      <c r="JO845" s="3"/>
      <c r="JP845" s="3"/>
      <c r="JQ845" s="3"/>
      <c r="JR845" s="3"/>
      <c r="JS845" s="3"/>
      <c r="JT845" s="3"/>
      <c r="JU845" s="3"/>
      <c r="JV845" s="3"/>
      <c r="JW845" s="3"/>
      <c r="JX845" s="3"/>
      <c r="JY845" s="3"/>
      <c r="JZ845" s="3"/>
      <c r="KA845" s="3"/>
      <c r="KB845" s="3"/>
      <c r="KC845" s="3"/>
      <c r="KD845" s="3"/>
      <c r="KE845" s="3"/>
      <c r="KF845" s="3"/>
      <c r="KG845" s="3"/>
      <c r="KH845" s="3"/>
      <c r="KI845" s="3"/>
      <c r="KJ845" s="3"/>
      <c r="KK845" s="3"/>
      <c r="KL845" s="3"/>
      <c r="KM845" s="3"/>
      <c r="KN845" s="3"/>
      <c r="KO845" s="3"/>
      <c r="KP845" s="3"/>
      <c r="KQ845" s="3"/>
      <c r="KR845" s="3"/>
      <c r="KS845" s="3"/>
      <c r="KT845" s="3"/>
      <c r="KU845" s="3"/>
      <c r="KV845" s="3"/>
      <c r="KW845" s="3"/>
      <c r="KX845" s="3"/>
      <c r="KY845" s="3"/>
      <c r="KZ845" s="3"/>
      <c r="LA845" s="3"/>
      <c r="LB845" s="3"/>
      <c r="LC845" s="3"/>
      <c r="LD845" s="3"/>
      <c r="LE845" s="3"/>
      <c r="LF845" s="3"/>
      <c r="LG845" s="3"/>
      <c r="LH845" s="3"/>
      <c r="LI845" s="3"/>
      <c r="LJ845" s="3"/>
      <c r="LK845" s="3"/>
      <c r="LL845" s="3"/>
      <c r="LM845" s="3"/>
      <c r="LN845" s="3"/>
      <c r="LO845" s="3"/>
      <c r="LP845" s="3"/>
      <c r="LQ845" s="3"/>
      <c r="LR845" s="3"/>
      <c r="LS845" s="3"/>
      <c r="LT845" s="3"/>
      <c r="LU845" s="3"/>
      <c r="LV845" s="3"/>
      <c r="LW845" s="3"/>
      <c r="LX845" s="3"/>
      <c r="LY845" s="3"/>
      <c r="LZ845" s="3"/>
      <c r="MA845" s="3"/>
      <c r="MB845" s="3"/>
      <c r="MC845" s="3"/>
      <c r="MD845" s="3"/>
      <c r="ME845" s="3"/>
      <c r="MF845" s="3"/>
      <c r="MG845" s="3"/>
      <c r="MH845" s="3"/>
      <c r="MI845" s="3"/>
      <c r="MJ845" s="3"/>
      <c r="MK845" s="3"/>
      <c r="ML845" s="3"/>
      <c r="MM845" s="3"/>
      <c r="MN845" s="3"/>
      <c r="MO845" s="3"/>
      <c r="MP845" s="3"/>
      <c r="MQ845" s="3"/>
      <c r="MR845" s="3"/>
      <c r="MS845" s="3"/>
      <c r="MT845" s="3"/>
      <c r="MU845" s="3"/>
      <c r="MV845" s="3"/>
      <c r="MW845" s="3"/>
      <c r="MX845" s="3"/>
      <c r="MY845" s="3"/>
      <c r="MZ845" s="3"/>
      <c r="NA845" s="3"/>
      <c r="NB845" s="3"/>
      <c r="NC845" s="3"/>
      <c r="ND845" s="3"/>
      <c r="NE845" s="3"/>
      <c r="NF845" s="3"/>
      <c r="NG845" s="3"/>
      <c r="NH845" s="3"/>
      <c r="NI845" s="3"/>
      <c r="NJ845" s="3"/>
      <c r="NK845" s="3"/>
      <c r="NL845" s="3"/>
      <c r="NM845" s="3"/>
      <c r="NN845" s="3"/>
      <c r="NO845" s="3"/>
      <c r="NP845" s="3"/>
      <c r="NQ845" s="3"/>
      <c r="NR845" s="3"/>
      <c r="NS845" s="3"/>
      <c r="NT845" s="3"/>
      <c r="NU845" s="3"/>
      <c r="NV845" s="3"/>
      <c r="NW845" s="3"/>
      <c r="NX845" s="3"/>
      <c r="NY845" s="3"/>
      <c r="NZ845" s="3"/>
      <c r="OA845" s="3"/>
      <c r="OB845" s="3"/>
      <c r="OC845" s="3"/>
      <c r="OD845" s="3"/>
      <c r="OE845" s="3"/>
      <c r="OF845" s="3"/>
      <c r="OG845" s="3"/>
      <c r="OH845" s="3"/>
      <c r="OI845" s="3"/>
      <c r="OJ845" s="3"/>
      <c r="OK845" s="3"/>
      <c r="OL845" s="3"/>
      <c r="OM845" s="3"/>
      <c r="ON845" s="3"/>
      <c r="OO845" s="3"/>
      <c r="OP845" s="3"/>
      <c r="OQ845" s="3"/>
      <c r="OR845" s="3"/>
      <c r="OS845" s="3"/>
      <c r="OT845" s="3"/>
      <c r="OU845" s="3"/>
      <c r="OV845" s="3"/>
      <c r="OW845" s="3"/>
      <c r="OX845" s="3"/>
      <c r="OY845" s="3"/>
      <c r="OZ845" s="3"/>
      <c r="PA845" s="3"/>
      <c r="PB845" s="3"/>
      <c r="PC845" s="3"/>
      <c r="PD845" s="3"/>
      <c r="PE845" s="3"/>
      <c r="PF845" s="3"/>
      <c r="PG845" s="3"/>
      <c r="PH845" s="3"/>
      <c r="PI845" s="3"/>
      <c r="PJ845" s="3"/>
      <c r="PK845" s="3"/>
      <c r="PL845" s="3"/>
      <c r="PM845" s="3"/>
      <c r="PN845" s="3"/>
      <c r="PO845" s="3"/>
      <c r="PP845" s="3"/>
      <c r="PQ845" s="3"/>
      <c r="PR845" s="3"/>
      <c r="PS845" s="3"/>
      <c r="PT845" s="3"/>
      <c r="PU845" s="3"/>
      <c r="PV845" s="3"/>
      <c r="PW845" s="3"/>
      <c r="PX845" s="3"/>
      <c r="PY845" s="3"/>
      <c r="PZ845" s="3"/>
      <c r="QA845" s="3"/>
      <c r="QB845" s="3"/>
      <c r="QC845" s="3"/>
      <c r="QD845" s="3"/>
      <c r="QE845" s="3"/>
      <c r="QF845" s="3"/>
      <c r="QG845" s="3"/>
      <c r="QH845" s="3"/>
      <c r="QI845" s="3"/>
      <c r="QJ845" s="3"/>
      <c r="QK845" s="3"/>
      <c r="QL845" s="3"/>
      <c r="QM845" s="3"/>
      <c r="QN845" s="3"/>
      <c r="QO845" s="3"/>
      <c r="QP845" s="3"/>
      <c r="QQ845" s="3"/>
      <c r="QR845" s="3"/>
      <c r="QS845" s="3"/>
      <c r="QT845" s="3"/>
      <c r="QU845" s="3"/>
      <c r="QV845" s="3"/>
      <c r="QW845" s="3"/>
      <c r="QX845" s="3"/>
      <c r="QY845" s="3"/>
      <c r="QZ845" s="3"/>
      <c r="RA845" s="3"/>
      <c r="RB845" s="3"/>
      <c r="RC845" s="3"/>
      <c r="RD845" s="3"/>
      <c r="RE845" s="3"/>
      <c r="RF845" s="3"/>
      <c r="RG845" s="3"/>
      <c r="RH845" s="3"/>
      <c r="RI845" s="3"/>
      <c r="RJ845" s="3"/>
      <c r="RK845" s="3"/>
      <c r="RL845" s="3"/>
      <c r="RM845" s="3"/>
      <c r="RN845" s="3"/>
      <c r="RO845" s="3"/>
      <c r="RP845" s="3"/>
      <c r="RQ845" s="3"/>
      <c r="RR845" s="3"/>
      <c r="RS845" s="3"/>
      <c r="RT845" s="3"/>
      <c r="RU845" s="3"/>
      <c r="RV845" s="3"/>
      <c r="RW845" s="3"/>
      <c r="RX845" s="3"/>
      <c r="RY845" s="3"/>
      <c r="RZ845" s="3"/>
      <c r="SA845" s="3"/>
      <c r="SB845" s="3"/>
      <c r="SC845" s="3"/>
      <c r="SD845" s="3"/>
      <c r="SE845" s="3"/>
      <c r="SF845" s="3"/>
      <c r="SG845" s="3"/>
      <c r="SH845" s="3"/>
      <c r="SI845" s="3"/>
      <c r="SJ845" s="3"/>
      <c r="SK845" s="3"/>
      <c r="SL845" s="3"/>
      <c r="SM845" s="3"/>
      <c r="SN845" s="3"/>
      <c r="SO845" s="3"/>
      <c r="SP845" s="3"/>
      <c r="SQ845" s="3"/>
      <c r="SR845" s="3"/>
      <c r="SS845" s="3"/>
      <c r="ST845" s="3"/>
      <c r="SU845" s="3"/>
      <c r="SV845" s="3"/>
      <c r="SW845" s="3"/>
      <c r="SX845" s="3"/>
      <c r="SY845" s="3"/>
      <c r="SZ845" s="3"/>
      <c r="TA845" s="3"/>
      <c r="TB845" s="3"/>
      <c r="TC845" s="3"/>
      <c r="TD845" s="3"/>
      <c r="TE845" s="3"/>
      <c r="TF845" s="3"/>
      <c r="TG845" s="3"/>
      <c r="TH845" s="3"/>
      <c r="TI845" s="3"/>
      <c r="TJ845" s="3"/>
      <c r="TK845" s="3"/>
      <c r="TL845" s="3"/>
      <c r="TM845" s="3"/>
      <c r="TN845" s="3"/>
      <c r="TO845" s="3"/>
      <c r="TP845" s="3"/>
      <c r="TQ845" s="3"/>
      <c r="TR845" s="3"/>
      <c r="TS845" s="3"/>
      <c r="TT845" s="3"/>
      <c r="TU845" s="3"/>
      <c r="TV845" s="3"/>
      <c r="TW845" s="3"/>
      <c r="TX845" s="3"/>
      <c r="TY845" s="3"/>
      <c r="TZ845" s="3"/>
      <c r="UA845" s="3"/>
      <c r="UB845" s="3"/>
      <c r="UC845" s="3"/>
      <c r="UD845" s="3"/>
      <c r="UE845" s="3"/>
      <c r="UF845" s="3"/>
      <c r="UG845" s="3"/>
      <c r="UH845" s="3"/>
      <c r="UI845" s="3"/>
      <c r="UJ845" s="3"/>
      <c r="UK845" s="3"/>
      <c r="UL845" s="3"/>
      <c r="UM845" s="3"/>
      <c r="UN845" s="3"/>
      <c r="UO845" s="3"/>
      <c r="UP845" s="3"/>
      <c r="UQ845" s="3"/>
      <c r="UR845" s="3"/>
      <c r="US845" s="3"/>
      <c r="UT845" s="3"/>
      <c r="UU845" s="3"/>
      <c r="UV845" s="3"/>
      <c r="UW845" s="3"/>
      <c r="UX845" s="3"/>
      <c r="UY845" s="3"/>
      <c r="UZ845" s="3"/>
      <c r="VA845" s="3"/>
      <c r="VB845" s="3"/>
      <c r="VC845" s="3"/>
      <c r="VD845" s="3"/>
      <c r="VE845" s="3"/>
      <c r="VF845" s="3"/>
      <c r="VG845" s="3"/>
      <c r="VH845" s="3"/>
      <c r="VI845" s="3"/>
      <c r="VJ845" s="3"/>
      <c r="VK845" s="3"/>
      <c r="VL845" s="3"/>
      <c r="VM845" s="3"/>
      <c r="VN845" s="3"/>
      <c r="VO845" s="3"/>
      <c r="VP845" s="3"/>
      <c r="VQ845" s="3"/>
      <c r="VR845" s="3"/>
      <c r="VS845" s="3"/>
      <c r="VT845" s="3"/>
      <c r="VU845" s="3"/>
      <c r="VV845" s="3"/>
      <c r="VW845" s="3"/>
      <c r="VX845" s="3"/>
      <c r="VY845" s="3"/>
      <c r="VZ845" s="3"/>
      <c r="WA845" s="3"/>
      <c r="WB845" s="3"/>
      <c r="WC845" s="3"/>
      <c r="WD845" s="3"/>
      <c r="WE845" s="3"/>
      <c r="WF845" s="3"/>
      <c r="WG845" s="3"/>
      <c r="WH845" s="3"/>
      <c r="WI845" s="3"/>
      <c r="WJ845" s="3"/>
      <c r="WK845" s="3"/>
      <c r="WL845" s="3"/>
      <c r="WM845" s="3"/>
      <c r="WN845" s="3"/>
      <c r="WO845" s="3"/>
      <c r="WP845" s="3"/>
      <c r="WQ845" s="3"/>
      <c r="WR845" s="3"/>
      <c r="WS845" s="3"/>
      <c r="WT845" s="3"/>
      <c r="WU845" s="3"/>
      <c r="WV845" s="3"/>
      <c r="WW845" s="3"/>
      <c r="WX845" s="3"/>
      <c r="WY845" s="3"/>
      <c r="WZ845" s="3"/>
      <c r="XA845" s="3"/>
      <c r="XB845" s="3"/>
      <c r="XC845" s="3"/>
      <c r="XD845" s="3"/>
      <c r="XE845" s="3"/>
      <c r="XF845" s="3"/>
      <c r="XG845" s="3"/>
      <c r="XH845" s="3"/>
      <c r="XI845" s="3"/>
      <c r="XJ845" s="3"/>
      <c r="XK845" s="3"/>
      <c r="XL845" s="3"/>
      <c r="XM845" s="3"/>
      <c r="XN845" s="3"/>
      <c r="XO845" s="3"/>
      <c r="XP845" s="3"/>
      <c r="XQ845" s="3"/>
      <c r="XR845" s="3"/>
      <c r="XS845" s="3"/>
      <c r="XT845" s="3"/>
      <c r="XU845" s="3"/>
      <c r="XV845" s="3"/>
      <c r="XW845" s="3"/>
      <c r="XX845" s="3"/>
      <c r="XY845" s="3"/>
      <c r="XZ845" s="3"/>
      <c r="YA845" s="3"/>
      <c r="YB845" s="3"/>
      <c r="YC845" s="3"/>
      <c r="YD845" s="3"/>
      <c r="YE845" s="3"/>
      <c r="YF845" s="3"/>
      <c r="YG845" s="3"/>
      <c r="YH845" s="3"/>
      <c r="YI845" s="3"/>
      <c r="YJ845" s="3"/>
      <c r="YK845" s="3"/>
      <c r="YL845" s="3"/>
      <c r="YM845" s="3"/>
      <c r="YN845" s="3"/>
      <c r="YO845" s="3"/>
      <c r="YP845" s="3"/>
      <c r="YQ845" s="3"/>
      <c r="YR845" s="3"/>
      <c r="YS845" s="3"/>
      <c r="YT845" s="3"/>
      <c r="YU845" s="3"/>
      <c r="YV845" s="3"/>
      <c r="YW845" s="3"/>
      <c r="YX845" s="3"/>
      <c r="YY845" s="3"/>
      <c r="YZ845" s="3"/>
      <c r="ZA845" s="3"/>
      <c r="ZB845" s="3"/>
      <c r="ZC845" s="3"/>
      <c r="ZD845" s="3"/>
      <c r="ZE845" s="3"/>
      <c r="ZF845" s="3"/>
      <c r="ZG845" s="3"/>
      <c r="ZH845" s="3"/>
      <c r="ZI845" s="3"/>
      <c r="ZJ845" s="3"/>
      <c r="ZK845" s="3"/>
      <c r="ZL845" s="3"/>
      <c r="ZM845" s="3"/>
      <c r="ZN845" s="3"/>
      <c r="ZO845" s="3"/>
      <c r="ZP845" s="3"/>
      <c r="ZQ845" s="3"/>
      <c r="ZR845" s="3"/>
      <c r="ZS845" s="3"/>
      <c r="ZT845" s="3"/>
      <c r="ZU845" s="3"/>
      <c r="ZV845" s="3"/>
      <c r="ZW845" s="3"/>
      <c r="ZX845" s="3"/>
      <c r="ZY845" s="3"/>
      <c r="ZZ845" s="3"/>
      <c r="AAA845" s="3"/>
      <c r="AAB845" s="3"/>
      <c r="AAC845" s="3"/>
      <c r="AAD845" s="3"/>
      <c r="AAE845" s="3"/>
      <c r="AAF845" s="3"/>
      <c r="AAG845" s="3"/>
      <c r="AAH845" s="3"/>
      <c r="AAI845" s="3"/>
      <c r="AAJ845" s="3"/>
      <c r="AAK845" s="3"/>
      <c r="AAL845" s="3"/>
      <c r="AAM845" s="3"/>
      <c r="AAN845" s="3"/>
      <c r="AAO845" s="3"/>
      <c r="AAP845" s="3"/>
      <c r="AAQ845" s="3"/>
      <c r="AAR845" s="3"/>
      <c r="AAS845" s="3"/>
      <c r="AAT845" s="3"/>
      <c r="AAU845" s="3"/>
      <c r="AAV845" s="3"/>
      <c r="AAW845" s="3"/>
      <c r="AAX845" s="3"/>
      <c r="AAY845" s="3"/>
      <c r="AAZ845" s="3"/>
      <c r="ABA845" s="3"/>
      <c r="ABB845" s="3"/>
      <c r="ABC845" s="3"/>
      <c r="ABD845" s="3"/>
      <c r="ABE845" s="3"/>
      <c r="ABF845" s="3"/>
      <c r="ABG845" s="3"/>
      <c r="ABH845" s="3"/>
      <c r="ABI845" s="3"/>
      <c r="ABJ845" s="3"/>
      <c r="ABK845" s="3"/>
      <c r="ABL845" s="3"/>
      <c r="ABM845" s="3"/>
      <c r="ABN845" s="3"/>
      <c r="ABO845" s="3"/>
      <c r="ABP845" s="3"/>
      <c r="ABQ845" s="3"/>
      <c r="ABR845" s="3"/>
      <c r="ABS845" s="3"/>
      <c r="ABT845" s="3"/>
      <c r="ABU845" s="3"/>
      <c r="ABV845" s="3"/>
      <c r="ABW845" s="3"/>
      <c r="ABX845" s="3"/>
      <c r="ABY845" s="3"/>
      <c r="ABZ845" s="3"/>
      <c r="ACA845" s="3"/>
      <c r="ACB845" s="3"/>
      <c r="ACC845" s="3"/>
      <c r="ACD845" s="3"/>
      <c r="ACE845" s="3"/>
      <c r="ACF845" s="3"/>
      <c r="ACG845" s="3"/>
      <c r="ACH845" s="3"/>
      <c r="ACI845" s="3"/>
      <c r="ACJ845" s="3"/>
      <c r="ACK845" s="3"/>
      <c r="ACL845" s="3"/>
      <c r="ACM845" s="3"/>
      <c r="ACN845" s="3"/>
      <c r="ACO845" s="3"/>
      <c r="ACP845" s="3"/>
      <c r="ACQ845" s="3"/>
      <c r="ACR845" s="3"/>
      <c r="ACS845" s="3"/>
      <c r="ACT845" s="3"/>
      <c r="ACU845" s="3"/>
      <c r="ACV845" s="3"/>
      <c r="ACW845" s="3"/>
      <c r="ACX845" s="3"/>
      <c r="ACY845" s="3"/>
      <c r="ACZ845" s="3"/>
      <c r="ADA845" s="3"/>
      <c r="ADB845" s="3"/>
      <c r="ADC845" s="3"/>
      <c r="ADD845" s="3"/>
      <c r="ADE845" s="3"/>
      <c r="ADF845" s="3"/>
      <c r="ADG845" s="3"/>
      <c r="ADH845" s="3"/>
      <c r="ADI845" s="3"/>
      <c r="ADJ845" s="3"/>
      <c r="ADK845" s="3"/>
      <c r="ADL845" s="3"/>
      <c r="ADM845" s="3"/>
      <c r="ADN845" s="3"/>
      <c r="ADO845" s="3"/>
      <c r="ADP845" s="3"/>
      <c r="ADQ845" s="3"/>
      <c r="ADR845" s="3"/>
      <c r="ADS845" s="3"/>
      <c r="ADT845" s="3"/>
      <c r="ADU845" s="3"/>
      <c r="ADV845" s="3"/>
      <c r="ADW845" s="3"/>
      <c r="ADX845" s="3"/>
      <c r="ADY845" s="3"/>
      <c r="ADZ845" s="3"/>
      <c r="AEA845" s="3"/>
      <c r="AEB845" s="3"/>
      <c r="AEC845" s="3"/>
      <c r="AED845" s="3"/>
      <c r="AEE845" s="3"/>
      <c r="AEF845" s="3"/>
      <c r="AEG845" s="3"/>
      <c r="AEH845" s="3"/>
      <c r="AEI845" s="3"/>
      <c r="AEJ845" s="3"/>
      <c r="AEK845" s="3"/>
      <c r="AEL845" s="3"/>
      <c r="AEM845" s="3"/>
      <c r="AEN845" s="3"/>
      <c r="AEO845" s="3"/>
      <c r="AEP845" s="3"/>
      <c r="AEQ845" s="3"/>
      <c r="AER845" s="3"/>
      <c r="AES845" s="3"/>
      <c r="AET845" s="3"/>
      <c r="AEU845" s="3"/>
      <c r="AEV845" s="3"/>
      <c r="AEW845" s="3"/>
      <c r="AEX845" s="3"/>
      <c r="AEY845" s="3"/>
      <c r="AEZ845" s="3"/>
      <c r="AFA845" s="3"/>
      <c r="AFB845" s="3"/>
      <c r="AFC845" s="3"/>
      <c r="AFD845" s="3"/>
      <c r="AFE845" s="3"/>
      <c r="AFF845" s="3"/>
      <c r="AFG845" s="3"/>
      <c r="AFH845" s="3"/>
      <c r="AFI845" s="3"/>
      <c r="AFJ845" s="3"/>
      <c r="AFK845" s="3"/>
      <c r="AFL845" s="3"/>
      <c r="AFM845" s="3"/>
      <c r="AFN845" s="3"/>
      <c r="AFO845" s="3"/>
      <c r="AFP845" s="3"/>
      <c r="AFQ845" s="3"/>
      <c r="AFR845" s="3"/>
      <c r="AFS845" s="3"/>
      <c r="AFT845" s="3"/>
      <c r="AFU845" s="3"/>
      <c r="AFV845" s="3"/>
      <c r="AFW845" s="3"/>
      <c r="AFX845" s="3"/>
      <c r="AFY845" s="3"/>
      <c r="AFZ845" s="3"/>
      <c r="AGA845" s="3"/>
      <c r="AGB845" s="3"/>
      <c r="AGC845" s="3"/>
      <c r="AGD845" s="3"/>
      <c r="AGE845" s="3"/>
      <c r="AGF845" s="3"/>
      <c r="AGG845" s="3"/>
      <c r="AGH845" s="3"/>
      <c r="AGI845" s="3"/>
      <c r="AGJ845" s="3"/>
      <c r="AGK845" s="3"/>
      <c r="AGL845" s="3"/>
      <c r="AGM845" s="3"/>
      <c r="AGN845" s="3"/>
      <c r="AGO845" s="3"/>
      <c r="AGP845" s="3"/>
      <c r="AGQ845" s="3"/>
      <c r="AGR845" s="3"/>
      <c r="AGS845" s="3"/>
      <c r="AGT845" s="3"/>
      <c r="AGU845" s="3"/>
      <c r="AGV845" s="3"/>
      <c r="AGW845" s="3"/>
      <c r="AGX845" s="3"/>
      <c r="AGY845" s="3"/>
      <c r="AGZ845" s="3"/>
      <c r="AHA845" s="3"/>
      <c r="AHB845" s="3"/>
      <c r="AHC845" s="3"/>
      <c r="AHD845" s="3"/>
      <c r="AHE845" s="3"/>
      <c r="AHF845" s="3"/>
      <c r="AHG845" s="3"/>
      <c r="AHH845" s="3"/>
      <c r="AHI845" s="3"/>
      <c r="AHJ845" s="3"/>
      <c r="AHK845" s="3"/>
      <c r="AHL845" s="3"/>
      <c r="AHM845" s="3"/>
      <c r="AHN845" s="3"/>
      <c r="AHO845" s="3"/>
      <c r="AHP845" s="3"/>
      <c r="AHQ845" s="3"/>
      <c r="AHR845" s="3"/>
      <c r="AHS845" s="3"/>
      <c r="AHT845" s="3"/>
      <c r="AHU845" s="3"/>
      <c r="AHV845" s="3"/>
      <c r="AHW845" s="3"/>
      <c r="AHX845" s="3"/>
      <c r="AHY845" s="3"/>
      <c r="AHZ845" s="3"/>
      <c r="AIA845" s="3"/>
      <c r="AIB845" s="3"/>
      <c r="AIC845" s="3"/>
      <c r="AID845" s="3"/>
      <c r="AIE845" s="3"/>
      <c r="AIF845" s="3"/>
      <c r="AIG845" s="3"/>
      <c r="AIH845" s="3"/>
      <c r="AII845" s="3"/>
      <c r="AIJ845" s="3"/>
      <c r="AIK845" s="3"/>
      <c r="AIL845" s="3"/>
      <c r="AIM845" s="3"/>
      <c r="AIN845" s="3"/>
      <c r="AIO845" s="3"/>
      <c r="AIP845" s="3"/>
      <c r="AIQ845" s="3"/>
      <c r="AIR845" s="3"/>
      <c r="AIS845" s="3"/>
      <c r="AIT845" s="3"/>
      <c r="AIU845" s="3"/>
      <c r="AIV845" s="3"/>
      <c r="AIW845" s="3"/>
      <c r="AIX845" s="3"/>
      <c r="AIY845" s="3"/>
      <c r="AIZ845" s="3"/>
      <c r="AJA845" s="3"/>
      <c r="AJB845" s="3"/>
      <c r="AJC845" s="3"/>
      <c r="AJD845" s="3"/>
      <c r="AJE845" s="3"/>
      <c r="AJF845" s="3"/>
      <c r="AJG845" s="3"/>
      <c r="AJH845" s="3"/>
      <c r="AJI845" s="3"/>
      <c r="AJJ845" s="3"/>
      <c r="AJK845" s="3"/>
      <c r="AJL845" s="3"/>
      <c r="AJM845" s="3"/>
      <c r="AJN845" s="3"/>
      <c r="AJO845" s="3"/>
      <c r="AJP845" s="3"/>
      <c r="AJQ845" s="3"/>
      <c r="AJR845" s="3"/>
      <c r="AJS845" s="3"/>
      <c r="AJT845" s="3"/>
      <c r="AJU845" s="3"/>
      <c r="AJV845" s="3"/>
      <c r="AJW845" s="3"/>
      <c r="AJX845" s="3"/>
      <c r="AJY845" s="3"/>
      <c r="AJZ845" s="3"/>
      <c r="AKA845" s="3"/>
      <c r="AKB845" s="3"/>
      <c r="AKC845" s="3"/>
      <c r="AKD845" s="3"/>
      <c r="AKE845" s="3"/>
      <c r="AKF845" s="3"/>
      <c r="AKG845" s="3"/>
      <c r="AKH845" s="3"/>
      <c r="AKI845" s="3"/>
      <c r="AKJ845" s="3"/>
      <c r="AKK845" s="3"/>
      <c r="AKL845" s="3"/>
      <c r="AKM845" s="3"/>
      <c r="AKN845" s="3"/>
      <c r="AKO845" s="3"/>
      <c r="AKP845" s="3"/>
      <c r="AKQ845" s="3"/>
      <c r="AKR845" s="3"/>
      <c r="AKS845" s="3"/>
      <c r="AKT845" s="3"/>
      <c r="AKU845" s="3"/>
      <c r="AKV845" s="3"/>
      <c r="AKW845" s="3"/>
      <c r="AKX845" s="3"/>
      <c r="AKY845" s="3"/>
      <c r="AKZ845" s="3"/>
      <c r="ALA845" s="3"/>
      <c r="ALB845" s="3"/>
      <c r="ALC845" s="3"/>
      <c r="ALD845" s="3"/>
      <c r="ALE845" s="3"/>
      <c r="ALF845" s="3"/>
      <c r="ALG845" s="3"/>
      <c r="ALH845" s="3"/>
      <c r="ALI845" s="3"/>
      <c r="ALJ845" s="3"/>
      <c r="ALK845" s="3"/>
      <c r="ALL845" s="3"/>
      <c r="ALM845" s="3"/>
    </row>
    <row r="846" spans="1:1001" s="68" customFormat="1" ht="35.1" customHeight="1">
      <c r="A846" s="60">
        <v>1</v>
      </c>
      <c r="B846" s="256" t="s">
        <v>195</v>
      </c>
      <c r="C846" s="51" t="s">
        <v>8</v>
      </c>
      <c r="D846" s="51" t="s">
        <v>98</v>
      </c>
      <c r="E846" s="26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  <c r="IW846" s="3"/>
      <c r="IX846" s="3"/>
      <c r="IY846" s="3"/>
      <c r="IZ846" s="3"/>
      <c r="JA846" s="3"/>
      <c r="JB846" s="3"/>
      <c r="JC846" s="3"/>
      <c r="JD846" s="3"/>
      <c r="JE846" s="3"/>
      <c r="JF846" s="3"/>
      <c r="JG846" s="3"/>
      <c r="JH846" s="3"/>
      <c r="JI846" s="3"/>
      <c r="JJ846" s="3"/>
      <c r="JK846" s="3"/>
      <c r="JL846" s="3"/>
      <c r="JM846" s="3"/>
      <c r="JN846" s="3"/>
      <c r="JO846" s="3"/>
      <c r="JP846" s="3"/>
      <c r="JQ846" s="3"/>
      <c r="JR846" s="3"/>
      <c r="JS846" s="3"/>
      <c r="JT846" s="3"/>
      <c r="JU846" s="3"/>
      <c r="JV846" s="3"/>
      <c r="JW846" s="3"/>
      <c r="JX846" s="3"/>
      <c r="JY846" s="3"/>
      <c r="JZ846" s="3"/>
      <c r="KA846" s="3"/>
      <c r="KB846" s="3"/>
      <c r="KC846" s="3"/>
      <c r="KD846" s="3"/>
      <c r="KE846" s="3"/>
      <c r="KF846" s="3"/>
      <c r="KG846" s="3"/>
      <c r="KH846" s="3"/>
      <c r="KI846" s="3"/>
      <c r="KJ846" s="3"/>
      <c r="KK846" s="3"/>
      <c r="KL846" s="3"/>
      <c r="KM846" s="3"/>
      <c r="KN846" s="3"/>
      <c r="KO846" s="3"/>
      <c r="KP846" s="3"/>
      <c r="KQ846" s="3"/>
      <c r="KR846" s="3"/>
      <c r="KS846" s="3"/>
      <c r="KT846" s="3"/>
      <c r="KU846" s="3"/>
      <c r="KV846" s="3"/>
      <c r="KW846" s="3"/>
      <c r="KX846" s="3"/>
      <c r="KY846" s="3"/>
      <c r="KZ846" s="3"/>
      <c r="LA846" s="3"/>
      <c r="LB846" s="3"/>
      <c r="LC846" s="3"/>
      <c r="LD846" s="3"/>
      <c r="LE846" s="3"/>
      <c r="LF846" s="3"/>
      <c r="LG846" s="3"/>
      <c r="LH846" s="3"/>
      <c r="LI846" s="3"/>
      <c r="LJ846" s="3"/>
      <c r="LK846" s="3"/>
      <c r="LL846" s="3"/>
      <c r="LM846" s="3"/>
      <c r="LN846" s="3"/>
      <c r="LO846" s="3"/>
      <c r="LP846" s="3"/>
      <c r="LQ846" s="3"/>
      <c r="LR846" s="3"/>
      <c r="LS846" s="3"/>
      <c r="LT846" s="3"/>
      <c r="LU846" s="3"/>
      <c r="LV846" s="3"/>
      <c r="LW846" s="3"/>
      <c r="LX846" s="3"/>
      <c r="LY846" s="3"/>
      <c r="LZ846" s="3"/>
      <c r="MA846" s="3"/>
      <c r="MB846" s="3"/>
      <c r="MC846" s="3"/>
      <c r="MD846" s="3"/>
      <c r="ME846" s="3"/>
      <c r="MF846" s="3"/>
      <c r="MG846" s="3"/>
      <c r="MH846" s="3"/>
      <c r="MI846" s="3"/>
      <c r="MJ846" s="3"/>
      <c r="MK846" s="3"/>
      <c r="ML846" s="3"/>
      <c r="MM846" s="3"/>
      <c r="MN846" s="3"/>
      <c r="MO846" s="3"/>
      <c r="MP846" s="3"/>
      <c r="MQ846" s="3"/>
      <c r="MR846" s="3"/>
      <c r="MS846" s="3"/>
      <c r="MT846" s="3"/>
      <c r="MU846" s="3"/>
      <c r="MV846" s="3"/>
      <c r="MW846" s="3"/>
      <c r="MX846" s="3"/>
      <c r="MY846" s="3"/>
      <c r="MZ846" s="3"/>
      <c r="NA846" s="3"/>
      <c r="NB846" s="3"/>
      <c r="NC846" s="3"/>
      <c r="ND846" s="3"/>
      <c r="NE846" s="3"/>
      <c r="NF846" s="3"/>
      <c r="NG846" s="3"/>
      <c r="NH846" s="3"/>
      <c r="NI846" s="3"/>
      <c r="NJ846" s="3"/>
      <c r="NK846" s="3"/>
      <c r="NL846" s="3"/>
      <c r="NM846" s="3"/>
      <c r="NN846" s="3"/>
      <c r="NO846" s="3"/>
      <c r="NP846" s="3"/>
      <c r="NQ846" s="3"/>
      <c r="NR846" s="3"/>
      <c r="NS846" s="3"/>
      <c r="NT846" s="3"/>
      <c r="NU846" s="3"/>
      <c r="NV846" s="3"/>
      <c r="NW846" s="3"/>
      <c r="NX846" s="3"/>
      <c r="NY846" s="3"/>
      <c r="NZ846" s="3"/>
      <c r="OA846" s="3"/>
      <c r="OB846" s="3"/>
      <c r="OC846" s="3"/>
      <c r="OD846" s="3"/>
      <c r="OE846" s="3"/>
      <c r="OF846" s="3"/>
      <c r="OG846" s="3"/>
      <c r="OH846" s="3"/>
      <c r="OI846" s="3"/>
      <c r="OJ846" s="3"/>
      <c r="OK846" s="3"/>
      <c r="OL846" s="3"/>
      <c r="OM846" s="3"/>
      <c r="ON846" s="3"/>
      <c r="OO846" s="3"/>
      <c r="OP846" s="3"/>
      <c r="OQ846" s="3"/>
      <c r="OR846" s="3"/>
      <c r="OS846" s="3"/>
      <c r="OT846" s="3"/>
      <c r="OU846" s="3"/>
      <c r="OV846" s="3"/>
      <c r="OW846" s="3"/>
      <c r="OX846" s="3"/>
      <c r="OY846" s="3"/>
      <c r="OZ846" s="3"/>
      <c r="PA846" s="3"/>
      <c r="PB846" s="3"/>
      <c r="PC846" s="3"/>
      <c r="PD846" s="3"/>
      <c r="PE846" s="3"/>
      <c r="PF846" s="3"/>
      <c r="PG846" s="3"/>
      <c r="PH846" s="3"/>
      <c r="PI846" s="3"/>
      <c r="PJ846" s="3"/>
      <c r="PK846" s="3"/>
      <c r="PL846" s="3"/>
      <c r="PM846" s="3"/>
      <c r="PN846" s="3"/>
      <c r="PO846" s="3"/>
      <c r="PP846" s="3"/>
      <c r="PQ846" s="3"/>
      <c r="PR846" s="3"/>
      <c r="PS846" s="3"/>
      <c r="PT846" s="3"/>
      <c r="PU846" s="3"/>
      <c r="PV846" s="3"/>
      <c r="PW846" s="3"/>
      <c r="PX846" s="3"/>
      <c r="PY846" s="3"/>
      <c r="PZ846" s="3"/>
      <c r="QA846" s="3"/>
      <c r="QB846" s="3"/>
      <c r="QC846" s="3"/>
      <c r="QD846" s="3"/>
      <c r="QE846" s="3"/>
      <c r="QF846" s="3"/>
      <c r="QG846" s="3"/>
      <c r="QH846" s="3"/>
      <c r="QI846" s="3"/>
      <c r="QJ846" s="3"/>
      <c r="QK846" s="3"/>
      <c r="QL846" s="3"/>
      <c r="QM846" s="3"/>
      <c r="QN846" s="3"/>
      <c r="QO846" s="3"/>
      <c r="QP846" s="3"/>
      <c r="QQ846" s="3"/>
      <c r="QR846" s="3"/>
      <c r="QS846" s="3"/>
      <c r="QT846" s="3"/>
      <c r="QU846" s="3"/>
      <c r="QV846" s="3"/>
      <c r="QW846" s="3"/>
      <c r="QX846" s="3"/>
      <c r="QY846" s="3"/>
      <c r="QZ846" s="3"/>
      <c r="RA846" s="3"/>
      <c r="RB846" s="3"/>
      <c r="RC846" s="3"/>
      <c r="RD846" s="3"/>
      <c r="RE846" s="3"/>
      <c r="RF846" s="3"/>
      <c r="RG846" s="3"/>
      <c r="RH846" s="3"/>
      <c r="RI846" s="3"/>
      <c r="RJ846" s="3"/>
      <c r="RK846" s="3"/>
      <c r="RL846" s="3"/>
      <c r="RM846" s="3"/>
      <c r="RN846" s="3"/>
      <c r="RO846" s="3"/>
      <c r="RP846" s="3"/>
      <c r="RQ846" s="3"/>
      <c r="RR846" s="3"/>
      <c r="RS846" s="3"/>
      <c r="RT846" s="3"/>
      <c r="RU846" s="3"/>
      <c r="RV846" s="3"/>
      <c r="RW846" s="3"/>
      <c r="RX846" s="3"/>
      <c r="RY846" s="3"/>
      <c r="RZ846" s="3"/>
      <c r="SA846" s="3"/>
      <c r="SB846" s="3"/>
      <c r="SC846" s="3"/>
      <c r="SD846" s="3"/>
      <c r="SE846" s="3"/>
      <c r="SF846" s="3"/>
      <c r="SG846" s="3"/>
      <c r="SH846" s="3"/>
      <c r="SI846" s="3"/>
      <c r="SJ846" s="3"/>
      <c r="SK846" s="3"/>
      <c r="SL846" s="3"/>
      <c r="SM846" s="3"/>
      <c r="SN846" s="3"/>
      <c r="SO846" s="3"/>
      <c r="SP846" s="3"/>
      <c r="SQ846" s="3"/>
      <c r="SR846" s="3"/>
      <c r="SS846" s="3"/>
      <c r="ST846" s="3"/>
      <c r="SU846" s="3"/>
      <c r="SV846" s="3"/>
      <c r="SW846" s="3"/>
      <c r="SX846" s="3"/>
      <c r="SY846" s="3"/>
      <c r="SZ846" s="3"/>
      <c r="TA846" s="3"/>
      <c r="TB846" s="3"/>
      <c r="TC846" s="3"/>
      <c r="TD846" s="3"/>
      <c r="TE846" s="3"/>
      <c r="TF846" s="3"/>
      <c r="TG846" s="3"/>
      <c r="TH846" s="3"/>
      <c r="TI846" s="3"/>
      <c r="TJ846" s="3"/>
      <c r="TK846" s="3"/>
      <c r="TL846" s="3"/>
      <c r="TM846" s="3"/>
      <c r="TN846" s="3"/>
      <c r="TO846" s="3"/>
      <c r="TP846" s="3"/>
      <c r="TQ846" s="3"/>
      <c r="TR846" s="3"/>
      <c r="TS846" s="3"/>
      <c r="TT846" s="3"/>
      <c r="TU846" s="3"/>
      <c r="TV846" s="3"/>
      <c r="TW846" s="3"/>
      <c r="TX846" s="3"/>
      <c r="TY846" s="3"/>
      <c r="TZ846" s="3"/>
      <c r="UA846" s="3"/>
      <c r="UB846" s="3"/>
      <c r="UC846" s="3"/>
      <c r="UD846" s="3"/>
      <c r="UE846" s="3"/>
      <c r="UF846" s="3"/>
      <c r="UG846" s="3"/>
      <c r="UH846" s="3"/>
      <c r="UI846" s="3"/>
      <c r="UJ846" s="3"/>
      <c r="UK846" s="3"/>
      <c r="UL846" s="3"/>
      <c r="UM846" s="3"/>
      <c r="UN846" s="3"/>
      <c r="UO846" s="3"/>
      <c r="UP846" s="3"/>
      <c r="UQ846" s="3"/>
      <c r="UR846" s="3"/>
      <c r="US846" s="3"/>
      <c r="UT846" s="3"/>
      <c r="UU846" s="3"/>
      <c r="UV846" s="3"/>
      <c r="UW846" s="3"/>
      <c r="UX846" s="3"/>
      <c r="UY846" s="3"/>
      <c r="UZ846" s="3"/>
      <c r="VA846" s="3"/>
      <c r="VB846" s="3"/>
      <c r="VC846" s="3"/>
      <c r="VD846" s="3"/>
      <c r="VE846" s="3"/>
      <c r="VF846" s="3"/>
      <c r="VG846" s="3"/>
      <c r="VH846" s="3"/>
      <c r="VI846" s="3"/>
      <c r="VJ846" s="3"/>
      <c r="VK846" s="3"/>
      <c r="VL846" s="3"/>
      <c r="VM846" s="3"/>
      <c r="VN846" s="3"/>
      <c r="VO846" s="3"/>
      <c r="VP846" s="3"/>
      <c r="VQ846" s="3"/>
      <c r="VR846" s="3"/>
      <c r="VS846" s="3"/>
      <c r="VT846" s="3"/>
      <c r="VU846" s="3"/>
      <c r="VV846" s="3"/>
      <c r="VW846" s="3"/>
      <c r="VX846" s="3"/>
      <c r="VY846" s="3"/>
      <c r="VZ846" s="3"/>
      <c r="WA846" s="3"/>
      <c r="WB846" s="3"/>
      <c r="WC846" s="3"/>
      <c r="WD846" s="3"/>
      <c r="WE846" s="3"/>
      <c r="WF846" s="3"/>
      <c r="WG846" s="3"/>
      <c r="WH846" s="3"/>
      <c r="WI846" s="3"/>
      <c r="WJ846" s="3"/>
      <c r="WK846" s="3"/>
      <c r="WL846" s="3"/>
      <c r="WM846" s="3"/>
      <c r="WN846" s="3"/>
      <c r="WO846" s="3"/>
      <c r="WP846" s="3"/>
      <c r="WQ846" s="3"/>
      <c r="WR846" s="3"/>
      <c r="WS846" s="3"/>
      <c r="WT846" s="3"/>
      <c r="WU846" s="3"/>
      <c r="WV846" s="3"/>
      <c r="WW846" s="3"/>
      <c r="WX846" s="3"/>
      <c r="WY846" s="3"/>
      <c r="WZ846" s="3"/>
      <c r="XA846" s="3"/>
      <c r="XB846" s="3"/>
      <c r="XC846" s="3"/>
      <c r="XD846" s="3"/>
      <c r="XE846" s="3"/>
      <c r="XF846" s="3"/>
      <c r="XG846" s="3"/>
      <c r="XH846" s="3"/>
      <c r="XI846" s="3"/>
      <c r="XJ846" s="3"/>
      <c r="XK846" s="3"/>
      <c r="XL846" s="3"/>
      <c r="XM846" s="3"/>
      <c r="XN846" s="3"/>
      <c r="XO846" s="3"/>
      <c r="XP846" s="3"/>
      <c r="XQ846" s="3"/>
      <c r="XR846" s="3"/>
      <c r="XS846" s="3"/>
      <c r="XT846" s="3"/>
      <c r="XU846" s="3"/>
      <c r="XV846" s="3"/>
      <c r="XW846" s="3"/>
      <c r="XX846" s="3"/>
      <c r="XY846" s="3"/>
      <c r="XZ846" s="3"/>
      <c r="YA846" s="3"/>
      <c r="YB846" s="3"/>
      <c r="YC846" s="3"/>
      <c r="YD846" s="3"/>
      <c r="YE846" s="3"/>
      <c r="YF846" s="3"/>
      <c r="YG846" s="3"/>
      <c r="YH846" s="3"/>
      <c r="YI846" s="3"/>
      <c r="YJ846" s="3"/>
      <c r="YK846" s="3"/>
      <c r="YL846" s="3"/>
      <c r="YM846" s="3"/>
      <c r="YN846" s="3"/>
      <c r="YO846" s="3"/>
      <c r="YP846" s="3"/>
      <c r="YQ846" s="3"/>
      <c r="YR846" s="3"/>
      <c r="YS846" s="3"/>
      <c r="YT846" s="3"/>
      <c r="YU846" s="3"/>
      <c r="YV846" s="3"/>
      <c r="YW846" s="3"/>
      <c r="YX846" s="3"/>
      <c r="YY846" s="3"/>
      <c r="YZ846" s="3"/>
      <c r="ZA846" s="3"/>
      <c r="ZB846" s="3"/>
      <c r="ZC846" s="3"/>
      <c r="ZD846" s="3"/>
      <c r="ZE846" s="3"/>
      <c r="ZF846" s="3"/>
      <c r="ZG846" s="3"/>
      <c r="ZH846" s="3"/>
      <c r="ZI846" s="3"/>
      <c r="ZJ846" s="3"/>
      <c r="ZK846" s="3"/>
      <c r="ZL846" s="3"/>
      <c r="ZM846" s="3"/>
      <c r="ZN846" s="3"/>
      <c r="ZO846" s="3"/>
      <c r="ZP846" s="3"/>
      <c r="ZQ846" s="3"/>
      <c r="ZR846" s="3"/>
      <c r="ZS846" s="3"/>
      <c r="ZT846" s="3"/>
      <c r="ZU846" s="3"/>
      <c r="ZV846" s="3"/>
      <c r="ZW846" s="3"/>
      <c r="ZX846" s="3"/>
      <c r="ZY846" s="3"/>
      <c r="ZZ846" s="3"/>
      <c r="AAA846" s="3"/>
      <c r="AAB846" s="3"/>
      <c r="AAC846" s="3"/>
      <c r="AAD846" s="3"/>
      <c r="AAE846" s="3"/>
      <c r="AAF846" s="3"/>
      <c r="AAG846" s="3"/>
      <c r="AAH846" s="3"/>
      <c r="AAI846" s="3"/>
      <c r="AAJ846" s="3"/>
      <c r="AAK846" s="3"/>
      <c r="AAL846" s="3"/>
      <c r="AAM846" s="3"/>
      <c r="AAN846" s="3"/>
      <c r="AAO846" s="3"/>
      <c r="AAP846" s="3"/>
      <c r="AAQ846" s="3"/>
      <c r="AAR846" s="3"/>
      <c r="AAS846" s="3"/>
      <c r="AAT846" s="3"/>
      <c r="AAU846" s="3"/>
      <c r="AAV846" s="3"/>
      <c r="AAW846" s="3"/>
      <c r="AAX846" s="3"/>
      <c r="AAY846" s="3"/>
      <c r="AAZ846" s="3"/>
      <c r="ABA846" s="3"/>
      <c r="ABB846" s="3"/>
      <c r="ABC846" s="3"/>
      <c r="ABD846" s="3"/>
      <c r="ABE846" s="3"/>
      <c r="ABF846" s="3"/>
      <c r="ABG846" s="3"/>
      <c r="ABH846" s="3"/>
      <c r="ABI846" s="3"/>
      <c r="ABJ846" s="3"/>
      <c r="ABK846" s="3"/>
      <c r="ABL846" s="3"/>
      <c r="ABM846" s="3"/>
      <c r="ABN846" s="3"/>
      <c r="ABO846" s="3"/>
      <c r="ABP846" s="3"/>
      <c r="ABQ846" s="3"/>
      <c r="ABR846" s="3"/>
      <c r="ABS846" s="3"/>
      <c r="ABT846" s="3"/>
      <c r="ABU846" s="3"/>
      <c r="ABV846" s="3"/>
      <c r="ABW846" s="3"/>
      <c r="ABX846" s="3"/>
      <c r="ABY846" s="3"/>
      <c r="ABZ846" s="3"/>
      <c r="ACA846" s="3"/>
      <c r="ACB846" s="3"/>
      <c r="ACC846" s="3"/>
      <c r="ACD846" s="3"/>
      <c r="ACE846" s="3"/>
      <c r="ACF846" s="3"/>
      <c r="ACG846" s="3"/>
      <c r="ACH846" s="3"/>
      <c r="ACI846" s="3"/>
      <c r="ACJ846" s="3"/>
      <c r="ACK846" s="3"/>
      <c r="ACL846" s="3"/>
      <c r="ACM846" s="3"/>
      <c r="ACN846" s="3"/>
      <c r="ACO846" s="3"/>
      <c r="ACP846" s="3"/>
      <c r="ACQ846" s="3"/>
      <c r="ACR846" s="3"/>
      <c r="ACS846" s="3"/>
      <c r="ACT846" s="3"/>
      <c r="ACU846" s="3"/>
      <c r="ACV846" s="3"/>
      <c r="ACW846" s="3"/>
      <c r="ACX846" s="3"/>
      <c r="ACY846" s="3"/>
      <c r="ACZ846" s="3"/>
      <c r="ADA846" s="3"/>
      <c r="ADB846" s="3"/>
      <c r="ADC846" s="3"/>
      <c r="ADD846" s="3"/>
      <c r="ADE846" s="3"/>
      <c r="ADF846" s="3"/>
      <c r="ADG846" s="3"/>
      <c r="ADH846" s="3"/>
      <c r="ADI846" s="3"/>
      <c r="ADJ846" s="3"/>
      <c r="ADK846" s="3"/>
      <c r="ADL846" s="3"/>
      <c r="ADM846" s="3"/>
      <c r="ADN846" s="3"/>
      <c r="ADO846" s="3"/>
      <c r="ADP846" s="3"/>
      <c r="ADQ846" s="3"/>
      <c r="ADR846" s="3"/>
      <c r="ADS846" s="3"/>
      <c r="ADT846" s="3"/>
      <c r="ADU846" s="3"/>
      <c r="ADV846" s="3"/>
      <c r="ADW846" s="3"/>
      <c r="ADX846" s="3"/>
      <c r="ADY846" s="3"/>
      <c r="ADZ846" s="3"/>
      <c r="AEA846" s="3"/>
      <c r="AEB846" s="3"/>
      <c r="AEC846" s="3"/>
      <c r="AED846" s="3"/>
      <c r="AEE846" s="3"/>
      <c r="AEF846" s="3"/>
      <c r="AEG846" s="3"/>
      <c r="AEH846" s="3"/>
      <c r="AEI846" s="3"/>
      <c r="AEJ846" s="3"/>
      <c r="AEK846" s="3"/>
      <c r="AEL846" s="3"/>
      <c r="AEM846" s="3"/>
      <c r="AEN846" s="3"/>
      <c r="AEO846" s="3"/>
      <c r="AEP846" s="3"/>
      <c r="AEQ846" s="3"/>
      <c r="AER846" s="3"/>
      <c r="AES846" s="3"/>
      <c r="AET846" s="3"/>
      <c r="AEU846" s="3"/>
      <c r="AEV846" s="3"/>
      <c r="AEW846" s="3"/>
      <c r="AEX846" s="3"/>
      <c r="AEY846" s="3"/>
      <c r="AEZ846" s="3"/>
      <c r="AFA846" s="3"/>
      <c r="AFB846" s="3"/>
      <c r="AFC846" s="3"/>
      <c r="AFD846" s="3"/>
      <c r="AFE846" s="3"/>
      <c r="AFF846" s="3"/>
      <c r="AFG846" s="3"/>
      <c r="AFH846" s="3"/>
      <c r="AFI846" s="3"/>
      <c r="AFJ846" s="3"/>
      <c r="AFK846" s="3"/>
      <c r="AFL846" s="3"/>
      <c r="AFM846" s="3"/>
      <c r="AFN846" s="3"/>
      <c r="AFO846" s="3"/>
      <c r="AFP846" s="3"/>
      <c r="AFQ846" s="3"/>
      <c r="AFR846" s="3"/>
      <c r="AFS846" s="3"/>
      <c r="AFT846" s="3"/>
      <c r="AFU846" s="3"/>
      <c r="AFV846" s="3"/>
      <c r="AFW846" s="3"/>
      <c r="AFX846" s="3"/>
      <c r="AFY846" s="3"/>
      <c r="AFZ846" s="3"/>
      <c r="AGA846" s="3"/>
      <c r="AGB846" s="3"/>
      <c r="AGC846" s="3"/>
      <c r="AGD846" s="3"/>
      <c r="AGE846" s="3"/>
      <c r="AGF846" s="3"/>
      <c r="AGG846" s="3"/>
      <c r="AGH846" s="3"/>
      <c r="AGI846" s="3"/>
      <c r="AGJ846" s="3"/>
      <c r="AGK846" s="3"/>
      <c r="AGL846" s="3"/>
      <c r="AGM846" s="3"/>
      <c r="AGN846" s="3"/>
      <c r="AGO846" s="3"/>
      <c r="AGP846" s="3"/>
      <c r="AGQ846" s="3"/>
      <c r="AGR846" s="3"/>
      <c r="AGS846" s="3"/>
      <c r="AGT846" s="3"/>
      <c r="AGU846" s="3"/>
      <c r="AGV846" s="3"/>
      <c r="AGW846" s="3"/>
      <c r="AGX846" s="3"/>
      <c r="AGY846" s="3"/>
      <c r="AGZ846" s="3"/>
      <c r="AHA846" s="3"/>
      <c r="AHB846" s="3"/>
      <c r="AHC846" s="3"/>
      <c r="AHD846" s="3"/>
      <c r="AHE846" s="3"/>
      <c r="AHF846" s="3"/>
      <c r="AHG846" s="3"/>
      <c r="AHH846" s="3"/>
      <c r="AHI846" s="3"/>
      <c r="AHJ846" s="3"/>
      <c r="AHK846" s="3"/>
      <c r="AHL846" s="3"/>
      <c r="AHM846" s="3"/>
      <c r="AHN846" s="3"/>
      <c r="AHO846" s="3"/>
      <c r="AHP846" s="3"/>
      <c r="AHQ846" s="3"/>
      <c r="AHR846" s="3"/>
      <c r="AHS846" s="3"/>
      <c r="AHT846" s="3"/>
      <c r="AHU846" s="3"/>
      <c r="AHV846" s="3"/>
      <c r="AHW846" s="3"/>
      <c r="AHX846" s="3"/>
      <c r="AHY846" s="3"/>
      <c r="AHZ846" s="3"/>
      <c r="AIA846" s="3"/>
      <c r="AIB846" s="3"/>
      <c r="AIC846" s="3"/>
      <c r="AID846" s="3"/>
      <c r="AIE846" s="3"/>
      <c r="AIF846" s="3"/>
      <c r="AIG846" s="3"/>
      <c r="AIH846" s="3"/>
      <c r="AII846" s="3"/>
      <c r="AIJ846" s="3"/>
      <c r="AIK846" s="3"/>
      <c r="AIL846" s="3"/>
      <c r="AIM846" s="3"/>
      <c r="AIN846" s="3"/>
      <c r="AIO846" s="3"/>
      <c r="AIP846" s="3"/>
      <c r="AIQ846" s="3"/>
      <c r="AIR846" s="3"/>
      <c r="AIS846" s="3"/>
      <c r="AIT846" s="3"/>
      <c r="AIU846" s="3"/>
      <c r="AIV846" s="3"/>
      <c r="AIW846" s="3"/>
      <c r="AIX846" s="3"/>
      <c r="AIY846" s="3"/>
      <c r="AIZ846" s="3"/>
      <c r="AJA846" s="3"/>
      <c r="AJB846" s="3"/>
      <c r="AJC846" s="3"/>
      <c r="AJD846" s="3"/>
      <c r="AJE846" s="3"/>
      <c r="AJF846" s="3"/>
      <c r="AJG846" s="3"/>
      <c r="AJH846" s="3"/>
      <c r="AJI846" s="3"/>
      <c r="AJJ846" s="3"/>
      <c r="AJK846" s="3"/>
      <c r="AJL846" s="3"/>
      <c r="AJM846" s="3"/>
      <c r="AJN846" s="3"/>
      <c r="AJO846" s="3"/>
      <c r="AJP846" s="3"/>
      <c r="AJQ846" s="3"/>
      <c r="AJR846" s="3"/>
      <c r="AJS846" s="3"/>
      <c r="AJT846" s="3"/>
      <c r="AJU846" s="3"/>
      <c r="AJV846" s="3"/>
      <c r="AJW846" s="3"/>
      <c r="AJX846" s="3"/>
      <c r="AJY846" s="3"/>
      <c r="AJZ846" s="3"/>
      <c r="AKA846" s="3"/>
      <c r="AKB846" s="3"/>
      <c r="AKC846" s="3"/>
      <c r="AKD846" s="3"/>
      <c r="AKE846" s="3"/>
      <c r="AKF846" s="3"/>
      <c r="AKG846" s="3"/>
      <c r="AKH846" s="3"/>
      <c r="AKI846" s="3"/>
      <c r="AKJ846" s="3"/>
      <c r="AKK846" s="3"/>
      <c r="AKL846" s="3"/>
      <c r="AKM846" s="3"/>
      <c r="AKN846" s="3"/>
      <c r="AKO846" s="3"/>
      <c r="AKP846" s="3"/>
      <c r="AKQ846" s="3"/>
      <c r="AKR846" s="3"/>
      <c r="AKS846" s="3"/>
      <c r="AKT846" s="3"/>
      <c r="AKU846" s="3"/>
      <c r="AKV846" s="3"/>
      <c r="AKW846" s="3"/>
      <c r="AKX846" s="3"/>
      <c r="AKY846" s="3"/>
      <c r="AKZ846" s="3"/>
      <c r="ALA846" s="3"/>
      <c r="ALB846" s="3"/>
      <c r="ALC846" s="3"/>
      <c r="ALD846" s="3"/>
      <c r="ALE846" s="3"/>
      <c r="ALF846" s="3"/>
      <c r="ALG846" s="3"/>
      <c r="ALH846" s="3"/>
      <c r="ALI846" s="3"/>
      <c r="ALJ846" s="3"/>
      <c r="ALK846" s="3"/>
      <c r="ALL846" s="3"/>
      <c r="ALM846" s="3"/>
    </row>
    <row r="847" spans="1:1001" s="68" customFormat="1" ht="35.1" customHeight="1">
      <c r="A847" s="60">
        <v>2</v>
      </c>
      <c r="B847" s="57" t="s">
        <v>10</v>
      </c>
      <c r="C847" s="5" t="s">
        <v>11</v>
      </c>
      <c r="D847" s="51" t="s">
        <v>57</v>
      </c>
      <c r="E847" s="51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  <c r="IW847" s="3"/>
      <c r="IX847" s="3"/>
      <c r="IY847" s="3"/>
      <c r="IZ847" s="3"/>
      <c r="JA847" s="3"/>
      <c r="JB847" s="3"/>
      <c r="JC847" s="3"/>
      <c r="JD847" s="3"/>
      <c r="JE847" s="3"/>
      <c r="JF847" s="3"/>
      <c r="JG847" s="3"/>
      <c r="JH847" s="3"/>
      <c r="JI847" s="3"/>
      <c r="JJ847" s="3"/>
      <c r="JK847" s="3"/>
      <c r="JL847" s="3"/>
      <c r="JM847" s="3"/>
      <c r="JN847" s="3"/>
      <c r="JO847" s="3"/>
      <c r="JP847" s="3"/>
      <c r="JQ847" s="3"/>
      <c r="JR847" s="3"/>
      <c r="JS847" s="3"/>
      <c r="JT847" s="3"/>
      <c r="JU847" s="3"/>
      <c r="JV847" s="3"/>
      <c r="JW847" s="3"/>
      <c r="JX847" s="3"/>
      <c r="JY847" s="3"/>
      <c r="JZ847" s="3"/>
      <c r="KA847" s="3"/>
      <c r="KB847" s="3"/>
      <c r="KC847" s="3"/>
      <c r="KD847" s="3"/>
      <c r="KE847" s="3"/>
      <c r="KF847" s="3"/>
      <c r="KG847" s="3"/>
      <c r="KH847" s="3"/>
      <c r="KI847" s="3"/>
      <c r="KJ847" s="3"/>
      <c r="KK847" s="3"/>
      <c r="KL847" s="3"/>
      <c r="KM847" s="3"/>
      <c r="KN847" s="3"/>
      <c r="KO847" s="3"/>
      <c r="KP847" s="3"/>
      <c r="KQ847" s="3"/>
      <c r="KR847" s="3"/>
      <c r="KS847" s="3"/>
      <c r="KT847" s="3"/>
      <c r="KU847" s="3"/>
      <c r="KV847" s="3"/>
      <c r="KW847" s="3"/>
      <c r="KX847" s="3"/>
      <c r="KY847" s="3"/>
      <c r="KZ847" s="3"/>
      <c r="LA847" s="3"/>
      <c r="LB847" s="3"/>
      <c r="LC847" s="3"/>
      <c r="LD847" s="3"/>
      <c r="LE847" s="3"/>
      <c r="LF847" s="3"/>
      <c r="LG847" s="3"/>
      <c r="LH847" s="3"/>
      <c r="LI847" s="3"/>
      <c r="LJ847" s="3"/>
      <c r="LK847" s="3"/>
      <c r="LL847" s="3"/>
      <c r="LM847" s="3"/>
      <c r="LN847" s="3"/>
      <c r="LO847" s="3"/>
      <c r="LP847" s="3"/>
      <c r="LQ847" s="3"/>
      <c r="LR847" s="3"/>
      <c r="LS847" s="3"/>
      <c r="LT847" s="3"/>
      <c r="LU847" s="3"/>
      <c r="LV847" s="3"/>
      <c r="LW847" s="3"/>
      <c r="LX847" s="3"/>
      <c r="LY847" s="3"/>
      <c r="LZ847" s="3"/>
      <c r="MA847" s="3"/>
      <c r="MB847" s="3"/>
      <c r="MC847" s="3"/>
      <c r="MD847" s="3"/>
      <c r="ME847" s="3"/>
      <c r="MF847" s="3"/>
      <c r="MG847" s="3"/>
      <c r="MH847" s="3"/>
      <c r="MI847" s="3"/>
      <c r="MJ847" s="3"/>
      <c r="MK847" s="3"/>
      <c r="ML847" s="3"/>
      <c r="MM847" s="3"/>
      <c r="MN847" s="3"/>
      <c r="MO847" s="3"/>
      <c r="MP847" s="3"/>
      <c r="MQ847" s="3"/>
      <c r="MR847" s="3"/>
      <c r="MS847" s="3"/>
      <c r="MT847" s="3"/>
      <c r="MU847" s="3"/>
      <c r="MV847" s="3"/>
      <c r="MW847" s="3"/>
      <c r="MX847" s="3"/>
      <c r="MY847" s="3"/>
      <c r="MZ847" s="3"/>
      <c r="NA847" s="3"/>
      <c r="NB847" s="3"/>
      <c r="NC847" s="3"/>
      <c r="ND847" s="3"/>
      <c r="NE847" s="3"/>
      <c r="NF847" s="3"/>
      <c r="NG847" s="3"/>
      <c r="NH847" s="3"/>
      <c r="NI847" s="3"/>
      <c r="NJ847" s="3"/>
      <c r="NK847" s="3"/>
      <c r="NL847" s="3"/>
      <c r="NM847" s="3"/>
      <c r="NN847" s="3"/>
      <c r="NO847" s="3"/>
      <c r="NP847" s="3"/>
      <c r="NQ847" s="3"/>
      <c r="NR847" s="3"/>
      <c r="NS847" s="3"/>
      <c r="NT847" s="3"/>
      <c r="NU847" s="3"/>
      <c r="NV847" s="3"/>
      <c r="NW847" s="3"/>
      <c r="NX847" s="3"/>
      <c r="NY847" s="3"/>
      <c r="NZ847" s="3"/>
      <c r="OA847" s="3"/>
      <c r="OB847" s="3"/>
      <c r="OC847" s="3"/>
      <c r="OD847" s="3"/>
      <c r="OE847" s="3"/>
      <c r="OF847" s="3"/>
      <c r="OG847" s="3"/>
      <c r="OH847" s="3"/>
      <c r="OI847" s="3"/>
      <c r="OJ847" s="3"/>
      <c r="OK847" s="3"/>
      <c r="OL847" s="3"/>
      <c r="OM847" s="3"/>
      <c r="ON847" s="3"/>
      <c r="OO847" s="3"/>
      <c r="OP847" s="3"/>
      <c r="OQ847" s="3"/>
      <c r="OR847" s="3"/>
      <c r="OS847" s="3"/>
      <c r="OT847" s="3"/>
      <c r="OU847" s="3"/>
      <c r="OV847" s="3"/>
      <c r="OW847" s="3"/>
      <c r="OX847" s="3"/>
      <c r="OY847" s="3"/>
      <c r="OZ847" s="3"/>
      <c r="PA847" s="3"/>
      <c r="PB847" s="3"/>
      <c r="PC847" s="3"/>
      <c r="PD847" s="3"/>
      <c r="PE847" s="3"/>
      <c r="PF847" s="3"/>
      <c r="PG847" s="3"/>
      <c r="PH847" s="3"/>
      <c r="PI847" s="3"/>
      <c r="PJ847" s="3"/>
      <c r="PK847" s="3"/>
      <c r="PL847" s="3"/>
      <c r="PM847" s="3"/>
      <c r="PN847" s="3"/>
      <c r="PO847" s="3"/>
      <c r="PP847" s="3"/>
      <c r="PQ847" s="3"/>
      <c r="PR847" s="3"/>
      <c r="PS847" s="3"/>
      <c r="PT847" s="3"/>
      <c r="PU847" s="3"/>
      <c r="PV847" s="3"/>
      <c r="PW847" s="3"/>
      <c r="PX847" s="3"/>
      <c r="PY847" s="3"/>
      <c r="PZ847" s="3"/>
      <c r="QA847" s="3"/>
      <c r="QB847" s="3"/>
      <c r="QC847" s="3"/>
      <c r="QD847" s="3"/>
      <c r="QE847" s="3"/>
      <c r="QF847" s="3"/>
      <c r="QG847" s="3"/>
      <c r="QH847" s="3"/>
      <c r="QI847" s="3"/>
      <c r="QJ847" s="3"/>
      <c r="QK847" s="3"/>
      <c r="QL847" s="3"/>
      <c r="QM847" s="3"/>
      <c r="QN847" s="3"/>
      <c r="QO847" s="3"/>
      <c r="QP847" s="3"/>
      <c r="QQ847" s="3"/>
      <c r="QR847" s="3"/>
      <c r="QS847" s="3"/>
      <c r="QT847" s="3"/>
      <c r="QU847" s="3"/>
      <c r="QV847" s="3"/>
      <c r="QW847" s="3"/>
      <c r="QX847" s="3"/>
      <c r="QY847" s="3"/>
      <c r="QZ847" s="3"/>
      <c r="RA847" s="3"/>
      <c r="RB847" s="3"/>
      <c r="RC847" s="3"/>
      <c r="RD847" s="3"/>
      <c r="RE847" s="3"/>
      <c r="RF847" s="3"/>
      <c r="RG847" s="3"/>
      <c r="RH847" s="3"/>
      <c r="RI847" s="3"/>
      <c r="RJ847" s="3"/>
      <c r="RK847" s="3"/>
      <c r="RL847" s="3"/>
      <c r="RM847" s="3"/>
      <c r="RN847" s="3"/>
      <c r="RO847" s="3"/>
      <c r="RP847" s="3"/>
      <c r="RQ847" s="3"/>
      <c r="RR847" s="3"/>
      <c r="RS847" s="3"/>
      <c r="RT847" s="3"/>
      <c r="RU847" s="3"/>
      <c r="RV847" s="3"/>
      <c r="RW847" s="3"/>
      <c r="RX847" s="3"/>
      <c r="RY847" s="3"/>
      <c r="RZ847" s="3"/>
      <c r="SA847" s="3"/>
      <c r="SB847" s="3"/>
      <c r="SC847" s="3"/>
      <c r="SD847" s="3"/>
      <c r="SE847" s="3"/>
      <c r="SF847" s="3"/>
      <c r="SG847" s="3"/>
      <c r="SH847" s="3"/>
      <c r="SI847" s="3"/>
      <c r="SJ847" s="3"/>
      <c r="SK847" s="3"/>
      <c r="SL847" s="3"/>
      <c r="SM847" s="3"/>
      <c r="SN847" s="3"/>
      <c r="SO847" s="3"/>
      <c r="SP847" s="3"/>
      <c r="SQ847" s="3"/>
      <c r="SR847" s="3"/>
      <c r="SS847" s="3"/>
      <c r="ST847" s="3"/>
      <c r="SU847" s="3"/>
      <c r="SV847" s="3"/>
      <c r="SW847" s="3"/>
      <c r="SX847" s="3"/>
      <c r="SY847" s="3"/>
      <c r="SZ847" s="3"/>
      <c r="TA847" s="3"/>
      <c r="TB847" s="3"/>
      <c r="TC847" s="3"/>
      <c r="TD847" s="3"/>
      <c r="TE847" s="3"/>
      <c r="TF847" s="3"/>
      <c r="TG847" s="3"/>
      <c r="TH847" s="3"/>
      <c r="TI847" s="3"/>
      <c r="TJ847" s="3"/>
      <c r="TK847" s="3"/>
      <c r="TL847" s="3"/>
      <c r="TM847" s="3"/>
      <c r="TN847" s="3"/>
      <c r="TO847" s="3"/>
      <c r="TP847" s="3"/>
      <c r="TQ847" s="3"/>
      <c r="TR847" s="3"/>
      <c r="TS847" s="3"/>
      <c r="TT847" s="3"/>
      <c r="TU847" s="3"/>
      <c r="TV847" s="3"/>
      <c r="TW847" s="3"/>
      <c r="TX847" s="3"/>
      <c r="TY847" s="3"/>
      <c r="TZ847" s="3"/>
      <c r="UA847" s="3"/>
      <c r="UB847" s="3"/>
      <c r="UC847" s="3"/>
      <c r="UD847" s="3"/>
      <c r="UE847" s="3"/>
      <c r="UF847" s="3"/>
      <c r="UG847" s="3"/>
      <c r="UH847" s="3"/>
      <c r="UI847" s="3"/>
      <c r="UJ847" s="3"/>
      <c r="UK847" s="3"/>
      <c r="UL847" s="3"/>
      <c r="UM847" s="3"/>
      <c r="UN847" s="3"/>
      <c r="UO847" s="3"/>
      <c r="UP847" s="3"/>
      <c r="UQ847" s="3"/>
      <c r="UR847" s="3"/>
      <c r="US847" s="3"/>
      <c r="UT847" s="3"/>
      <c r="UU847" s="3"/>
      <c r="UV847" s="3"/>
      <c r="UW847" s="3"/>
      <c r="UX847" s="3"/>
      <c r="UY847" s="3"/>
      <c r="UZ847" s="3"/>
      <c r="VA847" s="3"/>
      <c r="VB847" s="3"/>
      <c r="VC847" s="3"/>
      <c r="VD847" s="3"/>
      <c r="VE847" s="3"/>
      <c r="VF847" s="3"/>
      <c r="VG847" s="3"/>
      <c r="VH847" s="3"/>
      <c r="VI847" s="3"/>
      <c r="VJ847" s="3"/>
      <c r="VK847" s="3"/>
      <c r="VL847" s="3"/>
      <c r="VM847" s="3"/>
      <c r="VN847" s="3"/>
      <c r="VO847" s="3"/>
      <c r="VP847" s="3"/>
      <c r="VQ847" s="3"/>
      <c r="VR847" s="3"/>
      <c r="VS847" s="3"/>
      <c r="VT847" s="3"/>
      <c r="VU847" s="3"/>
      <c r="VV847" s="3"/>
      <c r="VW847" s="3"/>
      <c r="VX847" s="3"/>
      <c r="VY847" s="3"/>
      <c r="VZ847" s="3"/>
      <c r="WA847" s="3"/>
      <c r="WB847" s="3"/>
      <c r="WC847" s="3"/>
      <c r="WD847" s="3"/>
      <c r="WE847" s="3"/>
      <c r="WF847" s="3"/>
      <c r="WG847" s="3"/>
      <c r="WH847" s="3"/>
      <c r="WI847" s="3"/>
      <c r="WJ847" s="3"/>
      <c r="WK847" s="3"/>
      <c r="WL847" s="3"/>
      <c r="WM847" s="3"/>
      <c r="WN847" s="3"/>
      <c r="WO847" s="3"/>
      <c r="WP847" s="3"/>
      <c r="WQ847" s="3"/>
      <c r="WR847" s="3"/>
      <c r="WS847" s="3"/>
      <c r="WT847" s="3"/>
      <c r="WU847" s="3"/>
      <c r="WV847" s="3"/>
      <c r="WW847" s="3"/>
      <c r="WX847" s="3"/>
      <c r="WY847" s="3"/>
      <c r="WZ847" s="3"/>
      <c r="XA847" s="3"/>
      <c r="XB847" s="3"/>
      <c r="XC847" s="3"/>
      <c r="XD847" s="3"/>
      <c r="XE847" s="3"/>
      <c r="XF847" s="3"/>
      <c r="XG847" s="3"/>
      <c r="XH847" s="3"/>
      <c r="XI847" s="3"/>
      <c r="XJ847" s="3"/>
      <c r="XK847" s="3"/>
      <c r="XL847" s="3"/>
      <c r="XM847" s="3"/>
      <c r="XN847" s="3"/>
      <c r="XO847" s="3"/>
      <c r="XP847" s="3"/>
      <c r="XQ847" s="3"/>
      <c r="XR847" s="3"/>
      <c r="XS847" s="3"/>
      <c r="XT847" s="3"/>
      <c r="XU847" s="3"/>
      <c r="XV847" s="3"/>
      <c r="XW847" s="3"/>
      <c r="XX847" s="3"/>
      <c r="XY847" s="3"/>
      <c r="XZ847" s="3"/>
      <c r="YA847" s="3"/>
      <c r="YB847" s="3"/>
      <c r="YC847" s="3"/>
      <c r="YD847" s="3"/>
      <c r="YE847" s="3"/>
      <c r="YF847" s="3"/>
      <c r="YG847" s="3"/>
      <c r="YH847" s="3"/>
      <c r="YI847" s="3"/>
      <c r="YJ847" s="3"/>
      <c r="YK847" s="3"/>
      <c r="YL847" s="3"/>
      <c r="YM847" s="3"/>
      <c r="YN847" s="3"/>
      <c r="YO847" s="3"/>
      <c r="YP847" s="3"/>
      <c r="YQ847" s="3"/>
      <c r="YR847" s="3"/>
      <c r="YS847" s="3"/>
      <c r="YT847" s="3"/>
      <c r="YU847" s="3"/>
      <c r="YV847" s="3"/>
      <c r="YW847" s="3"/>
      <c r="YX847" s="3"/>
      <c r="YY847" s="3"/>
      <c r="YZ847" s="3"/>
      <c r="ZA847" s="3"/>
      <c r="ZB847" s="3"/>
      <c r="ZC847" s="3"/>
      <c r="ZD847" s="3"/>
      <c r="ZE847" s="3"/>
      <c r="ZF847" s="3"/>
      <c r="ZG847" s="3"/>
      <c r="ZH847" s="3"/>
      <c r="ZI847" s="3"/>
      <c r="ZJ847" s="3"/>
      <c r="ZK847" s="3"/>
      <c r="ZL847" s="3"/>
      <c r="ZM847" s="3"/>
      <c r="ZN847" s="3"/>
      <c r="ZO847" s="3"/>
      <c r="ZP847" s="3"/>
      <c r="ZQ847" s="3"/>
      <c r="ZR847" s="3"/>
      <c r="ZS847" s="3"/>
      <c r="ZT847" s="3"/>
      <c r="ZU847" s="3"/>
      <c r="ZV847" s="3"/>
      <c r="ZW847" s="3"/>
      <c r="ZX847" s="3"/>
      <c r="ZY847" s="3"/>
      <c r="ZZ847" s="3"/>
      <c r="AAA847" s="3"/>
      <c r="AAB847" s="3"/>
      <c r="AAC847" s="3"/>
      <c r="AAD847" s="3"/>
      <c r="AAE847" s="3"/>
      <c r="AAF847" s="3"/>
      <c r="AAG847" s="3"/>
      <c r="AAH847" s="3"/>
      <c r="AAI847" s="3"/>
      <c r="AAJ847" s="3"/>
      <c r="AAK847" s="3"/>
      <c r="AAL847" s="3"/>
      <c r="AAM847" s="3"/>
      <c r="AAN847" s="3"/>
      <c r="AAO847" s="3"/>
      <c r="AAP847" s="3"/>
      <c r="AAQ847" s="3"/>
      <c r="AAR847" s="3"/>
      <c r="AAS847" s="3"/>
      <c r="AAT847" s="3"/>
      <c r="AAU847" s="3"/>
      <c r="AAV847" s="3"/>
      <c r="AAW847" s="3"/>
      <c r="AAX847" s="3"/>
      <c r="AAY847" s="3"/>
      <c r="AAZ847" s="3"/>
      <c r="ABA847" s="3"/>
      <c r="ABB847" s="3"/>
      <c r="ABC847" s="3"/>
      <c r="ABD847" s="3"/>
      <c r="ABE847" s="3"/>
      <c r="ABF847" s="3"/>
      <c r="ABG847" s="3"/>
      <c r="ABH847" s="3"/>
      <c r="ABI847" s="3"/>
      <c r="ABJ847" s="3"/>
      <c r="ABK847" s="3"/>
      <c r="ABL847" s="3"/>
      <c r="ABM847" s="3"/>
      <c r="ABN847" s="3"/>
      <c r="ABO847" s="3"/>
      <c r="ABP847" s="3"/>
      <c r="ABQ847" s="3"/>
      <c r="ABR847" s="3"/>
      <c r="ABS847" s="3"/>
      <c r="ABT847" s="3"/>
      <c r="ABU847" s="3"/>
      <c r="ABV847" s="3"/>
      <c r="ABW847" s="3"/>
      <c r="ABX847" s="3"/>
      <c r="ABY847" s="3"/>
      <c r="ABZ847" s="3"/>
      <c r="ACA847" s="3"/>
      <c r="ACB847" s="3"/>
      <c r="ACC847" s="3"/>
      <c r="ACD847" s="3"/>
      <c r="ACE847" s="3"/>
      <c r="ACF847" s="3"/>
      <c r="ACG847" s="3"/>
      <c r="ACH847" s="3"/>
      <c r="ACI847" s="3"/>
      <c r="ACJ847" s="3"/>
      <c r="ACK847" s="3"/>
      <c r="ACL847" s="3"/>
      <c r="ACM847" s="3"/>
      <c r="ACN847" s="3"/>
      <c r="ACO847" s="3"/>
      <c r="ACP847" s="3"/>
      <c r="ACQ847" s="3"/>
      <c r="ACR847" s="3"/>
      <c r="ACS847" s="3"/>
      <c r="ACT847" s="3"/>
      <c r="ACU847" s="3"/>
      <c r="ACV847" s="3"/>
      <c r="ACW847" s="3"/>
      <c r="ACX847" s="3"/>
      <c r="ACY847" s="3"/>
      <c r="ACZ847" s="3"/>
      <c r="ADA847" s="3"/>
      <c r="ADB847" s="3"/>
      <c r="ADC847" s="3"/>
      <c r="ADD847" s="3"/>
      <c r="ADE847" s="3"/>
      <c r="ADF847" s="3"/>
      <c r="ADG847" s="3"/>
      <c r="ADH847" s="3"/>
      <c r="ADI847" s="3"/>
      <c r="ADJ847" s="3"/>
      <c r="ADK847" s="3"/>
      <c r="ADL847" s="3"/>
      <c r="ADM847" s="3"/>
      <c r="ADN847" s="3"/>
      <c r="ADO847" s="3"/>
      <c r="ADP847" s="3"/>
      <c r="ADQ847" s="3"/>
      <c r="ADR847" s="3"/>
      <c r="ADS847" s="3"/>
      <c r="ADT847" s="3"/>
      <c r="ADU847" s="3"/>
      <c r="ADV847" s="3"/>
      <c r="ADW847" s="3"/>
      <c r="ADX847" s="3"/>
      <c r="ADY847" s="3"/>
      <c r="ADZ847" s="3"/>
      <c r="AEA847" s="3"/>
      <c r="AEB847" s="3"/>
      <c r="AEC847" s="3"/>
      <c r="AED847" s="3"/>
      <c r="AEE847" s="3"/>
      <c r="AEF847" s="3"/>
      <c r="AEG847" s="3"/>
      <c r="AEH847" s="3"/>
      <c r="AEI847" s="3"/>
      <c r="AEJ847" s="3"/>
      <c r="AEK847" s="3"/>
      <c r="AEL847" s="3"/>
      <c r="AEM847" s="3"/>
      <c r="AEN847" s="3"/>
      <c r="AEO847" s="3"/>
      <c r="AEP847" s="3"/>
      <c r="AEQ847" s="3"/>
      <c r="AER847" s="3"/>
      <c r="AES847" s="3"/>
      <c r="AET847" s="3"/>
      <c r="AEU847" s="3"/>
      <c r="AEV847" s="3"/>
      <c r="AEW847" s="3"/>
      <c r="AEX847" s="3"/>
      <c r="AEY847" s="3"/>
      <c r="AEZ847" s="3"/>
      <c r="AFA847" s="3"/>
      <c r="AFB847" s="3"/>
      <c r="AFC847" s="3"/>
      <c r="AFD847" s="3"/>
      <c r="AFE847" s="3"/>
      <c r="AFF847" s="3"/>
      <c r="AFG847" s="3"/>
      <c r="AFH847" s="3"/>
      <c r="AFI847" s="3"/>
      <c r="AFJ847" s="3"/>
      <c r="AFK847" s="3"/>
      <c r="AFL847" s="3"/>
      <c r="AFM847" s="3"/>
      <c r="AFN847" s="3"/>
      <c r="AFO847" s="3"/>
      <c r="AFP847" s="3"/>
      <c r="AFQ847" s="3"/>
      <c r="AFR847" s="3"/>
      <c r="AFS847" s="3"/>
      <c r="AFT847" s="3"/>
      <c r="AFU847" s="3"/>
      <c r="AFV847" s="3"/>
      <c r="AFW847" s="3"/>
      <c r="AFX847" s="3"/>
      <c r="AFY847" s="3"/>
      <c r="AFZ847" s="3"/>
      <c r="AGA847" s="3"/>
      <c r="AGB847" s="3"/>
      <c r="AGC847" s="3"/>
      <c r="AGD847" s="3"/>
      <c r="AGE847" s="3"/>
      <c r="AGF847" s="3"/>
      <c r="AGG847" s="3"/>
      <c r="AGH847" s="3"/>
      <c r="AGI847" s="3"/>
      <c r="AGJ847" s="3"/>
      <c r="AGK847" s="3"/>
      <c r="AGL847" s="3"/>
      <c r="AGM847" s="3"/>
      <c r="AGN847" s="3"/>
      <c r="AGO847" s="3"/>
      <c r="AGP847" s="3"/>
      <c r="AGQ847" s="3"/>
      <c r="AGR847" s="3"/>
      <c r="AGS847" s="3"/>
      <c r="AGT847" s="3"/>
      <c r="AGU847" s="3"/>
      <c r="AGV847" s="3"/>
      <c r="AGW847" s="3"/>
      <c r="AGX847" s="3"/>
      <c r="AGY847" s="3"/>
      <c r="AGZ847" s="3"/>
      <c r="AHA847" s="3"/>
      <c r="AHB847" s="3"/>
      <c r="AHC847" s="3"/>
      <c r="AHD847" s="3"/>
      <c r="AHE847" s="3"/>
      <c r="AHF847" s="3"/>
      <c r="AHG847" s="3"/>
      <c r="AHH847" s="3"/>
      <c r="AHI847" s="3"/>
      <c r="AHJ847" s="3"/>
      <c r="AHK847" s="3"/>
      <c r="AHL847" s="3"/>
      <c r="AHM847" s="3"/>
      <c r="AHN847" s="3"/>
      <c r="AHO847" s="3"/>
      <c r="AHP847" s="3"/>
      <c r="AHQ847" s="3"/>
      <c r="AHR847" s="3"/>
      <c r="AHS847" s="3"/>
      <c r="AHT847" s="3"/>
      <c r="AHU847" s="3"/>
      <c r="AHV847" s="3"/>
      <c r="AHW847" s="3"/>
      <c r="AHX847" s="3"/>
      <c r="AHY847" s="3"/>
      <c r="AHZ847" s="3"/>
      <c r="AIA847" s="3"/>
      <c r="AIB847" s="3"/>
      <c r="AIC847" s="3"/>
      <c r="AID847" s="3"/>
      <c r="AIE847" s="3"/>
      <c r="AIF847" s="3"/>
      <c r="AIG847" s="3"/>
      <c r="AIH847" s="3"/>
      <c r="AII847" s="3"/>
      <c r="AIJ847" s="3"/>
      <c r="AIK847" s="3"/>
      <c r="AIL847" s="3"/>
      <c r="AIM847" s="3"/>
      <c r="AIN847" s="3"/>
      <c r="AIO847" s="3"/>
      <c r="AIP847" s="3"/>
      <c r="AIQ847" s="3"/>
      <c r="AIR847" s="3"/>
      <c r="AIS847" s="3"/>
      <c r="AIT847" s="3"/>
      <c r="AIU847" s="3"/>
      <c r="AIV847" s="3"/>
      <c r="AIW847" s="3"/>
      <c r="AIX847" s="3"/>
      <c r="AIY847" s="3"/>
      <c r="AIZ847" s="3"/>
      <c r="AJA847" s="3"/>
      <c r="AJB847" s="3"/>
      <c r="AJC847" s="3"/>
      <c r="AJD847" s="3"/>
      <c r="AJE847" s="3"/>
      <c r="AJF847" s="3"/>
      <c r="AJG847" s="3"/>
      <c r="AJH847" s="3"/>
      <c r="AJI847" s="3"/>
      <c r="AJJ847" s="3"/>
      <c r="AJK847" s="3"/>
      <c r="AJL847" s="3"/>
      <c r="AJM847" s="3"/>
      <c r="AJN847" s="3"/>
      <c r="AJO847" s="3"/>
      <c r="AJP847" s="3"/>
      <c r="AJQ847" s="3"/>
      <c r="AJR847" s="3"/>
      <c r="AJS847" s="3"/>
      <c r="AJT847" s="3"/>
      <c r="AJU847" s="3"/>
      <c r="AJV847" s="3"/>
      <c r="AJW847" s="3"/>
      <c r="AJX847" s="3"/>
      <c r="AJY847" s="3"/>
      <c r="AJZ847" s="3"/>
      <c r="AKA847" s="3"/>
      <c r="AKB847" s="3"/>
      <c r="AKC847" s="3"/>
      <c r="AKD847" s="3"/>
      <c r="AKE847" s="3"/>
      <c r="AKF847" s="3"/>
      <c r="AKG847" s="3"/>
      <c r="AKH847" s="3"/>
      <c r="AKI847" s="3"/>
      <c r="AKJ847" s="3"/>
      <c r="AKK847" s="3"/>
      <c r="AKL847" s="3"/>
      <c r="AKM847" s="3"/>
      <c r="AKN847" s="3"/>
      <c r="AKO847" s="3"/>
      <c r="AKP847" s="3"/>
      <c r="AKQ847" s="3"/>
      <c r="AKR847" s="3"/>
      <c r="AKS847" s="3"/>
      <c r="AKT847" s="3"/>
      <c r="AKU847" s="3"/>
      <c r="AKV847" s="3"/>
      <c r="AKW847" s="3"/>
      <c r="AKX847" s="3"/>
      <c r="AKY847" s="3"/>
      <c r="AKZ847" s="3"/>
      <c r="ALA847" s="3"/>
      <c r="ALB847" s="3"/>
      <c r="ALC847" s="3"/>
      <c r="ALD847" s="3"/>
      <c r="ALE847" s="3"/>
      <c r="ALF847" s="3"/>
      <c r="ALG847" s="3"/>
      <c r="ALH847" s="3"/>
      <c r="ALI847" s="3"/>
      <c r="ALJ847" s="3"/>
      <c r="ALK847" s="3"/>
      <c r="ALL847" s="3"/>
      <c r="ALM847" s="3"/>
    </row>
    <row r="848" spans="1:1001" s="68" customFormat="1" ht="35.1" customHeight="1">
      <c r="A848" s="60">
        <v>3</v>
      </c>
      <c r="B848" s="256" t="s">
        <v>630</v>
      </c>
      <c r="C848" s="51" t="s">
        <v>13</v>
      </c>
      <c r="D848" s="51" t="s">
        <v>57</v>
      </c>
      <c r="E848" s="264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  <c r="IW848" s="3"/>
      <c r="IX848" s="3"/>
      <c r="IY848" s="3"/>
      <c r="IZ848" s="3"/>
      <c r="JA848" s="3"/>
      <c r="JB848" s="3"/>
      <c r="JC848" s="3"/>
      <c r="JD848" s="3"/>
      <c r="JE848" s="3"/>
      <c r="JF848" s="3"/>
      <c r="JG848" s="3"/>
      <c r="JH848" s="3"/>
      <c r="JI848" s="3"/>
      <c r="JJ848" s="3"/>
      <c r="JK848" s="3"/>
      <c r="JL848" s="3"/>
      <c r="JM848" s="3"/>
      <c r="JN848" s="3"/>
      <c r="JO848" s="3"/>
      <c r="JP848" s="3"/>
      <c r="JQ848" s="3"/>
      <c r="JR848" s="3"/>
      <c r="JS848" s="3"/>
      <c r="JT848" s="3"/>
      <c r="JU848" s="3"/>
      <c r="JV848" s="3"/>
      <c r="JW848" s="3"/>
      <c r="JX848" s="3"/>
      <c r="JY848" s="3"/>
      <c r="JZ848" s="3"/>
      <c r="KA848" s="3"/>
      <c r="KB848" s="3"/>
      <c r="KC848" s="3"/>
      <c r="KD848" s="3"/>
      <c r="KE848" s="3"/>
      <c r="KF848" s="3"/>
      <c r="KG848" s="3"/>
      <c r="KH848" s="3"/>
      <c r="KI848" s="3"/>
      <c r="KJ848" s="3"/>
      <c r="KK848" s="3"/>
      <c r="KL848" s="3"/>
      <c r="KM848" s="3"/>
      <c r="KN848" s="3"/>
      <c r="KO848" s="3"/>
      <c r="KP848" s="3"/>
      <c r="KQ848" s="3"/>
      <c r="KR848" s="3"/>
      <c r="KS848" s="3"/>
      <c r="KT848" s="3"/>
      <c r="KU848" s="3"/>
      <c r="KV848" s="3"/>
      <c r="KW848" s="3"/>
      <c r="KX848" s="3"/>
      <c r="KY848" s="3"/>
      <c r="KZ848" s="3"/>
      <c r="LA848" s="3"/>
      <c r="LB848" s="3"/>
      <c r="LC848" s="3"/>
      <c r="LD848" s="3"/>
      <c r="LE848" s="3"/>
      <c r="LF848" s="3"/>
      <c r="LG848" s="3"/>
      <c r="LH848" s="3"/>
      <c r="LI848" s="3"/>
      <c r="LJ848" s="3"/>
      <c r="LK848" s="3"/>
      <c r="LL848" s="3"/>
      <c r="LM848" s="3"/>
      <c r="LN848" s="3"/>
      <c r="LO848" s="3"/>
      <c r="LP848" s="3"/>
      <c r="LQ848" s="3"/>
      <c r="LR848" s="3"/>
      <c r="LS848" s="3"/>
      <c r="LT848" s="3"/>
      <c r="LU848" s="3"/>
      <c r="LV848" s="3"/>
      <c r="LW848" s="3"/>
      <c r="LX848" s="3"/>
      <c r="LY848" s="3"/>
      <c r="LZ848" s="3"/>
      <c r="MA848" s="3"/>
      <c r="MB848" s="3"/>
      <c r="MC848" s="3"/>
      <c r="MD848" s="3"/>
      <c r="ME848" s="3"/>
      <c r="MF848" s="3"/>
      <c r="MG848" s="3"/>
      <c r="MH848" s="3"/>
      <c r="MI848" s="3"/>
      <c r="MJ848" s="3"/>
      <c r="MK848" s="3"/>
      <c r="ML848" s="3"/>
      <c r="MM848" s="3"/>
      <c r="MN848" s="3"/>
      <c r="MO848" s="3"/>
      <c r="MP848" s="3"/>
      <c r="MQ848" s="3"/>
      <c r="MR848" s="3"/>
      <c r="MS848" s="3"/>
      <c r="MT848" s="3"/>
      <c r="MU848" s="3"/>
      <c r="MV848" s="3"/>
      <c r="MW848" s="3"/>
      <c r="MX848" s="3"/>
      <c r="MY848" s="3"/>
      <c r="MZ848" s="3"/>
      <c r="NA848" s="3"/>
      <c r="NB848" s="3"/>
      <c r="NC848" s="3"/>
      <c r="ND848" s="3"/>
      <c r="NE848" s="3"/>
      <c r="NF848" s="3"/>
      <c r="NG848" s="3"/>
      <c r="NH848" s="3"/>
      <c r="NI848" s="3"/>
      <c r="NJ848" s="3"/>
      <c r="NK848" s="3"/>
      <c r="NL848" s="3"/>
      <c r="NM848" s="3"/>
      <c r="NN848" s="3"/>
      <c r="NO848" s="3"/>
      <c r="NP848" s="3"/>
      <c r="NQ848" s="3"/>
      <c r="NR848" s="3"/>
      <c r="NS848" s="3"/>
      <c r="NT848" s="3"/>
      <c r="NU848" s="3"/>
      <c r="NV848" s="3"/>
      <c r="NW848" s="3"/>
      <c r="NX848" s="3"/>
      <c r="NY848" s="3"/>
      <c r="NZ848" s="3"/>
      <c r="OA848" s="3"/>
      <c r="OB848" s="3"/>
      <c r="OC848" s="3"/>
      <c r="OD848" s="3"/>
      <c r="OE848" s="3"/>
      <c r="OF848" s="3"/>
      <c r="OG848" s="3"/>
      <c r="OH848" s="3"/>
      <c r="OI848" s="3"/>
      <c r="OJ848" s="3"/>
      <c r="OK848" s="3"/>
      <c r="OL848" s="3"/>
      <c r="OM848" s="3"/>
      <c r="ON848" s="3"/>
      <c r="OO848" s="3"/>
      <c r="OP848" s="3"/>
      <c r="OQ848" s="3"/>
      <c r="OR848" s="3"/>
      <c r="OS848" s="3"/>
      <c r="OT848" s="3"/>
      <c r="OU848" s="3"/>
      <c r="OV848" s="3"/>
      <c r="OW848" s="3"/>
      <c r="OX848" s="3"/>
      <c r="OY848" s="3"/>
      <c r="OZ848" s="3"/>
      <c r="PA848" s="3"/>
      <c r="PB848" s="3"/>
      <c r="PC848" s="3"/>
      <c r="PD848" s="3"/>
      <c r="PE848" s="3"/>
      <c r="PF848" s="3"/>
      <c r="PG848" s="3"/>
      <c r="PH848" s="3"/>
      <c r="PI848" s="3"/>
      <c r="PJ848" s="3"/>
      <c r="PK848" s="3"/>
      <c r="PL848" s="3"/>
      <c r="PM848" s="3"/>
      <c r="PN848" s="3"/>
      <c r="PO848" s="3"/>
      <c r="PP848" s="3"/>
      <c r="PQ848" s="3"/>
      <c r="PR848" s="3"/>
      <c r="PS848" s="3"/>
      <c r="PT848" s="3"/>
      <c r="PU848" s="3"/>
      <c r="PV848" s="3"/>
      <c r="PW848" s="3"/>
      <c r="PX848" s="3"/>
      <c r="PY848" s="3"/>
      <c r="PZ848" s="3"/>
      <c r="QA848" s="3"/>
      <c r="QB848" s="3"/>
      <c r="QC848" s="3"/>
      <c r="QD848" s="3"/>
      <c r="QE848" s="3"/>
      <c r="QF848" s="3"/>
      <c r="QG848" s="3"/>
      <c r="QH848" s="3"/>
      <c r="QI848" s="3"/>
      <c r="QJ848" s="3"/>
      <c r="QK848" s="3"/>
      <c r="QL848" s="3"/>
      <c r="QM848" s="3"/>
      <c r="QN848" s="3"/>
      <c r="QO848" s="3"/>
      <c r="QP848" s="3"/>
      <c r="QQ848" s="3"/>
      <c r="QR848" s="3"/>
      <c r="QS848" s="3"/>
      <c r="QT848" s="3"/>
      <c r="QU848" s="3"/>
      <c r="QV848" s="3"/>
      <c r="QW848" s="3"/>
      <c r="QX848" s="3"/>
      <c r="QY848" s="3"/>
      <c r="QZ848" s="3"/>
      <c r="RA848" s="3"/>
      <c r="RB848" s="3"/>
      <c r="RC848" s="3"/>
      <c r="RD848" s="3"/>
      <c r="RE848" s="3"/>
      <c r="RF848" s="3"/>
      <c r="RG848" s="3"/>
      <c r="RH848" s="3"/>
      <c r="RI848" s="3"/>
      <c r="RJ848" s="3"/>
      <c r="RK848" s="3"/>
      <c r="RL848" s="3"/>
      <c r="RM848" s="3"/>
      <c r="RN848" s="3"/>
      <c r="RO848" s="3"/>
      <c r="RP848" s="3"/>
      <c r="RQ848" s="3"/>
      <c r="RR848" s="3"/>
      <c r="RS848" s="3"/>
      <c r="RT848" s="3"/>
      <c r="RU848" s="3"/>
      <c r="RV848" s="3"/>
      <c r="RW848" s="3"/>
      <c r="RX848" s="3"/>
      <c r="RY848" s="3"/>
      <c r="RZ848" s="3"/>
      <c r="SA848" s="3"/>
      <c r="SB848" s="3"/>
      <c r="SC848" s="3"/>
      <c r="SD848" s="3"/>
      <c r="SE848" s="3"/>
      <c r="SF848" s="3"/>
      <c r="SG848" s="3"/>
      <c r="SH848" s="3"/>
      <c r="SI848" s="3"/>
      <c r="SJ848" s="3"/>
      <c r="SK848" s="3"/>
      <c r="SL848" s="3"/>
      <c r="SM848" s="3"/>
      <c r="SN848" s="3"/>
      <c r="SO848" s="3"/>
      <c r="SP848" s="3"/>
      <c r="SQ848" s="3"/>
      <c r="SR848" s="3"/>
      <c r="SS848" s="3"/>
      <c r="ST848" s="3"/>
      <c r="SU848" s="3"/>
      <c r="SV848" s="3"/>
      <c r="SW848" s="3"/>
      <c r="SX848" s="3"/>
      <c r="SY848" s="3"/>
      <c r="SZ848" s="3"/>
      <c r="TA848" s="3"/>
      <c r="TB848" s="3"/>
      <c r="TC848" s="3"/>
      <c r="TD848" s="3"/>
      <c r="TE848" s="3"/>
      <c r="TF848" s="3"/>
      <c r="TG848" s="3"/>
      <c r="TH848" s="3"/>
      <c r="TI848" s="3"/>
      <c r="TJ848" s="3"/>
      <c r="TK848" s="3"/>
      <c r="TL848" s="3"/>
      <c r="TM848" s="3"/>
      <c r="TN848" s="3"/>
      <c r="TO848" s="3"/>
      <c r="TP848" s="3"/>
      <c r="TQ848" s="3"/>
      <c r="TR848" s="3"/>
      <c r="TS848" s="3"/>
      <c r="TT848" s="3"/>
      <c r="TU848" s="3"/>
      <c r="TV848" s="3"/>
      <c r="TW848" s="3"/>
      <c r="TX848" s="3"/>
      <c r="TY848" s="3"/>
      <c r="TZ848" s="3"/>
      <c r="UA848" s="3"/>
      <c r="UB848" s="3"/>
      <c r="UC848" s="3"/>
      <c r="UD848" s="3"/>
      <c r="UE848" s="3"/>
      <c r="UF848" s="3"/>
      <c r="UG848" s="3"/>
      <c r="UH848" s="3"/>
      <c r="UI848" s="3"/>
      <c r="UJ848" s="3"/>
      <c r="UK848" s="3"/>
      <c r="UL848" s="3"/>
      <c r="UM848" s="3"/>
      <c r="UN848" s="3"/>
      <c r="UO848" s="3"/>
      <c r="UP848" s="3"/>
      <c r="UQ848" s="3"/>
      <c r="UR848" s="3"/>
      <c r="US848" s="3"/>
      <c r="UT848" s="3"/>
      <c r="UU848" s="3"/>
      <c r="UV848" s="3"/>
      <c r="UW848" s="3"/>
      <c r="UX848" s="3"/>
      <c r="UY848" s="3"/>
      <c r="UZ848" s="3"/>
      <c r="VA848" s="3"/>
      <c r="VB848" s="3"/>
      <c r="VC848" s="3"/>
      <c r="VD848" s="3"/>
      <c r="VE848" s="3"/>
      <c r="VF848" s="3"/>
      <c r="VG848" s="3"/>
      <c r="VH848" s="3"/>
      <c r="VI848" s="3"/>
      <c r="VJ848" s="3"/>
      <c r="VK848" s="3"/>
      <c r="VL848" s="3"/>
      <c r="VM848" s="3"/>
      <c r="VN848" s="3"/>
      <c r="VO848" s="3"/>
      <c r="VP848" s="3"/>
      <c r="VQ848" s="3"/>
      <c r="VR848" s="3"/>
      <c r="VS848" s="3"/>
      <c r="VT848" s="3"/>
      <c r="VU848" s="3"/>
      <c r="VV848" s="3"/>
      <c r="VW848" s="3"/>
      <c r="VX848" s="3"/>
      <c r="VY848" s="3"/>
      <c r="VZ848" s="3"/>
      <c r="WA848" s="3"/>
      <c r="WB848" s="3"/>
      <c r="WC848" s="3"/>
      <c r="WD848" s="3"/>
      <c r="WE848" s="3"/>
      <c r="WF848" s="3"/>
      <c r="WG848" s="3"/>
      <c r="WH848" s="3"/>
      <c r="WI848" s="3"/>
      <c r="WJ848" s="3"/>
      <c r="WK848" s="3"/>
      <c r="WL848" s="3"/>
      <c r="WM848" s="3"/>
      <c r="WN848" s="3"/>
      <c r="WO848" s="3"/>
      <c r="WP848" s="3"/>
      <c r="WQ848" s="3"/>
      <c r="WR848" s="3"/>
      <c r="WS848" s="3"/>
      <c r="WT848" s="3"/>
      <c r="WU848" s="3"/>
      <c r="WV848" s="3"/>
      <c r="WW848" s="3"/>
      <c r="WX848" s="3"/>
      <c r="WY848" s="3"/>
      <c r="WZ848" s="3"/>
      <c r="XA848" s="3"/>
      <c r="XB848" s="3"/>
      <c r="XC848" s="3"/>
      <c r="XD848" s="3"/>
      <c r="XE848" s="3"/>
      <c r="XF848" s="3"/>
      <c r="XG848" s="3"/>
      <c r="XH848" s="3"/>
      <c r="XI848" s="3"/>
      <c r="XJ848" s="3"/>
      <c r="XK848" s="3"/>
      <c r="XL848" s="3"/>
      <c r="XM848" s="3"/>
      <c r="XN848" s="3"/>
      <c r="XO848" s="3"/>
      <c r="XP848" s="3"/>
      <c r="XQ848" s="3"/>
      <c r="XR848" s="3"/>
      <c r="XS848" s="3"/>
      <c r="XT848" s="3"/>
      <c r="XU848" s="3"/>
      <c r="XV848" s="3"/>
      <c r="XW848" s="3"/>
      <c r="XX848" s="3"/>
      <c r="XY848" s="3"/>
      <c r="XZ848" s="3"/>
      <c r="YA848" s="3"/>
      <c r="YB848" s="3"/>
      <c r="YC848" s="3"/>
      <c r="YD848" s="3"/>
      <c r="YE848" s="3"/>
      <c r="YF848" s="3"/>
      <c r="YG848" s="3"/>
      <c r="YH848" s="3"/>
      <c r="YI848" s="3"/>
      <c r="YJ848" s="3"/>
      <c r="YK848" s="3"/>
      <c r="YL848" s="3"/>
      <c r="YM848" s="3"/>
      <c r="YN848" s="3"/>
      <c r="YO848" s="3"/>
      <c r="YP848" s="3"/>
      <c r="YQ848" s="3"/>
      <c r="YR848" s="3"/>
      <c r="YS848" s="3"/>
      <c r="YT848" s="3"/>
      <c r="YU848" s="3"/>
      <c r="YV848" s="3"/>
      <c r="YW848" s="3"/>
      <c r="YX848" s="3"/>
      <c r="YY848" s="3"/>
      <c r="YZ848" s="3"/>
      <c r="ZA848" s="3"/>
      <c r="ZB848" s="3"/>
      <c r="ZC848" s="3"/>
      <c r="ZD848" s="3"/>
      <c r="ZE848" s="3"/>
      <c r="ZF848" s="3"/>
      <c r="ZG848" s="3"/>
      <c r="ZH848" s="3"/>
      <c r="ZI848" s="3"/>
      <c r="ZJ848" s="3"/>
      <c r="ZK848" s="3"/>
      <c r="ZL848" s="3"/>
      <c r="ZM848" s="3"/>
      <c r="ZN848" s="3"/>
      <c r="ZO848" s="3"/>
      <c r="ZP848" s="3"/>
      <c r="ZQ848" s="3"/>
      <c r="ZR848" s="3"/>
      <c r="ZS848" s="3"/>
      <c r="ZT848" s="3"/>
      <c r="ZU848" s="3"/>
      <c r="ZV848" s="3"/>
      <c r="ZW848" s="3"/>
      <c r="ZX848" s="3"/>
      <c r="ZY848" s="3"/>
      <c r="ZZ848" s="3"/>
      <c r="AAA848" s="3"/>
      <c r="AAB848" s="3"/>
      <c r="AAC848" s="3"/>
      <c r="AAD848" s="3"/>
      <c r="AAE848" s="3"/>
      <c r="AAF848" s="3"/>
      <c r="AAG848" s="3"/>
      <c r="AAH848" s="3"/>
      <c r="AAI848" s="3"/>
      <c r="AAJ848" s="3"/>
      <c r="AAK848" s="3"/>
      <c r="AAL848" s="3"/>
      <c r="AAM848" s="3"/>
      <c r="AAN848" s="3"/>
      <c r="AAO848" s="3"/>
      <c r="AAP848" s="3"/>
      <c r="AAQ848" s="3"/>
      <c r="AAR848" s="3"/>
      <c r="AAS848" s="3"/>
      <c r="AAT848" s="3"/>
      <c r="AAU848" s="3"/>
      <c r="AAV848" s="3"/>
      <c r="AAW848" s="3"/>
      <c r="AAX848" s="3"/>
      <c r="AAY848" s="3"/>
      <c r="AAZ848" s="3"/>
      <c r="ABA848" s="3"/>
      <c r="ABB848" s="3"/>
      <c r="ABC848" s="3"/>
      <c r="ABD848" s="3"/>
      <c r="ABE848" s="3"/>
      <c r="ABF848" s="3"/>
      <c r="ABG848" s="3"/>
      <c r="ABH848" s="3"/>
      <c r="ABI848" s="3"/>
      <c r="ABJ848" s="3"/>
      <c r="ABK848" s="3"/>
      <c r="ABL848" s="3"/>
      <c r="ABM848" s="3"/>
      <c r="ABN848" s="3"/>
      <c r="ABO848" s="3"/>
      <c r="ABP848" s="3"/>
      <c r="ABQ848" s="3"/>
      <c r="ABR848" s="3"/>
      <c r="ABS848" s="3"/>
      <c r="ABT848" s="3"/>
      <c r="ABU848" s="3"/>
      <c r="ABV848" s="3"/>
      <c r="ABW848" s="3"/>
      <c r="ABX848" s="3"/>
      <c r="ABY848" s="3"/>
      <c r="ABZ848" s="3"/>
      <c r="ACA848" s="3"/>
      <c r="ACB848" s="3"/>
      <c r="ACC848" s="3"/>
      <c r="ACD848" s="3"/>
      <c r="ACE848" s="3"/>
      <c r="ACF848" s="3"/>
      <c r="ACG848" s="3"/>
      <c r="ACH848" s="3"/>
      <c r="ACI848" s="3"/>
      <c r="ACJ848" s="3"/>
      <c r="ACK848" s="3"/>
      <c r="ACL848" s="3"/>
      <c r="ACM848" s="3"/>
      <c r="ACN848" s="3"/>
      <c r="ACO848" s="3"/>
      <c r="ACP848" s="3"/>
      <c r="ACQ848" s="3"/>
      <c r="ACR848" s="3"/>
      <c r="ACS848" s="3"/>
      <c r="ACT848" s="3"/>
      <c r="ACU848" s="3"/>
      <c r="ACV848" s="3"/>
      <c r="ACW848" s="3"/>
      <c r="ACX848" s="3"/>
      <c r="ACY848" s="3"/>
      <c r="ACZ848" s="3"/>
      <c r="ADA848" s="3"/>
      <c r="ADB848" s="3"/>
      <c r="ADC848" s="3"/>
      <c r="ADD848" s="3"/>
      <c r="ADE848" s="3"/>
      <c r="ADF848" s="3"/>
      <c r="ADG848" s="3"/>
      <c r="ADH848" s="3"/>
      <c r="ADI848" s="3"/>
      <c r="ADJ848" s="3"/>
      <c r="ADK848" s="3"/>
      <c r="ADL848" s="3"/>
      <c r="ADM848" s="3"/>
      <c r="ADN848" s="3"/>
      <c r="ADO848" s="3"/>
      <c r="ADP848" s="3"/>
      <c r="ADQ848" s="3"/>
      <c r="ADR848" s="3"/>
      <c r="ADS848" s="3"/>
      <c r="ADT848" s="3"/>
      <c r="ADU848" s="3"/>
      <c r="ADV848" s="3"/>
      <c r="ADW848" s="3"/>
      <c r="ADX848" s="3"/>
      <c r="ADY848" s="3"/>
      <c r="ADZ848" s="3"/>
      <c r="AEA848" s="3"/>
      <c r="AEB848" s="3"/>
      <c r="AEC848" s="3"/>
      <c r="AED848" s="3"/>
      <c r="AEE848" s="3"/>
      <c r="AEF848" s="3"/>
      <c r="AEG848" s="3"/>
      <c r="AEH848" s="3"/>
      <c r="AEI848" s="3"/>
      <c r="AEJ848" s="3"/>
      <c r="AEK848" s="3"/>
      <c r="AEL848" s="3"/>
      <c r="AEM848" s="3"/>
      <c r="AEN848" s="3"/>
      <c r="AEO848" s="3"/>
      <c r="AEP848" s="3"/>
      <c r="AEQ848" s="3"/>
      <c r="AER848" s="3"/>
      <c r="AES848" s="3"/>
      <c r="AET848" s="3"/>
      <c r="AEU848" s="3"/>
      <c r="AEV848" s="3"/>
      <c r="AEW848" s="3"/>
      <c r="AEX848" s="3"/>
      <c r="AEY848" s="3"/>
      <c r="AEZ848" s="3"/>
      <c r="AFA848" s="3"/>
      <c r="AFB848" s="3"/>
      <c r="AFC848" s="3"/>
      <c r="AFD848" s="3"/>
      <c r="AFE848" s="3"/>
      <c r="AFF848" s="3"/>
      <c r="AFG848" s="3"/>
      <c r="AFH848" s="3"/>
      <c r="AFI848" s="3"/>
      <c r="AFJ848" s="3"/>
      <c r="AFK848" s="3"/>
      <c r="AFL848" s="3"/>
      <c r="AFM848" s="3"/>
      <c r="AFN848" s="3"/>
      <c r="AFO848" s="3"/>
      <c r="AFP848" s="3"/>
      <c r="AFQ848" s="3"/>
      <c r="AFR848" s="3"/>
      <c r="AFS848" s="3"/>
      <c r="AFT848" s="3"/>
      <c r="AFU848" s="3"/>
      <c r="AFV848" s="3"/>
      <c r="AFW848" s="3"/>
      <c r="AFX848" s="3"/>
      <c r="AFY848" s="3"/>
      <c r="AFZ848" s="3"/>
      <c r="AGA848" s="3"/>
      <c r="AGB848" s="3"/>
      <c r="AGC848" s="3"/>
      <c r="AGD848" s="3"/>
      <c r="AGE848" s="3"/>
      <c r="AGF848" s="3"/>
      <c r="AGG848" s="3"/>
      <c r="AGH848" s="3"/>
      <c r="AGI848" s="3"/>
      <c r="AGJ848" s="3"/>
      <c r="AGK848" s="3"/>
      <c r="AGL848" s="3"/>
      <c r="AGM848" s="3"/>
      <c r="AGN848" s="3"/>
      <c r="AGO848" s="3"/>
      <c r="AGP848" s="3"/>
      <c r="AGQ848" s="3"/>
      <c r="AGR848" s="3"/>
      <c r="AGS848" s="3"/>
      <c r="AGT848" s="3"/>
      <c r="AGU848" s="3"/>
      <c r="AGV848" s="3"/>
      <c r="AGW848" s="3"/>
      <c r="AGX848" s="3"/>
      <c r="AGY848" s="3"/>
      <c r="AGZ848" s="3"/>
      <c r="AHA848" s="3"/>
      <c r="AHB848" s="3"/>
      <c r="AHC848" s="3"/>
      <c r="AHD848" s="3"/>
      <c r="AHE848" s="3"/>
      <c r="AHF848" s="3"/>
      <c r="AHG848" s="3"/>
      <c r="AHH848" s="3"/>
      <c r="AHI848" s="3"/>
      <c r="AHJ848" s="3"/>
      <c r="AHK848" s="3"/>
      <c r="AHL848" s="3"/>
      <c r="AHM848" s="3"/>
      <c r="AHN848" s="3"/>
      <c r="AHO848" s="3"/>
      <c r="AHP848" s="3"/>
      <c r="AHQ848" s="3"/>
      <c r="AHR848" s="3"/>
      <c r="AHS848" s="3"/>
      <c r="AHT848" s="3"/>
      <c r="AHU848" s="3"/>
      <c r="AHV848" s="3"/>
      <c r="AHW848" s="3"/>
      <c r="AHX848" s="3"/>
      <c r="AHY848" s="3"/>
      <c r="AHZ848" s="3"/>
      <c r="AIA848" s="3"/>
      <c r="AIB848" s="3"/>
      <c r="AIC848" s="3"/>
      <c r="AID848" s="3"/>
      <c r="AIE848" s="3"/>
      <c r="AIF848" s="3"/>
      <c r="AIG848" s="3"/>
      <c r="AIH848" s="3"/>
      <c r="AII848" s="3"/>
      <c r="AIJ848" s="3"/>
      <c r="AIK848" s="3"/>
      <c r="AIL848" s="3"/>
      <c r="AIM848" s="3"/>
      <c r="AIN848" s="3"/>
      <c r="AIO848" s="3"/>
      <c r="AIP848" s="3"/>
      <c r="AIQ848" s="3"/>
      <c r="AIR848" s="3"/>
      <c r="AIS848" s="3"/>
      <c r="AIT848" s="3"/>
      <c r="AIU848" s="3"/>
      <c r="AIV848" s="3"/>
      <c r="AIW848" s="3"/>
      <c r="AIX848" s="3"/>
      <c r="AIY848" s="3"/>
      <c r="AIZ848" s="3"/>
      <c r="AJA848" s="3"/>
      <c r="AJB848" s="3"/>
      <c r="AJC848" s="3"/>
      <c r="AJD848" s="3"/>
      <c r="AJE848" s="3"/>
      <c r="AJF848" s="3"/>
      <c r="AJG848" s="3"/>
      <c r="AJH848" s="3"/>
      <c r="AJI848" s="3"/>
      <c r="AJJ848" s="3"/>
      <c r="AJK848" s="3"/>
      <c r="AJL848" s="3"/>
      <c r="AJM848" s="3"/>
      <c r="AJN848" s="3"/>
      <c r="AJO848" s="3"/>
      <c r="AJP848" s="3"/>
      <c r="AJQ848" s="3"/>
      <c r="AJR848" s="3"/>
      <c r="AJS848" s="3"/>
      <c r="AJT848" s="3"/>
      <c r="AJU848" s="3"/>
      <c r="AJV848" s="3"/>
      <c r="AJW848" s="3"/>
      <c r="AJX848" s="3"/>
      <c r="AJY848" s="3"/>
      <c r="AJZ848" s="3"/>
      <c r="AKA848" s="3"/>
      <c r="AKB848" s="3"/>
      <c r="AKC848" s="3"/>
      <c r="AKD848" s="3"/>
      <c r="AKE848" s="3"/>
      <c r="AKF848" s="3"/>
      <c r="AKG848" s="3"/>
      <c r="AKH848" s="3"/>
      <c r="AKI848" s="3"/>
      <c r="AKJ848" s="3"/>
      <c r="AKK848" s="3"/>
      <c r="AKL848" s="3"/>
      <c r="AKM848" s="3"/>
      <c r="AKN848" s="3"/>
      <c r="AKO848" s="3"/>
      <c r="AKP848" s="3"/>
      <c r="AKQ848" s="3"/>
      <c r="AKR848" s="3"/>
      <c r="AKS848" s="3"/>
      <c r="AKT848" s="3"/>
      <c r="AKU848" s="3"/>
      <c r="AKV848" s="3"/>
      <c r="AKW848" s="3"/>
      <c r="AKX848" s="3"/>
      <c r="AKY848" s="3"/>
      <c r="AKZ848" s="3"/>
      <c r="ALA848" s="3"/>
      <c r="ALB848" s="3"/>
      <c r="ALC848" s="3"/>
      <c r="ALD848" s="3"/>
      <c r="ALE848" s="3"/>
      <c r="ALF848" s="3"/>
      <c r="ALG848" s="3"/>
      <c r="ALH848" s="3"/>
      <c r="ALI848" s="3"/>
      <c r="ALJ848" s="3"/>
      <c r="ALK848" s="3"/>
      <c r="ALL848" s="3"/>
      <c r="ALM848" s="3"/>
    </row>
    <row r="849" spans="1:1001" s="68" customFormat="1" ht="35.1" customHeight="1">
      <c r="A849" s="60">
        <v>4</v>
      </c>
      <c r="B849" s="55" t="s">
        <v>631</v>
      </c>
      <c r="C849" s="51" t="s">
        <v>13</v>
      </c>
      <c r="D849" s="51" t="s">
        <v>9</v>
      </c>
      <c r="E849" s="259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  <c r="IW849" s="3"/>
      <c r="IX849" s="3"/>
      <c r="IY849" s="3"/>
      <c r="IZ849" s="3"/>
      <c r="JA849" s="3"/>
      <c r="JB849" s="3"/>
      <c r="JC849" s="3"/>
      <c r="JD849" s="3"/>
      <c r="JE849" s="3"/>
      <c r="JF849" s="3"/>
      <c r="JG849" s="3"/>
      <c r="JH849" s="3"/>
      <c r="JI849" s="3"/>
      <c r="JJ849" s="3"/>
      <c r="JK849" s="3"/>
      <c r="JL849" s="3"/>
      <c r="JM849" s="3"/>
      <c r="JN849" s="3"/>
      <c r="JO849" s="3"/>
      <c r="JP849" s="3"/>
      <c r="JQ849" s="3"/>
      <c r="JR849" s="3"/>
      <c r="JS849" s="3"/>
      <c r="JT849" s="3"/>
      <c r="JU849" s="3"/>
      <c r="JV849" s="3"/>
      <c r="JW849" s="3"/>
      <c r="JX849" s="3"/>
      <c r="JY849" s="3"/>
      <c r="JZ849" s="3"/>
      <c r="KA849" s="3"/>
      <c r="KB849" s="3"/>
      <c r="KC849" s="3"/>
      <c r="KD849" s="3"/>
      <c r="KE849" s="3"/>
      <c r="KF849" s="3"/>
      <c r="KG849" s="3"/>
      <c r="KH849" s="3"/>
      <c r="KI849" s="3"/>
      <c r="KJ849" s="3"/>
      <c r="KK849" s="3"/>
      <c r="KL849" s="3"/>
      <c r="KM849" s="3"/>
      <c r="KN849" s="3"/>
      <c r="KO849" s="3"/>
      <c r="KP849" s="3"/>
      <c r="KQ849" s="3"/>
      <c r="KR849" s="3"/>
      <c r="KS849" s="3"/>
      <c r="KT849" s="3"/>
      <c r="KU849" s="3"/>
      <c r="KV849" s="3"/>
      <c r="KW849" s="3"/>
      <c r="KX849" s="3"/>
      <c r="KY849" s="3"/>
      <c r="KZ849" s="3"/>
      <c r="LA849" s="3"/>
      <c r="LB849" s="3"/>
      <c r="LC849" s="3"/>
      <c r="LD849" s="3"/>
      <c r="LE849" s="3"/>
      <c r="LF849" s="3"/>
      <c r="LG849" s="3"/>
      <c r="LH849" s="3"/>
      <c r="LI849" s="3"/>
      <c r="LJ849" s="3"/>
      <c r="LK849" s="3"/>
      <c r="LL849" s="3"/>
      <c r="LM849" s="3"/>
      <c r="LN849" s="3"/>
      <c r="LO849" s="3"/>
      <c r="LP849" s="3"/>
      <c r="LQ849" s="3"/>
      <c r="LR849" s="3"/>
      <c r="LS849" s="3"/>
      <c r="LT849" s="3"/>
      <c r="LU849" s="3"/>
      <c r="LV849" s="3"/>
      <c r="LW849" s="3"/>
      <c r="LX849" s="3"/>
      <c r="LY849" s="3"/>
      <c r="LZ849" s="3"/>
      <c r="MA849" s="3"/>
      <c r="MB849" s="3"/>
      <c r="MC849" s="3"/>
      <c r="MD849" s="3"/>
      <c r="ME849" s="3"/>
      <c r="MF849" s="3"/>
      <c r="MG849" s="3"/>
      <c r="MH849" s="3"/>
      <c r="MI849" s="3"/>
      <c r="MJ849" s="3"/>
      <c r="MK849" s="3"/>
      <c r="ML849" s="3"/>
      <c r="MM849" s="3"/>
      <c r="MN849" s="3"/>
      <c r="MO849" s="3"/>
      <c r="MP849" s="3"/>
      <c r="MQ849" s="3"/>
      <c r="MR849" s="3"/>
      <c r="MS849" s="3"/>
      <c r="MT849" s="3"/>
      <c r="MU849" s="3"/>
      <c r="MV849" s="3"/>
      <c r="MW849" s="3"/>
      <c r="MX849" s="3"/>
      <c r="MY849" s="3"/>
      <c r="MZ849" s="3"/>
      <c r="NA849" s="3"/>
      <c r="NB849" s="3"/>
      <c r="NC849" s="3"/>
      <c r="ND849" s="3"/>
      <c r="NE849" s="3"/>
      <c r="NF849" s="3"/>
      <c r="NG849" s="3"/>
      <c r="NH849" s="3"/>
      <c r="NI849" s="3"/>
      <c r="NJ849" s="3"/>
      <c r="NK849" s="3"/>
      <c r="NL849" s="3"/>
      <c r="NM849" s="3"/>
      <c r="NN849" s="3"/>
      <c r="NO849" s="3"/>
      <c r="NP849" s="3"/>
      <c r="NQ849" s="3"/>
      <c r="NR849" s="3"/>
      <c r="NS849" s="3"/>
      <c r="NT849" s="3"/>
      <c r="NU849" s="3"/>
      <c r="NV849" s="3"/>
      <c r="NW849" s="3"/>
      <c r="NX849" s="3"/>
      <c r="NY849" s="3"/>
      <c r="NZ849" s="3"/>
      <c r="OA849" s="3"/>
      <c r="OB849" s="3"/>
      <c r="OC849" s="3"/>
      <c r="OD849" s="3"/>
      <c r="OE849" s="3"/>
      <c r="OF849" s="3"/>
      <c r="OG849" s="3"/>
      <c r="OH849" s="3"/>
      <c r="OI849" s="3"/>
      <c r="OJ849" s="3"/>
      <c r="OK849" s="3"/>
      <c r="OL849" s="3"/>
      <c r="OM849" s="3"/>
      <c r="ON849" s="3"/>
      <c r="OO849" s="3"/>
      <c r="OP849" s="3"/>
      <c r="OQ849" s="3"/>
      <c r="OR849" s="3"/>
      <c r="OS849" s="3"/>
      <c r="OT849" s="3"/>
      <c r="OU849" s="3"/>
      <c r="OV849" s="3"/>
      <c r="OW849" s="3"/>
      <c r="OX849" s="3"/>
      <c r="OY849" s="3"/>
      <c r="OZ849" s="3"/>
      <c r="PA849" s="3"/>
      <c r="PB849" s="3"/>
      <c r="PC849" s="3"/>
      <c r="PD849" s="3"/>
      <c r="PE849" s="3"/>
      <c r="PF849" s="3"/>
      <c r="PG849" s="3"/>
      <c r="PH849" s="3"/>
      <c r="PI849" s="3"/>
      <c r="PJ849" s="3"/>
      <c r="PK849" s="3"/>
      <c r="PL849" s="3"/>
      <c r="PM849" s="3"/>
      <c r="PN849" s="3"/>
      <c r="PO849" s="3"/>
      <c r="PP849" s="3"/>
      <c r="PQ849" s="3"/>
      <c r="PR849" s="3"/>
      <c r="PS849" s="3"/>
      <c r="PT849" s="3"/>
      <c r="PU849" s="3"/>
      <c r="PV849" s="3"/>
      <c r="PW849" s="3"/>
      <c r="PX849" s="3"/>
      <c r="PY849" s="3"/>
      <c r="PZ849" s="3"/>
      <c r="QA849" s="3"/>
      <c r="QB849" s="3"/>
      <c r="QC849" s="3"/>
      <c r="QD849" s="3"/>
      <c r="QE849" s="3"/>
      <c r="QF849" s="3"/>
      <c r="QG849" s="3"/>
      <c r="QH849" s="3"/>
      <c r="QI849" s="3"/>
      <c r="QJ849" s="3"/>
      <c r="QK849" s="3"/>
      <c r="QL849" s="3"/>
      <c r="QM849" s="3"/>
      <c r="QN849" s="3"/>
      <c r="QO849" s="3"/>
      <c r="QP849" s="3"/>
      <c r="QQ849" s="3"/>
      <c r="QR849" s="3"/>
      <c r="QS849" s="3"/>
      <c r="QT849" s="3"/>
      <c r="QU849" s="3"/>
      <c r="QV849" s="3"/>
      <c r="QW849" s="3"/>
      <c r="QX849" s="3"/>
      <c r="QY849" s="3"/>
      <c r="QZ849" s="3"/>
      <c r="RA849" s="3"/>
      <c r="RB849" s="3"/>
      <c r="RC849" s="3"/>
      <c r="RD849" s="3"/>
      <c r="RE849" s="3"/>
      <c r="RF849" s="3"/>
      <c r="RG849" s="3"/>
      <c r="RH849" s="3"/>
      <c r="RI849" s="3"/>
      <c r="RJ849" s="3"/>
      <c r="RK849" s="3"/>
      <c r="RL849" s="3"/>
      <c r="RM849" s="3"/>
      <c r="RN849" s="3"/>
      <c r="RO849" s="3"/>
      <c r="RP849" s="3"/>
      <c r="RQ849" s="3"/>
      <c r="RR849" s="3"/>
      <c r="RS849" s="3"/>
      <c r="RT849" s="3"/>
      <c r="RU849" s="3"/>
      <c r="RV849" s="3"/>
      <c r="RW849" s="3"/>
      <c r="RX849" s="3"/>
      <c r="RY849" s="3"/>
      <c r="RZ849" s="3"/>
      <c r="SA849" s="3"/>
      <c r="SB849" s="3"/>
      <c r="SC849" s="3"/>
      <c r="SD849" s="3"/>
      <c r="SE849" s="3"/>
      <c r="SF849" s="3"/>
      <c r="SG849" s="3"/>
      <c r="SH849" s="3"/>
      <c r="SI849" s="3"/>
      <c r="SJ849" s="3"/>
      <c r="SK849" s="3"/>
      <c r="SL849" s="3"/>
      <c r="SM849" s="3"/>
      <c r="SN849" s="3"/>
      <c r="SO849" s="3"/>
      <c r="SP849" s="3"/>
      <c r="SQ849" s="3"/>
      <c r="SR849" s="3"/>
      <c r="SS849" s="3"/>
      <c r="ST849" s="3"/>
      <c r="SU849" s="3"/>
      <c r="SV849" s="3"/>
      <c r="SW849" s="3"/>
      <c r="SX849" s="3"/>
      <c r="SY849" s="3"/>
      <c r="SZ849" s="3"/>
      <c r="TA849" s="3"/>
      <c r="TB849" s="3"/>
      <c r="TC849" s="3"/>
      <c r="TD849" s="3"/>
      <c r="TE849" s="3"/>
      <c r="TF849" s="3"/>
      <c r="TG849" s="3"/>
      <c r="TH849" s="3"/>
      <c r="TI849" s="3"/>
      <c r="TJ849" s="3"/>
      <c r="TK849" s="3"/>
      <c r="TL849" s="3"/>
      <c r="TM849" s="3"/>
      <c r="TN849" s="3"/>
      <c r="TO849" s="3"/>
      <c r="TP849" s="3"/>
      <c r="TQ849" s="3"/>
      <c r="TR849" s="3"/>
      <c r="TS849" s="3"/>
      <c r="TT849" s="3"/>
      <c r="TU849" s="3"/>
      <c r="TV849" s="3"/>
      <c r="TW849" s="3"/>
      <c r="TX849" s="3"/>
      <c r="TY849" s="3"/>
      <c r="TZ849" s="3"/>
      <c r="UA849" s="3"/>
      <c r="UB849" s="3"/>
      <c r="UC849" s="3"/>
      <c r="UD849" s="3"/>
      <c r="UE849" s="3"/>
      <c r="UF849" s="3"/>
      <c r="UG849" s="3"/>
      <c r="UH849" s="3"/>
      <c r="UI849" s="3"/>
      <c r="UJ849" s="3"/>
      <c r="UK849" s="3"/>
      <c r="UL849" s="3"/>
      <c r="UM849" s="3"/>
      <c r="UN849" s="3"/>
      <c r="UO849" s="3"/>
      <c r="UP849" s="3"/>
      <c r="UQ849" s="3"/>
      <c r="UR849" s="3"/>
      <c r="US849" s="3"/>
      <c r="UT849" s="3"/>
      <c r="UU849" s="3"/>
      <c r="UV849" s="3"/>
      <c r="UW849" s="3"/>
      <c r="UX849" s="3"/>
      <c r="UY849" s="3"/>
      <c r="UZ849" s="3"/>
      <c r="VA849" s="3"/>
      <c r="VB849" s="3"/>
      <c r="VC849" s="3"/>
      <c r="VD849" s="3"/>
      <c r="VE849" s="3"/>
      <c r="VF849" s="3"/>
      <c r="VG849" s="3"/>
      <c r="VH849" s="3"/>
      <c r="VI849" s="3"/>
      <c r="VJ849" s="3"/>
      <c r="VK849" s="3"/>
      <c r="VL849" s="3"/>
      <c r="VM849" s="3"/>
      <c r="VN849" s="3"/>
      <c r="VO849" s="3"/>
      <c r="VP849" s="3"/>
      <c r="VQ849" s="3"/>
      <c r="VR849" s="3"/>
      <c r="VS849" s="3"/>
      <c r="VT849" s="3"/>
      <c r="VU849" s="3"/>
      <c r="VV849" s="3"/>
      <c r="VW849" s="3"/>
      <c r="VX849" s="3"/>
      <c r="VY849" s="3"/>
      <c r="VZ849" s="3"/>
      <c r="WA849" s="3"/>
      <c r="WB849" s="3"/>
      <c r="WC849" s="3"/>
      <c r="WD849" s="3"/>
      <c r="WE849" s="3"/>
      <c r="WF849" s="3"/>
      <c r="WG849" s="3"/>
      <c r="WH849" s="3"/>
      <c r="WI849" s="3"/>
      <c r="WJ849" s="3"/>
      <c r="WK849" s="3"/>
      <c r="WL849" s="3"/>
      <c r="WM849" s="3"/>
      <c r="WN849" s="3"/>
      <c r="WO849" s="3"/>
      <c r="WP849" s="3"/>
      <c r="WQ849" s="3"/>
      <c r="WR849" s="3"/>
      <c r="WS849" s="3"/>
      <c r="WT849" s="3"/>
      <c r="WU849" s="3"/>
      <c r="WV849" s="3"/>
      <c r="WW849" s="3"/>
      <c r="WX849" s="3"/>
      <c r="WY849" s="3"/>
      <c r="WZ849" s="3"/>
      <c r="XA849" s="3"/>
      <c r="XB849" s="3"/>
      <c r="XC849" s="3"/>
      <c r="XD849" s="3"/>
      <c r="XE849" s="3"/>
      <c r="XF849" s="3"/>
      <c r="XG849" s="3"/>
      <c r="XH849" s="3"/>
      <c r="XI849" s="3"/>
      <c r="XJ849" s="3"/>
      <c r="XK849" s="3"/>
      <c r="XL849" s="3"/>
      <c r="XM849" s="3"/>
      <c r="XN849" s="3"/>
      <c r="XO849" s="3"/>
      <c r="XP849" s="3"/>
      <c r="XQ849" s="3"/>
      <c r="XR849" s="3"/>
      <c r="XS849" s="3"/>
      <c r="XT849" s="3"/>
      <c r="XU849" s="3"/>
      <c r="XV849" s="3"/>
      <c r="XW849" s="3"/>
      <c r="XX849" s="3"/>
      <c r="XY849" s="3"/>
      <c r="XZ849" s="3"/>
      <c r="YA849" s="3"/>
      <c r="YB849" s="3"/>
      <c r="YC849" s="3"/>
      <c r="YD849" s="3"/>
      <c r="YE849" s="3"/>
      <c r="YF849" s="3"/>
      <c r="YG849" s="3"/>
      <c r="YH849" s="3"/>
      <c r="YI849" s="3"/>
      <c r="YJ849" s="3"/>
      <c r="YK849" s="3"/>
      <c r="YL849" s="3"/>
      <c r="YM849" s="3"/>
      <c r="YN849" s="3"/>
      <c r="YO849" s="3"/>
      <c r="YP849" s="3"/>
      <c r="YQ849" s="3"/>
      <c r="YR849" s="3"/>
      <c r="YS849" s="3"/>
      <c r="YT849" s="3"/>
      <c r="YU849" s="3"/>
      <c r="YV849" s="3"/>
      <c r="YW849" s="3"/>
      <c r="YX849" s="3"/>
      <c r="YY849" s="3"/>
      <c r="YZ849" s="3"/>
      <c r="ZA849" s="3"/>
      <c r="ZB849" s="3"/>
      <c r="ZC849" s="3"/>
      <c r="ZD849" s="3"/>
      <c r="ZE849" s="3"/>
      <c r="ZF849" s="3"/>
      <c r="ZG849" s="3"/>
      <c r="ZH849" s="3"/>
      <c r="ZI849" s="3"/>
      <c r="ZJ849" s="3"/>
      <c r="ZK849" s="3"/>
      <c r="ZL849" s="3"/>
      <c r="ZM849" s="3"/>
      <c r="ZN849" s="3"/>
      <c r="ZO849" s="3"/>
      <c r="ZP849" s="3"/>
      <c r="ZQ849" s="3"/>
      <c r="ZR849" s="3"/>
      <c r="ZS849" s="3"/>
      <c r="ZT849" s="3"/>
      <c r="ZU849" s="3"/>
      <c r="ZV849" s="3"/>
      <c r="ZW849" s="3"/>
      <c r="ZX849" s="3"/>
      <c r="ZY849" s="3"/>
      <c r="ZZ849" s="3"/>
      <c r="AAA849" s="3"/>
      <c r="AAB849" s="3"/>
      <c r="AAC849" s="3"/>
      <c r="AAD849" s="3"/>
      <c r="AAE849" s="3"/>
      <c r="AAF849" s="3"/>
      <c r="AAG849" s="3"/>
      <c r="AAH849" s="3"/>
      <c r="AAI849" s="3"/>
      <c r="AAJ849" s="3"/>
      <c r="AAK849" s="3"/>
      <c r="AAL849" s="3"/>
      <c r="AAM849" s="3"/>
      <c r="AAN849" s="3"/>
      <c r="AAO849" s="3"/>
      <c r="AAP849" s="3"/>
      <c r="AAQ849" s="3"/>
      <c r="AAR849" s="3"/>
      <c r="AAS849" s="3"/>
      <c r="AAT849" s="3"/>
      <c r="AAU849" s="3"/>
      <c r="AAV849" s="3"/>
      <c r="AAW849" s="3"/>
      <c r="AAX849" s="3"/>
      <c r="AAY849" s="3"/>
      <c r="AAZ849" s="3"/>
      <c r="ABA849" s="3"/>
      <c r="ABB849" s="3"/>
      <c r="ABC849" s="3"/>
      <c r="ABD849" s="3"/>
      <c r="ABE849" s="3"/>
      <c r="ABF849" s="3"/>
      <c r="ABG849" s="3"/>
      <c r="ABH849" s="3"/>
      <c r="ABI849" s="3"/>
      <c r="ABJ849" s="3"/>
      <c r="ABK849" s="3"/>
      <c r="ABL849" s="3"/>
      <c r="ABM849" s="3"/>
      <c r="ABN849" s="3"/>
      <c r="ABO849" s="3"/>
      <c r="ABP849" s="3"/>
      <c r="ABQ849" s="3"/>
      <c r="ABR849" s="3"/>
      <c r="ABS849" s="3"/>
      <c r="ABT849" s="3"/>
      <c r="ABU849" s="3"/>
      <c r="ABV849" s="3"/>
      <c r="ABW849" s="3"/>
      <c r="ABX849" s="3"/>
      <c r="ABY849" s="3"/>
      <c r="ABZ849" s="3"/>
      <c r="ACA849" s="3"/>
      <c r="ACB849" s="3"/>
      <c r="ACC849" s="3"/>
      <c r="ACD849" s="3"/>
      <c r="ACE849" s="3"/>
      <c r="ACF849" s="3"/>
      <c r="ACG849" s="3"/>
      <c r="ACH849" s="3"/>
      <c r="ACI849" s="3"/>
      <c r="ACJ849" s="3"/>
      <c r="ACK849" s="3"/>
      <c r="ACL849" s="3"/>
      <c r="ACM849" s="3"/>
      <c r="ACN849" s="3"/>
      <c r="ACO849" s="3"/>
      <c r="ACP849" s="3"/>
      <c r="ACQ849" s="3"/>
      <c r="ACR849" s="3"/>
      <c r="ACS849" s="3"/>
      <c r="ACT849" s="3"/>
      <c r="ACU849" s="3"/>
      <c r="ACV849" s="3"/>
      <c r="ACW849" s="3"/>
      <c r="ACX849" s="3"/>
      <c r="ACY849" s="3"/>
      <c r="ACZ849" s="3"/>
      <c r="ADA849" s="3"/>
      <c r="ADB849" s="3"/>
      <c r="ADC849" s="3"/>
      <c r="ADD849" s="3"/>
      <c r="ADE849" s="3"/>
      <c r="ADF849" s="3"/>
      <c r="ADG849" s="3"/>
      <c r="ADH849" s="3"/>
      <c r="ADI849" s="3"/>
      <c r="ADJ849" s="3"/>
      <c r="ADK849" s="3"/>
      <c r="ADL849" s="3"/>
      <c r="ADM849" s="3"/>
      <c r="ADN849" s="3"/>
      <c r="ADO849" s="3"/>
      <c r="ADP849" s="3"/>
      <c r="ADQ849" s="3"/>
      <c r="ADR849" s="3"/>
      <c r="ADS849" s="3"/>
      <c r="ADT849" s="3"/>
      <c r="ADU849" s="3"/>
      <c r="ADV849" s="3"/>
      <c r="ADW849" s="3"/>
      <c r="ADX849" s="3"/>
      <c r="ADY849" s="3"/>
      <c r="ADZ849" s="3"/>
      <c r="AEA849" s="3"/>
      <c r="AEB849" s="3"/>
      <c r="AEC849" s="3"/>
      <c r="AED849" s="3"/>
      <c r="AEE849" s="3"/>
      <c r="AEF849" s="3"/>
      <c r="AEG849" s="3"/>
      <c r="AEH849" s="3"/>
      <c r="AEI849" s="3"/>
      <c r="AEJ849" s="3"/>
      <c r="AEK849" s="3"/>
      <c r="AEL849" s="3"/>
      <c r="AEM849" s="3"/>
      <c r="AEN849" s="3"/>
      <c r="AEO849" s="3"/>
      <c r="AEP849" s="3"/>
      <c r="AEQ849" s="3"/>
      <c r="AER849" s="3"/>
      <c r="AES849" s="3"/>
      <c r="AET849" s="3"/>
      <c r="AEU849" s="3"/>
      <c r="AEV849" s="3"/>
      <c r="AEW849" s="3"/>
      <c r="AEX849" s="3"/>
      <c r="AEY849" s="3"/>
      <c r="AEZ849" s="3"/>
      <c r="AFA849" s="3"/>
      <c r="AFB849" s="3"/>
      <c r="AFC849" s="3"/>
      <c r="AFD849" s="3"/>
      <c r="AFE849" s="3"/>
      <c r="AFF849" s="3"/>
      <c r="AFG849" s="3"/>
      <c r="AFH849" s="3"/>
      <c r="AFI849" s="3"/>
      <c r="AFJ849" s="3"/>
      <c r="AFK849" s="3"/>
      <c r="AFL849" s="3"/>
      <c r="AFM849" s="3"/>
      <c r="AFN849" s="3"/>
      <c r="AFO849" s="3"/>
      <c r="AFP849" s="3"/>
      <c r="AFQ849" s="3"/>
      <c r="AFR849" s="3"/>
      <c r="AFS849" s="3"/>
      <c r="AFT849" s="3"/>
      <c r="AFU849" s="3"/>
      <c r="AFV849" s="3"/>
      <c r="AFW849" s="3"/>
      <c r="AFX849" s="3"/>
      <c r="AFY849" s="3"/>
      <c r="AFZ849" s="3"/>
      <c r="AGA849" s="3"/>
      <c r="AGB849" s="3"/>
      <c r="AGC849" s="3"/>
      <c r="AGD849" s="3"/>
      <c r="AGE849" s="3"/>
      <c r="AGF849" s="3"/>
      <c r="AGG849" s="3"/>
      <c r="AGH849" s="3"/>
      <c r="AGI849" s="3"/>
      <c r="AGJ849" s="3"/>
      <c r="AGK849" s="3"/>
      <c r="AGL849" s="3"/>
      <c r="AGM849" s="3"/>
      <c r="AGN849" s="3"/>
      <c r="AGO849" s="3"/>
      <c r="AGP849" s="3"/>
      <c r="AGQ849" s="3"/>
      <c r="AGR849" s="3"/>
      <c r="AGS849" s="3"/>
      <c r="AGT849" s="3"/>
      <c r="AGU849" s="3"/>
      <c r="AGV849" s="3"/>
      <c r="AGW849" s="3"/>
      <c r="AGX849" s="3"/>
      <c r="AGY849" s="3"/>
      <c r="AGZ849" s="3"/>
      <c r="AHA849" s="3"/>
      <c r="AHB849" s="3"/>
      <c r="AHC849" s="3"/>
      <c r="AHD849" s="3"/>
      <c r="AHE849" s="3"/>
      <c r="AHF849" s="3"/>
      <c r="AHG849" s="3"/>
      <c r="AHH849" s="3"/>
      <c r="AHI849" s="3"/>
      <c r="AHJ849" s="3"/>
      <c r="AHK849" s="3"/>
      <c r="AHL849" s="3"/>
      <c r="AHM849" s="3"/>
      <c r="AHN849" s="3"/>
      <c r="AHO849" s="3"/>
      <c r="AHP849" s="3"/>
      <c r="AHQ849" s="3"/>
      <c r="AHR849" s="3"/>
      <c r="AHS849" s="3"/>
      <c r="AHT849" s="3"/>
      <c r="AHU849" s="3"/>
      <c r="AHV849" s="3"/>
      <c r="AHW849" s="3"/>
      <c r="AHX849" s="3"/>
      <c r="AHY849" s="3"/>
      <c r="AHZ849" s="3"/>
      <c r="AIA849" s="3"/>
      <c r="AIB849" s="3"/>
      <c r="AIC849" s="3"/>
      <c r="AID849" s="3"/>
      <c r="AIE849" s="3"/>
      <c r="AIF849" s="3"/>
      <c r="AIG849" s="3"/>
      <c r="AIH849" s="3"/>
      <c r="AII849" s="3"/>
      <c r="AIJ849" s="3"/>
      <c r="AIK849" s="3"/>
      <c r="AIL849" s="3"/>
      <c r="AIM849" s="3"/>
      <c r="AIN849" s="3"/>
      <c r="AIO849" s="3"/>
      <c r="AIP849" s="3"/>
      <c r="AIQ849" s="3"/>
      <c r="AIR849" s="3"/>
      <c r="AIS849" s="3"/>
      <c r="AIT849" s="3"/>
      <c r="AIU849" s="3"/>
      <c r="AIV849" s="3"/>
      <c r="AIW849" s="3"/>
      <c r="AIX849" s="3"/>
      <c r="AIY849" s="3"/>
      <c r="AIZ849" s="3"/>
      <c r="AJA849" s="3"/>
      <c r="AJB849" s="3"/>
      <c r="AJC849" s="3"/>
      <c r="AJD849" s="3"/>
      <c r="AJE849" s="3"/>
      <c r="AJF849" s="3"/>
      <c r="AJG849" s="3"/>
      <c r="AJH849" s="3"/>
      <c r="AJI849" s="3"/>
      <c r="AJJ849" s="3"/>
      <c r="AJK849" s="3"/>
      <c r="AJL849" s="3"/>
      <c r="AJM849" s="3"/>
      <c r="AJN849" s="3"/>
      <c r="AJO849" s="3"/>
      <c r="AJP849" s="3"/>
      <c r="AJQ849" s="3"/>
      <c r="AJR849" s="3"/>
      <c r="AJS849" s="3"/>
      <c r="AJT849" s="3"/>
      <c r="AJU849" s="3"/>
      <c r="AJV849" s="3"/>
      <c r="AJW849" s="3"/>
      <c r="AJX849" s="3"/>
      <c r="AJY849" s="3"/>
      <c r="AJZ849" s="3"/>
      <c r="AKA849" s="3"/>
      <c r="AKB849" s="3"/>
      <c r="AKC849" s="3"/>
      <c r="AKD849" s="3"/>
      <c r="AKE849" s="3"/>
      <c r="AKF849" s="3"/>
      <c r="AKG849" s="3"/>
      <c r="AKH849" s="3"/>
      <c r="AKI849" s="3"/>
      <c r="AKJ849" s="3"/>
      <c r="AKK849" s="3"/>
      <c r="AKL849" s="3"/>
      <c r="AKM849" s="3"/>
      <c r="AKN849" s="3"/>
      <c r="AKO849" s="3"/>
      <c r="AKP849" s="3"/>
      <c r="AKQ849" s="3"/>
      <c r="AKR849" s="3"/>
      <c r="AKS849" s="3"/>
      <c r="AKT849" s="3"/>
      <c r="AKU849" s="3"/>
      <c r="AKV849" s="3"/>
      <c r="AKW849" s="3"/>
      <c r="AKX849" s="3"/>
      <c r="AKY849" s="3"/>
      <c r="AKZ849" s="3"/>
      <c r="ALA849" s="3"/>
      <c r="ALB849" s="3"/>
      <c r="ALC849" s="3"/>
      <c r="ALD849" s="3"/>
      <c r="ALE849" s="3"/>
      <c r="ALF849" s="3"/>
      <c r="ALG849" s="3"/>
      <c r="ALH849" s="3"/>
      <c r="ALI849" s="3"/>
      <c r="ALJ849" s="3"/>
      <c r="ALK849" s="3"/>
      <c r="ALL849" s="3"/>
      <c r="ALM849" s="3"/>
    </row>
    <row r="850" spans="1:1001" s="68" customFormat="1" ht="35.1" customHeight="1">
      <c r="A850" s="60">
        <v>5</v>
      </c>
      <c r="B850" s="55" t="s">
        <v>632</v>
      </c>
      <c r="C850" s="51" t="s">
        <v>13</v>
      </c>
      <c r="D850" s="51" t="s">
        <v>9</v>
      </c>
      <c r="E850" s="259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  <c r="GO850" s="3"/>
      <c r="GP850" s="3"/>
      <c r="GQ850" s="3"/>
      <c r="GR850" s="3"/>
      <c r="GS850" s="3"/>
      <c r="GT850" s="3"/>
      <c r="GU850" s="3"/>
      <c r="GV850" s="3"/>
      <c r="GW850" s="3"/>
      <c r="GX850" s="3"/>
      <c r="GY850" s="3"/>
      <c r="GZ850" s="3"/>
      <c r="HA850" s="3"/>
      <c r="HB850" s="3"/>
      <c r="HC850" s="3"/>
      <c r="HD850" s="3"/>
      <c r="HE850" s="3"/>
      <c r="HF850" s="3"/>
      <c r="HG850" s="3"/>
      <c r="HH850" s="3"/>
      <c r="HI850" s="3"/>
      <c r="HJ850" s="3"/>
      <c r="HK850" s="3"/>
      <c r="HL850" s="3"/>
      <c r="HM850" s="3"/>
      <c r="HN850" s="3"/>
      <c r="HO850" s="3"/>
      <c r="HP850" s="3"/>
      <c r="HQ850" s="3"/>
      <c r="HR850" s="3"/>
      <c r="HS850" s="3"/>
      <c r="HT850" s="3"/>
      <c r="HU850" s="3"/>
      <c r="HV850" s="3"/>
      <c r="HW850" s="3"/>
      <c r="HX850" s="3"/>
      <c r="HY850" s="3"/>
      <c r="HZ850" s="3"/>
      <c r="IA850" s="3"/>
      <c r="IB850" s="3"/>
      <c r="IC850" s="3"/>
      <c r="ID850" s="3"/>
      <c r="IE850" s="3"/>
      <c r="IF850" s="3"/>
      <c r="IG850" s="3"/>
      <c r="IH850" s="3"/>
      <c r="II850" s="3"/>
      <c r="IJ850" s="3"/>
      <c r="IK850" s="3"/>
      <c r="IL850" s="3"/>
      <c r="IM850" s="3"/>
      <c r="IN850" s="3"/>
      <c r="IO850" s="3"/>
      <c r="IP850" s="3"/>
      <c r="IQ850" s="3"/>
      <c r="IR850" s="3"/>
      <c r="IS850" s="3"/>
      <c r="IT850" s="3"/>
      <c r="IU850" s="3"/>
      <c r="IV850" s="3"/>
      <c r="IW850" s="3"/>
      <c r="IX850" s="3"/>
      <c r="IY850" s="3"/>
      <c r="IZ850" s="3"/>
      <c r="JA850" s="3"/>
      <c r="JB850" s="3"/>
      <c r="JC850" s="3"/>
      <c r="JD850" s="3"/>
      <c r="JE850" s="3"/>
      <c r="JF850" s="3"/>
      <c r="JG850" s="3"/>
      <c r="JH850" s="3"/>
      <c r="JI850" s="3"/>
      <c r="JJ850" s="3"/>
      <c r="JK850" s="3"/>
      <c r="JL850" s="3"/>
      <c r="JM850" s="3"/>
      <c r="JN850" s="3"/>
      <c r="JO850" s="3"/>
      <c r="JP850" s="3"/>
      <c r="JQ850" s="3"/>
      <c r="JR850" s="3"/>
      <c r="JS850" s="3"/>
      <c r="JT850" s="3"/>
      <c r="JU850" s="3"/>
      <c r="JV850" s="3"/>
      <c r="JW850" s="3"/>
      <c r="JX850" s="3"/>
      <c r="JY850" s="3"/>
      <c r="JZ850" s="3"/>
      <c r="KA850" s="3"/>
      <c r="KB850" s="3"/>
      <c r="KC850" s="3"/>
      <c r="KD850" s="3"/>
      <c r="KE850" s="3"/>
      <c r="KF850" s="3"/>
      <c r="KG850" s="3"/>
      <c r="KH850" s="3"/>
      <c r="KI850" s="3"/>
      <c r="KJ850" s="3"/>
      <c r="KK850" s="3"/>
      <c r="KL850" s="3"/>
      <c r="KM850" s="3"/>
      <c r="KN850" s="3"/>
      <c r="KO850" s="3"/>
      <c r="KP850" s="3"/>
      <c r="KQ850" s="3"/>
      <c r="KR850" s="3"/>
      <c r="KS850" s="3"/>
      <c r="KT850" s="3"/>
      <c r="KU850" s="3"/>
      <c r="KV850" s="3"/>
      <c r="KW850" s="3"/>
      <c r="KX850" s="3"/>
      <c r="KY850" s="3"/>
      <c r="KZ850" s="3"/>
      <c r="LA850" s="3"/>
      <c r="LB850" s="3"/>
      <c r="LC850" s="3"/>
      <c r="LD850" s="3"/>
      <c r="LE850" s="3"/>
      <c r="LF850" s="3"/>
      <c r="LG850" s="3"/>
      <c r="LH850" s="3"/>
      <c r="LI850" s="3"/>
      <c r="LJ850" s="3"/>
      <c r="LK850" s="3"/>
      <c r="LL850" s="3"/>
      <c r="LM850" s="3"/>
      <c r="LN850" s="3"/>
      <c r="LO850" s="3"/>
      <c r="LP850" s="3"/>
      <c r="LQ850" s="3"/>
      <c r="LR850" s="3"/>
      <c r="LS850" s="3"/>
      <c r="LT850" s="3"/>
      <c r="LU850" s="3"/>
      <c r="LV850" s="3"/>
      <c r="LW850" s="3"/>
      <c r="LX850" s="3"/>
      <c r="LY850" s="3"/>
      <c r="LZ850" s="3"/>
      <c r="MA850" s="3"/>
      <c r="MB850" s="3"/>
      <c r="MC850" s="3"/>
      <c r="MD850" s="3"/>
      <c r="ME850" s="3"/>
      <c r="MF850" s="3"/>
      <c r="MG850" s="3"/>
      <c r="MH850" s="3"/>
      <c r="MI850" s="3"/>
      <c r="MJ850" s="3"/>
      <c r="MK850" s="3"/>
      <c r="ML850" s="3"/>
      <c r="MM850" s="3"/>
      <c r="MN850" s="3"/>
      <c r="MO850" s="3"/>
      <c r="MP850" s="3"/>
      <c r="MQ850" s="3"/>
      <c r="MR850" s="3"/>
      <c r="MS850" s="3"/>
      <c r="MT850" s="3"/>
      <c r="MU850" s="3"/>
      <c r="MV850" s="3"/>
      <c r="MW850" s="3"/>
      <c r="MX850" s="3"/>
      <c r="MY850" s="3"/>
      <c r="MZ850" s="3"/>
      <c r="NA850" s="3"/>
      <c r="NB850" s="3"/>
      <c r="NC850" s="3"/>
      <c r="ND850" s="3"/>
      <c r="NE850" s="3"/>
      <c r="NF850" s="3"/>
      <c r="NG850" s="3"/>
      <c r="NH850" s="3"/>
      <c r="NI850" s="3"/>
      <c r="NJ850" s="3"/>
      <c r="NK850" s="3"/>
      <c r="NL850" s="3"/>
      <c r="NM850" s="3"/>
      <c r="NN850" s="3"/>
      <c r="NO850" s="3"/>
      <c r="NP850" s="3"/>
      <c r="NQ850" s="3"/>
      <c r="NR850" s="3"/>
      <c r="NS850" s="3"/>
      <c r="NT850" s="3"/>
      <c r="NU850" s="3"/>
      <c r="NV850" s="3"/>
      <c r="NW850" s="3"/>
      <c r="NX850" s="3"/>
      <c r="NY850" s="3"/>
      <c r="NZ850" s="3"/>
      <c r="OA850" s="3"/>
      <c r="OB850" s="3"/>
      <c r="OC850" s="3"/>
      <c r="OD850" s="3"/>
      <c r="OE850" s="3"/>
      <c r="OF850" s="3"/>
      <c r="OG850" s="3"/>
      <c r="OH850" s="3"/>
      <c r="OI850" s="3"/>
      <c r="OJ850" s="3"/>
      <c r="OK850" s="3"/>
      <c r="OL850" s="3"/>
      <c r="OM850" s="3"/>
      <c r="ON850" s="3"/>
      <c r="OO850" s="3"/>
      <c r="OP850" s="3"/>
      <c r="OQ850" s="3"/>
      <c r="OR850" s="3"/>
      <c r="OS850" s="3"/>
      <c r="OT850" s="3"/>
      <c r="OU850" s="3"/>
      <c r="OV850" s="3"/>
      <c r="OW850" s="3"/>
      <c r="OX850" s="3"/>
      <c r="OY850" s="3"/>
      <c r="OZ850" s="3"/>
      <c r="PA850" s="3"/>
      <c r="PB850" s="3"/>
      <c r="PC850" s="3"/>
      <c r="PD850" s="3"/>
      <c r="PE850" s="3"/>
      <c r="PF850" s="3"/>
      <c r="PG850" s="3"/>
      <c r="PH850" s="3"/>
      <c r="PI850" s="3"/>
      <c r="PJ850" s="3"/>
      <c r="PK850" s="3"/>
      <c r="PL850" s="3"/>
      <c r="PM850" s="3"/>
      <c r="PN850" s="3"/>
      <c r="PO850" s="3"/>
      <c r="PP850" s="3"/>
      <c r="PQ850" s="3"/>
      <c r="PR850" s="3"/>
      <c r="PS850" s="3"/>
      <c r="PT850" s="3"/>
      <c r="PU850" s="3"/>
      <c r="PV850" s="3"/>
      <c r="PW850" s="3"/>
      <c r="PX850" s="3"/>
      <c r="PY850" s="3"/>
      <c r="PZ850" s="3"/>
      <c r="QA850" s="3"/>
      <c r="QB850" s="3"/>
      <c r="QC850" s="3"/>
      <c r="QD850" s="3"/>
      <c r="QE850" s="3"/>
      <c r="QF850" s="3"/>
      <c r="QG850" s="3"/>
      <c r="QH850" s="3"/>
      <c r="QI850" s="3"/>
      <c r="QJ850" s="3"/>
      <c r="QK850" s="3"/>
      <c r="QL850" s="3"/>
      <c r="QM850" s="3"/>
      <c r="QN850" s="3"/>
      <c r="QO850" s="3"/>
      <c r="QP850" s="3"/>
      <c r="QQ850" s="3"/>
      <c r="QR850" s="3"/>
      <c r="QS850" s="3"/>
      <c r="QT850" s="3"/>
      <c r="QU850" s="3"/>
      <c r="QV850" s="3"/>
      <c r="QW850" s="3"/>
      <c r="QX850" s="3"/>
      <c r="QY850" s="3"/>
      <c r="QZ850" s="3"/>
      <c r="RA850" s="3"/>
      <c r="RB850" s="3"/>
      <c r="RC850" s="3"/>
      <c r="RD850" s="3"/>
      <c r="RE850" s="3"/>
      <c r="RF850" s="3"/>
      <c r="RG850" s="3"/>
      <c r="RH850" s="3"/>
      <c r="RI850" s="3"/>
      <c r="RJ850" s="3"/>
      <c r="RK850" s="3"/>
      <c r="RL850" s="3"/>
      <c r="RM850" s="3"/>
      <c r="RN850" s="3"/>
      <c r="RO850" s="3"/>
      <c r="RP850" s="3"/>
      <c r="RQ850" s="3"/>
      <c r="RR850" s="3"/>
      <c r="RS850" s="3"/>
      <c r="RT850" s="3"/>
      <c r="RU850" s="3"/>
      <c r="RV850" s="3"/>
      <c r="RW850" s="3"/>
      <c r="RX850" s="3"/>
      <c r="RY850" s="3"/>
      <c r="RZ850" s="3"/>
      <c r="SA850" s="3"/>
      <c r="SB850" s="3"/>
      <c r="SC850" s="3"/>
      <c r="SD850" s="3"/>
      <c r="SE850" s="3"/>
      <c r="SF850" s="3"/>
      <c r="SG850" s="3"/>
      <c r="SH850" s="3"/>
      <c r="SI850" s="3"/>
      <c r="SJ850" s="3"/>
      <c r="SK850" s="3"/>
      <c r="SL850" s="3"/>
      <c r="SM850" s="3"/>
      <c r="SN850" s="3"/>
      <c r="SO850" s="3"/>
      <c r="SP850" s="3"/>
      <c r="SQ850" s="3"/>
      <c r="SR850" s="3"/>
      <c r="SS850" s="3"/>
      <c r="ST850" s="3"/>
      <c r="SU850" s="3"/>
      <c r="SV850" s="3"/>
      <c r="SW850" s="3"/>
      <c r="SX850" s="3"/>
      <c r="SY850" s="3"/>
      <c r="SZ850" s="3"/>
      <c r="TA850" s="3"/>
      <c r="TB850" s="3"/>
      <c r="TC850" s="3"/>
      <c r="TD850" s="3"/>
      <c r="TE850" s="3"/>
      <c r="TF850" s="3"/>
      <c r="TG850" s="3"/>
      <c r="TH850" s="3"/>
      <c r="TI850" s="3"/>
      <c r="TJ850" s="3"/>
      <c r="TK850" s="3"/>
      <c r="TL850" s="3"/>
      <c r="TM850" s="3"/>
      <c r="TN850" s="3"/>
      <c r="TO850" s="3"/>
      <c r="TP850" s="3"/>
      <c r="TQ850" s="3"/>
      <c r="TR850" s="3"/>
      <c r="TS850" s="3"/>
      <c r="TT850" s="3"/>
      <c r="TU850" s="3"/>
      <c r="TV850" s="3"/>
      <c r="TW850" s="3"/>
      <c r="TX850" s="3"/>
      <c r="TY850" s="3"/>
      <c r="TZ850" s="3"/>
      <c r="UA850" s="3"/>
      <c r="UB850" s="3"/>
      <c r="UC850" s="3"/>
      <c r="UD850" s="3"/>
      <c r="UE850" s="3"/>
      <c r="UF850" s="3"/>
      <c r="UG850" s="3"/>
      <c r="UH850" s="3"/>
      <c r="UI850" s="3"/>
      <c r="UJ850" s="3"/>
      <c r="UK850" s="3"/>
      <c r="UL850" s="3"/>
      <c r="UM850" s="3"/>
      <c r="UN850" s="3"/>
      <c r="UO850" s="3"/>
      <c r="UP850" s="3"/>
      <c r="UQ850" s="3"/>
      <c r="UR850" s="3"/>
      <c r="US850" s="3"/>
      <c r="UT850" s="3"/>
      <c r="UU850" s="3"/>
      <c r="UV850" s="3"/>
      <c r="UW850" s="3"/>
      <c r="UX850" s="3"/>
      <c r="UY850" s="3"/>
      <c r="UZ850" s="3"/>
      <c r="VA850" s="3"/>
      <c r="VB850" s="3"/>
      <c r="VC850" s="3"/>
      <c r="VD850" s="3"/>
      <c r="VE850" s="3"/>
      <c r="VF850" s="3"/>
      <c r="VG850" s="3"/>
      <c r="VH850" s="3"/>
      <c r="VI850" s="3"/>
      <c r="VJ850" s="3"/>
      <c r="VK850" s="3"/>
      <c r="VL850" s="3"/>
      <c r="VM850" s="3"/>
      <c r="VN850" s="3"/>
      <c r="VO850" s="3"/>
      <c r="VP850" s="3"/>
      <c r="VQ850" s="3"/>
      <c r="VR850" s="3"/>
      <c r="VS850" s="3"/>
      <c r="VT850" s="3"/>
      <c r="VU850" s="3"/>
      <c r="VV850" s="3"/>
      <c r="VW850" s="3"/>
      <c r="VX850" s="3"/>
      <c r="VY850" s="3"/>
      <c r="VZ850" s="3"/>
      <c r="WA850" s="3"/>
      <c r="WB850" s="3"/>
      <c r="WC850" s="3"/>
      <c r="WD850" s="3"/>
      <c r="WE850" s="3"/>
      <c r="WF850" s="3"/>
      <c r="WG850" s="3"/>
      <c r="WH850" s="3"/>
      <c r="WI850" s="3"/>
      <c r="WJ850" s="3"/>
      <c r="WK850" s="3"/>
      <c r="WL850" s="3"/>
      <c r="WM850" s="3"/>
      <c r="WN850" s="3"/>
      <c r="WO850" s="3"/>
      <c r="WP850" s="3"/>
      <c r="WQ850" s="3"/>
      <c r="WR850" s="3"/>
      <c r="WS850" s="3"/>
      <c r="WT850" s="3"/>
      <c r="WU850" s="3"/>
      <c r="WV850" s="3"/>
      <c r="WW850" s="3"/>
      <c r="WX850" s="3"/>
      <c r="WY850" s="3"/>
      <c r="WZ850" s="3"/>
      <c r="XA850" s="3"/>
      <c r="XB850" s="3"/>
      <c r="XC850" s="3"/>
      <c r="XD850" s="3"/>
      <c r="XE850" s="3"/>
      <c r="XF850" s="3"/>
      <c r="XG850" s="3"/>
      <c r="XH850" s="3"/>
      <c r="XI850" s="3"/>
      <c r="XJ850" s="3"/>
      <c r="XK850" s="3"/>
      <c r="XL850" s="3"/>
      <c r="XM850" s="3"/>
      <c r="XN850" s="3"/>
      <c r="XO850" s="3"/>
      <c r="XP850" s="3"/>
      <c r="XQ850" s="3"/>
      <c r="XR850" s="3"/>
      <c r="XS850" s="3"/>
      <c r="XT850" s="3"/>
      <c r="XU850" s="3"/>
      <c r="XV850" s="3"/>
      <c r="XW850" s="3"/>
      <c r="XX850" s="3"/>
      <c r="XY850" s="3"/>
      <c r="XZ850" s="3"/>
      <c r="YA850" s="3"/>
      <c r="YB850" s="3"/>
      <c r="YC850" s="3"/>
      <c r="YD850" s="3"/>
      <c r="YE850" s="3"/>
      <c r="YF850" s="3"/>
      <c r="YG850" s="3"/>
      <c r="YH850" s="3"/>
      <c r="YI850" s="3"/>
      <c r="YJ850" s="3"/>
      <c r="YK850" s="3"/>
      <c r="YL850" s="3"/>
      <c r="YM850" s="3"/>
      <c r="YN850" s="3"/>
      <c r="YO850" s="3"/>
      <c r="YP850" s="3"/>
      <c r="YQ850" s="3"/>
      <c r="YR850" s="3"/>
      <c r="YS850" s="3"/>
      <c r="YT850" s="3"/>
      <c r="YU850" s="3"/>
      <c r="YV850" s="3"/>
      <c r="YW850" s="3"/>
      <c r="YX850" s="3"/>
      <c r="YY850" s="3"/>
      <c r="YZ850" s="3"/>
      <c r="ZA850" s="3"/>
      <c r="ZB850" s="3"/>
      <c r="ZC850" s="3"/>
      <c r="ZD850" s="3"/>
      <c r="ZE850" s="3"/>
      <c r="ZF850" s="3"/>
      <c r="ZG850" s="3"/>
      <c r="ZH850" s="3"/>
      <c r="ZI850" s="3"/>
      <c r="ZJ850" s="3"/>
      <c r="ZK850" s="3"/>
      <c r="ZL850" s="3"/>
      <c r="ZM850" s="3"/>
      <c r="ZN850" s="3"/>
      <c r="ZO850" s="3"/>
      <c r="ZP850" s="3"/>
      <c r="ZQ850" s="3"/>
      <c r="ZR850" s="3"/>
      <c r="ZS850" s="3"/>
      <c r="ZT850" s="3"/>
      <c r="ZU850" s="3"/>
      <c r="ZV850" s="3"/>
      <c r="ZW850" s="3"/>
      <c r="ZX850" s="3"/>
      <c r="ZY850" s="3"/>
      <c r="ZZ850" s="3"/>
      <c r="AAA850" s="3"/>
      <c r="AAB850" s="3"/>
      <c r="AAC850" s="3"/>
      <c r="AAD850" s="3"/>
      <c r="AAE850" s="3"/>
      <c r="AAF850" s="3"/>
      <c r="AAG850" s="3"/>
      <c r="AAH850" s="3"/>
      <c r="AAI850" s="3"/>
      <c r="AAJ850" s="3"/>
      <c r="AAK850" s="3"/>
      <c r="AAL850" s="3"/>
      <c r="AAM850" s="3"/>
      <c r="AAN850" s="3"/>
      <c r="AAO850" s="3"/>
      <c r="AAP850" s="3"/>
      <c r="AAQ850" s="3"/>
      <c r="AAR850" s="3"/>
      <c r="AAS850" s="3"/>
      <c r="AAT850" s="3"/>
      <c r="AAU850" s="3"/>
      <c r="AAV850" s="3"/>
      <c r="AAW850" s="3"/>
      <c r="AAX850" s="3"/>
      <c r="AAY850" s="3"/>
      <c r="AAZ850" s="3"/>
      <c r="ABA850" s="3"/>
      <c r="ABB850" s="3"/>
      <c r="ABC850" s="3"/>
      <c r="ABD850" s="3"/>
      <c r="ABE850" s="3"/>
      <c r="ABF850" s="3"/>
      <c r="ABG850" s="3"/>
      <c r="ABH850" s="3"/>
      <c r="ABI850" s="3"/>
      <c r="ABJ850" s="3"/>
      <c r="ABK850" s="3"/>
      <c r="ABL850" s="3"/>
      <c r="ABM850" s="3"/>
      <c r="ABN850" s="3"/>
      <c r="ABO850" s="3"/>
      <c r="ABP850" s="3"/>
      <c r="ABQ850" s="3"/>
      <c r="ABR850" s="3"/>
      <c r="ABS850" s="3"/>
      <c r="ABT850" s="3"/>
      <c r="ABU850" s="3"/>
      <c r="ABV850" s="3"/>
      <c r="ABW850" s="3"/>
      <c r="ABX850" s="3"/>
      <c r="ABY850" s="3"/>
      <c r="ABZ850" s="3"/>
      <c r="ACA850" s="3"/>
      <c r="ACB850" s="3"/>
      <c r="ACC850" s="3"/>
      <c r="ACD850" s="3"/>
      <c r="ACE850" s="3"/>
      <c r="ACF850" s="3"/>
      <c r="ACG850" s="3"/>
      <c r="ACH850" s="3"/>
      <c r="ACI850" s="3"/>
      <c r="ACJ850" s="3"/>
      <c r="ACK850" s="3"/>
      <c r="ACL850" s="3"/>
      <c r="ACM850" s="3"/>
      <c r="ACN850" s="3"/>
      <c r="ACO850" s="3"/>
      <c r="ACP850" s="3"/>
      <c r="ACQ850" s="3"/>
      <c r="ACR850" s="3"/>
      <c r="ACS850" s="3"/>
      <c r="ACT850" s="3"/>
      <c r="ACU850" s="3"/>
      <c r="ACV850" s="3"/>
      <c r="ACW850" s="3"/>
      <c r="ACX850" s="3"/>
      <c r="ACY850" s="3"/>
      <c r="ACZ850" s="3"/>
      <c r="ADA850" s="3"/>
      <c r="ADB850" s="3"/>
      <c r="ADC850" s="3"/>
      <c r="ADD850" s="3"/>
      <c r="ADE850" s="3"/>
      <c r="ADF850" s="3"/>
      <c r="ADG850" s="3"/>
      <c r="ADH850" s="3"/>
      <c r="ADI850" s="3"/>
      <c r="ADJ850" s="3"/>
      <c r="ADK850" s="3"/>
      <c r="ADL850" s="3"/>
      <c r="ADM850" s="3"/>
      <c r="ADN850" s="3"/>
      <c r="ADO850" s="3"/>
      <c r="ADP850" s="3"/>
      <c r="ADQ850" s="3"/>
      <c r="ADR850" s="3"/>
      <c r="ADS850" s="3"/>
      <c r="ADT850" s="3"/>
      <c r="ADU850" s="3"/>
      <c r="ADV850" s="3"/>
      <c r="ADW850" s="3"/>
      <c r="ADX850" s="3"/>
      <c r="ADY850" s="3"/>
      <c r="ADZ850" s="3"/>
      <c r="AEA850" s="3"/>
      <c r="AEB850" s="3"/>
      <c r="AEC850" s="3"/>
      <c r="AED850" s="3"/>
      <c r="AEE850" s="3"/>
      <c r="AEF850" s="3"/>
      <c r="AEG850" s="3"/>
      <c r="AEH850" s="3"/>
      <c r="AEI850" s="3"/>
      <c r="AEJ850" s="3"/>
      <c r="AEK850" s="3"/>
      <c r="AEL850" s="3"/>
      <c r="AEM850" s="3"/>
      <c r="AEN850" s="3"/>
      <c r="AEO850" s="3"/>
      <c r="AEP850" s="3"/>
      <c r="AEQ850" s="3"/>
      <c r="AER850" s="3"/>
      <c r="AES850" s="3"/>
      <c r="AET850" s="3"/>
      <c r="AEU850" s="3"/>
      <c r="AEV850" s="3"/>
      <c r="AEW850" s="3"/>
      <c r="AEX850" s="3"/>
      <c r="AEY850" s="3"/>
      <c r="AEZ850" s="3"/>
      <c r="AFA850" s="3"/>
      <c r="AFB850" s="3"/>
      <c r="AFC850" s="3"/>
      <c r="AFD850" s="3"/>
      <c r="AFE850" s="3"/>
      <c r="AFF850" s="3"/>
      <c r="AFG850" s="3"/>
      <c r="AFH850" s="3"/>
      <c r="AFI850" s="3"/>
      <c r="AFJ850" s="3"/>
      <c r="AFK850" s="3"/>
      <c r="AFL850" s="3"/>
      <c r="AFM850" s="3"/>
      <c r="AFN850" s="3"/>
      <c r="AFO850" s="3"/>
      <c r="AFP850" s="3"/>
      <c r="AFQ850" s="3"/>
      <c r="AFR850" s="3"/>
      <c r="AFS850" s="3"/>
      <c r="AFT850" s="3"/>
      <c r="AFU850" s="3"/>
      <c r="AFV850" s="3"/>
      <c r="AFW850" s="3"/>
      <c r="AFX850" s="3"/>
      <c r="AFY850" s="3"/>
      <c r="AFZ850" s="3"/>
      <c r="AGA850" s="3"/>
      <c r="AGB850" s="3"/>
      <c r="AGC850" s="3"/>
      <c r="AGD850" s="3"/>
      <c r="AGE850" s="3"/>
      <c r="AGF850" s="3"/>
      <c r="AGG850" s="3"/>
      <c r="AGH850" s="3"/>
      <c r="AGI850" s="3"/>
      <c r="AGJ850" s="3"/>
      <c r="AGK850" s="3"/>
      <c r="AGL850" s="3"/>
      <c r="AGM850" s="3"/>
      <c r="AGN850" s="3"/>
      <c r="AGO850" s="3"/>
      <c r="AGP850" s="3"/>
      <c r="AGQ850" s="3"/>
      <c r="AGR850" s="3"/>
      <c r="AGS850" s="3"/>
      <c r="AGT850" s="3"/>
      <c r="AGU850" s="3"/>
      <c r="AGV850" s="3"/>
      <c r="AGW850" s="3"/>
      <c r="AGX850" s="3"/>
      <c r="AGY850" s="3"/>
      <c r="AGZ850" s="3"/>
      <c r="AHA850" s="3"/>
      <c r="AHB850" s="3"/>
      <c r="AHC850" s="3"/>
      <c r="AHD850" s="3"/>
      <c r="AHE850" s="3"/>
      <c r="AHF850" s="3"/>
      <c r="AHG850" s="3"/>
      <c r="AHH850" s="3"/>
      <c r="AHI850" s="3"/>
      <c r="AHJ850" s="3"/>
      <c r="AHK850" s="3"/>
      <c r="AHL850" s="3"/>
      <c r="AHM850" s="3"/>
      <c r="AHN850" s="3"/>
      <c r="AHO850" s="3"/>
      <c r="AHP850" s="3"/>
      <c r="AHQ850" s="3"/>
      <c r="AHR850" s="3"/>
      <c r="AHS850" s="3"/>
      <c r="AHT850" s="3"/>
      <c r="AHU850" s="3"/>
      <c r="AHV850" s="3"/>
      <c r="AHW850" s="3"/>
      <c r="AHX850" s="3"/>
      <c r="AHY850" s="3"/>
      <c r="AHZ850" s="3"/>
      <c r="AIA850" s="3"/>
      <c r="AIB850" s="3"/>
      <c r="AIC850" s="3"/>
      <c r="AID850" s="3"/>
      <c r="AIE850" s="3"/>
      <c r="AIF850" s="3"/>
      <c r="AIG850" s="3"/>
      <c r="AIH850" s="3"/>
      <c r="AII850" s="3"/>
      <c r="AIJ850" s="3"/>
      <c r="AIK850" s="3"/>
      <c r="AIL850" s="3"/>
      <c r="AIM850" s="3"/>
      <c r="AIN850" s="3"/>
      <c r="AIO850" s="3"/>
      <c r="AIP850" s="3"/>
      <c r="AIQ850" s="3"/>
      <c r="AIR850" s="3"/>
      <c r="AIS850" s="3"/>
      <c r="AIT850" s="3"/>
      <c r="AIU850" s="3"/>
      <c r="AIV850" s="3"/>
      <c r="AIW850" s="3"/>
      <c r="AIX850" s="3"/>
      <c r="AIY850" s="3"/>
      <c r="AIZ850" s="3"/>
      <c r="AJA850" s="3"/>
      <c r="AJB850" s="3"/>
      <c r="AJC850" s="3"/>
      <c r="AJD850" s="3"/>
      <c r="AJE850" s="3"/>
      <c r="AJF850" s="3"/>
      <c r="AJG850" s="3"/>
      <c r="AJH850" s="3"/>
      <c r="AJI850" s="3"/>
      <c r="AJJ850" s="3"/>
      <c r="AJK850" s="3"/>
      <c r="AJL850" s="3"/>
      <c r="AJM850" s="3"/>
      <c r="AJN850" s="3"/>
      <c r="AJO850" s="3"/>
      <c r="AJP850" s="3"/>
      <c r="AJQ850" s="3"/>
      <c r="AJR850" s="3"/>
      <c r="AJS850" s="3"/>
      <c r="AJT850" s="3"/>
      <c r="AJU850" s="3"/>
      <c r="AJV850" s="3"/>
      <c r="AJW850" s="3"/>
      <c r="AJX850" s="3"/>
      <c r="AJY850" s="3"/>
      <c r="AJZ850" s="3"/>
      <c r="AKA850" s="3"/>
      <c r="AKB850" s="3"/>
      <c r="AKC850" s="3"/>
      <c r="AKD850" s="3"/>
      <c r="AKE850" s="3"/>
      <c r="AKF850" s="3"/>
      <c r="AKG850" s="3"/>
      <c r="AKH850" s="3"/>
      <c r="AKI850" s="3"/>
      <c r="AKJ850" s="3"/>
      <c r="AKK850" s="3"/>
      <c r="AKL850" s="3"/>
      <c r="AKM850" s="3"/>
      <c r="AKN850" s="3"/>
      <c r="AKO850" s="3"/>
      <c r="AKP850" s="3"/>
      <c r="AKQ850" s="3"/>
      <c r="AKR850" s="3"/>
      <c r="AKS850" s="3"/>
      <c r="AKT850" s="3"/>
      <c r="AKU850" s="3"/>
      <c r="AKV850" s="3"/>
      <c r="AKW850" s="3"/>
      <c r="AKX850" s="3"/>
      <c r="AKY850" s="3"/>
      <c r="AKZ850" s="3"/>
      <c r="ALA850" s="3"/>
      <c r="ALB850" s="3"/>
      <c r="ALC850" s="3"/>
      <c r="ALD850" s="3"/>
      <c r="ALE850" s="3"/>
      <c r="ALF850" s="3"/>
      <c r="ALG850" s="3"/>
      <c r="ALH850" s="3"/>
      <c r="ALI850" s="3"/>
      <c r="ALJ850" s="3"/>
      <c r="ALK850" s="3"/>
      <c r="ALL850" s="3"/>
      <c r="ALM850" s="3"/>
    </row>
    <row r="851" spans="1:1001" s="68" customFormat="1" ht="35.1" customHeight="1">
      <c r="A851" s="60">
        <v>6</v>
      </c>
      <c r="B851" s="59" t="s">
        <v>633</v>
      </c>
      <c r="C851" s="18" t="s">
        <v>318</v>
      </c>
      <c r="D851" s="58" t="s">
        <v>20</v>
      </c>
      <c r="E851" s="265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  <c r="IW851" s="3"/>
      <c r="IX851" s="3"/>
      <c r="IY851" s="3"/>
      <c r="IZ851" s="3"/>
      <c r="JA851" s="3"/>
      <c r="JB851" s="3"/>
      <c r="JC851" s="3"/>
      <c r="JD851" s="3"/>
      <c r="JE851" s="3"/>
      <c r="JF851" s="3"/>
      <c r="JG851" s="3"/>
      <c r="JH851" s="3"/>
      <c r="JI851" s="3"/>
      <c r="JJ851" s="3"/>
      <c r="JK851" s="3"/>
      <c r="JL851" s="3"/>
      <c r="JM851" s="3"/>
      <c r="JN851" s="3"/>
      <c r="JO851" s="3"/>
      <c r="JP851" s="3"/>
      <c r="JQ851" s="3"/>
      <c r="JR851" s="3"/>
      <c r="JS851" s="3"/>
      <c r="JT851" s="3"/>
      <c r="JU851" s="3"/>
      <c r="JV851" s="3"/>
      <c r="JW851" s="3"/>
      <c r="JX851" s="3"/>
      <c r="JY851" s="3"/>
      <c r="JZ851" s="3"/>
      <c r="KA851" s="3"/>
      <c r="KB851" s="3"/>
      <c r="KC851" s="3"/>
      <c r="KD851" s="3"/>
      <c r="KE851" s="3"/>
      <c r="KF851" s="3"/>
      <c r="KG851" s="3"/>
      <c r="KH851" s="3"/>
      <c r="KI851" s="3"/>
      <c r="KJ851" s="3"/>
      <c r="KK851" s="3"/>
      <c r="KL851" s="3"/>
      <c r="KM851" s="3"/>
      <c r="KN851" s="3"/>
      <c r="KO851" s="3"/>
      <c r="KP851" s="3"/>
      <c r="KQ851" s="3"/>
      <c r="KR851" s="3"/>
      <c r="KS851" s="3"/>
      <c r="KT851" s="3"/>
      <c r="KU851" s="3"/>
      <c r="KV851" s="3"/>
      <c r="KW851" s="3"/>
      <c r="KX851" s="3"/>
      <c r="KY851" s="3"/>
      <c r="KZ851" s="3"/>
      <c r="LA851" s="3"/>
      <c r="LB851" s="3"/>
      <c r="LC851" s="3"/>
      <c r="LD851" s="3"/>
      <c r="LE851" s="3"/>
      <c r="LF851" s="3"/>
      <c r="LG851" s="3"/>
      <c r="LH851" s="3"/>
      <c r="LI851" s="3"/>
      <c r="LJ851" s="3"/>
      <c r="LK851" s="3"/>
      <c r="LL851" s="3"/>
      <c r="LM851" s="3"/>
      <c r="LN851" s="3"/>
      <c r="LO851" s="3"/>
      <c r="LP851" s="3"/>
      <c r="LQ851" s="3"/>
      <c r="LR851" s="3"/>
      <c r="LS851" s="3"/>
      <c r="LT851" s="3"/>
      <c r="LU851" s="3"/>
      <c r="LV851" s="3"/>
      <c r="LW851" s="3"/>
      <c r="LX851" s="3"/>
      <c r="LY851" s="3"/>
      <c r="LZ851" s="3"/>
      <c r="MA851" s="3"/>
      <c r="MB851" s="3"/>
      <c r="MC851" s="3"/>
      <c r="MD851" s="3"/>
      <c r="ME851" s="3"/>
      <c r="MF851" s="3"/>
      <c r="MG851" s="3"/>
      <c r="MH851" s="3"/>
      <c r="MI851" s="3"/>
      <c r="MJ851" s="3"/>
      <c r="MK851" s="3"/>
      <c r="ML851" s="3"/>
      <c r="MM851" s="3"/>
      <c r="MN851" s="3"/>
      <c r="MO851" s="3"/>
      <c r="MP851" s="3"/>
      <c r="MQ851" s="3"/>
      <c r="MR851" s="3"/>
      <c r="MS851" s="3"/>
      <c r="MT851" s="3"/>
      <c r="MU851" s="3"/>
      <c r="MV851" s="3"/>
      <c r="MW851" s="3"/>
      <c r="MX851" s="3"/>
      <c r="MY851" s="3"/>
      <c r="MZ851" s="3"/>
      <c r="NA851" s="3"/>
      <c r="NB851" s="3"/>
      <c r="NC851" s="3"/>
      <c r="ND851" s="3"/>
      <c r="NE851" s="3"/>
      <c r="NF851" s="3"/>
      <c r="NG851" s="3"/>
      <c r="NH851" s="3"/>
      <c r="NI851" s="3"/>
      <c r="NJ851" s="3"/>
      <c r="NK851" s="3"/>
      <c r="NL851" s="3"/>
      <c r="NM851" s="3"/>
      <c r="NN851" s="3"/>
      <c r="NO851" s="3"/>
      <c r="NP851" s="3"/>
      <c r="NQ851" s="3"/>
      <c r="NR851" s="3"/>
      <c r="NS851" s="3"/>
      <c r="NT851" s="3"/>
      <c r="NU851" s="3"/>
      <c r="NV851" s="3"/>
      <c r="NW851" s="3"/>
      <c r="NX851" s="3"/>
      <c r="NY851" s="3"/>
      <c r="NZ851" s="3"/>
      <c r="OA851" s="3"/>
      <c r="OB851" s="3"/>
      <c r="OC851" s="3"/>
      <c r="OD851" s="3"/>
      <c r="OE851" s="3"/>
      <c r="OF851" s="3"/>
      <c r="OG851" s="3"/>
      <c r="OH851" s="3"/>
      <c r="OI851" s="3"/>
      <c r="OJ851" s="3"/>
      <c r="OK851" s="3"/>
      <c r="OL851" s="3"/>
      <c r="OM851" s="3"/>
      <c r="ON851" s="3"/>
      <c r="OO851" s="3"/>
      <c r="OP851" s="3"/>
      <c r="OQ851" s="3"/>
      <c r="OR851" s="3"/>
      <c r="OS851" s="3"/>
      <c r="OT851" s="3"/>
      <c r="OU851" s="3"/>
      <c r="OV851" s="3"/>
      <c r="OW851" s="3"/>
      <c r="OX851" s="3"/>
      <c r="OY851" s="3"/>
      <c r="OZ851" s="3"/>
      <c r="PA851" s="3"/>
      <c r="PB851" s="3"/>
      <c r="PC851" s="3"/>
      <c r="PD851" s="3"/>
      <c r="PE851" s="3"/>
      <c r="PF851" s="3"/>
      <c r="PG851" s="3"/>
      <c r="PH851" s="3"/>
      <c r="PI851" s="3"/>
      <c r="PJ851" s="3"/>
      <c r="PK851" s="3"/>
      <c r="PL851" s="3"/>
      <c r="PM851" s="3"/>
      <c r="PN851" s="3"/>
      <c r="PO851" s="3"/>
      <c r="PP851" s="3"/>
      <c r="PQ851" s="3"/>
      <c r="PR851" s="3"/>
      <c r="PS851" s="3"/>
      <c r="PT851" s="3"/>
      <c r="PU851" s="3"/>
      <c r="PV851" s="3"/>
      <c r="PW851" s="3"/>
      <c r="PX851" s="3"/>
      <c r="PY851" s="3"/>
      <c r="PZ851" s="3"/>
      <c r="QA851" s="3"/>
      <c r="QB851" s="3"/>
      <c r="QC851" s="3"/>
      <c r="QD851" s="3"/>
      <c r="QE851" s="3"/>
      <c r="QF851" s="3"/>
      <c r="QG851" s="3"/>
      <c r="QH851" s="3"/>
      <c r="QI851" s="3"/>
      <c r="QJ851" s="3"/>
      <c r="QK851" s="3"/>
      <c r="QL851" s="3"/>
      <c r="QM851" s="3"/>
      <c r="QN851" s="3"/>
      <c r="QO851" s="3"/>
      <c r="QP851" s="3"/>
      <c r="QQ851" s="3"/>
      <c r="QR851" s="3"/>
      <c r="QS851" s="3"/>
      <c r="QT851" s="3"/>
      <c r="QU851" s="3"/>
      <c r="QV851" s="3"/>
      <c r="QW851" s="3"/>
      <c r="QX851" s="3"/>
      <c r="QY851" s="3"/>
      <c r="QZ851" s="3"/>
      <c r="RA851" s="3"/>
      <c r="RB851" s="3"/>
      <c r="RC851" s="3"/>
      <c r="RD851" s="3"/>
      <c r="RE851" s="3"/>
      <c r="RF851" s="3"/>
      <c r="RG851" s="3"/>
      <c r="RH851" s="3"/>
      <c r="RI851" s="3"/>
      <c r="RJ851" s="3"/>
      <c r="RK851" s="3"/>
      <c r="RL851" s="3"/>
      <c r="RM851" s="3"/>
      <c r="RN851" s="3"/>
      <c r="RO851" s="3"/>
      <c r="RP851" s="3"/>
      <c r="RQ851" s="3"/>
      <c r="RR851" s="3"/>
      <c r="RS851" s="3"/>
      <c r="RT851" s="3"/>
      <c r="RU851" s="3"/>
      <c r="RV851" s="3"/>
      <c r="RW851" s="3"/>
      <c r="RX851" s="3"/>
      <c r="RY851" s="3"/>
      <c r="RZ851" s="3"/>
      <c r="SA851" s="3"/>
      <c r="SB851" s="3"/>
      <c r="SC851" s="3"/>
      <c r="SD851" s="3"/>
      <c r="SE851" s="3"/>
      <c r="SF851" s="3"/>
      <c r="SG851" s="3"/>
      <c r="SH851" s="3"/>
      <c r="SI851" s="3"/>
      <c r="SJ851" s="3"/>
      <c r="SK851" s="3"/>
      <c r="SL851" s="3"/>
      <c r="SM851" s="3"/>
      <c r="SN851" s="3"/>
      <c r="SO851" s="3"/>
      <c r="SP851" s="3"/>
      <c r="SQ851" s="3"/>
      <c r="SR851" s="3"/>
      <c r="SS851" s="3"/>
      <c r="ST851" s="3"/>
      <c r="SU851" s="3"/>
      <c r="SV851" s="3"/>
      <c r="SW851" s="3"/>
      <c r="SX851" s="3"/>
      <c r="SY851" s="3"/>
      <c r="SZ851" s="3"/>
      <c r="TA851" s="3"/>
      <c r="TB851" s="3"/>
      <c r="TC851" s="3"/>
      <c r="TD851" s="3"/>
      <c r="TE851" s="3"/>
      <c r="TF851" s="3"/>
      <c r="TG851" s="3"/>
      <c r="TH851" s="3"/>
      <c r="TI851" s="3"/>
      <c r="TJ851" s="3"/>
      <c r="TK851" s="3"/>
      <c r="TL851" s="3"/>
      <c r="TM851" s="3"/>
      <c r="TN851" s="3"/>
      <c r="TO851" s="3"/>
      <c r="TP851" s="3"/>
      <c r="TQ851" s="3"/>
      <c r="TR851" s="3"/>
      <c r="TS851" s="3"/>
      <c r="TT851" s="3"/>
      <c r="TU851" s="3"/>
      <c r="TV851" s="3"/>
      <c r="TW851" s="3"/>
      <c r="TX851" s="3"/>
      <c r="TY851" s="3"/>
      <c r="TZ851" s="3"/>
      <c r="UA851" s="3"/>
      <c r="UB851" s="3"/>
      <c r="UC851" s="3"/>
      <c r="UD851" s="3"/>
      <c r="UE851" s="3"/>
      <c r="UF851" s="3"/>
      <c r="UG851" s="3"/>
      <c r="UH851" s="3"/>
      <c r="UI851" s="3"/>
      <c r="UJ851" s="3"/>
      <c r="UK851" s="3"/>
      <c r="UL851" s="3"/>
      <c r="UM851" s="3"/>
      <c r="UN851" s="3"/>
      <c r="UO851" s="3"/>
      <c r="UP851" s="3"/>
      <c r="UQ851" s="3"/>
      <c r="UR851" s="3"/>
      <c r="US851" s="3"/>
      <c r="UT851" s="3"/>
      <c r="UU851" s="3"/>
      <c r="UV851" s="3"/>
      <c r="UW851" s="3"/>
      <c r="UX851" s="3"/>
      <c r="UY851" s="3"/>
      <c r="UZ851" s="3"/>
      <c r="VA851" s="3"/>
      <c r="VB851" s="3"/>
      <c r="VC851" s="3"/>
      <c r="VD851" s="3"/>
      <c r="VE851" s="3"/>
      <c r="VF851" s="3"/>
      <c r="VG851" s="3"/>
      <c r="VH851" s="3"/>
      <c r="VI851" s="3"/>
      <c r="VJ851" s="3"/>
      <c r="VK851" s="3"/>
      <c r="VL851" s="3"/>
      <c r="VM851" s="3"/>
      <c r="VN851" s="3"/>
      <c r="VO851" s="3"/>
      <c r="VP851" s="3"/>
      <c r="VQ851" s="3"/>
      <c r="VR851" s="3"/>
      <c r="VS851" s="3"/>
      <c r="VT851" s="3"/>
      <c r="VU851" s="3"/>
      <c r="VV851" s="3"/>
      <c r="VW851" s="3"/>
      <c r="VX851" s="3"/>
      <c r="VY851" s="3"/>
      <c r="VZ851" s="3"/>
      <c r="WA851" s="3"/>
      <c r="WB851" s="3"/>
      <c r="WC851" s="3"/>
      <c r="WD851" s="3"/>
      <c r="WE851" s="3"/>
      <c r="WF851" s="3"/>
      <c r="WG851" s="3"/>
      <c r="WH851" s="3"/>
      <c r="WI851" s="3"/>
      <c r="WJ851" s="3"/>
      <c r="WK851" s="3"/>
      <c r="WL851" s="3"/>
      <c r="WM851" s="3"/>
      <c r="WN851" s="3"/>
      <c r="WO851" s="3"/>
      <c r="WP851" s="3"/>
      <c r="WQ851" s="3"/>
      <c r="WR851" s="3"/>
      <c r="WS851" s="3"/>
      <c r="WT851" s="3"/>
      <c r="WU851" s="3"/>
      <c r="WV851" s="3"/>
      <c r="WW851" s="3"/>
      <c r="WX851" s="3"/>
      <c r="WY851" s="3"/>
      <c r="WZ851" s="3"/>
      <c r="XA851" s="3"/>
      <c r="XB851" s="3"/>
      <c r="XC851" s="3"/>
      <c r="XD851" s="3"/>
      <c r="XE851" s="3"/>
      <c r="XF851" s="3"/>
      <c r="XG851" s="3"/>
      <c r="XH851" s="3"/>
      <c r="XI851" s="3"/>
      <c r="XJ851" s="3"/>
      <c r="XK851" s="3"/>
      <c r="XL851" s="3"/>
      <c r="XM851" s="3"/>
      <c r="XN851" s="3"/>
      <c r="XO851" s="3"/>
      <c r="XP851" s="3"/>
      <c r="XQ851" s="3"/>
      <c r="XR851" s="3"/>
      <c r="XS851" s="3"/>
      <c r="XT851" s="3"/>
      <c r="XU851" s="3"/>
      <c r="XV851" s="3"/>
      <c r="XW851" s="3"/>
      <c r="XX851" s="3"/>
      <c r="XY851" s="3"/>
      <c r="XZ851" s="3"/>
      <c r="YA851" s="3"/>
      <c r="YB851" s="3"/>
      <c r="YC851" s="3"/>
      <c r="YD851" s="3"/>
      <c r="YE851" s="3"/>
      <c r="YF851" s="3"/>
      <c r="YG851" s="3"/>
      <c r="YH851" s="3"/>
      <c r="YI851" s="3"/>
      <c r="YJ851" s="3"/>
      <c r="YK851" s="3"/>
      <c r="YL851" s="3"/>
      <c r="YM851" s="3"/>
      <c r="YN851" s="3"/>
      <c r="YO851" s="3"/>
      <c r="YP851" s="3"/>
      <c r="YQ851" s="3"/>
      <c r="YR851" s="3"/>
      <c r="YS851" s="3"/>
      <c r="YT851" s="3"/>
      <c r="YU851" s="3"/>
      <c r="YV851" s="3"/>
      <c r="YW851" s="3"/>
      <c r="YX851" s="3"/>
      <c r="YY851" s="3"/>
      <c r="YZ851" s="3"/>
      <c r="ZA851" s="3"/>
      <c r="ZB851" s="3"/>
      <c r="ZC851" s="3"/>
      <c r="ZD851" s="3"/>
      <c r="ZE851" s="3"/>
      <c r="ZF851" s="3"/>
      <c r="ZG851" s="3"/>
      <c r="ZH851" s="3"/>
      <c r="ZI851" s="3"/>
      <c r="ZJ851" s="3"/>
      <c r="ZK851" s="3"/>
      <c r="ZL851" s="3"/>
      <c r="ZM851" s="3"/>
      <c r="ZN851" s="3"/>
      <c r="ZO851" s="3"/>
      <c r="ZP851" s="3"/>
      <c r="ZQ851" s="3"/>
      <c r="ZR851" s="3"/>
      <c r="ZS851" s="3"/>
      <c r="ZT851" s="3"/>
      <c r="ZU851" s="3"/>
      <c r="ZV851" s="3"/>
      <c r="ZW851" s="3"/>
      <c r="ZX851" s="3"/>
      <c r="ZY851" s="3"/>
      <c r="ZZ851" s="3"/>
      <c r="AAA851" s="3"/>
      <c r="AAB851" s="3"/>
      <c r="AAC851" s="3"/>
      <c r="AAD851" s="3"/>
      <c r="AAE851" s="3"/>
      <c r="AAF851" s="3"/>
      <c r="AAG851" s="3"/>
      <c r="AAH851" s="3"/>
      <c r="AAI851" s="3"/>
      <c r="AAJ851" s="3"/>
      <c r="AAK851" s="3"/>
      <c r="AAL851" s="3"/>
      <c r="AAM851" s="3"/>
      <c r="AAN851" s="3"/>
      <c r="AAO851" s="3"/>
      <c r="AAP851" s="3"/>
      <c r="AAQ851" s="3"/>
      <c r="AAR851" s="3"/>
      <c r="AAS851" s="3"/>
      <c r="AAT851" s="3"/>
      <c r="AAU851" s="3"/>
      <c r="AAV851" s="3"/>
      <c r="AAW851" s="3"/>
      <c r="AAX851" s="3"/>
      <c r="AAY851" s="3"/>
      <c r="AAZ851" s="3"/>
      <c r="ABA851" s="3"/>
      <c r="ABB851" s="3"/>
      <c r="ABC851" s="3"/>
      <c r="ABD851" s="3"/>
      <c r="ABE851" s="3"/>
      <c r="ABF851" s="3"/>
      <c r="ABG851" s="3"/>
      <c r="ABH851" s="3"/>
      <c r="ABI851" s="3"/>
      <c r="ABJ851" s="3"/>
      <c r="ABK851" s="3"/>
      <c r="ABL851" s="3"/>
      <c r="ABM851" s="3"/>
      <c r="ABN851" s="3"/>
      <c r="ABO851" s="3"/>
      <c r="ABP851" s="3"/>
      <c r="ABQ851" s="3"/>
      <c r="ABR851" s="3"/>
      <c r="ABS851" s="3"/>
      <c r="ABT851" s="3"/>
      <c r="ABU851" s="3"/>
      <c r="ABV851" s="3"/>
      <c r="ABW851" s="3"/>
      <c r="ABX851" s="3"/>
      <c r="ABY851" s="3"/>
      <c r="ABZ851" s="3"/>
      <c r="ACA851" s="3"/>
      <c r="ACB851" s="3"/>
      <c r="ACC851" s="3"/>
      <c r="ACD851" s="3"/>
      <c r="ACE851" s="3"/>
      <c r="ACF851" s="3"/>
      <c r="ACG851" s="3"/>
      <c r="ACH851" s="3"/>
      <c r="ACI851" s="3"/>
      <c r="ACJ851" s="3"/>
      <c r="ACK851" s="3"/>
      <c r="ACL851" s="3"/>
      <c r="ACM851" s="3"/>
      <c r="ACN851" s="3"/>
      <c r="ACO851" s="3"/>
      <c r="ACP851" s="3"/>
      <c r="ACQ851" s="3"/>
      <c r="ACR851" s="3"/>
      <c r="ACS851" s="3"/>
      <c r="ACT851" s="3"/>
      <c r="ACU851" s="3"/>
      <c r="ACV851" s="3"/>
      <c r="ACW851" s="3"/>
      <c r="ACX851" s="3"/>
      <c r="ACY851" s="3"/>
      <c r="ACZ851" s="3"/>
      <c r="ADA851" s="3"/>
      <c r="ADB851" s="3"/>
      <c r="ADC851" s="3"/>
      <c r="ADD851" s="3"/>
      <c r="ADE851" s="3"/>
      <c r="ADF851" s="3"/>
      <c r="ADG851" s="3"/>
      <c r="ADH851" s="3"/>
      <c r="ADI851" s="3"/>
      <c r="ADJ851" s="3"/>
      <c r="ADK851" s="3"/>
      <c r="ADL851" s="3"/>
      <c r="ADM851" s="3"/>
      <c r="ADN851" s="3"/>
      <c r="ADO851" s="3"/>
      <c r="ADP851" s="3"/>
      <c r="ADQ851" s="3"/>
      <c r="ADR851" s="3"/>
      <c r="ADS851" s="3"/>
      <c r="ADT851" s="3"/>
      <c r="ADU851" s="3"/>
      <c r="ADV851" s="3"/>
      <c r="ADW851" s="3"/>
      <c r="ADX851" s="3"/>
      <c r="ADY851" s="3"/>
      <c r="ADZ851" s="3"/>
      <c r="AEA851" s="3"/>
      <c r="AEB851" s="3"/>
      <c r="AEC851" s="3"/>
      <c r="AED851" s="3"/>
      <c r="AEE851" s="3"/>
      <c r="AEF851" s="3"/>
      <c r="AEG851" s="3"/>
      <c r="AEH851" s="3"/>
      <c r="AEI851" s="3"/>
      <c r="AEJ851" s="3"/>
      <c r="AEK851" s="3"/>
      <c r="AEL851" s="3"/>
      <c r="AEM851" s="3"/>
      <c r="AEN851" s="3"/>
      <c r="AEO851" s="3"/>
      <c r="AEP851" s="3"/>
      <c r="AEQ851" s="3"/>
      <c r="AER851" s="3"/>
      <c r="AES851" s="3"/>
      <c r="AET851" s="3"/>
      <c r="AEU851" s="3"/>
      <c r="AEV851" s="3"/>
      <c r="AEW851" s="3"/>
      <c r="AEX851" s="3"/>
      <c r="AEY851" s="3"/>
      <c r="AEZ851" s="3"/>
      <c r="AFA851" s="3"/>
      <c r="AFB851" s="3"/>
      <c r="AFC851" s="3"/>
      <c r="AFD851" s="3"/>
      <c r="AFE851" s="3"/>
      <c r="AFF851" s="3"/>
      <c r="AFG851" s="3"/>
      <c r="AFH851" s="3"/>
      <c r="AFI851" s="3"/>
      <c r="AFJ851" s="3"/>
      <c r="AFK851" s="3"/>
      <c r="AFL851" s="3"/>
      <c r="AFM851" s="3"/>
      <c r="AFN851" s="3"/>
      <c r="AFO851" s="3"/>
      <c r="AFP851" s="3"/>
      <c r="AFQ851" s="3"/>
      <c r="AFR851" s="3"/>
      <c r="AFS851" s="3"/>
      <c r="AFT851" s="3"/>
      <c r="AFU851" s="3"/>
      <c r="AFV851" s="3"/>
      <c r="AFW851" s="3"/>
      <c r="AFX851" s="3"/>
      <c r="AFY851" s="3"/>
      <c r="AFZ851" s="3"/>
      <c r="AGA851" s="3"/>
      <c r="AGB851" s="3"/>
      <c r="AGC851" s="3"/>
      <c r="AGD851" s="3"/>
      <c r="AGE851" s="3"/>
      <c r="AGF851" s="3"/>
      <c r="AGG851" s="3"/>
      <c r="AGH851" s="3"/>
      <c r="AGI851" s="3"/>
      <c r="AGJ851" s="3"/>
      <c r="AGK851" s="3"/>
      <c r="AGL851" s="3"/>
      <c r="AGM851" s="3"/>
      <c r="AGN851" s="3"/>
      <c r="AGO851" s="3"/>
      <c r="AGP851" s="3"/>
      <c r="AGQ851" s="3"/>
      <c r="AGR851" s="3"/>
      <c r="AGS851" s="3"/>
      <c r="AGT851" s="3"/>
      <c r="AGU851" s="3"/>
      <c r="AGV851" s="3"/>
      <c r="AGW851" s="3"/>
      <c r="AGX851" s="3"/>
      <c r="AGY851" s="3"/>
      <c r="AGZ851" s="3"/>
      <c r="AHA851" s="3"/>
      <c r="AHB851" s="3"/>
      <c r="AHC851" s="3"/>
      <c r="AHD851" s="3"/>
      <c r="AHE851" s="3"/>
      <c r="AHF851" s="3"/>
      <c r="AHG851" s="3"/>
      <c r="AHH851" s="3"/>
      <c r="AHI851" s="3"/>
      <c r="AHJ851" s="3"/>
      <c r="AHK851" s="3"/>
      <c r="AHL851" s="3"/>
      <c r="AHM851" s="3"/>
      <c r="AHN851" s="3"/>
      <c r="AHO851" s="3"/>
      <c r="AHP851" s="3"/>
      <c r="AHQ851" s="3"/>
      <c r="AHR851" s="3"/>
      <c r="AHS851" s="3"/>
      <c r="AHT851" s="3"/>
      <c r="AHU851" s="3"/>
      <c r="AHV851" s="3"/>
      <c r="AHW851" s="3"/>
      <c r="AHX851" s="3"/>
      <c r="AHY851" s="3"/>
      <c r="AHZ851" s="3"/>
      <c r="AIA851" s="3"/>
      <c r="AIB851" s="3"/>
      <c r="AIC851" s="3"/>
      <c r="AID851" s="3"/>
      <c r="AIE851" s="3"/>
      <c r="AIF851" s="3"/>
      <c r="AIG851" s="3"/>
      <c r="AIH851" s="3"/>
      <c r="AII851" s="3"/>
      <c r="AIJ851" s="3"/>
      <c r="AIK851" s="3"/>
      <c r="AIL851" s="3"/>
      <c r="AIM851" s="3"/>
      <c r="AIN851" s="3"/>
      <c r="AIO851" s="3"/>
      <c r="AIP851" s="3"/>
      <c r="AIQ851" s="3"/>
      <c r="AIR851" s="3"/>
      <c r="AIS851" s="3"/>
      <c r="AIT851" s="3"/>
      <c r="AIU851" s="3"/>
      <c r="AIV851" s="3"/>
      <c r="AIW851" s="3"/>
      <c r="AIX851" s="3"/>
      <c r="AIY851" s="3"/>
      <c r="AIZ851" s="3"/>
      <c r="AJA851" s="3"/>
      <c r="AJB851" s="3"/>
      <c r="AJC851" s="3"/>
      <c r="AJD851" s="3"/>
      <c r="AJE851" s="3"/>
      <c r="AJF851" s="3"/>
      <c r="AJG851" s="3"/>
      <c r="AJH851" s="3"/>
      <c r="AJI851" s="3"/>
      <c r="AJJ851" s="3"/>
      <c r="AJK851" s="3"/>
      <c r="AJL851" s="3"/>
      <c r="AJM851" s="3"/>
      <c r="AJN851" s="3"/>
      <c r="AJO851" s="3"/>
      <c r="AJP851" s="3"/>
      <c r="AJQ851" s="3"/>
      <c r="AJR851" s="3"/>
      <c r="AJS851" s="3"/>
      <c r="AJT851" s="3"/>
      <c r="AJU851" s="3"/>
      <c r="AJV851" s="3"/>
      <c r="AJW851" s="3"/>
      <c r="AJX851" s="3"/>
      <c r="AJY851" s="3"/>
      <c r="AJZ851" s="3"/>
      <c r="AKA851" s="3"/>
      <c r="AKB851" s="3"/>
      <c r="AKC851" s="3"/>
      <c r="AKD851" s="3"/>
      <c r="AKE851" s="3"/>
      <c r="AKF851" s="3"/>
      <c r="AKG851" s="3"/>
      <c r="AKH851" s="3"/>
      <c r="AKI851" s="3"/>
      <c r="AKJ851" s="3"/>
      <c r="AKK851" s="3"/>
      <c r="AKL851" s="3"/>
      <c r="AKM851" s="3"/>
      <c r="AKN851" s="3"/>
      <c r="AKO851" s="3"/>
      <c r="AKP851" s="3"/>
      <c r="AKQ851" s="3"/>
      <c r="AKR851" s="3"/>
      <c r="AKS851" s="3"/>
      <c r="AKT851" s="3"/>
      <c r="AKU851" s="3"/>
      <c r="AKV851" s="3"/>
      <c r="AKW851" s="3"/>
      <c r="AKX851" s="3"/>
      <c r="AKY851" s="3"/>
      <c r="AKZ851" s="3"/>
      <c r="ALA851" s="3"/>
      <c r="ALB851" s="3"/>
      <c r="ALC851" s="3"/>
      <c r="ALD851" s="3"/>
      <c r="ALE851" s="3"/>
      <c r="ALF851" s="3"/>
      <c r="ALG851" s="3"/>
      <c r="ALH851" s="3"/>
      <c r="ALI851" s="3"/>
      <c r="ALJ851" s="3"/>
      <c r="ALK851" s="3"/>
      <c r="ALL851" s="3"/>
      <c r="ALM851" s="3"/>
    </row>
    <row r="852" spans="1:1001" s="68" customFormat="1" ht="35.1" customHeight="1">
      <c r="A852" s="60">
        <v>7</v>
      </c>
      <c r="B852" s="61" t="s">
        <v>634</v>
      </c>
      <c r="C852" s="60" t="s">
        <v>13</v>
      </c>
      <c r="D852" s="51" t="s">
        <v>9</v>
      </c>
      <c r="E852" s="60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  <c r="GO852" s="3"/>
      <c r="GP852" s="3"/>
      <c r="GQ852" s="3"/>
      <c r="GR852" s="3"/>
      <c r="GS852" s="3"/>
      <c r="GT852" s="3"/>
      <c r="GU852" s="3"/>
      <c r="GV852" s="3"/>
      <c r="GW852" s="3"/>
      <c r="GX852" s="3"/>
      <c r="GY852" s="3"/>
      <c r="GZ852" s="3"/>
      <c r="HA852" s="3"/>
      <c r="HB852" s="3"/>
      <c r="HC852" s="3"/>
      <c r="HD852" s="3"/>
      <c r="HE852" s="3"/>
      <c r="HF852" s="3"/>
      <c r="HG852" s="3"/>
      <c r="HH852" s="3"/>
      <c r="HI852" s="3"/>
      <c r="HJ852" s="3"/>
      <c r="HK852" s="3"/>
      <c r="HL852" s="3"/>
      <c r="HM852" s="3"/>
      <c r="HN852" s="3"/>
      <c r="HO852" s="3"/>
      <c r="HP852" s="3"/>
      <c r="HQ852" s="3"/>
      <c r="HR852" s="3"/>
      <c r="HS852" s="3"/>
      <c r="HT852" s="3"/>
      <c r="HU852" s="3"/>
      <c r="HV852" s="3"/>
      <c r="HW852" s="3"/>
      <c r="HX852" s="3"/>
      <c r="HY852" s="3"/>
      <c r="HZ852" s="3"/>
      <c r="IA852" s="3"/>
      <c r="IB852" s="3"/>
      <c r="IC852" s="3"/>
      <c r="ID852" s="3"/>
      <c r="IE852" s="3"/>
      <c r="IF852" s="3"/>
      <c r="IG852" s="3"/>
      <c r="IH852" s="3"/>
      <c r="II852" s="3"/>
      <c r="IJ852" s="3"/>
      <c r="IK852" s="3"/>
      <c r="IL852" s="3"/>
      <c r="IM852" s="3"/>
      <c r="IN852" s="3"/>
      <c r="IO852" s="3"/>
      <c r="IP852" s="3"/>
      <c r="IQ852" s="3"/>
      <c r="IR852" s="3"/>
      <c r="IS852" s="3"/>
      <c r="IT852" s="3"/>
      <c r="IU852" s="3"/>
      <c r="IV852" s="3"/>
      <c r="IW852" s="3"/>
      <c r="IX852" s="3"/>
      <c r="IY852" s="3"/>
      <c r="IZ852" s="3"/>
      <c r="JA852" s="3"/>
      <c r="JB852" s="3"/>
      <c r="JC852" s="3"/>
      <c r="JD852" s="3"/>
      <c r="JE852" s="3"/>
      <c r="JF852" s="3"/>
      <c r="JG852" s="3"/>
      <c r="JH852" s="3"/>
      <c r="JI852" s="3"/>
      <c r="JJ852" s="3"/>
      <c r="JK852" s="3"/>
      <c r="JL852" s="3"/>
      <c r="JM852" s="3"/>
      <c r="JN852" s="3"/>
      <c r="JO852" s="3"/>
      <c r="JP852" s="3"/>
      <c r="JQ852" s="3"/>
      <c r="JR852" s="3"/>
      <c r="JS852" s="3"/>
      <c r="JT852" s="3"/>
      <c r="JU852" s="3"/>
      <c r="JV852" s="3"/>
      <c r="JW852" s="3"/>
      <c r="JX852" s="3"/>
      <c r="JY852" s="3"/>
      <c r="JZ852" s="3"/>
      <c r="KA852" s="3"/>
      <c r="KB852" s="3"/>
      <c r="KC852" s="3"/>
      <c r="KD852" s="3"/>
      <c r="KE852" s="3"/>
      <c r="KF852" s="3"/>
      <c r="KG852" s="3"/>
      <c r="KH852" s="3"/>
      <c r="KI852" s="3"/>
      <c r="KJ852" s="3"/>
      <c r="KK852" s="3"/>
      <c r="KL852" s="3"/>
      <c r="KM852" s="3"/>
      <c r="KN852" s="3"/>
      <c r="KO852" s="3"/>
      <c r="KP852" s="3"/>
      <c r="KQ852" s="3"/>
      <c r="KR852" s="3"/>
      <c r="KS852" s="3"/>
      <c r="KT852" s="3"/>
      <c r="KU852" s="3"/>
      <c r="KV852" s="3"/>
      <c r="KW852" s="3"/>
      <c r="KX852" s="3"/>
      <c r="KY852" s="3"/>
      <c r="KZ852" s="3"/>
      <c r="LA852" s="3"/>
      <c r="LB852" s="3"/>
      <c r="LC852" s="3"/>
      <c r="LD852" s="3"/>
      <c r="LE852" s="3"/>
      <c r="LF852" s="3"/>
      <c r="LG852" s="3"/>
      <c r="LH852" s="3"/>
      <c r="LI852" s="3"/>
      <c r="LJ852" s="3"/>
      <c r="LK852" s="3"/>
      <c r="LL852" s="3"/>
      <c r="LM852" s="3"/>
      <c r="LN852" s="3"/>
      <c r="LO852" s="3"/>
      <c r="LP852" s="3"/>
      <c r="LQ852" s="3"/>
      <c r="LR852" s="3"/>
      <c r="LS852" s="3"/>
      <c r="LT852" s="3"/>
      <c r="LU852" s="3"/>
      <c r="LV852" s="3"/>
      <c r="LW852" s="3"/>
      <c r="LX852" s="3"/>
      <c r="LY852" s="3"/>
      <c r="LZ852" s="3"/>
      <c r="MA852" s="3"/>
      <c r="MB852" s="3"/>
      <c r="MC852" s="3"/>
      <c r="MD852" s="3"/>
      <c r="ME852" s="3"/>
      <c r="MF852" s="3"/>
      <c r="MG852" s="3"/>
      <c r="MH852" s="3"/>
      <c r="MI852" s="3"/>
      <c r="MJ852" s="3"/>
      <c r="MK852" s="3"/>
      <c r="ML852" s="3"/>
      <c r="MM852" s="3"/>
      <c r="MN852" s="3"/>
      <c r="MO852" s="3"/>
      <c r="MP852" s="3"/>
      <c r="MQ852" s="3"/>
      <c r="MR852" s="3"/>
      <c r="MS852" s="3"/>
      <c r="MT852" s="3"/>
      <c r="MU852" s="3"/>
      <c r="MV852" s="3"/>
      <c r="MW852" s="3"/>
      <c r="MX852" s="3"/>
      <c r="MY852" s="3"/>
      <c r="MZ852" s="3"/>
      <c r="NA852" s="3"/>
      <c r="NB852" s="3"/>
      <c r="NC852" s="3"/>
      <c r="ND852" s="3"/>
      <c r="NE852" s="3"/>
      <c r="NF852" s="3"/>
      <c r="NG852" s="3"/>
      <c r="NH852" s="3"/>
      <c r="NI852" s="3"/>
      <c r="NJ852" s="3"/>
      <c r="NK852" s="3"/>
      <c r="NL852" s="3"/>
      <c r="NM852" s="3"/>
      <c r="NN852" s="3"/>
      <c r="NO852" s="3"/>
      <c r="NP852" s="3"/>
      <c r="NQ852" s="3"/>
      <c r="NR852" s="3"/>
      <c r="NS852" s="3"/>
      <c r="NT852" s="3"/>
      <c r="NU852" s="3"/>
      <c r="NV852" s="3"/>
      <c r="NW852" s="3"/>
      <c r="NX852" s="3"/>
      <c r="NY852" s="3"/>
      <c r="NZ852" s="3"/>
      <c r="OA852" s="3"/>
      <c r="OB852" s="3"/>
      <c r="OC852" s="3"/>
      <c r="OD852" s="3"/>
      <c r="OE852" s="3"/>
      <c r="OF852" s="3"/>
      <c r="OG852" s="3"/>
      <c r="OH852" s="3"/>
      <c r="OI852" s="3"/>
      <c r="OJ852" s="3"/>
      <c r="OK852" s="3"/>
      <c r="OL852" s="3"/>
      <c r="OM852" s="3"/>
      <c r="ON852" s="3"/>
      <c r="OO852" s="3"/>
      <c r="OP852" s="3"/>
      <c r="OQ852" s="3"/>
      <c r="OR852" s="3"/>
      <c r="OS852" s="3"/>
      <c r="OT852" s="3"/>
      <c r="OU852" s="3"/>
      <c r="OV852" s="3"/>
      <c r="OW852" s="3"/>
      <c r="OX852" s="3"/>
      <c r="OY852" s="3"/>
      <c r="OZ852" s="3"/>
      <c r="PA852" s="3"/>
      <c r="PB852" s="3"/>
      <c r="PC852" s="3"/>
      <c r="PD852" s="3"/>
      <c r="PE852" s="3"/>
      <c r="PF852" s="3"/>
      <c r="PG852" s="3"/>
      <c r="PH852" s="3"/>
      <c r="PI852" s="3"/>
      <c r="PJ852" s="3"/>
      <c r="PK852" s="3"/>
      <c r="PL852" s="3"/>
      <c r="PM852" s="3"/>
      <c r="PN852" s="3"/>
      <c r="PO852" s="3"/>
      <c r="PP852" s="3"/>
      <c r="PQ852" s="3"/>
      <c r="PR852" s="3"/>
      <c r="PS852" s="3"/>
      <c r="PT852" s="3"/>
      <c r="PU852" s="3"/>
      <c r="PV852" s="3"/>
      <c r="PW852" s="3"/>
      <c r="PX852" s="3"/>
      <c r="PY852" s="3"/>
      <c r="PZ852" s="3"/>
      <c r="QA852" s="3"/>
      <c r="QB852" s="3"/>
      <c r="QC852" s="3"/>
      <c r="QD852" s="3"/>
      <c r="QE852" s="3"/>
      <c r="QF852" s="3"/>
      <c r="QG852" s="3"/>
      <c r="QH852" s="3"/>
      <c r="QI852" s="3"/>
      <c r="QJ852" s="3"/>
      <c r="QK852" s="3"/>
      <c r="QL852" s="3"/>
      <c r="QM852" s="3"/>
      <c r="QN852" s="3"/>
      <c r="QO852" s="3"/>
      <c r="QP852" s="3"/>
      <c r="QQ852" s="3"/>
      <c r="QR852" s="3"/>
      <c r="QS852" s="3"/>
      <c r="QT852" s="3"/>
      <c r="QU852" s="3"/>
      <c r="QV852" s="3"/>
      <c r="QW852" s="3"/>
      <c r="QX852" s="3"/>
      <c r="QY852" s="3"/>
      <c r="QZ852" s="3"/>
      <c r="RA852" s="3"/>
      <c r="RB852" s="3"/>
      <c r="RC852" s="3"/>
      <c r="RD852" s="3"/>
      <c r="RE852" s="3"/>
      <c r="RF852" s="3"/>
      <c r="RG852" s="3"/>
      <c r="RH852" s="3"/>
      <c r="RI852" s="3"/>
      <c r="RJ852" s="3"/>
      <c r="RK852" s="3"/>
      <c r="RL852" s="3"/>
      <c r="RM852" s="3"/>
      <c r="RN852" s="3"/>
      <c r="RO852" s="3"/>
      <c r="RP852" s="3"/>
      <c r="RQ852" s="3"/>
      <c r="RR852" s="3"/>
      <c r="RS852" s="3"/>
      <c r="RT852" s="3"/>
      <c r="RU852" s="3"/>
      <c r="RV852" s="3"/>
      <c r="RW852" s="3"/>
      <c r="RX852" s="3"/>
      <c r="RY852" s="3"/>
      <c r="RZ852" s="3"/>
      <c r="SA852" s="3"/>
      <c r="SB852" s="3"/>
      <c r="SC852" s="3"/>
      <c r="SD852" s="3"/>
      <c r="SE852" s="3"/>
      <c r="SF852" s="3"/>
      <c r="SG852" s="3"/>
      <c r="SH852" s="3"/>
      <c r="SI852" s="3"/>
      <c r="SJ852" s="3"/>
      <c r="SK852" s="3"/>
      <c r="SL852" s="3"/>
      <c r="SM852" s="3"/>
      <c r="SN852" s="3"/>
      <c r="SO852" s="3"/>
      <c r="SP852" s="3"/>
      <c r="SQ852" s="3"/>
      <c r="SR852" s="3"/>
      <c r="SS852" s="3"/>
      <c r="ST852" s="3"/>
      <c r="SU852" s="3"/>
      <c r="SV852" s="3"/>
      <c r="SW852" s="3"/>
      <c r="SX852" s="3"/>
      <c r="SY852" s="3"/>
      <c r="SZ852" s="3"/>
      <c r="TA852" s="3"/>
      <c r="TB852" s="3"/>
      <c r="TC852" s="3"/>
      <c r="TD852" s="3"/>
      <c r="TE852" s="3"/>
      <c r="TF852" s="3"/>
      <c r="TG852" s="3"/>
      <c r="TH852" s="3"/>
      <c r="TI852" s="3"/>
      <c r="TJ852" s="3"/>
      <c r="TK852" s="3"/>
      <c r="TL852" s="3"/>
      <c r="TM852" s="3"/>
      <c r="TN852" s="3"/>
      <c r="TO852" s="3"/>
      <c r="TP852" s="3"/>
      <c r="TQ852" s="3"/>
      <c r="TR852" s="3"/>
      <c r="TS852" s="3"/>
      <c r="TT852" s="3"/>
      <c r="TU852" s="3"/>
      <c r="TV852" s="3"/>
      <c r="TW852" s="3"/>
      <c r="TX852" s="3"/>
      <c r="TY852" s="3"/>
      <c r="TZ852" s="3"/>
      <c r="UA852" s="3"/>
      <c r="UB852" s="3"/>
      <c r="UC852" s="3"/>
      <c r="UD852" s="3"/>
      <c r="UE852" s="3"/>
      <c r="UF852" s="3"/>
      <c r="UG852" s="3"/>
      <c r="UH852" s="3"/>
      <c r="UI852" s="3"/>
      <c r="UJ852" s="3"/>
      <c r="UK852" s="3"/>
      <c r="UL852" s="3"/>
      <c r="UM852" s="3"/>
      <c r="UN852" s="3"/>
      <c r="UO852" s="3"/>
      <c r="UP852" s="3"/>
      <c r="UQ852" s="3"/>
      <c r="UR852" s="3"/>
      <c r="US852" s="3"/>
      <c r="UT852" s="3"/>
      <c r="UU852" s="3"/>
      <c r="UV852" s="3"/>
      <c r="UW852" s="3"/>
      <c r="UX852" s="3"/>
      <c r="UY852" s="3"/>
      <c r="UZ852" s="3"/>
      <c r="VA852" s="3"/>
      <c r="VB852" s="3"/>
      <c r="VC852" s="3"/>
      <c r="VD852" s="3"/>
      <c r="VE852" s="3"/>
      <c r="VF852" s="3"/>
      <c r="VG852" s="3"/>
      <c r="VH852" s="3"/>
      <c r="VI852" s="3"/>
      <c r="VJ852" s="3"/>
      <c r="VK852" s="3"/>
      <c r="VL852" s="3"/>
      <c r="VM852" s="3"/>
      <c r="VN852" s="3"/>
      <c r="VO852" s="3"/>
      <c r="VP852" s="3"/>
      <c r="VQ852" s="3"/>
      <c r="VR852" s="3"/>
      <c r="VS852" s="3"/>
      <c r="VT852" s="3"/>
      <c r="VU852" s="3"/>
      <c r="VV852" s="3"/>
      <c r="VW852" s="3"/>
      <c r="VX852" s="3"/>
      <c r="VY852" s="3"/>
      <c r="VZ852" s="3"/>
      <c r="WA852" s="3"/>
      <c r="WB852" s="3"/>
      <c r="WC852" s="3"/>
      <c r="WD852" s="3"/>
      <c r="WE852" s="3"/>
      <c r="WF852" s="3"/>
      <c r="WG852" s="3"/>
      <c r="WH852" s="3"/>
      <c r="WI852" s="3"/>
      <c r="WJ852" s="3"/>
      <c r="WK852" s="3"/>
      <c r="WL852" s="3"/>
      <c r="WM852" s="3"/>
      <c r="WN852" s="3"/>
      <c r="WO852" s="3"/>
      <c r="WP852" s="3"/>
      <c r="WQ852" s="3"/>
      <c r="WR852" s="3"/>
      <c r="WS852" s="3"/>
      <c r="WT852" s="3"/>
      <c r="WU852" s="3"/>
      <c r="WV852" s="3"/>
      <c r="WW852" s="3"/>
      <c r="WX852" s="3"/>
      <c r="WY852" s="3"/>
      <c r="WZ852" s="3"/>
      <c r="XA852" s="3"/>
      <c r="XB852" s="3"/>
      <c r="XC852" s="3"/>
      <c r="XD852" s="3"/>
      <c r="XE852" s="3"/>
      <c r="XF852" s="3"/>
      <c r="XG852" s="3"/>
      <c r="XH852" s="3"/>
      <c r="XI852" s="3"/>
      <c r="XJ852" s="3"/>
      <c r="XK852" s="3"/>
      <c r="XL852" s="3"/>
      <c r="XM852" s="3"/>
      <c r="XN852" s="3"/>
      <c r="XO852" s="3"/>
      <c r="XP852" s="3"/>
      <c r="XQ852" s="3"/>
      <c r="XR852" s="3"/>
      <c r="XS852" s="3"/>
      <c r="XT852" s="3"/>
      <c r="XU852" s="3"/>
      <c r="XV852" s="3"/>
      <c r="XW852" s="3"/>
      <c r="XX852" s="3"/>
      <c r="XY852" s="3"/>
      <c r="XZ852" s="3"/>
      <c r="YA852" s="3"/>
      <c r="YB852" s="3"/>
      <c r="YC852" s="3"/>
      <c r="YD852" s="3"/>
      <c r="YE852" s="3"/>
      <c r="YF852" s="3"/>
      <c r="YG852" s="3"/>
      <c r="YH852" s="3"/>
      <c r="YI852" s="3"/>
      <c r="YJ852" s="3"/>
      <c r="YK852" s="3"/>
      <c r="YL852" s="3"/>
      <c r="YM852" s="3"/>
      <c r="YN852" s="3"/>
      <c r="YO852" s="3"/>
      <c r="YP852" s="3"/>
      <c r="YQ852" s="3"/>
      <c r="YR852" s="3"/>
      <c r="YS852" s="3"/>
      <c r="YT852" s="3"/>
      <c r="YU852" s="3"/>
      <c r="YV852" s="3"/>
      <c r="YW852" s="3"/>
      <c r="YX852" s="3"/>
      <c r="YY852" s="3"/>
      <c r="YZ852" s="3"/>
      <c r="ZA852" s="3"/>
      <c r="ZB852" s="3"/>
      <c r="ZC852" s="3"/>
      <c r="ZD852" s="3"/>
      <c r="ZE852" s="3"/>
      <c r="ZF852" s="3"/>
      <c r="ZG852" s="3"/>
      <c r="ZH852" s="3"/>
      <c r="ZI852" s="3"/>
      <c r="ZJ852" s="3"/>
      <c r="ZK852" s="3"/>
      <c r="ZL852" s="3"/>
      <c r="ZM852" s="3"/>
      <c r="ZN852" s="3"/>
      <c r="ZO852" s="3"/>
      <c r="ZP852" s="3"/>
      <c r="ZQ852" s="3"/>
      <c r="ZR852" s="3"/>
      <c r="ZS852" s="3"/>
      <c r="ZT852" s="3"/>
      <c r="ZU852" s="3"/>
      <c r="ZV852" s="3"/>
      <c r="ZW852" s="3"/>
      <c r="ZX852" s="3"/>
      <c r="ZY852" s="3"/>
      <c r="ZZ852" s="3"/>
      <c r="AAA852" s="3"/>
      <c r="AAB852" s="3"/>
      <c r="AAC852" s="3"/>
      <c r="AAD852" s="3"/>
      <c r="AAE852" s="3"/>
      <c r="AAF852" s="3"/>
      <c r="AAG852" s="3"/>
      <c r="AAH852" s="3"/>
      <c r="AAI852" s="3"/>
      <c r="AAJ852" s="3"/>
      <c r="AAK852" s="3"/>
      <c r="AAL852" s="3"/>
      <c r="AAM852" s="3"/>
      <c r="AAN852" s="3"/>
      <c r="AAO852" s="3"/>
      <c r="AAP852" s="3"/>
      <c r="AAQ852" s="3"/>
      <c r="AAR852" s="3"/>
      <c r="AAS852" s="3"/>
      <c r="AAT852" s="3"/>
      <c r="AAU852" s="3"/>
      <c r="AAV852" s="3"/>
      <c r="AAW852" s="3"/>
      <c r="AAX852" s="3"/>
      <c r="AAY852" s="3"/>
      <c r="AAZ852" s="3"/>
      <c r="ABA852" s="3"/>
      <c r="ABB852" s="3"/>
      <c r="ABC852" s="3"/>
      <c r="ABD852" s="3"/>
      <c r="ABE852" s="3"/>
      <c r="ABF852" s="3"/>
      <c r="ABG852" s="3"/>
      <c r="ABH852" s="3"/>
      <c r="ABI852" s="3"/>
      <c r="ABJ852" s="3"/>
      <c r="ABK852" s="3"/>
      <c r="ABL852" s="3"/>
      <c r="ABM852" s="3"/>
      <c r="ABN852" s="3"/>
      <c r="ABO852" s="3"/>
      <c r="ABP852" s="3"/>
      <c r="ABQ852" s="3"/>
      <c r="ABR852" s="3"/>
      <c r="ABS852" s="3"/>
      <c r="ABT852" s="3"/>
      <c r="ABU852" s="3"/>
      <c r="ABV852" s="3"/>
      <c r="ABW852" s="3"/>
      <c r="ABX852" s="3"/>
      <c r="ABY852" s="3"/>
      <c r="ABZ852" s="3"/>
      <c r="ACA852" s="3"/>
      <c r="ACB852" s="3"/>
      <c r="ACC852" s="3"/>
      <c r="ACD852" s="3"/>
      <c r="ACE852" s="3"/>
      <c r="ACF852" s="3"/>
      <c r="ACG852" s="3"/>
      <c r="ACH852" s="3"/>
      <c r="ACI852" s="3"/>
      <c r="ACJ852" s="3"/>
      <c r="ACK852" s="3"/>
      <c r="ACL852" s="3"/>
      <c r="ACM852" s="3"/>
      <c r="ACN852" s="3"/>
      <c r="ACO852" s="3"/>
      <c r="ACP852" s="3"/>
      <c r="ACQ852" s="3"/>
      <c r="ACR852" s="3"/>
      <c r="ACS852" s="3"/>
      <c r="ACT852" s="3"/>
      <c r="ACU852" s="3"/>
      <c r="ACV852" s="3"/>
      <c r="ACW852" s="3"/>
      <c r="ACX852" s="3"/>
      <c r="ACY852" s="3"/>
      <c r="ACZ852" s="3"/>
      <c r="ADA852" s="3"/>
      <c r="ADB852" s="3"/>
      <c r="ADC852" s="3"/>
      <c r="ADD852" s="3"/>
      <c r="ADE852" s="3"/>
      <c r="ADF852" s="3"/>
      <c r="ADG852" s="3"/>
      <c r="ADH852" s="3"/>
      <c r="ADI852" s="3"/>
      <c r="ADJ852" s="3"/>
      <c r="ADK852" s="3"/>
      <c r="ADL852" s="3"/>
      <c r="ADM852" s="3"/>
      <c r="ADN852" s="3"/>
      <c r="ADO852" s="3"/>
      <c r="ADP852" s="3"/>
      <c r="ADQ852" s="3"/>
      <c r="ADR852" s="3"/>
      <c r="ADS852" s="3"/>
      <c r="ADT852" s="3"/>
      <c r="ADU852" s="3"/>
      <c r="ADV852" s="3"/>
      <c r="ADW852" s="3"/>
      <c r="ADX852" s="3"/>
      <c r="ADY852" s="3"/>
      <c r="ADZ852" s="3"/>
      <c r="AEA852" s="3"/>
      <c r="AEB852" s="3"/>
      <c r="AEC852" s="3"/>
      <c r="AED852" s="3"/>
      <c r="AEE852" s="3"/>
      <c r="AEF852" s="3"/>
      <c r="AEG852" s="3"/>
      <c r="AEH852" s="3"/>
      <c r="AEI852" s="3"/>
      <c r="AEJ852" s="3"/>
      <c r="AEK852" s="3"/>
      <c r="AEL852" s="3"/>
      <c r="AEM852" s="3"/>
      <c r="AEN852" s="3"/>
      <c r="AEO852" s="3"/>
      <c r="AEP852" s="3"/>
      <c r="AEQ852" s="3"/>
      <c r="AER852" s="3"/>
      <c r="AES852" s="3"/>
      <c r="AET852" s="3"/>
      <c r="AEU852" s="3"/>
      <c r="AEV852" s="3"/>
      <c r="AEW852" s="3"/>
      <c r="AEX852" s="3"/>
      <c r="AEY852" s="3"/>
      <c r="AEZ852" s="3"/>
      <c r="AFA852" s="3"/>
      <c r="AFB852" s="3"/>
      <c r="AFC852" s="3"/>
      <c r="AFD852" s="3"/>
      <c r="AFE852" s="3"/>
      <c r="AFF852" s="3"/>
      <c r="AFG852" s="3"/>
      <c r="AFH852" s="3"/>
      <c r="AFI852" s="3"/>
      <c r="AFJ852" s="3"/>
      <c r="AFK852" s="3"/>
      <c r="AFL852" s="3"/>
      <c r="AFM852" s="3"/>
      <c r="AFN852" s="3"/>
      <c r="AFO852" s="3"/>
      <c r="AFP852" s="3"/>
      <c r="AFQ852" s="3"/>
      <c r="AFR852" s="3"/>
      <c r="AFS852" s="3"/>
      <c r="AFT852" s="3"/>
      <c r="AFU852" s="3"/>
      <c r="AFV852" s="3"/>
      <c r="AFW852" s="3"/>
      <c r="AFX852" s="3"/>
      <c r="AFY852" s="3"/>
      <c r="AFZ852" s="3"/>
      <c r="AGA852" s="3"/>
      <c r="AGB852" s="3"/>
      <c r="AGC852" s="3"/>
      <c r="AGD852" s="3"/>
      <c r="AGE852" s="3"/>
      <c r="AGF852" s="3"/>
      <c r="AGG852" s="3"/>
      <c r="AGH852" s="3"/>
      <c r="AGI852" s="3"/>
      <c r="AGJ852" s="3"/>
      <c r="AGK852" s="3"/>
      <c r="AGL852" s="3"/>
      <c r="AGM852" s="3"/>
      <c r="AGN852" s="3"/>
      <c r="AGO852" s="3"/>
      <c r="AGP852" s="3"/>
      <c r="AGQ852" s="3"/>
      <c r="AGR852" s="3"/>
      <c r="AGS852" s="3"/>
      <c r="AGT852" s="3"/>
      <c r="AGU852" s="3"/>
      <c r="AGV852" s="3"/>
      <c r="AGW852" s="3"/>
      <c r="AGX852" s="3"/>
      <c r="AGY852" s="3"/>
      <c r="AGZ852" s="3"/>
      <c r="AHA852" s="3"/>
      <c r="AHB852" s="3"/>
      <c r="AHC852" s="3"/>
      <c r="AHD852" s="3"/>
      <c r="AHE852" s="3"/>
      <c r="AHF852" s="3"/>
      <c r="AHG852" s="3"/>
      <c r="AHH852" s="3"/>
      <c r="AHI852" s="3"/>
      <c r="AHJ852" s="3"/>
      <c r="AHK852" s="3"/>
      <c r="AHL852" s="3"/>
      <c r="AHM852" s="3"/>
      <c r="AHN852" s="3"/>
      <c r="AHO852" s="3"/>
      <c r="AHP852" s="3"/>
      <c r="AHQ852" s="3"/>
      <c r="AHR852" s="3"/>
      <c r="AHS852" s="3"/>
      <c r="AHT852" s="3"/>
      <c r="AHU852" s="3"/>
      <c r="AHV852" s="3"/>
      <c r="AHW852" s="3"/>
      <c r="AHX852" s="3"/>
      <c r="AHY852" s="3"/>
      <c r="AHZ852" s="3"/>
      <c r="AIA852" s="3"/>
      <c r="AIB852" s="3"/>
      <c r="AIC852" s="3"/>
      <c r="AID852" s="3"/>
      <c r="AIE852" s="3"/>
      <c r="AIF852" s="3"/>
      <c r="AIG852" s="3"/>
      <c r="AIH852" s="3"/>
      <c r="AII852" s="3"/>
      <c r="AIJ852" s="3"/>
      <c r="AIK852" s="3"/>
      <c r="AIL852" s="3"/>
      <c r="AIM852" s="3"/>
      <c r="AIN852" s="3"/>
      <c r="AIO852" s="3"/>
      <c r="AIP852" s="3"/>
      <c r="AIQ852" s="3"/>
      <c r="AIR852" s="3"/>
      <c r="AIS852" s="3"/>
      <c r="AIT852" s="3"/>
      <c r="AIU852" s="3"/>
      <c r="AIV852" s="3"/>
      <c r="AIW852" s="3"/>
      <c r="AIX852" s="3"/>
      <c r="AIY852" s="3"/>
      <c r="AIZ852" s="3"/>
      <c r="AJA852" s="3"/>
      <c r="AJB852" s="3"/>
      <c r="AJC852" s="3"/>
      <c r="AJD852" s="3"/>
      <c r="AJE852" s="3"/>
      <c r="AJF852" s="3"/>
      <c r="AJG852" s="3"/>
      <c r="AJH852" s="3"/>
      <c r="AJI852" s="3"/>
      <c r="AJJ852" s="3"/>
      <c r="AJK852" s="3"/>
      <c r="AJL852" s="3"/>
      <c r="AJM852" s="3"/>
      <c r="AJN852" s="3"/>
      <c r="AJO852" s="3"/>
      <c r="AJP852" s="3"/>
      <c r="AJQ852" s="3"/>
      <c r="AJR852" s="3"/>
      <c r="AJS852" s="3"/>
      <c r="AJT852" s="3"/>
      <c r="AJU852" s="3"/>
      <c r="AJV852" s="3"/>
      <c r="AJW852" s="3"/>
      <c r="AJX852" s="3"/>
      <c r="AJY852" s="3"/>
      <c r="AJZ852" s="3"/>
      <c r="AKA852" s="3"/>
      <c r="AKB852" s="3"/>
      <c r="AKC852" s="3"/>
      <c r="AKD852" s="3"/>
      <c r="AKE852" s="3"/>
      <c r="AKF852" s="3"/>
      <c r="AKG852" s="3"/>
      <c r="AKH852" s="3"/>
      <c r="AKI852" s="3"/>
      <c r="AKJ852" s="3"/>
      <c r="AKK852" s="3"/>
      <c r="AKL852" s="3"/>
      <c r="AKM852" s="3"/>
      <c r="AKN852" s="3"/>
      <c r="AKO852" s="3"/>
      <c r="AKP852" s="3"/>
      <c r="AKQ852" s="3"/>
      <c r="AKR852" s="3"/>
      <c r="AKS852" s="3"/>
      <c r="AKT852" s="3"/>
      <c r="AKU852" s="3"/>
      <c r="AKV852" s="3"/>
      <c r="AKW852" s="3"/>
      <c r="AKX852" s="3"/>
      <c r="AKY852" s="3"/>
      <c r="AKZ852" s="3"/>
      <c r="ALA852" s="3"/>
      <c r="ALB852" s="3"/>
      <c r="ALC852" s="3"/>
      <c r="ALD852" s="3"/>
      <c r="ALE852" s="3"/>
      <c r="ALF852" s="3"/>
      <c r="ALG852" s="3"/>
      <c r="ALH852" s="3"/>
      <c r="ALI852" s="3"/>
      <c r="ALJ852" s="3"/>
      <c r="ALK852" s="3"/>
      <c r="ALL852" s="3"/>
      <c r="ALM852" s="3"/>
    </row>
    <row r="853" spans="1:1001" s="68" customFormat="1" ht="35.1" customHeight="1">
      <c r="A853" s="60">
        <v>8</v>
      </c>
      <c r="B853" s="55" t="s">
        <v>475</v>
      </c>
      <c r="C853" s="60" t="s">
        <v>13</v>
      </c>
      <c r="D853" s="263" t="s">
        <v>9</v>
      </c>
      <c r="E853" s="26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  <c r="IW853" s="3"/>
      <c r="IX853" s="3"/>
      <c r="IY853" s="3"/>
      <c r="IZ853" s="3"/>
      <c r="JA853" s="3"/>
      <c r="JB853" s="3"/>
      <c r="JC853" s="3"/>
      <c r="JD853" s="3"/>
      <c r="JE853" s="3"/>
      <c r="JF853" s="3"/>
      <c r="JG853" s="3"/>
      <c r="JH853" s="3"/>
      <c r="JI853" s="3"/>
      <c r="JJ853" s="3"/>
      <c r="JK853" s="3"/>
      <c r="JL853" s="3"/>
      <c r="JM853" s="3"/>
      <c r="JN853" s="3"/>
      <c r="JO853" s="3"/>
      <c r="JP853" s="3"/>
      <c r="JQ853" s="3"/>
      <c r="JR853" s="3"/>
      <c r="JS853" s="3"/>
      <c r="JT853" s="3"/>
      <c r="JU853" s="3"/>
      <c r="JV853" s="3"/>
      <c r="JW853" s="3"/>
      <c r="JX853" s="3"/>
      <c r="JY853" s="3"/>
      <c r="JZ853" s="3"/>
      <c r="KA853" s="3"/>
      <c r="KB853" s="3"/>
      <c r="KC853" s="3"/>
      <c r="KD853" s="3"/>
      <c r="KE853" s="3"/>
      <c r="KF853" s="3"/>
      <c r="KG853" s="3"/>
      <c r="KH853" s="3"/>
      <c r="KI853" s="3"/>
      <c r="KJ853" s="3"/>
      <c r="KK853" s="3"/>
      <c r="KL853" s="3"/>
      <c r="KM853" s="3"/>
      <c r="KN853" s="3"/>
      <c r="KO853" s="3"/>
      <c r="KP853" s="3"/>
      <c r="KQ853" s="3"/>
      <c r="KR853" s="3"/>
      <c r="KS853" s="3"/>
      <c r="KT853" s="3"/>
      <c r="KU853" s="3"/>
      <c r="KV853" s="3"/>
      <c r="KW853" s="3"/>
      <c r="KX853" s="3"/>
      <c r="KY853" s="3"/>
      <c r="KZ853" s="3"/>
      <c r="LA853" s="3"/>
      <c r="LB853" s="3"/>
      <c r="LC853" s="3"/>
      <c r="LD853" s="3"/>
      <c r="LE853" s="3"/>
      <c r="LF853" s="3"/>
      <c r="LG853" s="3"/>
      <c r="LH853" s="3"/>
      <c r="LI853" s="3"/>
      <c r="LJ853" s="3"/>
      <c r="LK853" s="3"/>
      <c r="LL853" s="3"/>
      <c r="LM853" s="3"/>
      <c r="LN853" s="3"/>
      <c r="LO853" s="3"/>
      <c r="LP853" s="3"/>
      <c r="LQ853" s="3"/>
      <c r="LR853" s="3"/>
      <c r="LS853" s="3"/>
      <c r="LT853" s="3"/>
      <c r="LU853" s="3"/>
      <c r="LV853" s="3"/>
      <c r="LW853" s="3"/>
      <c r="LX853" s="3"/>
      <c r="LY853" s="3"/>
      <c r="LZ853" s="3"/>
      <c r="MA853" s="3"/>
      <c r="MB853" s="3"/>
      <c r="MC853" s="3"/>
      <c r="MD853" s="3"/>
      <c r="ME853" s="3"/>
      <c r="MF853" s="3"/>
      <c r="MG853" s="3"/>
      <c r="MH853" s="3"/>
      <c r="MI853" s="3"/>
      <c r="MJ853" s="3"/>
      <c r="MK853" s="3"/>
      <c r="ML853" s="3"/>
      <c r="MM853" s="3"/>
      <c r="MN853" s="3"/>
      <c r="MO853" s="3"/>
      <c r="MP853" s="3"/>
      <c r="MQ853" s="3"/>
      <c r="MR853" s="3"/>
      <c r="MS853" s="3"/>
      <c r="MT853" s="3"/>
      <c r="MU853" s="3"/>
      <c r="MV853" s="3"/>
      <c r="MW853" s="3"/>
      <c r="MX853" s="3"/>
      <c r="MY853" s="3"/>
      <c r="MZ853" s="3"/>
      <c r="NA853" s="3"/>
      <c r="NB853" s="3"/>
      <c r="NC853" s="3"/>
      <c r="ND853" s="3"/>
      <c r="NE853" s="3"/>
      <c r="NF853" s="3"/>
      <c r="NG853" s="3"/>
      <c r="NH853" s="3"/>
      <c r="NI853" s="3"/>
      <c r="NJ853" s="3"/>
      <c r="NK853" s="3"/>
      <c r="NL853" s="3"/>
      <c r="NM853" s="3"/>
      <c r="NN853" s="3"/>
      <c r="NO853" s="3"/>
      <c r="NP853" s="3"/>
      <c r="NQ853" s="3"/>
      <c r="NR853" s="3"/>
      <c r="NS853" s="3"/>
      <c r="NT853" s="3"/>
      <c r="NU853" s="3"/>
      <c r="NV853" s="3"/>
      <c r="NW853" s="3"/>
      <c r="NX853" s="3"/>
      <c r="NY853" s="3"/>
      <c r="NZ853" s="3"/>
      <c r="OA853" s="3"/>
      <c r="OB853" s="3"/>
      <c r="OC853" s="3"/>
      <c r="OD853" s="3"/>
      <c r="OE853" s="3"/>
      <c r="OF853" s="3"/>
      <c r="OG853" s="3"/>
      <c r="OH853" s="3"/>
      <c r="OI853" s="3"/>
      <c r="OJ853" s="3"/>
      <c r="OK853" s="3"/>
      <c r="OL853" s="3"/>
      <c r="OM853" s="3"/>
      <c r="ON853" s="3"/>
      <c r="OO853" s="3"/>
      <c r="OP853" s="3"/>
      <c r="OQ853" s="3"/>
      <c r="OR853" s="3"/>
      <c r="OS853" s="3"/>
      <c r="OT853" s="3"/>
      <c r="OU853" s="3"/>
      <c r="OV853" s="3"/>
      <c r="OW853" s="3"/>
      <c r="OX853" s="3"/>
      <c r="OY853" s="3"/>
      <c r="OZ853" s="3"/>
      <c r="PA853" s="3"/>
      <c r="PB853" s="3"/>
      <c r="PC853" s="3"/>
      <c r="PD853" s="3"/>
      <c r="PE853" s="3"/>
      <c r="PF853" s="3"/>
      <c r="PG853" s="3"/>
      <c r="PH853" s="3"/>
      <c r="PI853" s="3"/>
      <c r="PJ853" s="3"/>
      <c r="PK853" s="3"/>
      <c r="PL853" s="3"/>
      <c r="PM853" s="3"/>
      <c r="PN853" s="3"/>
      <c r="PO853" s="3"/>
      <c r="PP853" s="3"/>
      <c r="PQ853" s="3"/>
      <c r="PR853" s="3"/>
      <c r="PS853" s="3"/>
      <c r="PT853" s="3"/>
      <c r="PU853" s="3"/>
      <c r="PV853" s="3"/>
      <c r="PW853" s="3"/>
      <c r="PX853" s="3"/>
      <c r="PY853" s="3"/>
      <c r="PZ853" s="3"/>
      <c r="QA853" s="3"/>
      <c r="QB853" s="3"/>
      <c r="QC853" s="3"/>
      <c r="QD853" s="3"/>
      <c r="QE853" s="3"/>
      <c r="QF853" s="3"/>
      <c r="QG853" s="3"/>
      <c r="QH853" s="3"/>
      <c r="QI853" s="3"/>
      <c r="QJ853" s="3"/>
      <c r="QK853" s="3"/>
      <c r="QL853" s="3"/>
      <c r="QM853" s="3"/>
      <c r="QN853" s="3"/>
      <c r="QO853" s="3"/>
      <c r="QP853" s="3"/>
      <c r="QQ853" s="3"/>
      <c r="QR853" s="3"/>
      <c r="QS853" s="3"/>
      <c r="QT853" s="3"/>
      <c r="QU853" s="3"/>
      <c r="QV853" s="3"/>
      <c r="QW853" s="3"/>
      <c r="QX853" s="3"/>
      <c r="QY853" s="3"/>
      <c r="QZ853" s="3"/>
      <c r="RA853" s="3"/>
      <c r="RB853" s="3"/>
      <c r="RC853" s="3"/>
      <c r="RD853" s="3"/>
      <c r="RE853" s="3"/>
      <c r="RF853" s="3"/>
      <c r="RG853" s="3"/>
      <c r="RH853" s="3"/>
      <c r="RI853" s="3"/>
      <c r="RJ853" s="3"/>
      <c r="RK853" s="3"/>
      <c r="RL853" s="3"/>
      <c r="RM853" s="3"/>
      <c r="RN853" s="3"/>
      <c r="RO853" s="3"/>
      <c r="RP853" s="3"/>
      <c r="RQ853" s="3"/>
      <c r="RR853" s="3"/>
      <c r="RS853" s="3"/>
      <c r="RT853" s="3"/>
      <c r="RU853" s="3"/>
      <c r="RV853" s="3"/>
      <c r="RW853" s="3"/>
      <c r="RX853" s="3"/>
      <c r="RY853" s="3"/>
      <c r="RZ853" s="3"/>
      <c r="SA853" s="3"/>
      <c r="SB853" s="3"/>
      <c r="SC853" s="3"/>
      <c r="SD853" s="3"/>
      <c r="SE853" s="3"/>
      <c r="SF853" s="3"/>
      <c r="SG853" s="3"/>
      <c r="SH853" s="3"/>
      <c r="SI853" s="3"/>
      <c r="SJ853" s="3"/>
      <c r="SK853" s="3"/>
      <c r="SL853" s="3"/>
      <c r="SM853" s="3"/>
      <c r="SN853" s="3"/>
      <c r="SO853" s="3"/>
      <c r="SP853" s="3"/>
      <c r="SQ853" s="3"/>
      <c r="SR853" s="3"/>
      <c r="SS853" s="3"/>
      <c r="ST853" s="3"/>
      <c r="SU853" s="3"/>
      <c r="SV853" s="3"/>
      <c r="SW853" s="3"/>
      <c r="SX853" s="3"/>
      <c r="SY853" s="3"/>
      <c r="SZ853" s="3"/>
      <c r="TA853" s="3"/>
      <c r="TB853" s="3"/>
      <c r="TC853" s="3"/>
      <c r="TD853" s="3"/>
      <c r="TE853" s="3"/>
      <c r="TF853" s="3"/>
      <c r="TG853" s="3"/>
      <c r="TH853" s="3"/>
      <c r="TI853" s="3"/>
      <c r="TJ853" s="3"/>
      <c r="TK853" s="3"/>
      <c r="TL853" s="3"/>
      <c r="TM853" s="3"/>
      <c r="TN853" s="3"/>
      <c r="TO853" s="3"/>
      <c r="TP853" s="3"/>
      <c r="TQ853" s="3"/>
      <c r="TR853" s="3"/>
      <c r="TS853" s="3"/>
      <c r="TT853" s="3"/>
      <c r="TU853" s="3"/>
      <c r="TV853" s="3"/>
      <c r="TW853" s="3"/>
      <c r="TX853" s="3"/>
      <c r="TY853" s="3"/>
      <c r="TZ853" s="3"/>
      <c r="UA853" s="3"/>
      <c r="UB853" s="3"/>
      <c r="UC853" s="3"/>
      <c r="UD853" s="3"/>
      <c r="UE853" s="3"/>
      <c r="UF853" s="3"/>
      <c r="UG853" s="3"/>
      <c r="UH853" s="3"/>
      <c r="UI853" s="3"/>
      <c r="UJ853" s="3"/>
      <c r="UK853" s="3"/>
      <c r="UL853" s="3"/>
      <c r="UM853" s="3"/>
      <c r="UN853" s="3"/>
      <c r="UO853" s="3"/>
      <c r="UP853" s="3"/>
      <c r="UQ853" s="3"/>
      <c r="UR853" s="3"/>
      <c r="US853" s="3"/>
      <c r="UT853" s="3"/>
      <c r="UU853" s="3"/>
      <c r="UV853" s="3"/>
      <c r="UW853" s="3"/>
      <c r="UX853" s="3"/>
      <c r="UY853" s="3"/>
      <c r="UZ853" s="3"/>
      <c r="VA853" s="3"/>
      <c r="VB853" s="3"/>
      <c r="VC853" s="3"/>
      <c r="VD853" s="3"/>
      <c r="VE853" s="3"/>
      <c r="VF853" s="3"/>
      <c r="VG853" s="3"/>
      <c r="VH853" s="3"/>
      <c r="VI853" s="3"/>
      <c r="VJ853" s="3"/>
      <c r="VK853" s="3"/>
      <c r="VL853" s="3"/>
      <c r="VM853" s="3"/>
      <c r="VN853" s="3"/>
      <c r="VO853" s="3"/>
      <c r="VP853" s="3"/>
      <c r="VQ853" s="3"/>
      <c r="VR853" s="3"/>
      <c r="VS853" s="3"/>
      <c r="VT853" s="3"/>
      <c r="VU853" s="3"/>
      <c r="VV853" s="3"/>
      <c r="VW853" s="3"/>
      <c r="VX853" s="3"/>
      <c r="VY853" s="3"/>
      <c r="VZ853" s="3"/>
      <c r="WA853" s="3"/>
      <c r="WB853" s="3"/>
      <c r="WC853" s="3"/>
      <c r="WD853" s="3"/>
      <c r="WE853" s="3"/>
      <c r="WF853" s="3"/>
      <c r="WG853" s="3"/>
      <c r="WH853" s="3"/>
      <c r="WI853" s="3"/>
      <c r="WJ853" s="3"/>
      <c r="WK853" s="3"/>
      <c r="WL853" s="3"/>
      <c r="WM853" s="3"/>
      <c r="WN853" s="3"/>
      <c r="WO853" s="3"/>
      <c r="WP853" s="3"/>
      <c r="WQ853" s="3"/>
      <c r="WR853" s="3"/>
      <c r="WS853" s="3"/>
      <c r="WT853" s="3"/>
      <c r="WU853" s="3"/>
      <c r="WV853" s="3"/>
      <c r="WW853" s="3"/>
      <c r="WX853" s="3"/>
      <c r="WY853" s="3"/>
      <c r="WZ853" s="3"/>
      <c r="XA853" s="3"/>
      <c r="XB853" s="3"/>
      <c r="XC853" s="3"/>
      <c r="XD853" s="3"/>
      <c r="XE853" s="3"/>
      <c r="XF853" s="3"/>
      <c r="XG853" s="3"/>
      <c r="XH853" s="3"/>
      <c r="XI853" s="3"/>
      <c r="XJ853" s="3"/>
      <c r="XK853" s="3"/>
      <c r="XL853" s="3"/>
      <c r="XM853" s="3"/>
      <c r="XN853" s="3"/>
      <c r="XO853" s="3"/>
      <c r="XP853" s="3"/>
      <c r="XQ853" s="3"/>
      <c r="XR853" s="3"/>
      <c r="XS853" s="3"/>
      <c r="XT853" s="3"/>
      <c r="XU853" s="3"/>
      <c r="XV853" s="3"/>
      <c r="XW853" s="3"/>
      <c r="XX853" s="3"/>
      <c r="XY853" s="3"/>
      <c r="XZ853" s="3"/>
      <c r="YA853" s="3"/>
      <c r="YB853" s="3"/>
      <c r="YC853" s="3"/>
      <c r="YD853" s="3"/>
      <c r="YE853" s="3"/>
      <c r="YF853" s="3"/>
      <c r="YG853" s="3"/>
      <c r="YH853" s="3"/>
      <c r="YI853" s="3"/>
      <c r="YJ853" s="3"/>
      <c r="YK853" s="3"/>
      <c r="YL853" s="3"/>
      <c r="YM853" s="3"/>
      <c r="YN853" s="3"/>
      <c r="YO853" s="3"/>
      <c r="YP853" s="3"/>
      <c r="YQ853" s="3"/>
      <c r="YR853" s="3"/>
      <c r="YS853" s="3"/>
      <c r="YT853" s="3"/>
      <c r="YU853" s="3"/>
      <c r="YV853" s="3"/>
      <c r="YW853" s="3"/>
      <c r="YX853" s="3"/>
      <c r="YY853" s="3"/>
      <c r="YZ853" s="3"/>
      <c r="ZA853" s="3"/>
      <c r="ZB853" s="3"/>
      <c r="ZC853" s="3"/>
      <c r="ZD853" s="3"/>
      <c r="ZE853" s="3"/>
      <c r="ZF853" s="3"/>
      <c r="ZG853" s="3"/>
      <c r="ZH853" s="3"/>
      <c r="ZI853" s="3"/>
      <c r="ZJ853" s="3"/>
      <c r="ZK853" s="3"/>
      <c r="ZL853" s="3"/>
      <c r="ZM853" s="3"/>
      <c r="ZN853" s="3"/>
      <c r="ZO853" s="3"/>
      <c r="ZP853" s="3"/>
      <c r="ZQ853" s="3"/>
      <c r="ZR853" s="3"/>
      <c r="ZS853" s="3"/>
      <c r="ZT853" s="3"/>
      <c r="ZU853" s="3"/>
      <c r="ZV853" s="3"/>
      <c r="ZW853" s="3"/>
      <c r="ZX853" s="3"/>
      <c r="ZY853" s="3"/>
      <c r="ZZ853" s="3"/>
      <c r="AAA853" s="3"/>
      <c r="AAB853" s="3"/>
      <c r="AAC853" s="3"/>
      <c r="AAD853" s="3"/>
      <c r="AAE853" s="3"/>
      <c r="AAF853" s="3"/>
      <c r="AAG853" s="3"/>
      <c r="AAH853" s="3"/>
      <c r="AAI853" s="3"/>
      <c r="AAJ853" s="3"/>
      <c r="AAK853" s="3"/>
      <c r="AAL853" s="3"/>
      <c r="AAM853" s="3"/>
      <c r="AAN853" s="3"/>
      <c r="AAO853" s="3"/>
      <c r="AAP853" s="3"/>
      <c r="AAQ853" s="3"/>
      <c r="AAR853" s="3"/>
      <c r="AAS853" s="3"/>
      <c r="AAT853" s="3"/>
      <c r="AAU853" s="3"/>
      <c r="AAV853" s="3"/>
      <c r="AAW853" s="3"/>
      <c r="AAX853" s="3"/>
      <c r="AAY853" s="3"/>
      <c r="AAZ853" s="3"/>
      <c r="ABA853" s="3"/>
      <c r="ABB853" s="3"/>
      <c r="ABC853" s="3"/>
      <c r="ABD853" s="3"/>
      <c r="ABE853" s="3"/>
      <c r="ABF853" s="3"/>
      <c r="ABG853" s="3"/>
      <c r="ABH853" s="3"/>
      <c r="ABI853" s="3"/>
      <c r="ABJ853" s="3"/>
      <c r="ABK853" s="3"/>
      <c r="ABL853" s="3"/>
      <c r="ABM853" s="3"/>
      <c r="ABN853" s="3"/>
      <c r="ABO853" s="3"/>
      <c r="ABP853" s="3"/>
      <c r="ABQ853" s="3"/>
      <c r="ABR853" s="3"/>
      <c r="ABS853" s="3"/>
      <c r="ABT853" s="3"/>
      <c r="ABU853" s="3"/>
      <c r="ABV853" s="3"/>
      <c r="ABW853" s="3"/>
      <c r="ABX853" s="3"/>
      <c r="ABY853" s="3"/>
      <c r="ABZ853" s="3"/>
      <c r="ACA853" s="3"/>
      <c r="ACB853" s="3"/>
      <c r="ACC853" s="3"/>
      <c r="ACD853" s="3"/>
      <c r="ACE853" s="3"/>
      <c r="ACF853" s="3"/>
      <c r="ACG853" s="3"/>
      <c r="ACH853" s="3"/>
      <c r="ACI853" s="3"/>
      <c r="ACJ853" s="3"/>
      <c r="ACK853" s="3"/>
      <c r="ACL853" s="3"/>
      <c r="ACM853" s="3"/>
      <c r="ACN853" s="3"/>
      <c r="ACO853" s="3"/>
      <c r="ACP853" s="3"/>
      <c r="ACQ853" s="3"/>
      <c r="ACR853" s="3"/>
      <c r="ACS853" s="3"/>
      <c r="ACT853" s="3"/>
      <c r="ACU853" s="3"/>
      <c r="ACV853" s="3"/>
      <c r="ACW853" s="3"/>
      <c r="ACX853" s="3"/>
      <c r="ACY853" s="3"/>
      <c r="ACZ853" s="3"/>
      <c r="ADA853" s="3"/>
      <c r="ADB853" s="3"/>
      <c r="ADC853" s="3"/>
      <c r="ADD853" s="3"/>
      <c r="ADE853" s="3"/>
      <c r="ADF853" s="3"/>
      <c r="ADG853" s="3"/>
      <c r="ADH853" s="3"/>
      <c r="ADI853" s="3"/>
      <c r="ADJ853" s="3"/>
      <c r="ADK853" s="3"/>
      <c r="ADL853" s="3"/>
      <c r="ADM853" s="3"/>
      <c r="ADN853" s="3"/>
      <c r="ADO853" s="3"/>
      <c r="ADP853" s="3"/>
      <c r="ADQ853" s="3"/>
      <c r="ADR853" s="3"/>
      <c r="ADS853" s="3"/>
      <c r="ADT853" s="3"/>
      <c r="ADU853" s="3"/>
      <c r="ADV853" s="3"/>
      <c r="ADW853" s="3"/>
      <c r="ADX853" s="3"/>
      <c r="ADY853" s="3"/>
      <c r="ADZ853" s="3"/>
      <c r="AEA853" s="3"/>
      <c r="AEB853" s="3"/>
      <c r="AEC853" s="3"/>
      <c r="AED853" s="3"/>
      <c r="AEE853" s="3"/>
      <c r="AEF853" s="3"/>
      <c r="AEG853" s="3"/>
      <c r="AEH853" s="3"/>
      <c r="AEI853" s="3"/>
      <c r="AEJ853" s="3"/>
      <c r="AEK853" s="3"/>
      <c r="AEL853" s="3"/>
      <c r="AEM853" s="3"/>
      <c r="AEN853" s="3"/>
      <c r="AEO853" s="3"/>
      <c r="AEP853" s="3"/>
      <c r="AEQ853" s="3"/>
      <c r="AER853" s="3"/>
      <c r="AES853" s="3"/>
      <c r="AET853" s="3"/>
      <c r="AEU853" s="3"/>
      <c r="AEV853" s="3"/>
      <c r="AEW853" s="3"/>
      <c r="AEX853" s="3"/>
      <c r="AEY853" s="3"/>
      <c r="AEZ853" s="3"/>
      <c r="AFA853" s="3"/>
      <c r="AFB853" s="3"/>
      <c r="AFC853" s="3"/>
      <c r="AFD853" s="3"/>
      <c r="AFE853" s="3"/>
      <c r="AFF853" s="3"/>
      <c r="AFG853" s="3"/>
      <c r="AFH853" s="3"/>
      <c r="AFI853" s="3"/>
      <c r="AFJ853" s="3"/>
      <c r="AFK853" s="3"/>
      <c r="AFL853" s="3"/>
      <c r="AFM853" s="3"/>
      <c r="AFN853" s="3"/>
      <c r="AFO853" s="3"/>
      <c r="AFP853" s="3"/>
      <c r="AFQ853" s="3"/>
      <c r="AFR853" s="3"/>
      <c r="AFS853" s="3"/>
      <c r="AFT853" s="3"/>
      <c r="AFU853" s="3"/>
      <c r="AFV853" s="3"/>
      <c r="AFW853" s="3"/>
      <c r="AFX853" s="3"/>
      <c r="AFY853" s="3"/>
      <c r="AFZ853" s="3"/>
      <c r="AGA853" s="3"/>
      <c r="AGB853" s="3"/>
      <c r="AGC853" s="3"/>
      <c r="AGD853" s="3"/>
      <c r="AGE853" s="3"/>
      <c r="AGF853" s="3"/>
      <c r="AGG853" s="3"/>
      <c r="AGH853" s="3"/>
      <c r="AGI853" s="3"/>
      <c r="AGJ853" s="3"/>
      <c r="AGK853" s="3"/>
      <c r="AGL853" s="3"/>
      <c r="AGM853" s="3"/>
      <c r="AGN853" s="3"/>
      <c r="AGO853" s="3"/>
      <c r="AGP853" s="3"/>
      <c r="AGQ853" s="3"/>
      <c r="AGR853" s="3"/>
      <c r="AGS853" s="3"/>
      <c r="AGT853" s="3"/>
      <c r="AGU853" s="3"/>
      <c r="AGV853" s="3"/>
      <c r="AGW853" s="3"/>
      <c r="AGX853" s="3"/>
      <c r="AGY853" s="3"/>
      <c r="AGZ853" s="3"/>
      <c r="AHA853" s="3"/>
      <c r="AHB853" s="3"/>
      <c r="AHC853" s="3"/>
      <c r="AHD853" s="3"/>
      <c r="AHE853" s="3"/>
      <c r="AHF853" s="3"/>
      <c r="AHG853" s="3"/>
      <c r="AHH853" s="3"/>
      <c r="AHI853" s="3"/>
      <c r="AHJ853" s="3"/>
      <c r="AHK853" s="3"/>
      <c r="AHL853" s="3"/>
      <c r="AHM853" s="3"/>
      <c r="AHN853" s="3"/>
      <c r="AHO853" s="3"/>
      <c r="AHP853" s="3"/>
      <c r="AHQ853" s="3"/>
      <c r="AHR853" s="3"/>
      <c r="AHS853" s="3"/>
      <c r="AHT853" s="3"/>
      <c r="AHU853" s="3"/>
      <c r="AHV853" s="3"/>
      <c r="AHW853" s="3"/>
      <c r="AHX853" s="3"/>
      <c r="AHY853" s="3"/>
      <c r="AHZ853" s="3"/>
      <c r="AIA853" s="3"/>
      <c r="AIB853" s="3"/>
      <c r="AIC853" s="3"/>
      <c r="AID853" s="3"/>
      <c r="AIE853" s="3"/>
      <c r="AIF853" s="3"/>
      <c r="AIG853" s="3"/>
      <c r="AIH853" s="3"/>
      <c r="AII853" s="3"/>
      <c r="AIJ853" s="3"/>
      <c r="AIK853" s="3"/>
      <c r="AIL853" s="3"/>
      <c r="AIM853" s="3"/>
      <c r="AIN853" s="3"/>
      <c r="AIO853" s="3"/>
      <c r="AIP853" s="3"/>
      <c r="AIQ853" s="3"/>
      <c r="AIR853" s="3"/>
      <c r="AIS853" s="3"/>
      <c r="AIT853" s="3"/>
      <c r="AIU853" s="3"/>
      <c r="AIV853" s="3"/>
      <c r="AIW853" s="3"/>
      <c r="AIX853" s="3"/>
      <c r="AIY853" s="3"/>
      <c r="AIZ853" s="3"/>
      <c r="AJA853" s="3"/>
      <c r="AJB853" s="3"/>
      <c r="AJC853" s="3"/>
      <c r="AJD853" s="3"/>
      <c r="AJE853" s="3"/>
      <c r="AJF853" s="3"/>
      <c r="AJG853" s="3"/>
      <c r="AJH853" s="3"/>
      <c r="AJI853" s="3"/>
      <c r="AJJ853" s="3"/>
      <c r="AJK853" s="3"/>
      <c r="AJL853" s="3"/>
      <c r="AJM853" s="3"/>
      <c r="AJN853" s="3"/>
      <c r="AJO853" s="3"/>
      <c r="AJP853" s="3"/>
      <c r="AJQ853" s="3"/>
      <c r="AJR853" s="3"/>
      <c r="AJS853" s="3"/>
      <c r="AJT853" s="3"/>
      <c r="AJU853" s="3"/>
      <c r="AJV853" s="3"/>
      <c r="AJW853" s="3"/>
      <c r="AJX853" s="3"/>
      <c r="AJY853" s="3"/>
      <c r="AJZ853" s="3"/>
      <c r="AKA853" s="3"/>
      <c r="AKB853" s="3"/>
      <c r="AKC853" s="3"/>
      <c r="AKD853" s="3"/>
      <c r="AKE853" s="3"/>
      <c r="AKF853" s="3"/>
      <c r="AKG853" s="3"/>
      <c r="AKH853" s="3"/>
      <c r="AKI853" s="3"/>
      <c r="AKJ853" s="3"/>
      <c r="AKK853" s="3"/>
      <c r="AKL853" s="3"/>
      <c r="AKM853" s="3"/>
      <c r="AKN853" s="3"/>
      <c r="AKO853" s="3"/>
      <c r="AKP853" s="3"/>
      <c r="AKQ853" s="3"/>
      <c r="AKR853" s="3"/>
      <c r="AKS853" s="3"/>
      <c r="AKT853" s="3"/>
      <c r="AKU853" s="3"/>
      <c r="AKV853" s="3"/>
      <c r="AKW853" s="3"/>
      <c r="AKX853" s="3"/>
      <c r="AKY853" s="3"/>
      <c r="AKZ853" s="3"/>
      <c r="ALA853" s="3"/>
      <c r="ALB853" s="3"/>
      <c r="ALC853" s="3"/>
      <c r="ALD853" s="3"/>
      <c r="ALE853" s="3"/>
      <c r="ALF853" s="3"/>
      <c r="ALG853" s="3"/>
      <c r="ALH853" s="3"/>
      <c r="ALI853" s="3"/>
      <c r="ALJ853" s="3"/>
      <c r="ALK853" s="3"/>
      <c r="ALL853" s="3"/>
      <c r="ALM853" s="3"/>
    </row>
    <row r="854" spans="1:1001" s="68" customFormat="1" ht="35.1" customHeight="1">
      <c r="A854" s="60">
        <v>9</v>
      </c>
      <c r="B854" s="61" t="s">
        <v>635</v>
      </c>
      <c r="C854" s="60" t="s">
        <v>13</v>
      </c>
      <c r="D854" s="263" t="s">
        <v>9</v>
      </c>
      <c r="E854" s="26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  <c r="GO854" s="3"/>
      <c r="GP854" s="3"/>
      <c r="GQ854" s="3"/>
      <c r="GR854" s="3"/>
      <c r="GS854" s="3"/>
      <c r="GT854" s="3"/>
      <c r="GU854" s="3"/>
      <c r="GV854" s="3"/>
      <c r="GW854" s="3"/>
      <c r="GX854" s="3"/>
      <c r="GY854" s="3"/>
      <c r="GZ854" s="3"/>
      <c r="HA854" s="3"/>
      <c r="HB854" s="3"/>
      <c r="HC854" s="3"/>
      <c r="HD854" s="3"/>
      <c r="HE854" s="3"/>
      <c r="HF854" s="3"/>
      <c r="HG854" s="3"/>
      <c r="HH854" s="3"/>
      <c r="HI854" s="3"/>
      <c r="HJ854" s="3"/>
      <c r="HK854" s="3"/>
      <c r="HL854" s="3"/>
      <c r="HM854" s="3"/>
      <c r="HN854" s="3"/>
      <c r="HO854" s="3"/>
      <c r="HP854" s="3"/>
      <c r="HQ854" s="3"/>
      <c r="HR854" s="3"/>
      <c r="HS854" s="3"/>
      <c r="HT854" s="3"/>
      <c r="HU854" s="3"/>
      <c r="HV854" s="3"/>
      <c r="HW854" s="3"/>
      <c r="HX854" s="3"/>
      <c r="HY854" s="3"/>
      <c r="HZ854" s="3"/>
      <c r="IA854" s="3"/>
      <c r="IB854" s="3"/>
      <c r="IC854" s="3"/>
      <c r="ID854" s="3"/>
      <c r="IE854" s="3"/>
      <c r="IF854" s="3"/>
      <c r="IG854" s="3"/>
      <c r="IH854" s="3"/>
      <c r="II854" s="3"/>
      <c r="IJ854" s="3"/>
      <c r="IK854" s="3"/>
      <c r="IL854" s="3"/>
      <c r="IM854" s="3"/>
      <c r="IN854" s="3"/>
      <c r="IO854" s="3"/>
      <c r="IP854" s="3"/>
      <c r="IQ854" s="3"/>
      <c r="IR854" s="3"/>
      <c r="IS854" s="3"/>
      <c r="IT854" s="3"/>
      <c r="IU854" s="3"/>
      <c r="IV854" s="3"/>
      <c r="IW854" s="3"/>
      <c r="IX854" s="3"/>
      <c r="IY854" s="3"/>
      <c r="IZ854" s="3"/>
      <c r="JA854" s="3"/>
      <c r="JB854" s="3"/>
      <c r="JC854" s="3"/>
      <c r="JD854" s="3"/>
      <c r="JE854" s="3"/>
      <c r="JF854" s="3"/>
      <c r="JG854" s="3"/>
      <c r="JH854" s="3"/>
      <c r="JI854" s="3"/>
      <c r="JJ854" s="3"/>
      <c r="JK854" s="3"/>
      <c r="JL854" s="3"/>
      <c r="JM854" s="3"/>
      <c r="JN854" s="3"/>
      <c r="JO854" s="3"/>
      <c r="JP854" s="3"/>
      <c r="JQ854" s="3"/>
      <c r="JR854" s="3"/>
      <c r="JS854" s="3"/>
      <c r="JT854" s="3"/>
      <c r="JU854" s="3"/>
      <c r="JV854" s="3"/>
      <c r="JW854" s="3"/>
      <c r="JX854" s="3"/>
      <c r="JY854" s="3"/>
      <c r="JZ854" s="3"/>
      <c r="KA854" s="3"/>
      <c r="KB854" s="3"/>
      <c r="KC854" s="3"/>
      <c r="KD854" s="3"/>
      <c r="KE854" s="3"/>
      <c r="KF854" s="3"/>
      <c r="KG854" s="3"/>
      <c r="KH854" s="3"/>
      <c r="KI854" s="3"/>
      <c r="KJ854" s="3"/>
      <c r="KK854" s="3"/>
      <c r="KL854" s="3"/>
      <c r="KM854" s="3"/>
      <c r="KN854" s="3"/>
      <c r="KO854" s="3"/>
      <c r="KP854" s="3"/>
      <c r="KQ854" s="3"/>
      <c r="KR854" s="3"/>
      <c r="KS854" s="3"/>
      <c r="KT854" s="3"/>
      <c r="KU854" s="3"/>
      <c r="KV854" s="3"/>
      <c r="KW854" s="3"/>
      <c r="KX854" s="3"/>
      <c r="KY854" s="3"/>
      <c r="KZ854" s="3"/>
      <c r="LA854" s="3"/>
      <c r="LB854" s="3"/>
      <c r="LC854" s="3"/>
      <c r="LD854" s="3"/>
      <c r="LE854" s="3"/>
      <c r="LF854" s="3"/>
      <c r="LG854" s="3"/>
      <c r="LH854" s="3"/>
      <c r="LI854" s="3"/>
      <c r="LJ854" s="3"/>
      <c r="LK854" s="3"/>
      <c r="LL854" s="3"/>
      <c r="LM854" s="3"/>
      <c r="LN854" s="3"/>
      <c r="LO854" s="3"/>
      <c r="LP854" s="3"/>
      <c r="LQ854" s="3"/>
      <c r="LR854" s="3"/>
      <c r="LS854" s="3"/>
      <c r="LT854" s="3"/>
      <c r="LU854" s="3"/>
      <c r="LV854" s="3"/>
      <c r="LW854" s="3"/>
      <c r="LX854" s="3"/>
      <c r="LY854" s="3"/>
      <c r="LZ854" s="3"/>
      <c r="MA854" s="3"/>
      <c r="MB854" s="3"/>
      <c r="MC854" s="3"/>
      <c r="MD854" s="3"/>
      <c r="ME854" s="3"/>
      <c r="MF854" s="3"/>
      <c r="MG854" s="3"/>
      <c r="MH854" s="3"/>
      <c r="MI854" s="3"/>
      <c r="MJ854" s="3"/>
      <c r="MK854" s="3"/>
      <c r="ML854" s="3"/>
      <c r="MM854" s="3"/>
      <c r="MN854" s="3"/>
      <c r="MO854" s="3"/>
      <c r="MP854" s="3"/>
      <c r="MQ854" s="3"/>
      <c r="MR854" s="3"/>
      <c r="MS854" s="3"/>
      <c r="MT854" s="3"/>
      <c r="MU854" s="3"/>
      <c r="MV854" s="3"/>
      <c r="MW854" s="3"/>
      <c r="MX854" s="3"/>
      <c r="MY854" s="3"/>
      <c r="MZ854" s="3"/>
      <c r="NA854" s="3"/>
      <c r="NB854" s="3"/>
      <c r="NC854" s="3"/>
      <c r="ND854" s="3"/>
      <c r="NE854" s="3"/>
      <c r="NF854" s="3"/>
      <c r="NG854" s="3"/>
      <c r="NH854" s="3"/>
      <c r="NI854" s="3"/>
      <c r="NJ854" s="3"/>
      <c r="NK854" s="3"/>
      <c r="NL854" s="3"/>
      <c r="NM854" s="3"/>
      <c r="NN854" s="3"/>
      <c r="NO854" s="3"/>
      <c r="NP854" s="3"/>
      <c r="NQ854" s="3"/>
      <c r="NR854" s="3"/>
      <c r="NS854" s="3"/>
      <c r="NT854" s="3"/>
      <c r="NU854" s="3"/>
      <c r="NV854" s="3"/>
      <c r="NW854" s="3"/>
      <c r="NX854" s="3"/>
      <c r="NY854" s="3"/>
      <c r="NZ854" s="3"/>
      <c r="OA854" s="3"/>
      <c r="OB854" s="3"/>
      <c r="OC854" s="3"/>
      <c r="OD854" s="3"/>
      <c r="OE854" s="3"/>
      <c r="OF854" s="3"/>
      <c r="OG854" s="3"/>
      <c r="OH854" s="3"/>
      <c r="OI854" s="3"/>
      <c r="OJ854" s="3"/>
      <c r="OK854" s="3"/>
      <c r="OL854" s="3"/>
      <c r="OM854" s="3"/>
      <c r="ON854" s="3"/>
      <c r="OO854" s="3"/>
      <c r="OP854" s="3"/>
      <c r="OQ854" s="3"/>
      <c r="OR854" s="3"/>
      <c r="OS854" s="3"/>
      <c r="OT854" s="3"/>
      <c r="OU854" s="3"/>
      <c r="OV854" s="3"/>
      <c r="OW854" s="3"/>
      <c r="OX854" s="3"/>
      <c r="OY854" s="3"/>
      <c r="OZ854" s="3"/>
      <c r="PA854" s="3"/>
      <c r="PB854" s="3"/>
      <c r="PC854" s="3"/>
      <c r="PD854" s="3"/>
      <c r="PE854" s="3"/>
      <c r="PF854" s="3"/>
      <c r="PG854" s="3"/>
      <c r="PH854" s="3"/>
      <c r="PI854" s="3"/>
      <c r="PJ854" s="3"/>
      <c r="PK854" s="3"/>
      <c r="PL854" s="3"/>
      <c r="PM854" s="3"/>
      <c r="PN854" s="3"/>
      <c r="PO854" s="3"/>
      <c r="PP854" s="3"/>
      <c r="PQ854" s="3"/>
      <c r="PR854" s="3"/>
      <c r="PS854" s="3"/>
      <c r="PT854" s="3"/>
      <c r="PU854" s="3"/>
      <c r="PV854" s="3"/>
      <c r="PW854" s="3"/>
      <c r="PX854" s="3"/>
      <c r="PY854" s="3"/>
      <c r="PZ854" s="3"/>
      <c r="QA854" s="3"/>
      <c r="QB854" s="3"/>
      <c r="QC854" s="3"/>
      <c r="QD854" s="3"/>
      <c r="QE854" s="3"/>
      <c r="QF854" s="3"/>
      <c r="QG854" s="3"/>
      <c r="QH854" s="3"/>
      <c r="QI854" s="3"/>
      <c r="QJ854" s="3"/>
      <c r="QK854" s="3"/>
      <c r="QL854" s="3"/>
      <c r="QM854" s="3"/>
      <c r="QN854" s="3"/>
      <c r="QO854" s="3"/>
      <c r="QP854" s="3"/>
      <c r="QQ854" s="3"/>
      <c r="QR854" s="3"/>
      <c r="QS854" s="3"/>
      <c r="QT854" s="3"/>
      <c r="QU854" s="3"/>
      <c r="QV854" s="3"/>
      <c r="QW854" s="3"/>
      <c r="QX854" s="3"/>
      <c r="QY854" s="3"/>
      <c r="QZ854" s="3"/>
      <c r="RA854" s="3"/>
      <c r="RB854" s="3"/>
      <c r="RC854" s="3"/>
      <c r="RD854" s="3"/>
      <c r="RE854" s="3"/>
      <c r="RF854" s="3"/>
      <c r="RG854" s="3"/>
      <c r="RH854" s="3"/>
      <c r="RI854" s="3"/>
      <c r="RJ854" s="3"/>
      <c r="RK854" s="3"/>
      <c r="RL854" s="3"/>
      <c r="RM854" s="3"/>
      <c r="RN854" s="3"/>
      <c r="RO854" s="3"/>
      <c r="RP854" s="3"/>
      <c r="RQ854" s="3"/>
      <c r="RR854" s="3"/>
      <c r="RS854" s="3"/>
      <c r="RT854" s="3"/>
      <c r="RU854" s="3"/>
      <c r="RV854" s="3"/>
      <c r="RW854" s="3"/>
      <c r="RX854" s="3"/>
      <c r="RY854" s="3"/>
      <c r="RZ854" s="3"/>
      <c r="SA854" s="3"/>
      <c r="SB854" s="3"/>
      <c r="SC854" s="3"/>
      <c r="SD854" s="3"/>
      <c r="SE854" s="3"/>
      <c r="SF854" s="3"/>
      <c r="SG854" s="3"/>
      <c r="SH854" s="3"/>
      <c r="SI854" s="3"/>
      <c r="SJ854" s="3"/>
      <c r="SK854" s="3"/>
      <c r="SL854" s="3"/>
      <c r="SM854" s="3"/>
      <c r="SN854" s="3"/>
      <c r="SO854" s="3"/>
      <c r="SP854" s="3"/>
      <c r="SQ854" s="3"/>
      <c r="SR854" s="3"/>
      <c r="SS854" s="3"/>
      <c r="ST854" s="3"/>
      <c r="SU854" s="3"/>
      <c r="SV854" s="3"/>
      <c r="SW854" s="3"/>
      <c r="SX854" s="3"/>
      <c r="SY854" s="3"/>
      <c r="SZ854" s="3"/>
      <c r="TA854" s="3"/>
      <c r="TB854" s="3"/>
      <c r="TC854" s="3"/>
      <c r="TD854" s="3"/>
      <c r="TE854" s="3"/>
      <c r="TF854" s="3"/>
      <c r="TG854" s="3"/>
      <c r="TH854" s="3"/>
      <c r="TI854" s="3"/>
      <c r="TJ854" s="3"/>
      <c r="TK854" s="3"/>
      <c r="TL854" s="3"/>
      <c r="TM854" s="3"/>
      <c r="TN854" s="3"/>
      <c r="TO854" s="3"/>
      <c r="TP854" s="3"/>
      <c r="TQ854" s="3"/>
      <c r="TR854" s="3"/>
      <c r="TS854" s="3"/>
      <c r="TT854" s="3"/>
      <c r="TU854" s="3"/>
      <c r="TV854" s="3"/>
      <c r="TW854" s="3"/>
      <c r="TX854" s="3"/>
      <c r="TY854" s="3"/>
      <c r="TZ854" s="3"/>
      <c r="UA854" s="3"/>
      <c r="UB854" s="3"/>
      <c r="UC854" s="3"/>
      <c r="UD854" s="3"/>
      <c r="UE854" s="3"/>
      <c r="UF854" s="3"/>
      <c r="UG854" s="3"/>
      <c r="UH854" s="3"/>
      <c r="UI854" s="3"/>
      <c r="UJ854" s="3"/>
      <c r="UK854" s="3"/>
      <c r="UL854" s="3"/>
      <c r="UM854" s="3"/>
      <c r="UN854" s="3"/>
      <c r="UO854" s="3"/>
      <c r="UP854" s="3"/>
      <c r="UQ854" s="3"/>
      <c r="UR854" s="3"/>
      <c r="US854" s="3"/>
      <c r="UT854" s="3"/>
      <c r="UU854" s="3"/>
      <c r="UV854" s="3"/>
      <c r="UW854" s="3"/>
      <c r="UX854" s="3"/>
      <c r="UY854" s="3"/>
      <c r="UZ854" s="3"/>
      <c r="VA854" s="3"/>
      <c r="VB854" s="3"/>
      <c r="VC854" s="3"/>
      <c r="VD854" s="3"/>
      <c r="VE854" s="3"/>
      <c r="VF854" s="3"/>
      <c r="VG854" s="3"/>
      <c r="VH854" s="3"/>
      <c r="VI854" s="3"/>
      <c r="VJ854" s="3"/>
      <c r="VK854" s="3"/>
      <c r="VL854" s="3"/>
      <c r="VM854" s="3"/>
      <c r="VN854" s="3"/>
      <c r="VO854" s="3"/>
      <c r="VP854" s="3"/>
      <c r="VQ854" s="3"/>
      <c r="VR854" s="3"/>
      <c r="VS854" s="3"/>
      <c r="VT854" s="3"/>
      <c r="VU854" s="3"/>
      <c r="VV854" s="3"/>
      <c r="VW854" s="3"/>
      <c r="VX854" s="3"/>
      <c r="VY854" s="3"/>
      <c r="VZ854" s="3"/>
      <c r="WA854" s="3"/>
      <c r="WB854" s="3"/>
      <c r="WC854" s="3"/>
      <c r="WD854" s="3"/>
      <c r="WE854" s="3"/>
      <c r="WF854" s="3"/>
      <c r="WG854" s="3"/>
      <c r="WH854" s="3"/>
      <c r="WI854" s="3"/>
      <c r="WJ854" s="3"/>
      <c r="WK854" s="3"/>
      <c r="WL854" s="3"/>
      <c r="WM854" s="3"/>
      <c r="WN854" s="3"/>
      <c r="WO854" s="3"/>
      <c r="WP854" s="3"/>
      <c r="WQ854" s="3"/>
      <c r="WR854" s="3"/>
      <c r="WS854" s="3"/>
      <c r="WT854" s="3"/>
      <c r="WU854" s="3"/>
      <c r="WV854" s="3"/>
      <c r="WW854" s="3"/>
      <c r="WX854" s="3"/>
      <c r="WY854" s="3"/>
      <c r="WZ854" s="3"/>
      <c r="XA854" s="3"/>
      <c r="XB854" s="3"/>
      <c r="XC854" s="3"/>
      <c r="XD854" s="3"/>
      <c r="XE854" s="3"/>
      <c r="XF854" s="3"/>
      <c r="XG854" s="3"/>
      <c r="XH854" s="3"/>
      <c r="XI854" s="3"/>
      <c r="XJ854" s="3"/>
      <c r="XK854" s="3"/>
      <c r="XL854" s="3"/>
      <c r="XM854" s="3"/>
      <c r="XN854" s="3"/>
      <c r="XO854" s="3"/>
      <c r="XP854" s="3"/>
      <c r="XQ854" s="3"/>
      <c r="XR854" s="3"/>
      <c r="XS854" s="3"/>
      <c r="XT854" s="3"/>
      <c r="XU854" s="3"/>
      <c r="XV854" s="3"/>
      <c r="XW854" s="3"/>
      <c r="XX854" s="3"/>
      <c r="XY854" s="3"/>
      <c r="XZ854" s="3"/>
      <c r="YA854" s="3"/>
      <c r="YB854" s="3"/>
      <c r="YC854" s="3"/>
      <c r="YD854" s="3"/>
      <c r="YE854" s="3"/>
      <c r="YF854" s="3"/>
      <c r="YG854" s="3"/>
      <c r="YH854" s="3"/>
      <c r="YI854" s="3"/>
      <c r="YJ854" s="3"/>
      <c r="YK854" s="3"/>
      <c r="YL854" s="3"/>
      <c r="YM854" s="3"/>
      <c r="YN854" s="3"/>
      <c r="YO854" s="3"/>
      <c r="YP854" s="3"/>
      <c r="YQ854" s="3"/>
      <c r="YR854" s="3"/>
      <c r="YS854" s="3"/>
      <c r="YT854" s="3"/>
      <c r="YU854" s="3"/>
      <c r="YV854" s="3"/>
      <c r="YW854" s="3"/>
      <c r="YX854" s="3"/>
      <c r="YY854" s="3"/>
      <c r="YZ854" s="3"/>
      <c r="ZA854" s="3"/>
      <c r="ZB854" s="3"/>
      <c r="ZC854" s="3"/>
      <c r="ZD854" s="3"/>
      <c r="ZE854" s="3"/>
      <c r="ZF854" s="3"/>
      <c r="ZG854" s="3"/>
      <c r="ZH854" s="3"/>
      <c r="ZI854" s="3"/>
      <c r="ZJ854" s="3"/>
      <c r="ZK854" s="3"/>
      <c r="ZL854" s="3"/>
      <c r="ZM854" s="3"/>
      <c r="ZN854" s="3"/>
      <c r="ZO854" s="3"/>
      <c r="ZP854" s="3"/>
      <c r="ZQ854" s="3"/>
      <c r="ZR854" s="3"/>
      <c r="ZS854" s="3"/>
      <c r="ZT854" s="3"/>
      <c r="ZU854" s="3"/>
      <c r="ZV854" s="3"/>
      <c r="ZW854" s="3"/>
      <c r="ZX854" s="3"/>
      <c r="ZY854" s="3"/>
      <c r="ZZ854" s="3"/>
      <c r="AAA854" s="3"/>
      <c r="AAB854" s="3"/>
      <c r="AAC854" s="3"/>
      <c r="AAD854" s="3"/>
      <c r="AAE854" s="3"/>
      <c r="AAF854" s="3"/>
      <c r="AAG854" s="3"/>
      <c r="AAH854" s="3"/>
      <c r="AAI854" s="3"/>
      <c r="AAJ854" s="3"/>
      <c r="AAK854" s="3"/>
      <c r="AAL854" s="3"/>
      <c r="AAM854" s="3"/>
      <c r="AAN854" s="3"/>
      <c r="AAO854" s="3"/>
      <c r="AAP854" s="3"/>
      <c r="AAQ854" s="3"/>
      <c r="AAR854" s="3"/>
      <c r="AAS854" s="3"/>
      <c r="AAT854" s="3"/>
      <c r="AAU854" s="3"/>
      <c r="AAV854" s="3"/>
      <c r="AAW854" s="3"/>
      <c r="AAX854" s="3"/>
      <c r="AAY854" s="3"/>
      <c r="AAZ854" s="3"/>
      <c r="ABA854" s="3"/>
      <c r="ABB854" s="3"/>
      <c r="ABC854" s="3"/>
      <c r="ABD854" s="3"/>
      <c r="ABE854" s="3"/>
      <c r="ABF854" s="3"/>
      <c r="ABG854" s="3"/>
      <c r="ABH854" s="3"/>
      <c r="ABI854" s="3"/>
      <c r="ABJ854" s="3"/>
      <c r="ABK854" s="3"/>
      <c r="ABL854" s="3"/>
      <c r="ABM854" s="3"/>
      <c r="ABN854" s="3"/>
      <c r="ABO854" s="3"/>
      <c r="ABP854" s="3"/>
      <c r="ABQ854" s="3"/>
      <c r="ABR854" s="3"/>
      <c r="ABS854" s="3"/>
      <c r="ABT854" s="3"/>
      <c r="ABU854" s="3"/>
      <c r="ABV854" s="3"/>
      <c r="ABW854" s="3"/>
      <c r="ABX854" s="3"/>
      <c r="ABY854" s="3"/>
      <c r="ABZ854" s="3"/>
      <c r="ACA854" s="3"/>
      <c r="ACB854" s="3"/>
      <c r="ACC854" s="3"/>
      <c r="ACD854" s="3"/>
      <c r="ACE854" s="3"/>
      <c r="ACF854" s="3"/>
      <c r="ACG854" s="3"/>
      <c r="ACH854" s="3"/>
      <c r="ACI854" s="3"/>
      <c r="ACJ854" s="3"/>
      <c r="ACK854" s="3"/>
      <c r="ACL854" s="3"/>
      <c r="ACM854" s="3"/>
      <c r="ACN854" s="3"/>
      <c r="ACO854" s="3"/>
      <c r="ACP854" s="3"/>
      <c r="ACQ854" s="3"/>
      <c r="ACR854" s="3"/>
      <c r="ACS854" s="3"/>
      <c r="ACT854" s="3"/>
      <c r="ACU854" s="3"/>
      <c r="ACV854" s="3"/>
      <c r="ACW854" s="3"/>
      <c r="ACX854" s="3"/>
      <c r="ACY854" s="3"/>
      <c r="ACZ854" s="3"/>
      <c r="ADA854" s="3"/>
      <c r="ADB854" s="3"/>
      <c r="ADC854" s="3"/>
      <c r="ADD854" s="3"/>
      <c r="ADE854" s="3"/>
      <c r="ADF854" s="3"/>
      <c r="ADG854" s="3"/>
      <c r="ADH854" s="3"/>
      <c r="ADI854" s="3"/>
      <c r="ADJ854" s="3"/>
      <c r="ADK854" s="3"/>
      <c r="ADL854" s="3"/>
      <c r="ADM854" s="3"/>
      <c r="ADN854" s="3"/>
      <c r="ADO854" s="3"/>
      <c r="ADP854" s="3"/>
      <c r="ADQ854" s="3"/>
      <c r="ADR854" s="3"/>
      <c r="ADS854" s="3"/>
      <c r="ADT854" s="3"/>
      <c r="ADU854" s="3"/>
      <c r="ADV854" s="3"/>
      <c r="ADW854" s="3"/>
      <c r="ADX854" s="3"/>
      <c r="ADY854" s="3"/>
      <c r="ADZ854" s="3"/>
      <c r="AEA854" s="3"/>
      <c r="AEB854" s="3"/>
      <c r="AEC854" s="3"/>
      <c r="AED854" s="3"/>
      <c r="AEE854" s="3"/>
      <c r="AEF854" s="3"/>
      <c r="AEG854" s="3"/>
      <c r="AEH854" s="3"/>
      <c r="AEI854" s="3"/>
      <c r="AEJ854" s="3"/>
      <c r="AEK854" s="3"/>
      <c r="AEL854" s="3"/>
      <c r="AEM854" s="3"/>
      <c r="AEN854" s="3"/>
      <c r="AEO854" s="3"/>
      <c r="AEP854" s="3"/>
      <c r="AEQ854" s="3"/>
      <c r="AER854" s="3"/>
      <c r="AES854" s="3"/>
      <c r="AET854" s="3"/>
      <c r="AEU854" s="3"/>
      <c r="AEV854" s="3"/>
      <c r="AEW854" s="3"/>
      <c r="AEX854" s="3"/>
      <c r="AEY854" s="3"/>
      <c r="AEZ854" s="3"/>
      <c r="AFA854" s="3"/>
      <c r="AFB854" s="3"/>
      <c r="AFC854" s="3"/>
      <c r="AFD854" s="3"/>
      <c r="AFE854" s="3"/>
      <c r="AFF854" s="3"/>
      <c r="AFG854" s="3"/>
      <c r="AFH854" s="3"/>
      <c r="AFI854" s="3"/>
      <c r="AFJ854" s="3"/>
      <c r="AFK854" s="3"/>
      <c r="AFL854" s="3"/>
      <c r="AFM854" s="3"/>
      <c r="AFN854" s="3"/>
      <c r="AFO854" s="3"/>
      <c r="AFP854" s="3"/>
      <c r="AFQ854" s="3"/>
      <c r="AFR854" s="3"/>
      <c r="AFS854" s="3"/>
      <c r="AFT854" s="3"/>
      <c r="AFU854" s="3"/>
      <c r="AFV854" s="3"/>
      <c r="AFW854" s="3"/>
      <c r="AFX854" s="3"/>
      <c r="AFY854" s="3"/>
      <c r="AFZ854" s="3"/>
      <c r="AGA854" s="3"/>
      <c r="AGB854" s="3"/>
      <c r="AGC854" s="3"/>
      <c r="AGD854" s="3"/>
      <c r="AGE854" s="3"/>
      <c r="AGF854" s="3"/>
      <c r="AGG854" s="3"/>
      <c r="AGH854" s="3"/>
      <c r="AGI854" s="3"/>
      <c r="AGJ854" s="3"/>
      <c r="AGK854" s="3"/>
      <c r="AGL854" s="3"/>
      <c r="AGM854" s="3"/>
      <c r="AGN854" s="3"/>
      <c r="AGO854" s="3"/>
      <c r="AGP854" s="3"/>
      <c r="AGQ854" s="3"/>
      <c r="AGR854" s="3"/>
      <c r="AGS854" s="3"/>
      <c r="AGT854" s="3"/>
      <c r="AGU854" s="3"/>
      <c r="AGV854" s="3"/>
      <c r="AGW854" s="3"/>
      <c r="AGX854" s="3"/>
      <c r="AGY854" s="3"/>
      <c r="AGZ854" s="3"/>
      <c r="AHA854" s="3"/>
      <c r="AHB854" s="3"/>
      <c r="AHC854" s="3"/>
      <c r="AHD854" s="3"/>
      <c r="AHE854" s="3"/>
      <c r="AHF854" s="3"/>
      <c r="AHG854" s="3"/>
      <c r="AHH854" s="3"/>
      <c r="AHI854" s="3"/>
      <c r="AHJ854" s="3"/>
      <c r="AHK854" s="3"/>
      <c r="AHL854" s="3"/>
      <c r="AHM854" s="3"/>
      <c r="AHN854" s="3"/>
      <c r="AHO854" s="3"/>
      <c r="AHP854" s="3"/>
      <c r="AHQ854" s="3"/>
      <c r="AHR854" s="3"/>
      <c r="AHS854" s="3"/>
      <c r="AHT854" s="3"/>
      <c r="AHU854" s="3"/>
      <c r="AHV854" s="3"/>
      <c r="AHW854" s="3"/>
      <c r="AHX854" s="3"/>
      <c r="AHY854" s="3"/>
      <c r="AHZ854" s="3"/>
      <c r="AIA854" s="3"/>
      <c r="AIB854" s="3"/>
      <c r="AIC854" s="3"/>
      <c r="AID854" s="3"/>
      <c r="AIE854" s="3"/>
      <c r="AIF854" s="3"/>
      <c r="AIG854" s="3"/>
      <c r="AIH854" s="3"/>
      <c r="AII854" s="3"/>
      <c r="AIJ854" s="3"/>
      <c r="AIK854" s="3"/>
      <c r="AIL854" s="3"/>
      <c r="AIM854" s="3"/>
      <c r="AIN854" s="3"/>
      <c r="AIO854" s="3"/>
      <c r="AIP854" s="3"/>
      <c r="AIQ854" s="3"/>
      <c r="AIR854" s="3"/>
      <c r="AIS854" s="3"/>
      <c r="AIT854" s="3"/>
      <c r="AIU854" s="3"/>
      <c r="AIV854" s="3"/>
      <c r="AIW854" s="3"/>
      <c r="AIX854" s="3"/>
      <c r="AIY854" s="3"/>
      <c r="AIZ854" s="3"/>
      <c r="AJA854" s="3"/>
      <c r="AJB854" s="3"/>
      <c r="AJC854" s="3"/>
      <c r="AJD854" s="3"/>
      <c r="AJE854" s="3"/>
      <c r="AJF854" s="3"/>
      <c r="AJG854" s="3"/>
      <c r="AJH854" s="3"/>
      <c r="AJI854" s="3"/>
      <c r="AJJ854" s="3"/>
      <c r="AJK854" s="3"/>
      <c r="AJL854" s="3"/>
      <c r="AJM854" s="3"/>
      <c r="AJN854" s="3"/>
      <c r="AJO854" s="3"/>
      <c r="AJP854" s="3"/>
      <c r="AJQ854" s="3"/>
      <c r="AJR854" s="3"/>
      <c r="AJS854" s="3"/>
      <c r="AJT854" s="3"/>
      <c r="AJU854" s="3"/>
      <c r="AJV854" s="3"/>
      <c r="AJW854" s="3"/>
      <c r="AJX854" s="3"/>
      <c r="AJY854" s="3"/>
      <c r="AJZ854" s="3"/>
      <c r="AKA854" s="3"/>
      <c r="AKB854" s="3"/>
      <c r="AKC854" s="3"/>
      <c r="AKD854" s="3"/>
      <c r="AKE854" s="3"/>
      <c r="AKF854" s="3"/>
      <c r="AKG854" s="3"/>
      <c r="AKH854" s="3"/>
      <c r="AKI854" s="3"/>
      <c r="AKJ854" s="3"/>
      <c r="AKK854" s="3"/>
      <c r="AKL854" s="3"/>
      <c r="AKM854" s="3"/>
      <c r="AKN854" s="3"/>
      <c r="AKO854" s="3"/>
      <c r="AKP854" s="3"/>
      <c r="AKQ854" s="3"/>
      <c r="AKR854" s="3"/>
      <c r="AKS854" s="3"/>
      <c r="AKT854" s="3"/>
      <c r="AKU854" s="3"/>
      <c r="AKV854" s="3"/>
      <c r="AKW854" s="3"/>
      <c r="AKX854" s="3"/>
      <c r="AKY854" s="3"/>
      <c r="AKZ854" s="3"/>
      <c r="ALA854" s="3"/>
      <c r="ALB854" s="3"/>
      <c r="ALC854" s="3"/>
      <c r="ALD854" s="3"/>
      <c r="ALE854" s="3"/>
      <c r="ALF854" s="3"/>
      <c r="ALG854" s="3"/>
      <c r="ALH854" s="3"/>
      <c r="ALI854" s="3"/>
      <c r="ALJ854" s="3"/>
      <c r="ALK854" s="3"/>
      <c r="ALL854" s="3"/>
      <c r="ALM854" s="3"/>
    </row>
    <row r="855" spans="1:1001" s="68" customFormat="1" ht="35.1" customHeight="1">
      <c r="A855" s="10"/>
      <c r="B855" s="10"/>
      <c r="C855" s="10"/>
      <c r="D855" s="10"/>
      <c r="E855" s="10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  <c r="IW855" s="3"/>
      <c r="IX855" s="3"/>
      <c r="IY855" s="3"/>
      <c r="IZ855" s="3"/>
      <c r="JA855" s="3"/>
      <c r="JB855" s="3"/>
      <c r="JC855" s="3"/>
      <c r="JD855" s="3"/>
      <c r="JE855" s="3"/>
      <c r="JF855" s="3"/>
      <c r="JG855" s="3"/>
      <c r="JH855" s="3"/>
      <c r="JI855" s="3"/>
      <c r="JJ855" s="3"/>
      <c r="JK855" s="3"/>
      <c r="JL855" s="3"/>
      <c r="JM855" s="3"/>
      <c r="JN855" s="3"/>
      <c r="JO855" s="3"/>
      <c r="JP855" s="3"/>
      <c r="JQ855" s="3"/>
      <c r="JR855" s="3"/>
      <c r="JS855" s="3"/>
      <c r="JT855" s="3"/>
      <c r="JU855" s="3"/>
      <c r="JV855" s="3"/>
      <c r="JW855" s="3"/>
      <c r="JX855" s="3"/>
      <c r="JY855" s="3"/>
      <c r="JZ855" s="3"/>
      <c r="KA855" s="3"/>
      <c r="KB855" s="3"/>
      <c r="KC855" s="3"/>
      <c r="KD855" s="3"/>
      <c r="KE855" s="3"/>
      <c r="KF855" s="3"/>
      <c r="KG855" s="3"/>
      <c r="KH855" s="3"/>
      <c r="KI855" s="3"/>
      <c r="KJ855" s="3"/>
      <c r="KK855" s="3"/>
      <c r="KL855" s="3"/>
      <c r="KM855" s="3"/>
      <c r="KN855" s="3"/>
      <c r="KO855" s="3"/>
      <c r="KP855" s="3"/>
      <c r="KQ855" s="3"/>
      <c r="KR855" s="3"/>
      <c r="KS855" s="3"/>
      <c r="KT855" s="3"/>
      <c r="KU855" s="3"/>
      <c r="KV855" s="3"/>
      <c r="KW855" s="3"/>
      <c r="KX855" s="3"/>
      <c r="KY855" s="3"/>
      <c r="KZ855" s="3"/>
      <c r="LA855" s="3"/>
      <c r="LB855" s="3"/>
      <c r="LC855" s="3"/>
      <c r="LD855" s="3"/>
      <c r="LE855" s="3"/>
      <c r="LF855" s="3"/>
      <c r="LG855" s="3"/>
      <c r="LH855" s="3"/>
      <c r="LI855" s="3"/>
      <c r="LJ855" s="3"/>
      <c r="LK855" s="3"/>
      <c r="LL855" s="3"/>
      <c r="LM855" s="3"/>
      <c r="LN855" s="3"/>
      <c r="LO855" s="3"/>
      <c r="LP855" s="3"/>
      <c r="LQ855" s="3"/>
      <c r="LR855" s="3"/>
      <c r="LS855" s="3"/>
      <c r="LT855" s="3"/>
      <c r="LU855" s="3"/>
      <c r="LV855" s="3"/>
      <c r="LW855" s="3"/>
      <c r="LX855" s="3"/>
      <c r="LY855" s="3"/>
      <c r="LZ855" s="3"/>
      <c r="MA855" s="3"/>
      <c r="MB855" s="3"/>
      <c r="MC855" s="3"/>
      <c r="MD855" s="3"/>
      <c r="ME855" s="3"/>
      <c r="MF855" s="3"/>
      <c r="MG855" s="3"/>
      <c r="MH855" s="3"/>
      <c r="MI855" s="3"/>
      <c r="MJ855" s="3"/>
      <c r="MK855" s="3"/>
      <c r="ML855" s="3"/>
      <c r="MM855" s="3"/>
      <c r="MN855" s="3"/>
      <c r="MO855" s="3"/>
      <c r="MP855" s="3"/>
      <c r="MQ855" s="3"/>
      <c r="MR855" s="3"/>
      <c r="MS855" s="3"/>
      <c r="MT855" s="3"/>
      <c r="MU855" s="3"/>
      <c r="MV855" s="3"/>
      <c r="MW855" s="3"/>
      <c r="MX855" s="3"/>
      <c r="MY855" s="3"/>
      <c r="MZ855" s="3"/>
      <c r="NA855" s="3"/>
      <c r="NB855" s="3"/>
      <c r="NC855" s="3"/>
      <c r="ND855" s="3"/>
      <c r="NE855" s="3"/>
      <c r="NF855" s="3"/>
      <c r="NG855" s="3"/>
      <c r="NH855" s="3"/>
      <c r="NI855" s="3"/>
      <c r="NJ855" s="3"/>
      <c r="NK855" s="3"/>
      <c r="NL855" s="3"/>
      <c r="NM855" s="3"/>
      <c r="NN855" s="3"/>
      <c r="NO855" s="3"/>
      <c r="NP855" s="3"/>
      <c r="NQ855" s="3"/>
      <c r="NR855" s="3"/>
      <c r="NS855" s="3"/>
      <c r="NT855" s="3"/>
      <c r="NU855" s="3"/>
      <c r="NV855" s="3"/>
      <c r="NW855" s="3"/>
      <c r="NX855" s="3"/>
      <c r="NY855" s="3"/>
      <c r="NZ855" s="3"/>
      <c r="OA855" s="3"/>
      <c r="OB855" s="3"/>
      <c r="OC855" s="3"/>
      <c r="OD855" s="3"/>
      <c r="OE855" s="3"/>
      <c r="OF855" s="3"/>
      <c r="OG855" s="3"/>
      <c r="OH855" s="3"/>
      <c r="OI855" s="3"/>
      <c r="OJ855" s="3"/>
      <c r="OK855" s="3"/>
      <c r="OL855" s="3"/>
      <c r="OM855" s="3"/>
      <c r="ON855" s="3"/>
      <c r="OO855" s="3"/>
      <c r="OP855" s="3"/>
      <c r="OQ855" s="3"/>
      <c r="OR855" s="3"/>
      <c r="OS855" s="3"/>
      <c r="OT855" s="3"/>
      <c r="OU855" s="3"/>
      <c r="OV855" s="3"/>
      <c r="OW855" s="3"/>
      <c r="OX855" s="3"/>
      <c r="OY855" s="3"/>
      <c r="OZ855" s="3"/>
      <c r="PA855" s="3"/>
      <c r="PB855" s="3"/>
      <c r="PC855" s="3"/>
      <c r="PD855" s="3"/>
      <c r="PE855" s="3"/>
      <c r="PF855" s="3"/>
      <c r="PG855" s="3"/>
      <c r="PH855" s="3"/>
      <c r="PI855" s="3"/>
      <c r="PJ855" s="3"/>
      <c r="PK855" s="3"/>
      <c r="PL855" s="3"/>
      <c r="PM855" s="3"/>
      <c r="PN855" s="3"/>
      <c r="PO855" s="3"/>
      <c r="PP855" s="3"/>
      <c r="PQ855" s="3"/>
      <c r="PR855" s="3"/>
      <c r="PS855" s="3"/>
      <c r="PT855" s="3"/>
      <c r="PU855" s="3"/>
      <c r="PV855" s="3"/>
      <c r="PW855" s="3"/>
      <c r="PX855" s="3"/>
      <c r="PY855" s="3"/>
      <c r="PZ855" s="3"/>
      <c r="QA855" s="3"/>
      <c r="QB855" s="3"/>
      <c r="QC855" s="3"/>
      <c r="QD855" s="3"/>
      <c r="QE855" s="3"/>
      <c r="QF855" s="3"/>
      <c r="QG855" s="3"/>
      <c r="QH855" s="3"/>
      <c r="QI855" s="3"/>
      <c r="QJ855" s="3"/>
      <c r="QK855" s="3"/>
      <c r="QL855" s="3"/>
      <c r="QM855" s="3"/>
      <c r="QN855" s="3"/>
      <c r="QO855" s="3"/>
      <c r="QP855" s="3"/>
      <c r="QQ855" s="3"/>
      <c r="QR855" s="3"/>
      <c r="QS855" s="3"/>
      <c r="QT855" s="3"/>
      <c r="QU855" s="3"/>
      <c r="QV855" s="3"/>
      <c r="QW855" s="3"/>
      <c r="QX855" s="3"/>
      <c r="QY855" s="3"/>
      <c r="QZ855" s="3"/>
      <c r="RA855" s="3"/>
      <c r="RB855" s="3"/>
      <c r="RC855" s="3"/>
      <c r="RD855" s="3"/>
      <c r="RE855" s="3"/>
      <c r="RF855" s="3"/>
      <c r="RG855" s="3"/>
      <c r="RH855" s="3"/>
      <c r="RI855" s="3"/>
      <c r="RJ855" s="3"/>
      <c r="RK855" s="3"/>
      <c r="RL855" s="3"/>
      <c r="RM855" s="3"/>
      <c r="RN855" s="3"/>
      <c r="RO855" s="3"/>
      <c r="RP855" s="3"/>
      <c r="RQ855" s="3"/>
      <c r="RR855" s="3"/>
      <c r="RS855" s="3"/>
      <c r="RT855" s="3"/>
      <c r="RU855" s="3"/>
      <c r="RV855" s="3"/>
      <c r="RW855" s="3"/>
      <c r="RX855" s="3"/>
      <c r="RY855" s="3"/>
      <c r="RZ855" s="3"/>
      <c r="SA855" s="3"/>
      <c r="SB855" s="3"/>
      <c r="SC855" s="3"/>
      <c r="SD855" s="3"/>
      <c r="SE855" s="3"/>
      <c r="SF855" s="3"/>
      <c r="SG855" s="3"/>
      <c r="SH855" s="3"/>
      <c r="SI855" s="3"/>
      <c r="SJ855" s="3"/>
      <c r="SK855" s="3"/>
      <c r="SL855" s="3"/>
      <c r="SM855" s="3"/>
      <c r="SN855" s="3"/>
      <c r="SO855" s="3"/>
      <c r="SP855" s="3"/>
      <c r="SQ855" s="3"/>
      <c r="SR855" s="3"/>
      <c r="SS855" s="3"/>
      <c r="ST855" s="3"/>
      <c r="SU855" s="3"/>
      <c r="SV855" s="3"/>
      <c r="SW855" s="3"/>
      <c r="SX855" s="3"/>
      <c r="SY855" s="3"/>
      <c r="SZ855" s="3"/>
      <c r="TA855" s="3"/>
      <c r="TB855" s="3"/>
      <c r="TC855" s="3"/>
      <c r="TD855" s="3"/>
      <c r="TE855" s="3"/>
      <c r="TF855" s="3"/>
      <c r="TG855" s="3"/>
      <c r="TH855" s="3"/>
      <c r="TI855" s="3"/>
      <c r="TJ855" s="3"/>
      <c r="TK855" s="3"/>
      <c r="TL855" s="3"/>
      <c r="TM855" s="3"/>
      <c r="TN855" s="3"/>
      <c r="TO855" s="3"/>
      <c r="TP855" s="3"/>
      <c r="TQ855" s="3"/>
      <c r="TR855" s="3"/>
      <c r="TS855" s="3"/>
      <c r="TT855" s="3"/>
      <c r="TU855" s="3"/>
      <c r="TV855" s="3"/>
      <c r="TW855" s="3"/>
      <c r="TX855" s="3"/>
      <c r="TY855" s="3"/>
      <c r="TZ855" s="3"/>
      <c r="UA855" s="3"/>
      <c r="UB855" s="3"/>
      <c r="UC855" s="3"/>
      <c r="UD855" s="3"/>
      <c r="UE855" s="3"/>
      <c r="UF855" s="3"/>
      <c r="UG855" s="3"/>
      <c r="UH855" s="3"/>
      <c r="UI855" s="3"/>
      <c r="UJ855" s="3"/>
      <c r="UK855" s="3"/>
      <c r="UL855" s="3"/>
      <c r="UM855" s="3"/>
      <c r="UN855" s="3"/>
      <c r="UO855" s="3"/>
      <c r="UP855" s="3"/>
      <c r="UQ855" s="3"/>
      <c r="UR855" s="3"/>
      <c r="US855" s="3"/>
      <c r="UT855" s="3"/>
      <c r="UU855" s="3"/>
      <c r="UV855" s="3"/>
      <c r="UW855" s="3"/>
      <c r="UX855" s="3"/>
      <c r="UY855" s="3"/>
      <c r="UZ855" s="3"/>
      <c r="VA855" s="3"/>
      <c r="VB855" s="3"/>
      <c r="VC855" s="3"/>
      <c r="VD855" s="3"/>
      <c r="VE855" s="3"/>
      <c r="VF855" s="3"/>
      <c r="VG855" s="3"/>
      <c r="VH855" s="3"/>
      <c r="VI855" s="3"/>
      <c r="VJ855" s="3"/>
      <c r="VK855" s="3"/>
      <c r="VL855" s="3"/>
      <c r="VM855" s="3"/>
      <c r="VN855" s="3"/>
      <c r="VO855" s="3"/>
      <c r="VP855" s="3"/>
      <c r="VQ855" s="3"/>
      <c r="VR855" s="3"/>
      <c r="VS855" s="3"/>
      <c r="VT855" s="3"/>
      <c r="VU855" s="3"/>
      <c r="VV855" s="3"/>
      <c r="VW855" s="3"/>
      <c r="VX855" s="3"/>
      <c r="VY855" s="3"/>
      <c r="VZ855" s="3"/>
      <c r="WA855" s="3"/>
      <c r="WB855" s="3"/>
      <c r="WC855" s="3"/>
      <c r="WD855" s="3"/>
      <c r="WE855" s="3"/>
      <c r="WF855" s="3"/>
      <c r="WG855" s="3"/>
      <c r="WH855" s="3"/>
      <c r="WI855" s="3"/>
      <c r="WJ855" s="3"/>
      <c r="WK855" s="3"/>
      <c r="WL855" s="3"/>
      <c r="WM855" s="3"/>
      <c r="WN855" s="3"/>
      <c r="WO855" s="3"/>
      <c r="WP855" s="3"/>
      <c r="WQ855" s="3"/>
      <c r="WR855" s="3"/>
      <c r="WS855" s="3"/>
      <c r="WT855" s="3"/>
      <c r="WU855" s="3"/>
      <c r="WV855" s="3"/>
      <c r="WW855" s="3"/>
      <c r="WX855" s="3"/>
      <c r="WY855" s="3"/>
      <c r="WZ855" s="3"/>
      <c r="XA855" s="3"/>
      <c r="XB855" s="3"/>
      <c r="XC855" s="3"/>
      <c r="XD855" s="3"/>
      <c r="XE855" s="3"/>
      <c r="XF855" s="3"/>
      <c r="XG855" s="3"/>
      <c r="XH855" s="3"/>
      <c r="XI855" s="3"/>
      <c r="XJ855" s="3"/>
      <c r="XK855" s="3"/>
      <c r="XL855" s="3"/>
      <c r="XM855" s="3"/>
      <c r="XN855" s="3"/>
      <c r="XO855" s="3"/>
      <c r="XP855" s="3"/>
      <c r="XQ855" s="3"/>
      <c r="XR855" s="3"/>
      <c r="XS855" s="3"/>
      <c r="XT855" s="3"/>
      <c r="XU855" s="3"/>
      <c r="XV855" s="3"/>
      <c r="XW855" s="3"/>
      <c r="XX855" s="3"/>
      <c r="XY855" s="3"/>
      <c r="XZ855" s="3"/>
      <c r="YA855" s="3"/>
      <c r="YB855" s="3"/>
      <c r="YC855" s="3"/>
      <c r="YD855" s="3"/>
      <c r="YE855" s="3"/>
      <c r="YF855" s="3"/>
      <c r="YG855" s="3"/>
      <c r="YH855" s="3"/>
      <c r="YI855" s="3"/>
      <c r="YJ855" s="3"/>
      <c r="YK855" s="3"/>
      <c r="YL855" s="3"/>
      <c r="YM855" s="3"/>
      <c r="YN855" s="3"/>
      <c r="YO855" s="3"/>
      <c r="YP855" s="3"/>
      <c r="YQ855" s="3"/>
      <c r="YR855" s="3"/>
      <c r="YS855" s="3"/>
      <c r="YT855" s="3"/>
      <c r="YU855" s="3"/>
      <c r="YV855" s="3"/>
      <c r="YW855" s="3"/>
      <c r="YX855" s="3"/>
      <c r="YY855" s="3"/>
      <c r="YZ855" s="3"/>
      <c r="ZA855" s="3"/>
      <c r="ZB855" s="3"/>
      <c r="ZC855" s="3"/>
      <c r="ZD855" s="3"/>
      <c r="ZE855" s="3"/>
      <c r="ZF855" s="3"/>
      <c r="ZG855" s="3"/>
      <c r="ZH855" s="3"/>
      <c r="ZI855" s="3"/>
      <c r="ZJ855" s="3"/>
      <c r="ZK855" s="3"/>
      <c r="ZL855" s="3"/>
      <c r="ZM855" s="3"/>
      <c r="ZN855" s="3"/>
      <c r="ZO855" s="3"/>
      <c r="ZP855" s="3"/>
      <c r="ZQ855" s="3"/>
      <c r="ZR855" s="3"/>
      <c r="ZS855" s="3"/>
      <c r="ZT855" s="3"/>
      <c r="ZU855" s="3"/>
      <c r="ZV855" s="3"/>
      <c r="ZW855" s="3"/>
      <c r="ZX855" s="3"/>
      <c r="ZY855" s="3"/>
      <c r="ZZ855" s="3"/>
      <c r="AAA855" s="3"/>
      <c r="AAB855" s="3"/>
      <c r="AAC855" s="3"/>
      <c r="AAD855" s="3"/>
      <c r="AAE855" s="3"/>
      <c r="AAF855" s="3"/>
      <c r="AAG855" s="3"/>
      <c r="AAH855" s="3"/>
      <c r="AAI855" s="3"/>
      <c r="AAJ855" s="3"/>
      <c r="AAK855" s="3"/>
      <c r="AAL855" s="3"/>
      <c r="AAM855" s="3"/>
      <c r="AAN855" s="3"/>
      <c r="AAO855" s="3"/>
      <c r="AAP855" s="3"/>
      <c r="AAQ855" s="3"/>
      <c r="AAR855" s="3"/>
      <c r="AAS855" s="3"/>
      <c r="AAT855" s="3"/>
      <c r="AAU855" s="3"/>
      <c r="AAV855" s="3"/>
      <c r="AAW855" s="3"/>
      <c r="AAX855" s="3"/>
      <c r="AAY855" s="3"/>
      <c r="AAZ855" s="3"/>
      <c r="ABA855" s="3"/>
      <c r="ABB855" s="3"/>
      <c r="ABC855" s="3"/>
      <c r="ABD855" s="3"/>
      <c r="ABE855" s="3"/>
      <c r="ABF855" s="3"/>
      <c r="ABG855" s="3"/>
      <c r="ABH855" s="3"/>
      <c r="ABI855" s="3"/>
      <c r="ABJ855" s="3"/>
      <c r="ABK855" s="3"/>
      <c r="ABL855" s="3"/>
      <c r="ABM855" s="3"/>
      <c r="ABN855" s="3"/>
      <c r="ABO855" s="3"/>
      <c r="ABP855" s="3"/>
      <c r="ABQ855" s="3"/>
      <c r="ABR855" s="3"/>
      <c r="ABS855" s="3"/>
      <c r="ABT855" s="3"/>
      <c r="ABU855" s="3"/>
      <c r="ABV855" s="3"/>
      <c r="ABW855" s="3"/>
      <c r="ABX855" s="3"/>
      <c r="ABY855" s="3"/>
      <c r="ABZ855" s="3"/>
      <c r="ACA855" s="3"/>
      <c r="ACB855" s="3"/>
      <c r="ACC855" s="3"/>
      <c r="ACD855" s="3"/>
      <c r="ACE855" s="3"/>
      <c r="ACF855" s="3"/>
      <c r="ACG855" s="3"/>
      <c r="ACH855" s="3"/>
      <c r="ACI855" s="3"/>
      <c r="ACJ855" s="3"/>
      <c r="ACK855" s="3"/>
      <c r="ACL855" s="3"/>
      <c r="ACM855" s="3"/>
      <c r="ACN855" s="3"/>
      <c r="ACO855" s="3"/>
      <c r="ACP855" s="3"/>
      <c r="ACQ855" s="3"/>
      <c r="ACR855" s="3"/>
      <c r="ACS855" s="3"/>
      <c r="ACT855" s="3"/>
      <c r="ACU855" s="3"/>
      <c r="ACV855" s="3"/>
      <c r="ACW855" s="3"/>
      <c r="ACX855" s="3"/>
      <c r="ACY855" s="3"/>
      <c r="ACZ855" s="3"/>
      <c r="ADA855" s="3"/>
      <c r="ADB855" s="3"/>
      <c r="ADC855" s="3"/>
      <c r="ADD855" s="3"/>
      <c r="ADE855" s="3"/>
      <c r="ADF855" s="3"/>
      <c r="ADG855" s="3"/>
      <c r="ADH855" s="3"/>
      <c r="ADI855" s="3"/>
      <c r="ADJ855" s="3"/>
      <c r="ADK855" s="3"/>
      <c r="ADL855" s="3"/>
      <c r="ADM855" s="3"/>
      <c r="ADN855" s="3"/>
      <c r="ADO855" s="3"/>
      <c r="ADP855" s="3"/>
      <c r="ADQ855" s="3"/>
      <c r="ADR855" s="3"/>
      <c r="ADS855" s="3"/>
      <c r="ADT855" s="3"/>
      <c r="ADU855" s="3"/>
      <c r="ADV855" s="3"/>
      <c r="ADW855" s="3"/>
      <c r="ADX855" s="3"/>
      <c r="ADY855" s="3"/>
      <c r="ADZ855" s="3"/>
      <c r="AEA855" s="3"/>
      <c r="AEB855" s="3"/>
      <c r="AEC855" s="3"/>
      <c r="AED855" s="3"/>
      <c r="AEE855" s="3"/>
      <c r="AEF855" s="3"/>
      <c r="AEG855" s="3"/>
      <c r="AEH855" s="3"/>
      <c r="AEI855" s="3"/>
      <c r="AEJ855" s="3"/>
      <c r="AEK855" s="3"/>
      <c r="AEL855" s="3"/>
      <c r="AEM855" s="3"/>
      <c r="AEN855" s="3"/>
      <c r="AEO855" s="3"/>
      <c r="AEP855" s="3"/>
      <c r="AEQ855" s="3"/>
      <c r="AER855" s="3"/>
      <c r="AES855" s="3"/>
      <c r="AET855" s="3"/>
      <c r="AEU855" s="3"/>
      <c r="AEV855" s="3"/>
      <c r="AEW855" s="3"/>
      <c r="AEX855" s="3"/>
      <c r="AEY855" s="3"/>
      <c r="AEZ855" s="3"/>
      <c r="AFA855" s="3"/>
      <c r="AFB855" s="3"/>
      <c r="AFC855" s="3"/>
      <c r="AFD855" s="3"/>
      <c r="AFE855" s="3"/>
      <c r="AFF855" s="3"/>
      <c r="AFG855" s="3"/>
      <c r="AFH855" s="3"/>
      <c r="AFI855" s="3"/>
      <c r="AFJ855" s="3"/>
      <c r="AFK855" s="3"/>
      <c r="AFL855" s="3"/>
      <c r="AFM855" s="3"/>
      <c r="AFN855" s="3"/>
      <c r="AFO855" s="3"/>
      <c r="AFP855" s="3"/>
      <c r="AFQ855" s="3"/>
      <c r="AFR855" s="3"/>
      <c r="AFS855" s="3"/>
      <c r="AFT855" s="3"/>
      <c r="AFU855" s="3"/>
      <c r="AFV855" s="3"/>
      <c r="AFW855" s="3"/>
      <c r="AFX855" s="3"/>
      <c r="AFY855" s="3"/>
      <c r="AFZ855" s="3"/>
      <c r="AGA855" s="3"/>
      <c r="AGB855" s="3"/>
      <c r="AGC855" s="3"/>
      <c r="AGD855" s="3"/>
      <c r="AGE855" s="3"/>
      <c r="AGF855" s="3"/>
      <c r="AGG855" s="3"/>
      <c r="AGH855" s="3"/>
      <c r="AGI855" s="3"/>
      <c r="AGJ855" s="3"/>
      <c r="AGK855" s="3"/>
      <c r="AGL855" s="3"/>
      <c r="AGM855" s="3"/>
      <c r="AGN855" s="3"/>
      <c r="AGO855" s="3"/>
      <c r="AGP855" s="3"/>
      <c r="AGQ855" s="3"/>
      <c r="AGR855" s="3"/>
      <c r="AGS855" s="3"/>
      <c r="AGT855" s="3"/>
      <c r="AGU855" s="3"/>
      <c r="AGV855" s="3"/>
      <c r="AGW855" s="3"/>
      <c r="AGX855" s="3"/>
      <c r="AGY855" s="3"/>
      <c r="AGZ855" s="3"/>
      <c r="AHA855" s="3"/>
      <c r="AHB855" s="3"/>
      <c r="AHC855" s="3"/>
      <c r="AHD855" s="3"/>
      <c r="AHE855" s="3"/>
      <c r="AHF855" s="3"/>
      <c r="AHG855" s="3"/>
      <c r="AHH855" s="3"/>
      <c r="AHI855" s="3"/>
      <c r="AHJ855" s="3"/>
      <c r="AHK855" s="3"/>
      <c r="AHL855" s="3"/>
      <c r="AHM855" s="3"/>
      <c r="AHN855" s="3"/>
      <c r="AHO855" s="3"/>
      <c r="AHP855" s="3"/>
      <c r="AHQ855" s="3"/>
      <c r="AHR855" s="3"/>
      <c r="AHS855" s="3"/>
      <c r="AHT855" s="3"/>
      <c r="AHU855" s="3"/>
      <c r="AHV855" s="3"/>
      <c r="AHW855" s="3"/>
      <c r="AHX855" s="3"/>
      <c r="AHY855" s="3"/>
      <c r="AHZ855" s="3"/>
      <c r="AIA855" s="3"/>
      <c r="AIB855" s="3"/>
      <c r="AIC855" s="3"/>
      <c r="AID855" s="3"/>
      <c r="AIE855" s="3"/>
      <c r="AIF855" s="3"/>
      <c r="AIG855" s="3"/>
      <c r="AIH855" s="3"/>
      <c r="AII855" s="3"/>
      <c r="AIJ855" s="3"/>
      <c r="AIK855" s="3"/>
      <c r="AIL855" s="3"/>
      <c r="AIM855" s="3"/>
      <c r="AIN855" s="3"/>
      <c r="AIO855" s="3"/>
      <c r="AIP855" s="3"/>
      <c r="AIQ855" s="3"/>
      <c r="AIR855" s="3"/>
      <c r="AIS855" s="3"/>
      <c r="AIT855" s="3"/>
      <c r="AIU855" s="3"/>
      <c r="AIV855" s="3"/>
      <c r="AIW855" s="3"/>
      <c r="AIX855" s="3"/>
      <c r="AIY855" s="3"/>
      <c r="AIZ855" s="3"/>
      <c r="AJA855" s="3"/>
      <c r="AJB855" s="3"/>
      <c r="AJC855" s="3"/>
      <c r="AJD855" s="3"/>
      <c r="AJE855" s="3"/>
      <c r="AJF855" s="3"/>
      <c r="AJG855" s="3"/>
      <c r="AJH855" s="3"/>
      <c r="AJI855" s="3"/>
      <c r="AJJ855" s="3"/>
      <c r="AJK855" s="3"/>
      <c r="AJL855" s="3"/>
      <c r="AJM855" s="3"/>
      <c r="AJN855" s="3"/>
      <c r="AJO855" s="3"/>
      <c r="AJP855" s="3"/>
      <c r="AJQ855" s="3"/>
      <c r="AJR855" s="3"/>
      <c r="AJS855" s="3"/>
      <c r="AJT855" s="3"/>
      <c r="AJU855" s="3"/>
      <c r="AJV855" s="3"/>
      <c r="AJW855" s="3"/>
      <c r="AJX855" s="3"/>
      <c r="AJY855" s="3"/>
      <c r="AJZ855" s="3"/>
      <c r="AKA855" s="3"/>
      <c r="AKB855" s="3"/>
      <c r="AKC855" s="3"/>
      <c r="AKD855" s="3"/>
      <c r="AKE855" s="3"/>
      <c r="AKF855" s="3"/>
      <c r="AKG855" s="3"/>
      <c r="AKH855" s="3"/>
      <c r="AKI855" s="3"/>
      <c r="AKJ855" s="3"/>
      <c r="AKK855" s="3"/>
      <c r="AKL855" s="3"/>
      <c r="AKM855" s="3"/>
      <c r="AKN855" s="3"/>
      <c r="AKO855" s="3"/>
      <c r="AKP855" s="3"/>
      <c r="AKQ855" s="3"/>
      <c r="AKR855" s="3"/>
      <c r="AKS855" s="3"/>
      <c r="AKT855" s="3"/>
      <c r="AKU855" s="3"/>
      <c r="AKV855" s="3"/>
      <c r="AKW855" s="3"/>
      <c r="AKX855" s="3"/>
      <c r="AKY855" s="3"/>
      <c r="AKZ855" s="3"/>
      <c r="ALA855" s="3"/>
      <c r="ALB855" s="3"/>
      <c r="ALC855" s="3"/>
      <c r="ALD855" s="3"/>
      <c r="ALE855" s="3"/>
      <c r="ALF855" s="3"/>
      <c r="ALG855" s="3"/>
      <c r="ALH855" s="3"/>
      <c r="ALI855" s="3"/>
      <c r="ALJ855" s="3"/>
      <c r="ALK855" s="3"/>
      <c r="ALL855" s="3"/>
      <c r="ALM855" s="3"/>
    </row>
    <row r="856" spans="1:1001" s="68" customFormat="1" ht="35.1" customHeight="1">
      <c r="A856" s="11" t="s">
        <v>54</v>
      </c>
      <c r="B856" s="11"/>
      <c r="C856" s="11"/>
      <c r="D856" s="11"/>
      <c r="E856" s="11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  <c r="GO856" s="3"/>
      <c r="GP856" s="3"/>
      <c r="GQ856" s="3"/>
      <c r="GR856" s="3"/>
      <c r="GS856" s="3"/>
      <c r="GT856" s="3"/>
      <c r="GU856" s="3"/>
      <c r="GV856" s="3"/>
      <c r="GW856" s="3"/>
      <c r="GX856" s="3"/>
      <c r="GY856" s="3"/>
      <c r="GZ856" s="3"/>
      <c r="HA856" s="3"/>
      <c r="HB856" s="3"/>
      <c r="HC856" s="3"/>
      <c r="HD856" s="3"/>
      <c r="HE856" s="3"/>
      <c r="HF856" s="3"/>
      <c r="HG856" s="3"/>
      <c r="HH856" s="3"/>
      <c r="HI856" s="3"/>
      <c r="HJ856" s="3"/>
      <c r="HK856" s="3"/>
      <c r="HL856" s="3"/>
      <c r="HM856" s="3"/>
      <c r="HN856" s="3"/>
      <c r="HO856" s="3"/>
      <c r="HP856" s="3"/>
      <c r="HQ856" s="3"/>
      <c r="HR856" s="3"/>
      <c r="HS856" s="3"/>
      <c r="HT856" s="3"/>
      <c r="HU856" s="3"/>
      <c r="HV856" s="3"/>
      <c r="HW856" s="3"/>
      <c r="HX856" s="3"/>
      <c r="HY856" s="3"/>
      <c r="HZ856" s="3"/>
      <c r="IA856" s="3"/>
      <c r="IB856" s="3"/>
      <c r="IC856" s="3"/>
      <c r="ID856" s="3"/>
      <c r="IE856" s="3"/>
      <c r="IF856" s="3"/>
      <c r="IG856" s="3"/>
      <c r="IH856" s="3"/>
      <c r="II856" s="3"/>
      <c r="IJ856" s="3"/>
      <c r="IK856" s="3"/>
      <c r="IL856" s="3"/>
      <c r="IM856" s="3"/>
      <c r="IN856" s="3"/>
      <c r="IO856" s="3"/>
      <c r="IP856" s="3"/>
      <c r="IQ856" s="3"/>
      <c r="IR856" s="3"/>
      <c r="IS856" s="3"/>
      <c r="IT856" s="3"/>
      <c r="IU856" s="3"/>
      <c r="IV856" s="3"/>
      <c r="IW856" s="3"/>
      <c r="IX856" s="3"/>
      <c r="IY856" s="3"/>
      <c r="IZ856" s="3"/>
      <c r="JA856" s="3"/>
      <c r="JB856" s="3"/>
      <c r="JC856" s="3"/>
      <c r="JD856" s="3"/>
      <c r="JE856" s="3"/>
      <c r="JF856" s="3"/>
      <c r="JG856" s="3"/>
      <c r="JH856" s="3"/>
      <c r="JI856" s="3"/>
      <c r="JJ856" s="3"/>
      <c r="JK856" s="3"/>
      <c r="JL856" s="3"/>
      <c r="JM856" s="3"/>
      <c r="JN856" s="3"/>
      <c r="JO856" s="3"/>
      <c r="JP856" s="3"/>
      <c r="JQ856" s="3"/>
      <c r="JR856" s="3"/>
      <c r="JS856" s="3"/>
      <c r="JT856" s="3"/>
      <c r="JU856" s="3"/>
      <c r="JV856" s="3"/>
      <c r="JW856" s="3"/>
      <c r="JX856" s="3"/>
      <c r="JY856" s="3"/>
      <c r="JZ856" s="3"/>
      <c r="KA856" s="3"/>
      <c r="KB856" s="3"/>
      <c r="KC856" s="3"/>
      <c r="KD856" s="3"/>
      <c r="KE856" s="3"/>
      <c r="KF856" s="3"/>
      <c r="KG856" s="3"/>
      <c r="KH856" s="3"/>
      <c r="KI856" s="3"/>
      <c r="KJ856" s="3"/>
      <c r="KK856" s="3"/>
      <c r="KL856" s="3"/>
      <c r="KM856" s="3"/>
      <c r="KN856" s="3"/>
      <c r="KO856" s="3"/>
      <c r="KP856" s="3"/>
      <c r="KQ856" s="3"/>
      <c r="KR856" s="3"/>
      <c r="KS856" s="3"/>
      <c r="KT856" s="3"/>
      <c r="KU856" s="3"/>
      <c r="KV856" s="3"/>
      <c r="KW856" s="3"/>
      <c r="KX856" s="3"/>
      <c r="KY856" s="3"/>
      <c r="KZ856" s="3"/>
      <c r="LA856" s="3"/>
      <c r="LB856" s="3"/>
      <c r="LC856" s="3"/>
      <c r="LD856" s="3"/>
      <c r="LE856" s="3"/>
      <c r="LF856" s="3"/>
      <c r="LG856" s="3"/>
      <c r="LH856" s="3"/>
      <c r="LI856" s="3"/>
      <c r="LJ856" s="3"/>
      <c r="LK856" s="3"/>
      <c r="LL856" s="3"/>
      <c r="LM856" s="3"/>
      <c r="LN856" s="3"/>
      <c r="LO856" s="3"/>
      <c r="LP856" s="3"/>
      <c r="LQ856" s="3"/>
      <c r="LR856" s="3"/>
      <c r="LS856" s="3"/>
      <c r="LT856" s="3"/>
      <c r="LU856" s="3"/>
      <c r="LV856" s="3"/>
      <c r="LW856" s="3"/>
      <c r="LX856" s="3"/>
      <c r="LY856" s="3"/>
      <c r="LZ856" s="3"/>
      <c r="MA856" s="3"/>
      <c r="MB856" s="3"/>
      <c r="MC856" s="3"/>
      <c r="MD856" s="3"/>
      <c r="ME856" s="3"/>
      <c r="MF856" s="3"/>
      <c r="MG856" s="3"/>
      <c r="MH856" s="3"/>
      <c r="MI856" s="3"/>
      <c r="MJ856" s="3"/>
      <c r="MK856" s="3"/>
      <c r="ML856" s="3"/>
      <c r="MM856" s="3"/>
      <c r="MN856" s="3"/>
      <c r="MO856" s="3"/>
      <c r="MP856" s="3"/>
      <c r="MQ856" s="3"/>
      <c r="MR856" s="3"/>
      <c r="MS856" s="3"/>
      <c r="MT856" s="3"/>
      <c r="MU856" s="3"/>
      <c r="MV856" s="3"/>
      <c r="MW856" s="3"/>
      <c r="MX856" s="3"/>
      <c r="MY856" s="3"/>
      <c r="MZ856" s="3"/>
      <c r="NA856" s="3"/>
      <c r="NB856" s="3"/>
      <c r="NC856" s="3"/>
      <c r="ND856" s="3"/>
      <c r="NE856" s="3"/>
      <c r="NF856" s="3"/>
      <c r="NG856" s="3"/>
      <c r="NH856" s="3"/>
      <c r="NI856" s="3"/>
      <c r="NJ856" s="3"/>
      <c r="NK856" s="3"/>
      <c r="NL856" s="3"/>
      <c r="NM856" s="3"/>
      <c r="NN856" s="3"/>
      <c r="NO856" s="3"/>
      <c r="NP856" s="3"/>
      <c r="NQ856" s="3"/>
      <c r="NR856" s="3"/>
      <c r="NS856" s="3"/>
      <c r="NT856" s="3"/>
      <c r="NU856" s="3"/>
      <c r="NV856" s="3"/>
      <c r="NW856" s="3"/>
      <c r="NX856" s="3"/>
      <c r="NY856" s="3"/>
      <c r="NZ856" s="3"/>
      <c r="OA856" s="3"/>
      <c r="OB856" s="3"/>
      <c r="OC856" s="3"/>
      <c r="OD856" s="3"/>
      <c r="OE856" s="3"/>
      <c r="OF856" s="3"/>
      <c r="OG856" s="3"/>
      <c r="OH856" s="3"/>
      <c r="OI856" s="3"/>
      <c r="OJ856" s="3"/>
      <c r="OK856" s="3"/>
      <c r="OL856" s="3"/>
      <c r="OM856" s="3"/>
      <c r="ON856" s="3"/>
      <c r="OO856" s="3"/>
      <c r="OP856" s="3"/>
      <c r="OQ856" s="3"/>
      <c r="OR856" s="3"/>
      <c r="OS856" s="3"/>
      <c r="OT856" s="3"/>
      <c r="OU856" s="3"/>
      <c r="OV856" s="3"/>
      <c r="OW856" s="3"/>
      <c r="OX856" s="3"/>
      <c r="OY856" s="3"/>
      <c r="OZ856" s="3"/>
      <c r="PA856" s="3"/>
      <c r="PB856" s="3"/>
      <c r="PC856" s="3"/>
      <c r="PD856" s="3"/>
      <c r="PE856" s="3"/>
      <c r="PF856" s="3"/>
      <c r="PG856" s="3"/>
      <c r="PH856" s="3"/>
      <c r="PI856" s="3"/>
      <c r="PJ856" s="3"/>
      <c r="PK856" s="3"/>
      <c r="PL856" s="3"/>
      <c r="PM856" s="3"/>
      <c r="PN856" s="3"/>
      <c r="PO856" s="3"/>
      <c r="PP856" s="3"/>
      <c r="PQ856" s="3"/>
      <c r="PR856" s="3"/>
      <c r="PS856" s="3"/>
      <c r="PT856" s="3"/>
      <c r="PU856" s="3"/>
      <c r="PV856" s="3"/>
      <c r="PW856" s="3"/>
      <c r="PX856" s="3"/>
      <c r="PY856" s="3"/>
      <c r="PZ856" s="3"/>
      <c r="QA856" s="3"/>
      <c r="QB856" s="3"/>
      <c r="QC856" s="3"/>
      <c r="QD856" s="3"/>
      <c r="QE856" s="3"/>
      <c r="QF856" s="3"/>
      <c r="QG856" s="3"/>
      <c r="QH856" s="3"/>
      <c r="QI856" s="3"/>
      <c r="QJ856" s="3"/>
      <c r="QK856" s="3"/>
      <c r="QL856" s="3"/>
      <c r="QM856" s="3"/>
      <c r="QN856" s="3"/>
      <c r="QO856" s="3"/>
      <c r="QP856" s="3"/>
      <c r="QQ856" s="3"/>
      <c r="QR856" s="3"/>
      <c r="QS856" s="3"/>
      <c r="QT856" s="3"/>
      <c r="QU856" s="3"/>
      <c r="QV856" s="3"/>
      <c r="QW856" s="3"/>
      <c r="QX856" s="3"/>
      <c r="QY856" s="3"/>
      <c r="QZ856" s="3"/>
      <c r="RA856" s="3"/>
      <c r="RB856" s="3"/>
      <c r="RC856" s="3"/>
      <c r="RD856" s="3"/>
      <c r="RE856" s="3"/>
      <c r="RF856" s="3"/>
      <c r="RG856" s="3"/>
      <c r="RH856" s="3"/>
      <c r="RI856" s="3"/>
      <c r="RJ856" s="3"/>
      <c r="RK856" s="3"/>
      <c r="RL856" s="3"/>
      <c r="RM856" s="3"/>
      <c r="RN856" s="3"/>
      <c r="RO856" s="3"/>
      <c r="RP856" s="3"/>
      <c r="RQ856" s="3"/>
      <c r="RR856" s="3"/>
      <c r="RS856" s="3"/>
      <c r="RT856" s="3"/>
      <c r="RU856" s="3"/>
      <c r="RV856" s="3"/>
      <c r="RW856" s="3"/>
      <c r="RX856" s="3"/>
      <c r="RY856" s="3"/>
      <c r="RZ856" s="3"/>
      <c r="SA856" s="3"/>
      <c r="SB856" s="3"/>
      <c r="SC856" s="3"/>
      <c r="SD856" s="3"/>
      <c r="SE856" s="3"/>
      <c r="SF856" s="3"/>
      <c r="SG856" s="3"/>
      <c r="SH856" s="3"/>
      <c r="SI856" s="3"/>
      <c r="SJ856" s="3"/>
      <c r="SK856" s="3"/>
      <c r="SL856" s="3"/>
      <c r="SM856" s="3"/>
      <c r="SN856" s="3"/>
      <c r="SO856" s="3"/>
      <c r="SP856" s="3"/>
      <c r="SQ856" s="3"/>
      <c r="SR856" s="3"/>
      <c r="SS856" s="3"/>
      <c r="ST856" s="3"/>
      <c r="SU856" s="3"/>
      <c r="SV856" s="3"/>
      <c r="SW856" s="3"/>
      <c r="SX856" s="3"/>
      <c r="SY856" s="3"/>
      <c r="SZ856" s="3"/>
      <c r="TA856" s="3"/>
      <c r="TB856" s="3"/>
      <c r="TC856" s="3"/>
      <c r="TD856" s="3"/>
      <c r="TE856" s="3"/>
      <c r="TF856" s="3"/>
      <c r="TG856" s="3"/>
      <c r="TH856" s="3"/>
      <c r="TI856" s="3"/>
      <c r="TJ856" s="3"/>
      <c r="TK856" s="3"/>
      <c r="TL856" s="3"/>
      <c r="TM856" s="3"/>
      <c r="TN856" s="3"/>
      <c r="TO856" s="3"/>
      <c r="TP856" s="3"/>
      <c r="TQ856" s="3"/>
      <c r="TR856" s="3"/>
      <c r="TS856" s="3"/>
      <c r="TT856" s="3"/>
      <c r="TU856" s="3"/>
      <c r="TV856" s="3"/>
      <c r="TW856" s="3"/>
      <c r="TX856" s="3"/>
      <c r="TY856" s="3"/>
      <c r="TZ856" s="3"/>
      <c r="UA856" s="3"/>
      <c r="UB856" s="3"/>
      <c r="UC856" s="3"/>
      <c r="UD856" s="3"/>
      <c r="UE856" s="3"/>
      <c r="UF856" s="3"/>
      <c r="UG856" s="3"/>
      <c r="UH856" s="3"/>
      <c r="UI856" s="3"/>
      <c r="UJ856" s="3"/>
      <c r="UK856" s="3"/>
      <c r="UL856" s="3"/>
      <c r="UM856" s="3"/>
      <c r="UN856" s="3"/>
      <c r="UO856" s="3"/>
      <c r="UP856" s="3"/>
      <c r="UQ856" s="3"/>
      <c r="UR856" s="3"/>
      <c r="US856" s="3"/>
      <c r="UT856" s="3"/>
      <c r="UU856" s="3"/>
      <c r="UV856" s="3"/>
      <c r="UW856" s="3"/>
      <c r="UX856" s="3"/>
      <c r="UY856" s="3"/>
      <c r="UZ856" s="3"/>
      <c r="VA856" s="3"/>
      <c r="VB856" s="3"/>
      <c r="VC856" s="3"/>
      <c r="VD856" s="3"/>
      <c r="VE856" s="3"/>
      <c r="VF856" s="3"/>
      <c r="VG856" s="3"/>
      <c r="VH856" s="3"/>
      <c r="VI856" s="3"/>
      <c r="VJ856" s="3"/>
      <c r="VK856" s="3"/>
      <c r="VL856" s="3"/>
      <c r="VM856" s="3"/>
      <c r="VN856" s="3"/>
      <c r="VO856" s="3"/>
      <c r="VP856" s="3"/>
      <c r="VQ856" s="3"/>
      <c r="VR856" s="3"/>
      <c r="VS856" s="3"/>
      <c r="VT856" s="3"/>
      <c r="VU856" s="3"/>
      <c r="VV856" s="3"/>
      <c r="VW856" s="3"/>
      <c r="VX856" s="3"/>
      <c r="VY856" s="3"/>
      <c r="VZ856" s="3"/>
      <c r="WA856" s="3"/>
      <c r="WB856" s="3"/>
      <c r="WC856" s="3"/>
      <c r="WD856" s="3"/>
      <c r="WE856" s="3"/>
      <c r="WF856" s="3"/>
      <c r="WG856" s="3"/>
      <c r="WH856" s="3"/>
      <c r="WI856" s="3"/>
      <c r="WJ856" s="3"/>
      <c r="WK856" s="3"/>
      <c r="WL856" s="3"/>
      <c r="WM856" s="3"/>
      <c r="WN856" s="3"/>
      <c r="WO856" s="3"/>
      <c r="WP856" s="3"/>
      <c r="WQ856" s="3"/>
      <c r="WR856" s="3"/>
      <c r="WS856" s="3"/>
      <c r="WT856" s="3"/>
      <c r="WU856" s="3"/>
      <c r="WV856" s="3"/>
      <c r="WW856" s="3"/>
      <c r="WX856" s="3"/>
      <c r="WY856" s="3"/>
      <c r="WZ856" s="3"/>
      <c r="XA856" s="3"/>
      <c r="XB856" s="3"/>
      <c r="XC856" s="3"/>
      <c r="XD856" s="3"/>
      <c r="XE856" s="3"/>
      <c r="XF856" s="3"/>
      <c r="XG856" s="3"/>
      <c r="XH856" s="3"/>
      <c r="XI856" s="3"/>
      <c r="XJ856" s="3"/>
      <c r="XK856" s="3"/>
      <c r="XL856" s="3"/>
      <c r="XM856" s="3"/>
      <c r="XN856" s="3"/>
      <c r="XO856" s="3"/>
      <c r="XP856" s="3"/>
      <c r="XQ856" s="3"/>
      <c r="XR856" s="3"/>
      <c r="XS856" s="3"/>
      <c r="XT856" s="3"/>
      <c r="XU856" s="3"/>
      <c r="XV856" s="3"/>
      <c r="XW856" s="3"/>
      <c r="XX856" s="3"/>
      <c r="XY856" s="3"/>
      <c r="XZ856" s="3"/>
      <c r="YA856" s="3"/>
      <c r="YB856" s="3"/>
      <c r="YC856" s="3"/>
      <c r="YD856" s="3"/>
      <c r="YE856" s="3"/>
      <c r="YF856" s="3"/>
      <c r="YG856" s="3"/>
      <c r="YH856" s="3"/>
      <c r="YI856" s="3"/>
      <c r="YJ856" s="3"/>
      <c r="YK856" s="3"/>
      <c r="YL856" s="3"/>
      <c r="YM856" s="3"/>
      <c r="YN856" s="3"/>
      <c r="YO856" s="3"/>
      <c r="YP856" s="3"/>
      <c r="YQ856" s="3"/>
      <c r="YR856" s="3"/>
      <c r="YS856" s="3"/>
      <c r="YT856" s="3"/>
      <c r="YU856" s="3"/>
      <c r="YV856" s="3"/>
      <c r="YW856" s="3"/>
      <c r="YX856" s="3"/>
      <c r="YY856" s="3"/>
      <c r="YZ856" s="3"/>
      <c r="ZA856" s="3"/>
      <c r="ZB856" s="3"/>
      <c r="ZC856" s="3"/>
      <c r="ZD856" s="3"/>
      <c r="ZE856" s="3"/>
      <c r="ZF856" s="3"/>
      <c r="ZG856" s="3"/>
      <c r="ZH856" s="3"/>
      <c r="ZI856" s="3"/>
      <c r="ZJ856" s="3"/>
      <c r="ZK856" s="3"/>
      <c r="ZL856" s="3"/>
      <c r="ZM856" s="3"/>
      <c r="ZN856" s="3"/>
      <c r="ZO856" s="3"/>
      <c r="ZP856" s="3"/>
      <c r="ZQ856" s="3"/>
      <c r="ZR856" s="3"/>
      <c r="ZS856" s="3"/>
      <c r="ZT856" s="3"/>
      <c r="ZU856" s="3"/>
      <c r="ZV856" s="3"/>
      <c r="ZW856" s="3"/>
      <c r="ZX856" s="3"/>
      <c r="ZY856" s="3"/>
      <c r="ZZ856" s="3"/>
      <c r="AAA856" s="3"/>
      <c r="AAB856" s="3"/>
      <c r="AAC856" s="3"/>
      <c r="AAD856" s="3"/>
      <c r="AAE856" s="3"/>
      <c r="AAF856" s="3"/>
      <c r="AAG856" s="3"/>
      <c r="AAH856" s="3"/>
      <c r="AAI856" s="3"/>
      <c r="AAJ856" s="3"/>
      <c r="AAK856" s="3"/>
      <c r="AAL856" s="3"/>
      <c r="AAM856" s="3"/>
      <c r="AAN856" s="3"/>
      <c r="AAO856" s="3"/>
      <c r="AAP856" s="3"/>
      <c r="AAQ856" s="3"/>
      <c r="AAR856" s="3"/>
      <c r="AAS856" s="3"/>
      <c r="AAT856" s="3"/>
      <c r="AAU856" s="3"/>
      <c r="AAV856" s="3"/>
      <c r="AAW856" s="3"/>
      <c r="AAX856" s="3"/>
      <c r="AAY856" s="3"/>
      <c r="AAZ856" s="3"/>
      <c r="ABA856" s="3"/>
      <c r="ABB856" s="3"/>
      <c r="ABC856" s="3"/>
      <c r="ABD856" s="3"/>
      <c r="ABE856" s="3"/>
      <c r="ABF856" s="3"/>
      <c r="ABG856" s="3"/>
      <c r="ABH856" s="3"/>
      <c r="ABI856" s="3"/>
      <c r="ABJ856" s="3"/>
      <c r="ABK856" s="3"/>
      <c r="ABL856" s="3"/>
      <c r="ABM856" s="3"/>
      <c r="ABN856" s="3"/>
      <c r="ABO856" s="3"/>
      <c r="ABP856" s="3"/>
      <c r="ABQ856" s="3"/>
      <c r="ABR856" s="3"/>
      <c r="ABS856" s="3"/>
      <c r="ABT856" s="3"/>
      <c r="ABU856" s="3"/>
      <c r="ABV856" s="3"/>
      <c r="ABW856" s="3"/>
      <c r="ABX856" s="3"/>
      <c r="ABY856" s="3"/>
      <c r="ABZ856" s="3"/>
      <c r="ACA856" s="3"/>
      <c r="ACB856" s="3"/>
      <c r="ACC856" s="3"/>
      <c r="ACD856" s="3"/>
      <c r="ACE856" s="3"/>
      <c r="ACF856" s="3"/>
      <c r="ACG856" s="3"/>
      <c r="ACH856" s="3"/>
      <c r="ACI856" s="3"/>
      <c r="ACJ856" s="3"/>
      <c r="ACK856" s="3"/>
      <c r="ACL856" s="3"/>
      <c r="ACM856" s="3"/>
      <c r="ACN856" s="3"/>
      <c r="ACO856" s="3"/>
      <c r="ACP856" s="3"/>
      <c r="ACQ856" s="3"/>
      <c r="ACR856" s="3"/>
      <c r="ACS856" s="3"/>
      <c r="ACT856" s="3"/>
      <c r="ACU856" s="3"/>
      <c r="ACV856" s="3"/>
      <c r="ACW856" s="3"/>
      <c r="ACX856" s="3"/>
      <c r="ACY856" s="3"/>
      <c r="ACZ856" s="3"/>
      <c r="ADA856" s="3"/>
      <c r="ADB856" s="3"/>
      <c r="ADC856" s="3"/>
      <c r="ADD856" s="3"/>
      <c r="ADE856" s="3"/>
      <c r="ADF856" s="3"/>
      <c r="ADG856" s="3"/>
      <c r="ADH856" s="3"/>
      <c r="ADI856" s="3"/>
      <c r="ADJ856" s="3"/>
      <c r="ADK856" s="3"/>
      <c r="ADL856" s="3"/>
      <c r="ADM856" s="3"/>
      <c r="ADN856" s="3"/>
      <c r="ADO856" s="3"/>
      <c r="ADP856" s="3"/>
      <c r="ADQ856" s="3"/>
      <c r="ADR856" s="3"/>
      <c r="ADS856" s="3"/>
      <c r="ADT856" s="3"/>
      <c r="ADU856" s="3"/>
      <c r="ADV856" s="3"/>
      <c r="ADW856" s="3"/>
      <c r="ADX856" s="3"/>
      <c r="ADY856" s="3"/>
      <c r="ADZ856" s="3"/>
      <c r="AEA856" s="3"/>
      <c r="AEB856" s="3"/>
      <c r="AEC856" s="3"/>
      <c r="AED856" s="3"/>
      <c r="AEE856" s="3"/>
      <c r="AEF856" s="3"/>
      <c r="AEG856" s="3"/>
      <c r="AEH856" s="3"/>
      <c r="AEI856" s="3"/>
      <c r="AEJ856" s="3"/>
      <c r="AEK856" s="3"/>
      <c r="AEL856" s="3"/>
      <c r="AEM856" s="3"/>
      <c r="AEN856" s="3"/>
      <c r="AEO856" s="3"/>
      <c r="AEP856" s="3"/>
      <c r="AEQ856" s="3"/>
      <c r="AER856" s="3"/>
      <c r="AES856" s="3"/>
      <c r="AET856" s="3"/>
      <c r="AEU856" s="3"/>
      <c r="AEV856" s="3"/>
      <c r="AEW856" s="3"/>
      <c r="AEX856" s="3"/>
      <c r="AEY856" s="3"/>
      <c r="AEZ856" s="3"/>
      <c r="AFA856" s="3"/>
      <c r="AFB856" s="3"/>
      <c r="AFC856" s="3"/>
      <c r="AFD856" s="3"/>
      <c r="AFE856" s="3"/>
      <c r="AFF856" s="3"/>
      <c r="AFG856" s="3"/>
      <c r="AFH856" s="3"/>
      <c r="AFI856" s="3"/>
      <c r="AFJ856" s="3"/>
      <c r="AFK856" s="3"/>
      <c r="AFL856" s="3"/>
      <c r="AFM856" s="3"/>
      <c r="AFN856" s="3"/>
      <c r="AFO856" s="3"/>
      <c r="AFP856" s="3"/>
      <c r="AFQ856" s="3"/>
      <c r="AFR856" s="3"/>
      <c r="AFS856" s="3"/>
      <c r="AFT856" s="3"/>
      <c r="AFU856" s="3"/>
      <c r="AFV856" s="3"/>
      <c r="AFW856" s="3"/>
      <c r="AFX856" s="3"/>
      <c r="AFY856" s="3"/>
      <c r="AFZ856" s="3"/>
      <c r="AGA856" s="3"/>
      <c r="AGB856" s="3"/>
      <c r="AGC856" s="3"/>
      <c r="AGD856" s="3"/>
      <c r="AGE856" s="3"/>
      <c r="AGF856" s="3"/>
      <c r="AGG856" s="3"/>
      <c r="AGH856" s="3"/>
      <c r="AGI856" s="3"/>
      <c r="AGJ856" s="3"/>
      <c r="AGK856" s="3"/>
      <c r="AGL856" s="3"/>
      <c r="AGM856" s="3"/>
      <c r="AGN856" s="3"/>
      <c r="AGO856" s="3"/>
      <c r="AGP856" s="3"/>
      <c r="AGQ856" s="3"/>
      <c r="AGR856" s="3"/>
      <c r="AGS856" s="3"/>
      <c r="AGT856" s="3"/>
      <c r="AGU856" s="3"/>
      <c r="AGV856" s="3"/>
      <c r="AGW856" s="3"/>
      <c r="AGX856" s="3"/>
      <c r="AGY856" s="3"/>
      <c r="AGZ856" s="3"/>
      <c r="AHA856" s="3"/>
      <c r="AHB856" s="3"/>
      <c r="AHC856" s="3"/>
      <c r="AHD856" s="3"/>
      <c r="AHE856" s="3"/>
      <c r="AHF856" s="3"/>
      <c r="AHG856" s="3"/>
      <c r="AHH856" s="3"/>
      <c r="AHI856" s="3"/>
      <c r="AHJ856" s="3"/>
      <c r="AHK856" s="3"/>
      <c r="AHL856" s="3"/>
      <c r="AHM856" s="3"/>
      <c r="AHN856" s="3"/>
      <c r="AHO856" s="3"/>
      <c r="AHP856" s="3"/>
      <c r="AHQ856" s="3"/>
      <c r="AHR856" s="3"/>
      <c r="AHS856" s="3"/>
      <c r="AHT856" s="3"/>
      <c r="AHU856" s="3"/>
      <c r="AHV856" s="3"/>
      <c r="AHW856" s="3"/>
      <c r="AHX856" s="3"/>
      <c r="AHY856" s="3"/>
      <c r="AHZ856" s="3"/>
      <c r="AIA856" s="3"/>
      <c r="AIB856" s="3"/>
      <c r="AIC856" s="3"/>
      <c r="AID856" s="3"/>
      <c r="AIE856" s="3"/>
      <c r="AIF856" s="3"/>
      <c r="AIG856" s="3"/>
      <c r="AIH856" s="3"/>
      <c r="AII856" s="3"/>
      <c r="AIJ856" s="3"/>
      <c r="AIK856" s="3"/>
      <c r="AIL856" s="3"/>
      <c r="AIM856" s="3"/>
      <c r="AIN856" s="3"/>
      <c r="AIO856" s="3"/>
      <c r="AIP856" s="3"/>
      <c r="AIQ856" s="3"/>
      <c r="AIR856" s="3"/>
      <c r="AIS856" s="3"/>
      <c r="AIT856" s="3"/>
      <c r="AIU856" s="3"/>
      <c r="AIV856" s="3"/>
      <c r="AIW856" s="3"/>
      <c r="AIX856" s="3"/>
      <c r="AIY856" s="3"/>
      <c r="AIZ856" s="3"/>
      <c r="AJA856" s="3"/>
      <c r="AJB856" s="3"/>
      <c r="AJC856" s="3"/>
      <c r="AJD856" s="3"/>
      <c r="AJE856" s="3"/>
      <c r="AJF856" s="3"/>
      <c r="AJG856" s="3"/>
      <c r="AJH856" s="3"/>
      <c r="AJI856" s="3"/>
      <c r="AJJ856" s="3"/>
      <c r="AJK856" s="3"/>
      <c r="AJL856" s="3"/>
      <c r="AJM856" s="3"/>
      <c r="AJN856" s="3"/>
      <c r="AJO856" s="3"/>
      <c r="AJP856" s="3"/>
      <c r="AJQ856" s="3"/>
      <c r="AJR856" s="3"/>
      <c r="AJS856" s="3"/>
      <c r="AJT856" s="3"/>
      <c r="AJU856" s="3"/>
      <c r="AJV856" s="3"/>
      <c r="AJW856" s="3"/>
      <c r="AJX856" s="3"/>
      <c r="AJY856" s="3"/>
      <c r="AJZ856" s="3"/>
      <c r="AKA856" s="3"/>
      <c r="AKB856" s="3"/>
      <c r="AKC856" s="3"/>
      <c r="AKD856" s="3"/>
      <c r="AKE856" s="3"/>
      <c r="AKF856" s="3"/>
      <c r="AKG856" s="3"/>
      <c r="AKH856" s="3"/>
      <c r="AKI856" s="3"/>
      <c r="AKJ856" s="3"/>
      <c r="AKK856" s="3"/>
      <c r="AKL856" s="3"/>
      <c r="AKM856" s="3"/>
      <c r="AKN856" s="3"/>
      <c r="AKO856" s="3"/>
      <c r="AKP856" s="3"/>
      <c r="AKQ856" s="3"/>
      <c r="AKR856" s="3"/>
      <c r="AKS856" s="3"/>
      <c r="AKT856" s="3"/>
      <c r="AKU856" s="3"/>
      <c r="AKV856" s="3"/>
      <c r="AKW856" s="3"/>
      <c r="AKX856" s="3"/>
      <c r="AKY856" s="3"/>
      <c r="AKZ856" s="3"/>
      <c r="ALA856" s="3"/>
      <c r="ALB856" s="3"/>
      <c r="ALC856" s="3"/>
      <c r="ALD856" s="3"/>
      <c r="ALE856" s="3"/>
      <c r="ALF856" s="3"/>
      <c r="ALG856" s="3"/>
      <c r="ALH856" s="3"/>
      <c r="ALI856" s="3"/>
      <c r="ALJ856" s="3"/>
      <c r="ALK856" s="3"/>
      <c r="ALL856" s="3"/>
      <c r="ALM856" s="3"/>
    </row>
    <row r="857" spans="1:1001" s="266" customFormat="1" ht="35.1" customHeight="1">
      <c r="A857" s="211" t="s">
        <v>636</v>
      </c>
      <c r="B857" s="211"/>
      <c r="C857" s="211"/>
      <c r="D857" s="211"/>
      <c r="E857" s="211"/>
    </row>
    <row r="858" spans="1:1001" s="266" customFormat="1" ht="35.1" customHeight="1">
      <c r="A858" s="66" t="s">
        <v>1</v>
      </c>
      <c r="B858" s="67" t="s">
        <v>2</v>
      </c>
      <c r="C858" s="67" t="s">
        <v>3</v>
      </c>
      <c r="D858" s="66" t="s">
        <v>4</v>
      </c>
      <c r="E858" s="67" t="s">
        <v>5</v>
      </c>
    </row>
    <row r="859" spans="1:1001" s="31" customFormat="1" ht="35.1" customHeight="1">
      <c r="A859" s="267" t="s">
        <v>637</v>
      </c>
      <c r="B859" s="267"/>
      <c r="C859" s="267"/>
      <c r="D859" s="267"/>
      <c r="E859" s="267"/>
    </row>
    <row r="860" spans="1:1001" s="31" customFormat="1" ht="35.1" customHeight="1">
      <c r="A860" s="148">
        <v>1</v>
      </c>
      <c r="B860" s="268" t="s">
        <v>7</v>
      </c>
      <c r="C860" s="148" t="s">
        <v>8</v>
      </c>
      <c r="D860" s="148" t="s">
        <v>9</v>
      </c>
      <c r="E860" s="148"/>
    </row>
    <row r="861" spans="1:1001" s="31" customFormat="1" ht="35.1" customHeight="1">
      <c r="A861" s="269">
        <v>2</v>
      </c>
      <c r="B861" s="270" t="s">
        <v>638</v>
      </c>
      <c r="C861" s="148" t="s">
        <v>13</v>
      </c>
      <c r="D861" s="148" t="s">
        <v>9</v>
      </c>
      <c r="E861" s="148"/>
    </row>
    <row r="862" spans="1:1001" s="31" customFormat="1" ht="35.1" customHeight="1">
      <c r="A862" s="148">
        <v>3</v>
      </c>
      <c r="B862" s="270" t="s">
        <v>639</v>
      </c>
      <c r="C862" s="148" t="s">
        <v>13</v>
      </c>
      <c r="D862" s="148" t="s">
        <v>9</v>
      </c>
      <c r="E862" s="148"/>
    </row>
    <row r="863" spans="1:1001" s="31" customFormat="1" ht="35.1" customHeight="1">
      <c r="A863" s="269">
        <v>4</v>
      </c>
      <c r="B863" s="270" t="s">
        <v>640</v>
      </c>
      <c r="C863" s="148" t="s">
        <v>13</v>
      </c>
      <c r="D863" s="148" t="s">
        <v>9</v>
      </c>
      <c r="E863" s="148"/>
    </row>
    <row r="864" spans="1:1001" s="31" customFormat="1" ht="69.95" customHeight="1">
      <c r="A864" s="148">
        <v>5</v>
      </c>
      <c r="B864" s="270" t="s">
        <v>641</v>
      </c>
      <c r="C864" s="148" t="s">
        <v>13</v>
      </c>
      <c r="D864" s="148" t="s">
        <v>9</v>
      </c>
      <c r="E864" s="148"/>
    </row>
    <row r="865" spans="1:1024" s="31" customFormat="1" ht="35.1" customHeight="1">
      <c r="A865" s="269">
        <v>6</v>
      </c>
      <c r="B865" s="271" t="s">
        <v>642</v>
      </c>
      <c r="C865" s="148" t="s">
        <v>643</v>
      </c>
      <c r="D865" s="272" t="s">
        <v>20</v>
      </c>
      <c r="E865" s="272"/>
    </row>
    <row r="866" spans="1:1024" s="31" customFormat="1" ht="35.1" customHeight="1">
      <c r="A866" s="148">
        <v>7</v>
      </c>
      <c r="B866" s="154" t="s">
        <v>644</v>
      </c>
      <c r="C866" s="151" t="s">
        <v>13</v>
      </c>
      <c r="D866" s="148" t="s">
        <v>9</v>
      </c>
      <c r="E866" s="151"/>
    </row>
    <row r="867" spans="1:1024" s="31" customFormat="1" ht="35.1" customHeight="1">
      <c r="A867" s="267" t="s">
        <v>645</v>
      </c>
      <c r="B867" s="267"/>
      <c r="C867" s="267"/>
      <c r="D867" s="267"/>
      <c r="E867" s="267"/>
    </row>
    <row r="868" spans="1:1024" s="31" customFormat="1" ht="35.1" customHeight="1">
      <c r="A868" s="148">
        <v>1</v>
      </c>
      <c r="B868" s="268" t="s">
        <v>7</v>
      </c>
      <c r="C868" s="148" t="s">
        <v>8</v>
      </c>
      <c r="D868" s="148" t="s">
        <v>9</v>
      </c>
      <c r="E868" s="148"/>
    </row>
    <row r="869" spans="1:1024" s="31" customFormat="1" ht="35.1" customHeight="1">
      <c r="A869" s="148">
        <v>2</v>
      </c>
      <c r="B869" s="270" t="s">
        <v>640</v>
      </c>
      <c r="C869" s="148" t="s">
        <v>13</v>
      </c>
      <c r="D869" s="148" t="s">
        <v>98</v>
      </c>
      <c r="E869" s="148"/>
    </row>
    <row r="870" spans="1:1024" s="31" customFormat="1" ht="35.1" customHeight="1">
      <c r="A870" s="148">
        <v>3</v>
      </c>
      <c r="B870" s="270" t="s">
        <v>646</v>
      </c>
      <c r="C870" s="148" t="s">
        <v>647</v>
      </c>
      <c r="D870" s="148" t="s">
        <v>20</v>
      </c>
      <c r="E870" s="148"/>
    </row>
    <row r="871" spans="1:1024" s="31" customFormat="1" ht="35.1" customHeight="1">
      <c r="A871" s="148">
        <v>4</v>
      </c>
      <c r="B871" s="270" t="s">
        <v>648</v>
      </c>
      <c r="C871" s="148" t="s">
        <v>649</v>
      </c>
      <c r="D871" s="148" t="s">
        <v>20</v>
      </c>
      <c r="E871" s="148"/>
    </row>
    <row r="872" spans="1:1024" s="31" customFormat="1" ht="35.1" customHeight="1">
      <c r="A872" s="148">
        <v>5</v>
      </c>
      <c r="B872" s="271" t="s">
        <v>650</v>
      </c>
      <c r="C872" s="272" t="s">
        <v>13</v>
      </c>
      <c r="D872" s="272" t="s">
        <v>9</v>
      </c>
      <c r="E872" s="272"/>
    </row>
    <row r="873" spans="1:1024" s="31" customFormat="1" ht="35.1" customHeight="1">
      <c r="A873" s="148">
        <v>6</v>
      </c>
      <c r="B873" s="154" t="s">
        <v>651</v>
      </c>
      <c r="C873" s="151" t="s">
        <v>13</v>
      </c>
      <c r="D873" s="151" t="s">
        <v>9</v>
      </c>
      <c r="E873" s="151"/>
    </row>
    <row r="874" spans="1:1024" s="266" customFormat="1" ht="35.1" customHeight="1">
      <c r="A874" s="273"/>
      <c r="B874" s="273"/>
      <c r="C874" s="273"/>
      <c r="D874" s="273"/>
      <c r="E874" s="273"/>
    </row>
    <row r="875" spans="1:1024" s="266" customFormat="1" ht="35.1" customHeight="1">
      <c r="A875" s="274" t="s">
        <v>54</v>
      </c>
      <c r="B875" s="274"/>
      <c r="C875" s="274"/>
      <c r="D875" s="274"/>
      <c r="E875" s="274"/>
    </row>
    <row r="876" spans="1:1024" s="276" customFormat="1" ht="35.1" customHeight="1">
      <c r="A876" s="275" t="s">
        <v>652</v>
      </c>
      <c r="B876" s="275"/>
      <c r="C876" s="275"/>
      <c r="D876" s="275"/>
      <c r="E876" s="275"/>
      <c r="F876" s="99"/>
      <c r="G876" s="99"/>
      <c r="H876" s="99"/>
      <c r="I876" s="99"/>
      <c r="J876" s="99"/>
      <c r="K876" s="99"/>
      <c r="L876" s="99"/>
      <c r="M876" s="99"/>
      <c r="N876" s="99"/>
      <c r="O876" s="99"/>
      <c r="P876" s="99"/>
      <c r="Q876" s="99"/>
      <c r="R876" s="99"/>
      <c r="S876" s="99"/>
      <c r="T876" s="99"/>
      <c r="U876" s="99"/>
      <c r="V876" s="99"/>
      <c r="W876" s="99"/>
      <c r="X876" s="99"/>
      <c r="Y876" s="99"/>
      <c r="Z876" s="99"/>
      <c r="AA876" s="99"/>
      <c r="AB876" s="99"/>
      <c r="AC876" s="99"/>
      <c r="AD876" s="99"/>
      <c r="AE876" s="99"/>
      <c r="AF876" s="99"/>
      <c r="AG876" s="99"/>
      <c r="AH876" s="99"/>
      <c r="AI876" s="99"/>
      <c r="AJ876" s="99"/>
      <c r="AK876" s="99"/>
      <c r="AL876" s="99"/>
      <c r="AM876" s="99"/>
      <c r="AN876" s="99"/>
      <c r="AO876" s="99"/>
      <c r="AP876" s="99"/>
      <c r="AQ876" s="99"/>
      <c r="AR876" s="99"/>
      <c r="AS876" s="99"/>
      <c r="AT876" s="99"/>
      <c r="AU876" s="99"/>
      <c r="AV876" s="99"/>
      <c r="AW876" s="99"/>
      <c r="AX876" s="99"/>
      <c r="AY876" s="99"/>
      <c r="AZ876" s="99"/>
      <c r="BA876" s="99"/>
      <c r="BB876" s="99"/>
      <c r="BC876" s="99"/>
      <c r="BD876" s="99"/>
      <c r="BE876" s="99"/>
      <c r="BF876" s="99"/>
      <c r="BG876" s="99"/>
      <c r="BH876" s="99"/>
      <c r="BI876" s="99"/>
      <c r="BJ876" s="99"/>
      <c r="BK876" s="99"/>
      <c r="BL876" s="99"/>
      <c r="BM876" s="99"/>
      <c r="BN876" s="99"/>
      <c r="BO876" s="99"/>
      <c r="BP876" s="99"/>
      <c r="BQ876" s="99"/>
      <c r="BR876" s="99"/>
      <c r="BS876" s="99"/>
      <c r="BT876" s="99"/>
      <c r="BU876" s="99"/>
      <c r="BV876" s="99"/>
      <c r="BW876" s="99"/>
      <c r="BX876" s="99"/>
      <c r="BY876" s="99"/>
      <c r="BZ876" s="99"/>
      <c r="CA876" s="99"/>
      <c r="CB876" s="99"/>
      <c r="CC876" s="99"/>
      <c r="CD876" s="99"/>
      <c r="CE876" s="99"/>
      <c r="CF876" s="99"/>
      <c r="CG876" s="99"/>
      <c r="CH876" s="99"/>
      <c r="CI876" s="99"/>
      <c r="CJ876" s="99"/>
      <c r="CK876" s="99"/>
      <c r="CL876" s="99"/>
      <c r="CM876" s="99"/>
      <c r="CN876" s="99"/>
      <c r="CO876" s="99"/>
      <c r="CP876" s="99"/>
      <c r="CQ876" s="99"/>
      <c r="CR876" s="99"/>
      <c r="CS876" s="99"/>
      <c r="CT876" s="99"/>
      <c r="CU876" s="99"/>
      <c r="CV876" s="99"/>
      <c r="CW876" s="99"/>
      <c r="CX876" s="99"/>
      <c r="CY876" s="99"/>
      <c r="CZ876" s="99"/>
      <c r="DA876" s="99"/>
      <c r="DB876" s="99"/>
      <c r="DC876" s="99"/>
      <c r="DD876" s="99"/>
      <c r="DE876" s="99"/>
      <c r="DF876" s="99"/>
      <c r="DG876" s="99"/>
      <c r="DH876" s="99"/>
      <c r="DI876" s="99"/>
      <c r="DJ876" s="99"/>
      <c r="DK876" s="99"/>
      <c r="DL876" s="99"/>
      <c r="DM876" s="99"/>
      <c r="DN876" s="99"/>
      <c r="DO876" s="99"/>
      <c r="DP876" s="99"/>
      <c r="DQ876" s="99"/>
      <c r="DR876" s="99"/>
      <c r="DS876" s="99"/>
      <c r="DT876" s="99"/>
      <c r="DU876" s="99"/>
      <c r="DV876" s="99"/>
      <c r="DW876" s="99"/>
      <c r="DX876" s="99"/>
      <c r="DY876" s="99"/>
      <c r="DZ876" s="99"/>
      <c r="EA876" s="99"/>
      <c r="EB876" s="99"/>
      <c r="EC876" s="99"/>
      <c r="ED876" s="99"/>
      <c r="EE876" s="99"/>
      <c r="EF876" s="99"/>
      <c r="EG876" s="99"/>
      <c r="EH876" s="99"/>
      <c r="EI876" s="99"/>
      <c r="EJ876" s="99"/>
      <c r="EK876" s="99"/>
      <c r="EL876" s="99"/>
      <c r="EM876" s="99"/>
      <c r="EN876" s="99"/>
      <c r="EO876" s="99"/>
      <c r="EP876" s="99"/>
      <c r="EQ876" s="99"/>
      <c r="ER876" s="99"/>
      <c r="ES876" s="99"/>
      <c r="ET876" s="99"/>
      <c r="EU876" s="99"/>
      <c r="EV876" s="99"/>
      <c r="EW876" s="99"/>
      <c r="EX876" s="99"/>
      <c r="EY876" s="99"/>
      <c r="EZ876" s="99"/>
      <c r="FA876" s="99"/>
      <c r="FB876" s="99"/>
      <c r="FC876" s="99"/>
      <c r="FD876" s="99"/>
      <c r="FE876" s="99"/>
      <c r="FF876" s="99"/>
      <c r="FG876" s="99"/>
      <c r="FH876" s="99"/>
      <c r="FI876" s="99"/>
      <c r="FJ876" s="99"/>
      <c r="FK876" s="99"/>
      <c r="FL876" s="99"/>
      <c r="FM876" s="99"/>
      <c r="FN876" s="99"/>
      <c r="FO876" s="99"/>
      <c r="FP876" s="99"/>
      <c r="FQ876" s="99"/>
      <c r="FR876" s="99"/>
      <c r="FS876" s="99"/>
      <c r="FT876" s="99"/>
      <c r="FU876" s="99"/>
      <c r="FV876" s="99"/>
      <c r="FW876" s="99"/>
      <c r="FX876" s="99"/>
      <c r="FY876" s="99"/>
      <c r="FZ876" s="99"/>
      <c r="GA876" s="99"/>
      <c r="GB876" s="99"/>
      <c r="GC876" s="99"/>
      <c r="GD876" s="99"/>
      <c r="GE876" s="99"/>
      <c r="GF876" s="99"/>
      <c r="GG876" s="99"/>
      <c r="GH876" s="99"/>
      <c r="GI876" s="99"/>
      <c r="GJ876" s="99"/>
      <c r="GK876" s="99"/>
      <c r="GL876" s="99"/>
      <c r="GM876" s="99"/>
      <c r="GN876" s="99"/>
      <c r="GO876" s="99"/>
      <c r="GP876" s="99"/>
      <c r="GQ876" s="99"/>
      <c r="GR876" s="99"/>
      <c r="GS876" s="99"/>
      <c r="GT876" s="99"/>
      <c r="GU876" s="99"/>
      <c r="GV876" s="99"/>
      <c r="GW876" s="99"/>
      <c r="GX876" s="99"/>
      <c r="GY876" s="99"/>
      <c r="GZ876" s="99"/>
      <c r="HA876" s="99"/>
      <c r="HB876" s="99"/>
      <c r="HC876" s="99"/>
      <c r="HD876" s="99"/>
      <c r="HE876" s="99"/>
      <c r="HF876" s="99"/>
      <c r="HG876" s="99"/>
      <c r="HH876" s="99"/>
      <c r="HI876" s="99"/>
      <c r="HJ876" s="99"/>
      <c r="HK876" s="99"/>
      <c r="HL876" s="99"/>
      <c r="HM876" s="99"/>
      <c r="HN876" s="99"/>
      <c r="HO876" s="99"/>
      <c r="HP876" s="99"/>
      <c r="HQ876" s="99"/>
      <c r="HR876" s="99"/>
      <c r="HS876" s="99"/>
      <c r="HT876" s="99"/>
      <c r="HU876" s="99"/>
      <c r="HV876" s="99"/>
      <c r="HW876" s="99"/>
      <c r="HX876" s="99"/>
      <c r="HY876" s="99"/>
      <c r="HZ876" s="99"/>
      <c r="IA876" s="99"/>
      <c r="IB876" s="99"/>
      <c r="IC876" s="99"/>
      <c r="ID876" s="99"/>
      <c r="IE876" s="99"/>
      <c r="IF876" s="99"/>
      <c r="IG876" s="99"/>
      <c r="IH876" s="99"/>
      <c r="II876" s="99"/>
      <c r="IJ876" s="99"/>
      <c r="IK876" s="99"/>
      <c r="IL876" s="99"/>
      <c r="IM876" s="99"/>
      <c r="IN876" s="99"/>
      <c r="IO876" s="99"/>
      <c r="IP876" s="99"/>
      <c r="IQ876" s="99"/>
      <c r="IR876" s="99"/>
      <c r="IS876" s="99"/>
      <c r="IT876" s="99"/>
      <c r="IU876" s="99"/>
      <c r="IV876" s="99"/>
      <c r="IW876" s="99"/>
      <c r="IX876" s="99"/>
      <c r="IY876" s="99"/>
      <c r="IZ876" s="99"/>
      <c r="JA876" s="99"/>
      <c r="JB876" s="99"/>
      <c r="JC876" s="99"/>
      <c r="JD876" s="99"/>
      <c r="JE876" s="99"/>
      <c r="JF876" s="99"/>
      <c r="JG876" s="99"/>
      <c r="JH876" s="99"/>
      <c r="JI876" s="99"/>
      <c r="JJ876" s="99"/>
      <c r="JK876" s="99"/>
      <c r="JL876" s="99"/>
      <c r="JM876" s="99"/>
      <c r="JN876" s="99"/>
      <c r="JO876" s="99"/>
      <c r="JP876" s="99"/>
      <c r="JQ876" s="99"/>
      <c r="JR876" s="99"/>
      <c r="JS876" s="99"/>
      <c r="JT876" s="99"/>
      <c r="JU876" s="99"/>
      <c r="JV876" s="99"/>
      <c r="JW876" s="99"/>
      <c r="JX876" s="99"/>
      <c r="JY876" s="99"/>
      <c r="JZ876" s="99"/>
      <c r="KA876" s="99"/>
      <c r="KB876" s="99"/>
      <c r="KC876" s="99"/>
      <c r="KD876" s="99"/>
      <c r="KE876" s="99"/>
      <c r="KF876" s="99"/>
      <c r="KG876" s="99"/>
      <c r="KH876" s="99"/>
      <c r="KI876" s="99"/>
      <c r="KJ876" s="99"/>
      <c r="KK876" s="99"/>
      <c r="KL876" s="99"/>
      <c r="KM876" s="99"/>
      <c r="KN876" s="99"/>
      <c r="KO876" s="99"/>
      <c r="KP876" s="99"/>
      <c r="KQ876" s="99"/>
      <c r="KR876" s="99"/>
      <c r="KS876" s="99"/>
      <c r="KT876" s="99"/>
      <c r="KU876" s="99"/>
      <c r="KV876" s="99"/>
      <c r="KW876" s="99"/>
      <c r="KX876" s="99"/>
      <c r="KY876" s="99"/>
      <c r="KZ876" s="99"/>
      <c r="LA876" s="99"/>
      <c r="LB876" s="99"/>
      <c r="LC876" s="99"/>
      <c r="LD876" s="99"/>
      <c r="LE876" s="99"/>
      <c r="LF876" s="99"/>
      <c r="LG876" s="99"/>
      <c r="LH876" s="99"/>
      <c r="LI876" s="99"/>
      <c r="LJ876" s="99"/>
      <c r="LK876" s="99"/>
      <c r="LL876" s="99"/>
      <c r="LM876" s="99"/>
      <c r="LN876" s="99"/>
      <c r="LO876" s="99"/>
      <c r="LP876" s="99"/>
      <c r="LQ876" s="99"/>
      <c r="LR876" s="99"/>
      <c r="LS876" s="99"/>
      <c r="LT876" s="99"/>
      <c r="LU876" s="99"/>
      <c r="LV876" s="99"/>
      <c r="LW876" s="99"/>
      <c r="LX876" s="99"/>
      <c r="LY876" s="99"/>
      <c r="LZ876" s="99"/>
      <c r="MA876" s="99"/>
      <c r="MB876" s="99"/>
      <c r="MC876" s="99"/>
      <c r="MD876" s="99"/>
      <c r="ME876" s="99"/>
      <c r="MF876" s="99"/>
      <c r="MG876" s="99"/>
      <c r="MH876" s="99"/>
      <c r="MI876" s="99"/>
      <c r="MJ876" s="99"/>
      <c r="MK876" s="99"/>
      <c r="ML876" s="99"/>
      <c r="MM876" s="99"/>
      <c r="MN876" s="99"/>
      <c r="MO876" s="99"/>
      <c r="MP876" s="99"/>
      <c r="MQ876" s="99"/>
      <c r="MR876" s="99"/>
      <c r="MS876" s="99"/>
      <c r="MT876" s="99"/>
      <c r="MU876" s="99"/>
      <c r="MV876" s="99"/>
      <c r="MW876" s="99"/>
      <c r="MX876" s="99"/>
      <c r="MY876" s="99"/>
      <c r="MZ876" s="99"/>
      <c r="NA876" s="99"/>
      <c r="NB876" s="99"/>
      <c r="NC876" s="99"/>
      <c r="ND876" s="99"/>
      <c r="NE876" s="99"/>
      <c r="NF876" s="99"/>
      <c r="NG876" s="99"/>
      <c r="NH876" s="99"/>
      <c r="NI876" s="99"/>
      <c r="NJ876" s="99"/>
      <c r="NK876" s="99"/>
      <c r="NL876" s="99"/>
      <c r="NM876" s="99"/>
      <c r="NN876" s="99"/>
      <c r="NO876" s="99"/>
      <c r="NP876" s="99"/>
      <c r="NQ876" s="99"/>
      <c r="NR876" s="99"/>
      <c r="NS876" s="99"/>
      <c r="NT876" s="99"/>
      <c r="NU876" s="99"/>
      <c r="NV876" s="99"/>
      <c r="NW876" s="99"/>
      <c r="NX876" s="99"/>
      <c r="NY876" s="99"/>
      <c r="NZ876" s="99"/>
      <c r="OA876" s="99"/>
      <c r="OB876" s="99"/>
      <c r="OC876" s="99"/>
      <c r="OD876" s="99"/>
      <c r="OE876" s="99"/>
      <c r="OF876" s="99"/>
      <c r="OG876" s="99"/>
      <c r="OH876" s="99"/>
      <c r="OI876" s="99"/>
      <c r="OJ876" s="99"/>
      <c r="OK876" s="99"/>
      <c r="OL876" s="99"/>
      <c r="OM876" s="99"/>
      <c r="ON876" s="99"/>
      <c r="OO876" s="99"/>
      <c r="OP876" s="99"/>
      <c r="OQ876" s="99"/>
      <c r="OR876" s="99"/>
      <c r="OS876" s="99"/>
      <c r="OT876" s="99"/>
      <c r="OU876" s="99"/>
      <c r="OV876" s="99"/>
      <c r="OW876" s="99"/>
      <c r="OX876" s="99"/>
      <c r="OY876" s="99"/>
      <c r="OZ876" s="99"/>
      <c r="PA876" s="99"/>
      <c r="PB876" s="99"/>
      <c r="PC876" s="99"/>
      <c r="PD876" s="99"/>
      <c r="PE876" s="99"/>
      <c r="PF876" s="99"/>
      <c r="PG876" s="99"/>
      <c r="PH876" s="99"/>
      <c r="PI876" s="99"/>
      <c r="PJ876" s="99"/>
      <c r="PK876" s="99"/>
      <c r="PL876" s="99"/>
      <c r="PM876" s="99"/>
      <c r="PN876" s="99"/>
      <c r="PO876" s="99"/>
      <c r="PP876" s="99"/>
      <c r="PQ876" s="99"/>
      <c r="PR876" s="99"/>
      <c r="PS876" s="99"/>
      <c r="PT876" s="99"/>
      <c r="PU876" s="99"/>
      <c r="PV876" s="99"/>
      <c r="PW876" s="99"/>
      <c r="PX876" s="99"/>
      <c r="PY876" s="99"/>
      <c r="PZ876" s="99"/>
      <c r="QA876" s="99"/>
      <c r="QB876" s="99"/>
      <c r="QC876" s="99"/>
      <c r="QD876" s="99"/>
      <c r="QE876" s="99"/>
      <c r="QF876" s="99"/>
      <c r="QG876" s="99"/>
      <c r="QH876" s="99"/>
      <c r="QI876" s="99"/>
      <c r="QJ876" s="99"/>
      <c r="QK876" s="99"/>
      <c r="QL876" s="99"/>
      <c r="QM876" s="99"/>
      <c r="QN876" s="99"/>
      <c r="QO876" s="99"/>
      <c r="QP876" s="99"/>
      <c r="QQ876" s="99"/>
      <c r="QR876" s="99"/>
      <c r="QS876" s="99"/>
      <c r="QT876" s="99"/>
      <c r="QU876" s="99"/>
      <c r="QV876" s="99"/>
      <c r="QW876" s="99"/>
      <c r="QX876" s="99"/>
      <c r="QY876" s="99"/>
      <c r="QZ876" s="99"/>
      <c r="RA876" s="99"/>
      <c r="RB876" s="99"/>
      <c r="RC876" s="99"/>
      <c r="RD876" s="99"/>
      <c r="RE876" s="99"/>
      <c r="RF876" s="99"/>
      <c r="RG876" s="99"/>
      <c r="RH876" s="99"/>
      <c r="RI876" s="99"/>
      <c r="RJ876" s="99"/>
      <c r="RK876" s="99"/>
      <c r="RL876" s="99"/>
      <c r="RM876" s="99"/>
      <c r="RN876" s="99"/>
      <c r="RO876" s="99"/>
      <c r="RP876" s="99"/>
      <c r="RQ876" s="99"/>
      <c r="RR876" s="99"/>
      <c r="RS876" s="99"/>
      <c r="RT876" s="99"/>
      <c r="RU876" s="99"/>
      <c r="RV876" s="99"/>
      <c r="RW876" s="99"/>
      <c r="RX876" s="99"/>
      <c r="RY876" s="99"/>
      <c r="RZ876" s="99"/>
      <c r="SA876" s="99"/>
      <c r="SB876" s="99"/>
      <c r="SC876" s="99"/>
      <c r="SD876" s="99"/>
      <c r="SE876" s="99"/>
      <c r="SF876" s="99"/>
      <c r="SG876" s="99"/>
      <c r="SH876" s="99"/>
      <c r="SI876" s="99"/>
      <c r="SJ876" s="99"/>
      <c r="SK876" s="99"/>
      <c r="SL876" s="99"/>
      <c r="SM876" s="99"/>
      <c r="SN876" s="99"/>
      <c r="SO876" s="99"/>
      <c r="SP876" s="99"/>
      <c r="SQ876" s="99"/>
      <c r="SR876" s="99"/>
      <c r="SS876" s="99"/>
      <c r="ST876" s="99"/>
      <c r="SU876" s="99"/>
      <c r="SV876" s="99"/>
      <c r="SW876" s="99"/>
      <c r="SX876" s="99"/>
      <c r="SY876" s="99"/>
      <c r="SZ876" s="99"/>
      <c r="TA876" s="99"/>
      <c r="TB876" s="99"/>
      <c r="TC876" s="99"/>
      <c r="TD876" s="99"/>
      <c r="TE876" s="99"/>
      <c r="TF876" s="99"/>
      <c r="TG876" s="99"/>
      <c r="TH876" s="99"/>
      <c r="TI876" s="99"/>
      <c r="TJ876" s="99"/>
      <c r="TK876" s="99"/>
      <c r="TL876" s="99"/>
      <c r="TM876" s="99"/>
      <c r="TN876" s="99"/>
      <c r="TO876" s="99"/>
      <c r="TP876" s="99"/>
      <c r="TQ876" s="99"/>
      <c r="TR876" s="99"/>
      <c r="TS876" s="99"/>
      <c r="TT876" s="99"/>
      <c r="TU876" s="99"/>
      <c r="TV876" s="99"/>
      <c r="TW876" s="99"/>
      <c r="TX876" s="99"/>
      <c r="TY876" s="99"/>
      <c r="TZ876" s="99"/>
      <c r="UA876" s="99"/>
      <c r="UB876" s="99"/>
      <c r="UC876" s="99"/>
      <c r="UD876" s="99"/>
      <c r="UE876" s="99"/>
      <c r="UF876" s="99"/>
      <c r="UG876" s="99"/>
      <c r="UH876" s="99"/>
      <c r="UI876" s="99"/>
      <c r="UJ876" s="99"/>
      <c r="UK876" s="99"/>
      <c r="UL876" s="99"/>
      <c r="UM876" s="99"/>
      <c r="UN876" s="99"/>
      <c r="UO876" s="99"/>
      <c r="UP876" s="99"/>
      <c r="UQ876" s="99"/>
      <c r="UR876" s="99"/>
      <c r="US876" s="99"/>
      <c r="UT876" s="99"/>
      <c r="UU876" s="99"/>
      <c r="UV876" s="99"/>
      <c r="UW876" s="99"/>
      <c r="UX876" s="99"/>
      <c r="UY876" s="99"/>
      <c r="UZ876" s="99"/>
      <c r="VA876" s="99"/>
      <c r="VB876" s="99"/>
      <c r="VC876" s="99"/>
      <c r="VD876" s="99"/>
      <c r="VE876" s="99"/>
      <c r="VF876" s="99"/>
      <c r="VG876" s="99"/>
      <c r="VH876" s="99"/>
      <c r="VI876" s="99"/>
      <c r="VJ876" s="99"/>
      <c r="VK876" s="99"/>
      <c r="VL876" s="99"/>
      <c r="VM876" s="99"/>
      <c r="VN876" s="99"/>
      <c r="VO876" s="99"/>
      <c r="VP876" s="99"/>
      <c r="VQ876" s="99"/>
      <c r="VR876" s="99"/>
      <c r="VS876" s="99"/>
      <c r="VT876" s="99"/>
      <c r="VU876" s="99"/>
      <c r="VV876" s="99"/>
      <c r="VW876" s="99"/>
      <c r="VX876" s="99"/>
      <c r="VY876" s="99"/>
      <c r="VZ876" s="99"/>
      <c r="WA876" s="99"/>
      <c r="WB876" s="99"/>
      <c r="WC876" s="99"/>
      <c r="WD876" s="99"/>
      <c r="WE876" s="99"/>
      <c r="WF876" s="99"/>
      <c r="WG876" s="99"/>
      <c r="WH876" s="99"/>
      <c r="WI876" s="99"/>
      <c r="WJ876" s="99"/>
      <c r="WK876" s="99"/>
      <c r="WL876" s="99"/>
      <c r="WM876" s="99"/>
      <c r="WN876" s="99"/>
      <c r="WO876" s="99"/>
      <c r="WP876" s="99"/>
      <c r="WQ876" s="99"/>
      <c r="WR876" s="99"/>
      <c r="WS876" s="99"/>
      <c r="WT876" s="99"/>
      <c r="WU876" s="99"/>
      <c r="WV876" s="99"/>
      <c r="WW876" s="99"/>
      <c r="WX876" s="99"/>
      <c r="WY876" s="99"/>
      <c r="WZ876" s="99"/>
      <c r="XA876" s="99"/>
      <c r="XB876" s="99"/>
      <c r="XC876" s="99"/>
      <c r="XD876" s="99"/>
      <c r="XE876" s="99"/>
      <c r="XF876" s="99"/>
      <c r="XG876" s="99"/>
      <c r="XH876" s="99"/>
      <c r="XI876" s="99"/>
      <c r="XJ876" s="99"/>
      <c r="XK876" s="99"/>
      <c r="XL876" s="99"/>
      <c r="XM876" s="99"/>
      <c r="XN876" s="99"/>
      <c r="XO876" s="99"/>
      <c r="XP876" s="99"/>
      <c r="XQ876" s="99"/>
      <c r="XR876" s="99"/>
      <c r="XS876" s="99"/>
      <c r="XT876" s="99"/>
      <c r="XU876" s="99"/>
      <c r="XV876" s="99"/>
      <c r="XW876" s="99"/>
      <c r="XX876" s="99"/>
      <c r="XY876" s="99"/>
      <c r="XZ876" s="99"/>
      <c r="YA876" s="99"/>
      <c r="YB876" s="99"/>
      <c r="YC876" s="99"/>
      <c r="YD876" s="99"/>
      <c r="YE876" s="99"/>
      <c r="YF876" s="99"/>
      <c r="YG876" s="99"/>
      <c r="YH876" s="99"/>
      <c r="YI876" s="99"/>
      <c r="YJ876" s="99"/>
      <c r="YK876" s="99"/>
      <c r="YL876" s="99"/>
      <c r="YM876" s="99"/>
      <c r="YN876" s="99"/>
      <c r="YO876" s="99"/>
      <c r="YP876" s="99"/>
      <c r="YQ876" s="99"/>
      <c r="YR876" s="99"/>
      <c r="YS876" s="99"/>
      <c r="YT876" s="99"/>
      <c r="YU876" s="99"/>
      <c r="YV876" s="99"/>
      <c r="YW876" s="99"/>
      <c r="YX876" s="99"/>
      <c r="YY876" s="99"/>
      <c r="YZ876" s="99"/>
      <c r="ZA876" s="99"/>
      <c r="ZB876" s="99"/>
      <c r="ZC876" s="99"/>
      <c r="ZD876" s="99"/>
      <c r="ZE876" s="99"/>
      <c r="ZF876" s="99"/>
      <c r="ZG876" s="99"/>
      <c r="ZH876" s="99"/>
      <c r="ZI876" s="99"/>
      <c r="ZJ876" s="99"/>
      <c r="ZK876" s="99"/>
      <c r="ZL876" s="99"/>
      <c r="ZM876" s="99"/>
      <c r="ZN876" s="99"/>
      <c r="ZO876" s="99"/>
      <c r="ZP876" s="99"/>
      <c r="ZQ876" s="99"/>
      <c r="ZR876" s="99"/>
      <c r="ZS876" s="99"/>
      <c r="ZT876" s="99"/>
      <c r="ZU876" s="99"/>
      <c r="ZV876" s="99"/>
      <c r="ZW876" s="99"/>
      <c r="ZX876" s="99"/>
      <c r="ZY876" s="99"/>
      <c r="ZZ876" s="99"/>
      <c r="AAA876" s="99"/>
      <c r="AAB876" s="99"/>
      <c r="AAC876" s="99"/>
      <c r="AAD876" s="99"/>
      <c r="AAE876" s="99"/>
      <c r="AAF876" s="99"/>
      <c r="AAG876" s="99"/>
      <c r="AAH876" s="99"/>
      <c r="AAI876" s="99"/>
      <c r="AAJ876" s="99"/>
      <c r="AAK876" s="99"/>
      <c r="AAL876" s="99"/>
      <c r="AAM876" s="99"/>
      <c r="AAN876" s="99"/>
      <c r="AAO876" s="99"/>
      <c r="AAP876" s="99"/>
      <c r="AAQ876" s="99"/>
      <c r="AAR876" s="99"/>
      <c r="AAS876" s="99"/>
      <c r="AAT876" s="99"/>
      <c r="AAU876" s="99"/>
      <c r="AAV876" s="99"/>
      <c r="AAW876" s="99"/>
      <c r="AAX876" s="99"/>
      <c r="AAY876" s="99"/>
      <c r="AAZ876" s="99"/>
      <c r="ABA876" s="99"/>
      <c r="ABB876" s="99"/>
      <c r="ABC876" s="99"/>
      <c r="ABD876" s="99"/>
      <c r="ABE876" s="99"/>
      <c r="ABF876" s="99"/>
      <c r="ABG876" s="99"/>
      <c r="ABH876" s="99"/>
      <c r="ABI876" s="99"/>
      <c r="ABJ876" s="99"/>
      <c r="ABK876" s="99"/>
      <c r="ABL876" s="99"/>
      <c r="ABM876" s="99"/>
      <c r="ABN876" s="99"/>
      <c r="ABO876" s="99"/>
      <c r="ABP876" s="99"/>
      <c r="ABQ876" s="99"/>
      <c r="ABR876" s="99"/>
      <c r="ABS876" s="99"/>
      <c r="ABT876" s="99"/>
      <c r="ABU876" s="99"/>
      <c r="ABV876" s="99"/>
      <c r="ABW876" s="99"/>
      <c r="ABX876" s="99"/>
      <c r="ABY876" s="99"/>
      <c r="ABZ876" s="99"/>
      <c r="ACA876" s="99"/>
      <c r="ACB876" s="99"/>
      <c r="ACC876" s="99"/>
      <c r="ACD876" s="99"/>
      <c r="ACE876" s="99"/>
      <c r="ACF876" s="99"/>
      <c r="ACG876" s="99"/>
      <c r="ACH876" s="99"/>
      <c r="ACI876" s="99"/>
      <c r="ACJ876" s="99"/>
      <c r="ACK876" s="99"/>
      <c r="ACL876" s="99"/>
      <c r="ACM876" s="99"/>
      <c r="ACN876" s="99"/>
      <c r="ACO876" s="99"/>
      <c r="ACP876" s="99"/>
      <c r="ACQ876" s="99"/>
      <c r="ACR876" s="99"/>
      <c r="ACS876" s="99"/>
      <c r="ACT876" s="99"/>
      <c r="ACU876" s="99"/>
      <c r="ACV876" s="99"/>
      <c r="ACW876" s="99"/>
      <c r="ACX876" s="99"/>
      <c r="ACY876" s="99"/>
      <c r="ACZ876" s="99"/>
      <c r="ADA876" s="99"/>
      <c r="ADB876" s="99"/>
      <c r="ADC876" s="99"/>
      <c r="ADD876" s="99"/>
      <c r="ADE876" s="99"/>
      <c r="ADF876" s="99"/>
      <c r="ADG876" s="99"/>
      <c r="ADH876" s="99"/>
      <c r="ADI876" s="99"/>
      <c r="ADJ876" s="99"/>
      <c r="ADK876" s="99"/>
      <c r="ADL876" s="99"/>
      <c r="ADM876" s="99"/>
      <c r="ADN876" s="99"/>
      <c r="ADO876" s="99"/>
      <c r="ADP876" s="99"/>
      <c r="ADQ876" s="99"/>
      <c r="ADR876" s="99"/>
      <c r="ADS876" s="99"/>
      <c r="ADT876" s="99"/>
      <c r="ADU876" s="99"/>
      <c r="ADV876" s="99"/>
      <c r="ADW876" s="99"/>
      <c r="ADX876" s="99"/>
      <c r="ADY876" s="99"/>
      <c r="ADZ876" s="99"/>
      <c r="AEA876" s="99"/>
      <c r="AEB876" s="99"/>
      <c r="AEC876" s="99"/>
      <c r="AED876" s="99"/>
      <c r="AEE876" s="99"/>
      <c r="AEF876" s="99"/>
      <c r="AEG876" s="99"/>
      <c r="AEH876" s="99"/>
      <c r="AEI876" s="99"/>
      <c r="AEJ876" s="99"/>
      <c r="AEK876" s="99"/>
      <c r="AEL876" s="99"/>
      <c r="AEM876" s="99"/>
      <c r="AEN876" s="99"/>
      <c r="AEO876" s="99"/>
      <c r="AEP876" s="99"/>
      <c r="AEQ876" s="99"/>
      <c r="AER876" s="99"/>
      <c r="AES876" s="99"/>
      <c r="AET876" s="99"/>
      <c r="AEU876" s="99"/>
      <c r="AEV876" s="99"/>
      <c r="AEW876" s="99"/>
      <c r="AEX876" s="99"/>
      <c r="AEY876" s="99"/>
      <c r="AEZ876" s="99"/>
      <c r="AFA876" s="99"/>
      <c r="AFB876" s="99"/>
      <c r="AFC876" s="99"/>
      <c r="AFD876" s="99"/>
      <c r="AFE876" s="99"/>
      <c r="AFF876" s="99"/>
      <c r="AFG876" s="99"/>
      <c r="AFH876" s="99"/>
      <c r="AFI876" s="99"/>
      <c r="AFJ876" s="99"/>
      <c r="AFK876" s="99"/>
      <c r="AFL876" s="99"/>
      <c r="AFM876" s="99"/>
      <c r="AFN876" s="99"/>
      <c r="AFO876" s="99"/>
      <c r="AFP876" s="99"/>
      <c r="AFQ876" s="99"/>
      <c r="AFR876" s="99"/>
      <c r="AFS876" s="99"/>
      <c r="AFT876" s="99"/>
      <c r="AFU876" s="99"/>
      <c r="AFV876" s="99"/>
      <c r="AFW876" s="99"/>
      <c r="AFX876" s="99"/>
      <c r="AFY876" s="99"/>
      <c r="AFZ876" s="99"/>
      <c r="AGA876" s="99"/>
      <c r="AGB876" s="99"/>
      <c r="AGC876" s="99"/>
      <c r="AGD876" s="99"/>
      <c r="AGE876" s="99"/>
      <c r="AGF876" s="99"/>
      <c r="AGG876" s="99"/>
      <c r="AGH876" s="99"/>
      <c r="AGI876" s="99"/>
      <c r="AGJ876" s="99"/>
      <c r="AGK876" s="99"/>
      <c r="AGL876" s="99"/>
      <c r="AGM876" s="99"/>
      <c r="AGN876" s="99"/>
      <c r="AGO876" s="99"/>
      <c r="AGP876" s="99"/>
      <c r="AGQ876" s="99"/>
      <c r="AGR876" s="99"/>
      <c r="AGS876" s="99"/>
      <c r="AGT876" s="99"/>
      <c r="AGU876" s="99"/>
      <c r="AGV876" s="99"/>
      <c r="AGW876" s="99"/>
      <c r="AGX876" s="99"/>
      <c r="AGY876" s="99"/>
      <c r="AGZ876" s="99"/>
      <c r="AHA876" s="99"/>
      <c r="AHB876" s="99"/>
      <c r="AHC876" s="99"/>
      <c r="AHD876" s="99"/>
      <c r="AHE876" s="99"/>
      <c r="AHF876" s="99"/>
      <c r="AHG876" s="99"/>
      <c r="AHH876" s="99"/>
      <c r="AHI876" s="99"/>
      <c r="AHJ876" s="99"/>
      <c r="AHK876" s="99"/>
      <c r="AHL876" s="99"/>
      <c r="AHM876" s="99"/>
      <c r="AHN876" s="99"/>
      <c r="AHO876" s="99"/>
      <c r="AHP876" s="99"/>
      <c r="AHQ876" s="99"/>
      <c r="AHR876" s="99"/>
      <c r="AHS876" s="99"/>
      <c r="AHT876" s="99"/>
      <c r="AHU876" s="99"/>
      <c r="AHV876" s="99"/>
      <c r="AHW876" s="99"/>
      <c r="AHX876" s="99"/>
      <c r="AHY876" s="99"/>
      <c r="AHZ876" s="99"/>
      <c r="AIA876" s="99"/>
      <c r="AIB876" s="99"/>
      <c r="AIC876" s="99"/>
      <c r="AID876" s="99"/>
      <c r="AIE876" s="99"/>
      <c r="AIF876" s="99"/>
      <c r="AIG876" s="99"/>
      <c r="AIH876" s="99"/>
      <c r="AII876" s="99"/>
      <c r="AIJ876" s="99"/>
      <c r="AIK876" s="99"/>
      <c r="AIL876" s="99"/>
      <c r="AIM876" s="99"/>
      <c r="AIN876" s="99"/>
      <c r="AIO876" s="99"/>
      <c r="AIP876" s="99"/>
      <c r="AIQ876" s="99"/>
      <c r="AIR876" s="99"/>
      <c r="AIS876" s="99"/>
      <c r="AIT876" s="99"/>
      <c r="AIU876" s="99"/>
      <c r="AIV876" s="99"/>
      <c r="AIW876" s="99"/>
      <c r="AIX876" s="99"/>
      <c r="AIY876" s="99"/>
      <c r="AIZ876" s="99"/>
      <c r="AJA876" s="99"/>
      <c r="AJB876" s="99"/>
      <c r="AJC876" s="99"/>
      <c r="AJD876" s="99"/>
      <c r="AJE876" s="99"/>
      <c r="AJF876" s="99"/>
      <c r="AJG876" s="99"/>
      <c r="AJH876" s="99"/>
      <c r="AJI876" s="99"/>
      <c r="AJJ876" s="99"/>
      <c r="AJK876" s="99"/>
      <c r="AJL876" s="99"/>
      <c r="AJM876" s="99"/>
      <c r="AJN876" s="99"/>
      <c r="AJO876" s="99"/>
      <c r="AJP876" s="99"/>
      <c r="AJQ876" s="99"/>
      <c r="AJR876" s="99"/>
      <c r="AJS876" s="99"/>
      <c r="AJT876" s="99"/>
      <c r="AJU876" s="99"/>
      <c r="AJV876" s="99"/>
      <c r="AJW876" s="99"/>
      <c r="AJX876" s="99"/>
      <c r="AJY876" s="99"/>
      <c r="AJZ876" s="99"/>
      <c r="AKA876" s="99"/>
      <c r="AKB876" s="99"/>
      <c r="AKC876" s="99"/>
      <c r="AKD876" s="99"/>
      <c r="AKE876" s="99"/>
      <c r="AKF876" s="99"/>
      <c r="AKG876" s="99"/>
      <c r="AKH876" s="99"/>
      <c r="AKI876" s="99"/>
      <c r="AKJ876" s="99"/>
      <c r="AKK876" s="99"/>
      <c r="AKL876" s="99"/>
      <c r="AKM876" s="99"/>
      <c r="AKN876" s="99"/>
      <c r="AKO876" s="99"/>
      <c r="AKP876" s="99"/>
      <c r="AKQ876" s="99"/>
      <c r="AKR876" s="99"/>
      <c r="AKS876" s="99"/>
      <c r="AKT876" s="99"/>
      <c r="AKU876" s="99"/>
      <c r="AKV876" s="99"/>
      <c r="AKW876" s="99"/>
      <c r="AKX876" s="99"/>
      <c r="AKY876" s="99"/>
      <c r="AKZ876" s="99"/>
      <c r="ALA876" s="99"/>
      <c r="ALB876" s="99"/>
      <c r="ALC876" s="99"/>
      <c r="ALD876" s="99"/>
      <c r="ALE876" s="99"/>
      <c r="ALF876" s="99"/>
      <c r="ALG876" s="99"/>
      <c r="ALH876" s="99"/>
      <c r="ALI876" s="99"/>
      <c r="ALJ876" s="99"/>
      <c r="ALK876" s="99"/>
      <c r="ALL876" s="99"/>
      <c r="ALM876" s="99"/>
      <c r="ALN876" s="99"/>
      <c r="ALO876" s="99"/>
      <c r="ALP876" s="99"/>
      <c r="ALQ876" s="99"/>
      <c r="ALR876" s="99"/>
      <c r="ALS876" s="99"/>
      <c r="ALT876" s="99"/>
      <c r="ALU876" s="99"/>
      <c r="ALV876" s="99"/>
      <c r="ALW876" s="99"/>
      <c r="ALX876" s="99"/>
      <c r="ALY876" s="99"/>
      <c r="ALZ876" s="99"/>
      <c r="AMA876" s="99"/>
      <c r="AMB876" s="99"/>
      <c r="AMC876" s="99"/>
      <c r="AMD876" s="99"/>
      <c r="AME876" s="99"/>
      <c r="AMF876" s="99"/>
      <c r="AMG876" s="99"/>
      <c r="AMH876" s="99"/>
      <c r="AMI876" s="99"/>
      <c r="AMJ876" s="99"/>
    </row>
    <row r="877" spans="1:1024" s="276" customFormat="1" ht="35.1" customHeight="1">
      <c r="A877" s="94" t="s">
        <v>1</v>
      </c>
      <c r="B877" s="94" t="s">
        <v>2</v>
      </c>
      <c r="C877" s="94" t="s">
        <v>3</v>
      </c>
      <c r="D877" s="94" t="s">
        <v>4</v>
      </c>
      <c r="E877" s="94" t="s">
        <v>5</v>
      </c>
      <c r="F877" s="99"/>
      <c r="G877" s="99"/>
      <c r="H877" s="99"/>
      <c r="I877" s="99"/>
      <c r="J877" s="99"/>
      <c r="K877" s="99"/>
      <c r="L877" s="99"/>
      <c r="M877" s="99"/>
      <c r="N877" s="99"/>
      <c r="O877" s="99"/>
      <c r="P877" s="99"/>
      <c r="Q877" s="99"/>
      <c r="R877" s="99"/>
      <c r="S877" s="99"/>
      <c r="T877" s="99"/>
      <c r="U877" s="99"/>
      <c r="V877" s="99"/>
      <c r="W877" s="99"/>
      <c r="X877" s="99"/>
      <c r="Y877" s="99"/>
      <c r="Z877" s="99"/>
      <c r="AA877" s="99"/>
      <c r="AB877" s="99"/>
      <c r="AC877" s="99"/>
      <c r="AD877" s="99"/>
      <c r="AE877" s="99"/>
      <c r="AF877" s="99"/>
      <c r="AG877" s="99"/>
      <c r="AH877" s="99"/>
      <c r="AI877" s="99"/>
      <c r="AJ877" s="99"/>
      <c r="AK877" s="99"/>
      <c r="AL877" s="99"/>
      <c r="AM877" s="99"/>
      <c r="AN877" s="99"/>
      <c r="AO877" s="99"/>
      <c r="AP877" s="99"/>
      <c r="AQ877" s="99"/>
      <c r="AR877" s="99"/>
      <c r="AS877" s="99"/>
      <c r="AT877" s="99"/>
      <c r="AU877" s="99"/>
      <c r="AV877" s="99"/>
      <c r="AW877" s="99"/>
      <c r="AX877" s="99"/>
      <c r="AY877" s="99"/>
      <c r="AZ877" s="99"/>
      <c r="BA877" s="99"/>
      <c r="BB877" s="99"/>
      <c r="BC877" s="99"/>
      <c r="BD877" s="99"/>
      <c r="BE877" s="99"/>
      <c r="BF877" s="99"/>
      <c r="BG877" s="99"/>
      <c r="BH877" s="99"/>
      <c r="BI877" s="99"/>
      <c r="BJ877" s="99"/>
      <c r="BK877" s="99"/>
      <c r="BL877" s="99"/>
      <c r="BM877" s="99"/>
      <c r="BN877" s="99"/>
      <c r="BO877" s="99"/>
      <c r="BP877" s="99"/>
      <c r="BQ877" s="99"/>
      <c r="BR877" s="99"/>
      <c r="BS877" s="99"/>
      <c r="BT877" s="99"/>
      <c r="BU877" s="99"/>
      <c r="BV877" s="99"/>
      <c r="BW877" s="99"/>
      <c r="BX877" s="99"/>
      <c r="BY877" s="99"/>
      <c r="BZ877" s="99"/>
      <c r="CA877" s="99"/>
      <c r="CB877" s="99"/>
      <c r="CC877" s="99"/>
      <c r="CD877" s="99"/>
      <c r="CE877" s="99"/>
      <c r="CF877" s="99"/>
      <c r="CG877" s="99"/>
      <c r="CH877" s="99"/>
      <c r="CI877" s="99"/>
      <c r="CJ877" s="99"/>
      <c r="CK877" s="99"/>
      <c r="CL877" s="99"/>
      <c r="CM877" s="99"/>
      <c r="CN877" s="99"/>
      <c r="CO877" s="99"/>
      <c r="CP877" s="99"/>
      <c r="CQ877" s="99"/>
      <c r="CR877" s="99"/>
      <c r="CS877" s="99"/>
      <c r="CT877" s="99"/>
      <c r="CU877" s="99"/>
      <c r="CV877" s="99"/>
      <c r="CW877" s="99"/>
      <c r="CX877" s="99"/>
      <c r="CY877" s="99"/>
      <c r="CZ877" s="99"/>
      <c r="DA877" s="99"/>
      <c r="DB877" s="99"/>
      <c r="DC877" s="99"/>
      <c r="DD877" s="99"/>
      <c r="DE877" s="99"/>
      <c r="DF877" s="99"/>
      <c r="DG877" s="99"/>
      <c r="DH877" s="99"/>
      <c r="DI877" s="99"/>
      <c r="DJ877" s="99"/>
      <c r="DK877" s="99"/>
      <c r="DL877" s="99"/>
      <c r="DM877" s="99"/>
      <c r="DN877" s="99"/>
      <c r="DO877" s="99"/>
      <c r="DP877" s="99"/>
      <c r="DQ877" s="99"/>
      <c r="DR877" s="99"/>
      <c r="DS877" s="99"/>
      <c r="DT877" s="99"/>
      <c r="DU877" s="99"/>
      <c r="DV877" s="99"/>
      <c r="DW877" s="99"/>
      <c r="DX877" s="99"/>
      <c r="DY877" s="99"/>
      <c r="DZ877" s="99"/>
      <c r="EA877" s="99"/>
      <c r="EB877" s="99"/>
      <c r="EC877" s="99"/>
      <c r="ED877" s="99"/>
      <c r="EE877" s="99"/>
      <c r="EF877" s="99"/>
      <c r="EG877" s="99"/>
      <c r="EH877" s="99"/>
      <c r="EI877" s="99"/>
      <c r="EJ877" s="99"/>
      <c r="EK877" s="99"/>
      <c r="EL877" s="99"/>
      <c r="EM877" s="99"/>
      <c r="EN877" s="99"/>
      <c r="EO877" s="99"/>
      <c r="EP877" s="99"/>
      <c r="EQ877" s="99"/>
      <c r="ER877" s="99"/>
      <c r="ES877" s="99"/>
      <c r="ET877" s="99"/>
      <c r="EU877" s="99"/>
      <c r="EV877" s="99"/>
      <c r="EW877" s="99"/>
      <c r="EX877" s="99"/>
      <c r="EY877" s="99"/>
      <c r="EZ877" s="99"/>
      <c r="FA877" s="99"/>
      <c r="FB877" s="99"/>
      <c r="FC877" s="99"/>
      <c r="FD877" s="99"/>
      <c r="FE877" s="99"/>
      <c r="FF877" s="99"/>
      <c r="FG877" s="99"/>
      <c r="FH877" s="99"/>
      <c r="FI877" s="99"/>
      <c r="FJ877" s="99"/>
      <c r="FK877" s="99"/>
      <c r="FL877" s="99"/>
      <c r="FM877" s="99"/>
      <c r="FN877" s="99"/>
      <c r="FO877" s="99"/>
      <c r="FP877" s="99"/>
      <c r="FQ877" s="99"/>
      <c r="FR877" s="99"/>
      <c r="FS877" s="99"/>
      <c r="FT877" s="99"/>
      <c r="FU877" s="99"/>
      <c r="FV877" s="99"/>
      <c r="FW877" s="99"/>
      <c r="FX877" s="99"/>
      <c r="FY877" s="99"/>
      <c r="FZ877" s="99"/>
      <c r="GA877" s="99"/>
      <c r="GB877" s="99"/>
      <c r="GC877" s="99"/>
      <c r="GD877" s="99"/>
      <c r="GE877" s="99"/>
      <c r="GF877" s="99"/>
      <c r="GG877" s="99"/>
      <c r="GH877" s="99"/>
      <c r="GI877" s="99"/>
      <c r="GJ877" s="99"/>
      <c r="GK877" s="99"/>
      <c r="GL877" s="99"/>
      <c r="GM877" s="99"/>
      <c r="GN877" s="99"/>
      <c r="GO877" s="99"/>
      <c r="GP877" s="99"/>
      <c r="GQ877" s="99"/>
      <c r="GR877" s="99"/>
      <c r="GS877" s="99"/>
      <c r="GT877" s="99"/>
      <c r="GU877" s="99"/>
      <c r="GV877" s="99"/>
      <c r="GW877" s="99"/>
      <c r="GX877" s="99"/>
      <c r="GY877" s="99"/>
      <c r="GZ877" s="99"/>
      <c r="HA877" s="99"/>
      <c r="HB877" s="99"/>
      <c r="HC877" s="99"/>
      <c r="HD877" s="99"/>
      <c r="HE877" s="99"/>
      <c r="HF877" s="99"/>
      <c r="HG877" s="99"/>
      <c r="HH877" s="99"/>
      <c r="HI877" s="99"/>
      <c r="HJ877" s="99"/>
      <c r="HK877" s="99"/>
      <c r="HL877" s="99"/>
      <c r="HM877" s="99"/>
      <c r="HN877" s="99"/>
      <c r="HO877" s="99"/>
      <c r="HP877" s="99"/>
      <c r="HQ877" s="99"/>
      <c r="HR877" s="99"/>
      <c r="HS877" s="99"/>
      <c r="HT877" s="99"/>
      <c r="HU877" s="99"/>
      <c r="HV877" s="99"/>
      <c r="HW877" s="99"/>
      <c r="HX877" s="99"/>
      <c r="HY877" s="99"/>
      <c r="HZ877" s="99"/>
      <c r="IA877" s="99"/>
      <c r="IB877" s="99"/>
      <c r="IC877" s="99"/>
      <c r="ID877" s="99"/>
      <c r="IE877" s="99"/>
      <c r="IF877" s="99"/>
      <c r="IG877" s="99"/>
      <c r="IH877" s="99"/>
      <c r="II877" s="99"/>
      <c r="IJ877" s="99"/>
      <c r="IK877" s="99"/>
      <c r="IL877" s="99"/>
      <c r="IM877" s="99"/>
      <c r="IN877" s="99"/>
      <c r="IO877" s="99"/>
      <c r="IP877" s="99"/>
      <c r="IQ877" s="99"/>
      <c r="IR877" s="99"/>
      <c r="IS877" s="99"/>
      <c r="IT877" s="99"/>
      <c r="IU877" s="99"/>
      <c r="IV877" s="99"/>
      <c r="IW877" s="99"/>
      <c r="IX877" s="99"/>
      <c r="IY877" s="99"/>
      <c r="IZ877" s="99"/>
      <c r="JA877" s="99"/>
      <c r="JB877" s="99"/>
      <c r="JC877" s="99"/>
      <c r="JD877" s="99"/>
      <c r="JE877" s="99"/>
      <c r="JF877" s="99"/>
      <c r="JG877" s="99"/>
      <c r="JH877" s="99"/>
      <c r="JI877" s="99"/>
      <c r="JJ877" s="99"/>
      <c r="JK877" s="99"/>
      <c r="JL877" s="99"/>
      <c r="JM877" s="99"/>
      <c r="JN877" s="99"/>
      <c r="JO877" s="99"/>
      <c r="JP877" s="99"/>
      <c r="JQ877" s="99"/>
      <c r="JR877" s="99"/>
      <c r="JS877" s="99"/>
      <c r="JT877" s="99"/>
      <c r="JU877" s="99"/>
      <c r="JV877" s="99"/>
      <c r="JW877" s="99"/>
      <c r="JX877" s="99"/>
      <c r="JY877" s="99"/>
      <c r="JZ877" s="99"/>
      <c r="KA877" s="99"/>
      <c r="KB877" s="99"/>
      <c r="KC877" s="99"/>
      <c r="KD877" s="99"/>
      <c r="KE877" s="99"/>
      <c r="KF877" s="99"/>
      <c r="KG877" s="99"/>
      <c r="KH877" s="99"/>
      <c r="KI877" s="99"/>
      <c r="KJ877" s="99"/>
      <c r="KK877" s="99"/>
      <c r="KL877" s="99"/>
      <c r="KM877" s="99"/>
      <c r="KN877" s="99"/>
      <c r="KO877" s="99"/>
      <c r="KP877" s="99"/>
      <c r="KQ877" s="99"/>
      <c r="KR877" s="99"/>
      <c r="KS877" s="99"/>
      <c r="KT877" s="99"/>
      <c r="KU877" s="99"/>
      <c r="KV877" s="99"/>
      <c r="KW877" s="99"/>
      <c r="KX877" s="99"/>
      <c r="KY877" s="99"/>
      <c r="KZ877" s="99"/>
      <c r="LA877" s="99"/>
      <c r="LB877" s="99"/>
      <c r="LC877" s="99"/>
      <c r="LD877" s="99"/>
      <c r="LE877" s="99"/>
      <c r="LF877" s="99"/>
      <c r="LG877" s="99"/>
      <c r="LH877" s="99"/>
      <c r="LI877" s="99"/>
      <c r="LJ877" s="99"/>
      <c r="LK877" s="99"/>
      <c r="LL877" s="99"/>
      <c r="LM877" s="99"/>
      <c r="LN877" s="99"/>
      <c r="LO877" s="99"/>
      <c r="LP877" s="99"/>
      <c r="LQ877" s="99"/>
      <c r="LR877" s="99"/>
      <c r="LS877" s="99"/>
      <c r="LT877" s="99"/>
      <c r="LU877" s="99"/>
      <c r="LV877" s="99"/>
      <c r="LW877" s="99"/>
      <c r="LX877" s="99"/>
      <c r="LY877" s="99"/>
      <c r="LZ877" s="99"/>
      <c r="MA877" s="99"/>
      <c r="MB877" s="99"/>
      <c r="MC877" s="99"/>
      <c r="MD877" s="99"/>
      <c r="ME877" s="99"/>
      <c r="MF877" s="99"/>
      <c r="MG877" s="99"/>
      <c r="MH877" s="99"/>
      <c r="MI877" s="99"/>
      <c r="MJ877" s="99"/>
      <c r="MK877" s="99"/>
      <c r="ML877" s="99"/>
      <c r="MM877" s="99"/>
      <c r="MN877" s="99"/>
      <c r="MO877" s="99"/>
      <c r="MP877" s="99"/>
      <c r="MQ877" s="99"/>
      <c r="MR877" s="99"/>
      <c r="MS877" s="99"/>
      <c r="MT877" s="99"/>
      <c r="MU877" s="99"/>
      <c r="MV877" s="99"/>
      <c r="MW877" s="99"/>
      <c r="MX877" s="99"/>
      <c r="MY877" s="99"/>
      <c r="MZ877" s="99"/>
      <c r="NA877" s="99"/>
      <c r="NB877" s="99"/>
      <c r="NC877" s="99"/>
      <c r="ND877" s="99"/>
      <c r="NE877" s="99"/>
      <c r="NF877" s="99"/>
      <c r="NG877" s="99"/>
      <c r="NH877" s="99"/>
      <c r="NI877" s="99"/>
      <c r="NJ877" s="99"/>
      <c r="NK877" s="99"/>
      <c r="NL877" s="99"/>
      <c r="NM877" s="99"/>
      <c r="NN877" s="99"/>
      <c r="NO877" s="99"/>
      <c r="NP877" s="99"/>
      <c r="NQ877" s="99"/>
      <c r="NR877" s="99"/>
      <c r="NS877" s="99"/>
      <c r="NT877" s="99"/>
      <c r="NU877" s="99"/>
      <c r="NV877" s="99"/>
      <c r="NW877" s="99"/>
      <c r="NX877" s="99"/>
      <c r="NY877" s="99"/>
      <c r="NZ877" s="99"/>
      <c r="OA877" s="99"/>
      <c r="OB877" s="99"/>
      <c r="OC877" s="99"/>
      <c r="OD877" s="99"/>
      <c r="OE877" s="99"/>
      <c r="OF877" s="99"/>
      <c r="OG877" s="99"/>
      <c r="OH877" s="99"/>
      <c r="OI877" s="99"/>
      <c r="OJ877" s="99"/>
      <c r="OK877" s="99"/>
      <c r="OL877" s="99"/>
      <c r="OM877" s="99"/>
      <c r="ON877" s="99"/>
      <c r="OO877" s="99"/>
      <c r="OP877" s="99"/>
      <c r="OQ877" s="99"/>
      <c r="OR877" s="99"/>
      <c r="OS877" s="99"/>
      <c r="OT877" s="99"/>
      <c r="OU877" s="99"/>
      <c r="OV877" s="99"/>
      <c r="OW877" s="99"/>
      <c r="OX877" s="99"/>
      <c r="OY877" s="99"/>
      <c r="OZ877" s="99"/>
      <c r="PA877" s="99"/>
      <c r="PB877" s="99"/>
      <c r="PC877" s="99"/>
      <c r="PD877" s="99"/>
      <c r="PE877" s="99"/>
      <c r="PF877" s="99"/>
      <c r="PG877" s="99"/>
      <c r="PH877" s="99"/>
      <c r="PI877" s="99"/>
      <c r="PJ877" s="99"/>
      <c r="PK877" s="99"/>
      <c r="PL877" s="99"/>
      <c r="PM877" s="99"/>
      <c r="PN877" s="99"/>
      <c r="PO877" s="99"/>
      <c r="PP877" s="99"/>
      <c r="PQ877" s="99"/>
      <c r="PR877" s="99"/>
      <c r="PS877" s="99"/>
      <c r="PT877" s="99"/>
      <c r="PU877" s="99"/>
      <c r="PV877" s="99"/>
      <c r="PW877" s="99"/>
      <c r="PX877" s="99"/>
      <c r="PY877" s="99"/>
      <c r="PZ877" s="99"/>
      <c r="QA877" s="99"/>
      <c r="QB877" s="99"/>
      <c r="QC877" s="99"/>
      <c r="QD877" s="99"/>
      <c r="QE877" s="99"/>
      <c r="QF877" s="99"/>
      <c r="QG877" s="99"/>
      <c r="QH877" s="99"/>
      <c r="QI877" s="99"/>
      <c r="QJ877" s="99"/>
      <c r="QK877" s="99"/>
      <c r="QL877" s="99"/>
      <c r="QM877" s="99"/>
      <c r="QN877" s="99"/>
      <c r="QO877" s="99"/>
      <c r="QP877" s="99"/>
      <c r="QQ877" s="99"/>
      <c r="QR877" s="99"/>
      <c r="QS877" s="99"/>
      <c r="QT877" s="99"/>
      <c r="QU877" s="99"/>
      <c r="QV877" s="99"/>
      <c r="QW877" s="99"/>
      <c r="QX877" s="99"/>
      <c r="QY877" s="99"/>
      <c r="QZ877" s="99"/>
      <c r="RA877" s="99"/>
      <c r="RB877" s="99"/>
      <c r="RC877" s="99"/>
      <c r="RD877" s="99"/>
      <c r="RE877" s="99"/>
      <c r="RF877" s="99"/>
      <c r="RG877" s="99"/>
      <c r="RH877" s="99"/>
      <c r="RI877" s="99"/>
      <c r="RJ877" s="99"/>
      <c r="RK877" s="99"/>
      <c r="RL877" s="99"/>
      <c r="RM877" s="99"/>
      <c r="RN877" s="99"/>
      <c r="RO877" s="99"/>
      <c r="RP877" s="99"/>
      <c r="RQ877" s="99"/>
      <c r="RR877" s="99"/>
      <c r="RS877" s="99"/>
      <c r="RT877" s="99"/>
      <c r="RU877" s="99"/>
      <c r="RV877" s="99"/>
      <c r="RW877" s="99"/>
      <c r="RX877" s="99"/>
      <c r="RY877" s="99"/>
      <c r="RZ877" s="99"/>
      <c r="SA877" s="99"/>
      <c r="SB877" s="99"/>
      <c r="SC877" s="99"/>
      <c r="SD877" s="99"/>
      <c r="SE877" s="99"/>
      <c r="SF877" s="99"/>
      <c r="SG877" s="99"/>
      <c r="SH877" s="99"/>
      <c r="SI877" s="99"/>
      <c r="SJ877" s="99"/>
      <c r="SK877" s="99"/>
      <c r="SL877" s="99"/>
      <c r="SM877" s="99"/>
      <c r="SN877" s="99"/>
      <c r="SO877" s="99"/>
      <c r="SP877" s="99"/>
      <c r="SQ877" s="99"/>
      <c r="SR877" s="99"/>
      <c r="SS877" s="99"/>
      <c r="ST877" s="99"/>
      <c r="SU877" s="99"/>
      <c r="SV877" s="99"/>
      <c r="SW877" s="99"/>
      <c r="SX877" s="99"/>
      <c r="SY877" s="99"/>
      <c r="SZ877" s="99"/>
      <c r="TA877" s="99"/>
      <c r="TB877" s="99"/>
      <c r="TC877" s="99"/>
      <c r="TD877" s="99"/>
      <c r="TE877" s="99"/>
      <c r="TF877" s="99"/>
      <c r="TG877" s="99"/>
      <c r="TH877" s="99"/>
      <c r="TI877" s="99"/>
      <c r="TJ877" s="99"/>
      <c r="TK877" s="99"/>
      <c r="TL877" s="99"/>
      <c r="TM877" s="99"/>
      <c r="TN877" s="99"/>
      <c r="TO877" s="99"/>
      <c r="TP877" s="99"/>
      <c r="TQ877" s="99"/>
      <c r="TR877" s="99"/>
      <c r="TS877" s="99"/>
      <c r="TT877" s="99"/>
      <c r="TU877" s="99"/>
      <c r="TV877" s="99"/>
      <c r="TW877" s="99"/>
      <c r="TX877" s="99"/>
      <c r="TY877" s="99"/>
      <c r="TZ877" s="99"/>
      <c r="UA877" s="99"/>
      <c r="UB877" s="99"/>
      <c r="UC877" s="99"/>
      <c r="UD877" s="99"/>
      <c r="UE877" s="99"/>
      <c r="UF877" s="99"/>
      <c r="UG877" s="99"/>
      <c r="UH877" s="99"/>
      <c r="UI877" s="99"/>
      <c r="UJ877" s="99"/>
      <c r="UK877" s="99"/>
      <c r="UL877" s="99"/>
      <c r="UM877" s="99"/>
      <c r="UN877" s="99"/>
      <c r="UO877" s="99"/>
      <c r="UP877" s="99"/>
      <c r="UQ877" s="99"/>
      <c r="UR877" s="99"/>
      <c r="US877" s="99"/>
      <c r="UT877" s="99"/>
      <c r="UU877" s="99"/>
      <c r="UV877" s="99"/>
      <c r="UW877" s="99"/>
      <c r="UX877" s="99"/>
      <c r="UY877" s="99"/>
      <c r="UZ877" s="99"/>
      <c r="VA877" s="99"/>
      <c r="VB877" s="99"/>
      <c r="VC877" s="99"/>
      <c r="VD877" s="99"/>
      <c r="VE877" s="99"/>
      <c r="VF877" s="99"/>
      <c r="VG877" s="99"/>
      <c r="VH877" s="99"/>
      <c r="VI877" s="99"/>
      <c r="VJ877" s="99"/>
      <c r="VK877" s="99"/>
      <c r="VL877" s="99"/>
      <c r="VM877" s="99"/>
      <c r="VN877" s="99"/>
      <c r="VO877" s="99"/>
      <c r="VP877" s="99"/>
      <c r="VQ877" s="99"/>
      <c r="VR877" s="99"/>
      <c r="VS877" s="99"/>
      <c r="VT877" s="99"/>
      <c r="VU877" s="99"/>
      <c r="VV877" s="99"/>
      <c r="VW877" s="99"/>
      <c r="VX877" s="99"/>
      <c r="VY877" s="99"/>
      <c r="VZ877" s="99"/>
      <c r="WA877" s="99"/>
      <c r="WB877" s="99"/>
      <c r="WC877" s="99"/>
      <c r="WD877" s="99"/>
      <c r="WE877" s="99"/>
      <c r="WF877" s="99"/>
      <c r="WG877" s="99"/>
      <c r="WH877" s="99"/>
      <c r="WI877" s="99"/>
      <c r="WJ877" s="99"/>
      <c r="WK877" s="99"/>
      <c r="WL877" s="99"/>
      <c r="WM877" s="99"/>
      <c r="WN877" s="99"/>
      <c r="WO877" s="99"/>
      <c r="WP877" s="99"/>
      <c r="WQ877" s="99"/>
      <c r="WR877" s="99"/>
      <c r="WS877" s="99"/>
      <c r="WT877" s="99"/>
      <c r="WU877" s="99"/>
      <c r="WV877" s="99"/>
      <c r="WW877" s="99"/>
      <c r="WX877" s="99"/>
      <c r="WY877" s="99"/>
      <c r="WZ877" s="99"/>
      <c r="XA877" s="99"/>
      <c r="XB877" s="99"/>
      <c r="XC877" s="99"/>
      <c r="XD877" s="99"/>
      <c r="XE877" s="99"/>
      <c r="XF877" s="99"/>
      <c r="XG877" s="99"/>
      <c r="XH877" s="99"/>
      <c r="XI877" s="99"/>
      <c r="XJ877" s="99"/>
      <c r="XK877" s="99"/>
      <c r="XL877" s="99"/>
      <c r="XM877" s="99"/>
      <c r="XN877" s="99"/>
      <c r="XO877" s="99"/>
      <c r="XP877" s="99"/>
      <c r="XQ877" s="99"/>
      <c r="XR877" s="99"/>
      <c r="XS877" s="99"/>
      <c r="XT877" s="99"/>
      <c r="XU877" s="99"/>
      <c r="XV877" s="99"/>
      <c r="XW877" s="99"/>
      <c r="XX877" s="99"/>
      <c r="XY877" s="99"/>
      <c r="XZ877" s="99"/>
      <c r="YA877" s="99"/>
      <c r="YB877" s="99"/>
      <c r="YC877" s="99"/>
      <c r="YD877" s="99"/>
      <c r="YE877" s="99"/>
      <c r="YF877" s="99"/>
      <c r="YG877" s="99"/>
      <c r="YH877" s="99"/>
      <c r="YI877" s="99"/>
      <c r="YJ877" s="99"/>
      <c r="YK877" s="99"/>
      <c r="YL877" s="99"/>
      <c r="YM877" s="99"/>
      <c r="YN877" s="99"/>
      <c r="YO877" s="99"/>
      <c r="YP877" s="99"/>
      <c r="YQ877" s="99"/>
      <c r="YR877" s="99"/>
      <c r="YS877" s="99"/>
      <c r="YT877" s="99"/>
      <c r="YU877" s="99"/>
      <c r="YV877" s="99"/>
      <c r="YW877" s="99"/>
      <c r="YX877" s="99"/>
      <c r="YY877" s="99"/>
      <c r="YZ877" s="99"/>
      <c r="ZA877" s="99"/>
      <c r="ZB877" s="99"/>
      <c r="ZC877" s="99"/>
      <c r="ZD877" s="99"/>
      <c r="ZE877" s="99"/>
      <c r="ZF877" s="99"/>
      <c r="ZG877" s="99"/>
      <c r="ZH877" s="99"/>
      <c r="ZI877" s="99"/>
      <c r="ZJ877" s="99"/>
      <c r="ZK877" s="99"/>
      <c r="ZL877" s="99"/>
      <c r="ZM877" s="99"/>
      <c r="ZN877" s="99"/>
      <c r="ZO877" s="99"/>
      <c r="ZP877" s="99"/>
      <c r="ZQ877" s="99"/>
      <c r="ZR877" s="99"/>
      <c r="ZS877" s="99"/>
      <c r="ZT877" s="99"/>
      <c r="ZU877" s="99"/>
      <c r="ZV877" s="99"/>
      <c r="ZW877" s="99"/>
      <c r="ZX877" s="99"/>
      <c r="ZY877" s="99"/>
      <c r="ZZ877" s="99"/>
      <c r="AAA877" s="99"/>
      <c r="AAB877" s="99"/>
      <c r="AAC877" s="99"/>
      <c r="AAD877" s="99"/>
      <c r="AAE877" s="99"/>
      <c r="AAF877" s="99"/>
      <c r="AAG877" s="99"/>
      <c r="AAH877" s="99"/>
      <c r="AAI877" s="99"/>
      <c r="AAJ877" s="99"/>
      <c r="AAK877" s="99"/>
      <c r="AAL877" s="99"/>
      <c r="AAM877" s="99"/>
      <c r="AAN877" s="99"/>
      <c r="AAO877" s="99"/>
      <c r="AAP877" s="99"/>
      <c r="AAQ877" s="99"/>
      <c r="AAR877" s="99"/>
      <c r="AAS877" s="99"/>
      <c r="AAT877" s="99"/>
      <c r="AAU877" s="99"/>
      <c r="AAV877" s="99"/>
      <c r="AAW877" s="99"/>
      <c r="AAX877" s="99"/>
      <c r="AAY877" s="99"/>
      <c r="AAZ877" s="99"/>
      <c r="ABA877" s="99"/>
      <c r="ABB877" s="99"/>
      <c r="ABC877" s="99"/>
      <c r="ABD877" s="99"/>
      <c r="ABE877" s="99"/>
      <c r="ABF877" s="99"/>
      <c r="ABG877" s="99"/>
      <c r="ABH877" s="99"/>
      <c r="ABI877" s="99"/>
      <c r="ABJ877" s="99"/>
      <c r="ABK877" s="99"/>
      <c r="ABL877" s="99"/>
      <c r="ABM877" s="99"/>
      <c r="ABN877" s="99"/>
      <c r="ABO877" s="99"/>
      <c r="ABP877" s="99"/>
      <c r="ABQ877" s="99"/>
      <c r="ABR877" s="99"/>
      <c r="ABS877" s="99"/>
      <c r="ABT877" s="99"/>
      <c r="ABU877" s="99"/>
      <c r="ABV877" s="99"/>
      <c r="ABW877" s="99"/>
      <c r="ABX877" s="99"/>
      <c r="ABY877" s="99"/>
      <c r="ABZ877" s="99"/>
      <c r="ACA877" s="99"/>
      <c r="ACB877" s="99"/>
      <c r="ACC877" s="99"/>
      <c r="ACD877" s="99"/>
      <c r="ACE877" s="99"/>
      <c r="ACF877" s="99"/>
      <c r="ACG877" s="99"/>
      <c r="ACH877" s="99"/>
      <c r="ACI877" s="99"/>
      <c r="ACJ877" s="99"/>
      <c r="ACK877" s="99"/>
      <c r="ACL877" s="99"/>
      <c r="ACM877" s="99"/>
      <c r="ACN877" s="99"/>
      <c r="ACO877" s="99"/>
      <c r="ACP877" s="99"/>
      <c r="ACQ877" s="99"/>
      <c r="ACR877" s="99"/>
      <c r="ACS877" s="99"/>
      <c r="ACT877" s="99"/>
      <c r="ACU877" s="99"/>
      <c r="ACV877" s="99"/>
      <c r="ACW877" s="99"/>
      <c r="ACX877" s="99"/>
      <c r="ACY877" s="99"/>
      <c r="ACZ877" s="99"/>
      <c r="ADA877" s="99"/>
      <c r="ADB877" s="99"/>
      <c r="ADC877" s="99"/>
      <c r="ADD877" s="99"/>
      <c r="ADE877" s="99"/>
      <c r="ADF877" s="99"/>
      <c r="ADG877" s="99"/>
      <c r="ADH877" s="99"/>
      <c r="ADI877" s="99"/>
      <c r="ADJ877" s="99"/>
      <c r="ADK877" s="99"/>
      <c r="ADL877" s="99"/>
      <c r="ADM877" s="99"/>
      <c r="ADN877" s="99"/>
      <c r="ADO877" s="99"/>
      <c r="ADP877" s="99"/>
      <c r="ADQ877" s="99"/>
      <c r="ADR877" s="99"/>
      <c r="ADS877" s="99"/>
      <c r="ADT877" s="99"/>
      <c r="ADU877" s="99"/>
      <c r="ADV877" s="99"/>
      <c r="ADW877" s="99"/>
      <c r="ADX877" s="99"/>
      <c r="ADY877" s="99"/>
      <c r="ADZ877" s="99"/>
      <c r="AEA877" s="99"/>
      <c r="AEB877" s="99"/>
      <c r="AEC877" s="99"/>
      <c r="AED877" s="99"/>
      <c r="AEE877" s="99"/>
      <c r="AEF877" s="99"/>
      <c r="AEG877" s="99"/>
      <c r="AEH877" s="99"/>
      <c r="AEI877" s="99"/>
      <c r="AEJ877" s="99"/>
      <c r="AEK877" s="99"/>
      <c r="AEL877" s="99"/>
      <c r="AEM877" s="99"/>
      <c r="AEN877" s="99"/>
      <c r="AEO877" s="99"/>
      <c r="AEP877" s="99"/>
      <c r="AEQ877" s="99"/>
      <c r="AER877" s="99"/>
      <c r="AES877" s="99"/>
      <c r="AET877" s="99"/>
      <c r="AEU877" s="99"/>
      <c r="AEV877" s="99"/>
      <c r="AEW877" s="99"/>
      <c r="AEX877" s="99"/>
      <c r="AEY877" s="99"/>
      <c r="AEZ877" s="99"/>
      <c r="AFA877" s="99"/>
      <c r="AFB877" s="99"/>
      <c r="AFC877" s="99"/>
      <c r="AFD877" s="99"/>
      <c r="AFE877" s="99"/>
      <c r="AFF877" s="99"/>
      <c r="AFG877" s="99"/>
      <c r="AFH877" s="99"/>
      <c r="AFI877" s="99"/>
      <c r="AFJ877" s="99"/>
      <c r="AFK877" s="99"/>
      <c r="AFL877" s="99"/>
      <c r="AFM877" s="99"/>
      <c r="AFN877" s="99"/>
      <c r="AFO877" s="99"/>
      <c r="AFP877" s="99"/>
      <c r="AFQ877" s="99"/>
      <c r="AFR877" s="99"/>
      <c r="AFS877" s="99"/>
      <c r="AFT877" s="99"/>
      <c r="AFU877" s="99"/>
      <c r="AFV877" s="99"/>
      <c r="AFW877" s="99"/>
      <c r="AFX877" s="99"/>
      <c r="AFY877" s="99"/>
      <c r="AFZ877" s="99"/>
      <c r="AGA877" s="99"/>
      <c r="AGB877" s="99"/>
      <c r="AGC877" s="99"/>
      <c r="AGD877" s="99"/>
      <c r="AGE877" s="99"/>
      <c r="AGF877" s="99"/>
      <c r="AGG877" s="99"/>
      <c r="AGH877" s="99"/>
      <c r="AGI877" s="99"/>
      <c r="AGJ877" s="99"/>
      <c r="AGK877" s="99"/>
      <c r="AGL877" s="99"/>
      <c r="AGM877" s="99"/>
      <c r="AGN877" s="99"/>
      <c r="AGO877" s="99"/>
      <c r="AGP877" s="99"/>
      <c r="AGQ877" s="99"/>
      <c r="AGR877" s="99"/>
      <c r="AGS877" s="99"/>
      <c r="AGT877" s="99"/>
      <c r="AGU877" s="99"/>
      <c r="AGV877" s="99"/>
      <c r="AGW877" s="99"/>
      <c r="AGX877" s="99"/>
      <c r="AGY877" s="99"/>
      <c r="AGZ877" s="99"/>
      <c r="AHA877" s="99"/>
      <c r="AHB877" s="99"/>
      <c r="AHC877" s="99"/>
      <c r="AHD877" s="99"/>
      <c r="AHE877" s="99"/>
      <c r="AHF877" s="99"/>
      <c r="AHG877" s="99"/>
      <c r="AHH877" s="99"/>
      <c r="AHI877" s="99"/>
      <c r="AHJ877" s="99"/>
      <c r="AHK877" s="99"/>
      <c r="AHL877" s="99"/>
      <c r="AHM877" s="99"/>
      <c r="AHN877" s="99"/>
      <c r="AHO877" s="99"/>
      <c r="AHP877" s="99"/>
      <c r="AHQ877" s="99"/>
      <c r="AHR877" s="99"/>
      <c r="AHS877" s="99"/>
      <c r="AHT877" s="99"/>
      <c r="AHU877" s="99"/>
      <c r="AHV877" s="99"/>
      <c r="AHW877" s="99"/>
      <c r="AHX877" s="99"/>
      <c r="AHY877" s="99"/>
      <c r="AHZ877" s="99"/>
      <c r="AIA877" s="99"/>
      <c r="AIB877" s="99"/>
      <c r="AIC877" s="99"/>
      <c r="AID877" s="99"/>
      <c r="AIE877" s="99"/>
      <c r="AIF877" s="99"/>
      <c r="AIG877" s="99"/>
      <c r="AIH877" s="99"/>
      <c r="AII877" s="99"/>
      <c r="AIJ877" s="99"/>
      <c r="AIK877" s="99"/>
      <c r="AIL877" s="99"/>
      <c r="AIM877" s="99"/>
      <c r="AIN877" s="99"/>
      <c r="AIO877" s="99"/>
      <c r="AIP877" s="99"/>
      <c r="AIQ877" s="99"/>
      <c r="AIR877" s="99"/>
      <c r="AIS877" s="99"/>
      <c r="AIT877" s="99"/>
      <c r="AIU877" s="99"/>
      <c r="AIV877" s="99"/>
      <c r="AIW877" s="99"/>
      <c r="AIX877" s="99"/>
      <c r="AIY877" s="99"/>
      <c r="AIZ877" s="99"/>
      <c r="AJA877" s="99"/>
      <c r="AJB877" s="99"/>
      <c r="AJC877" s="99"/>
      <c r="AJD877" s="99"/>
      <c r="AJE877" s="99"/>
      <c r="AJF877" s="99"/>
      <c r="AJG877" s="99"/>
      <c r="AJH877" s="99"/>
      <c r="AJI877" s="99"/>
      <c r="AJJ877" s="99"/>
      <c r="AJK877" s="99"/>
      <c r="AJL877" s="99"/>
      <c r="AJM877" s="99"/>
      <c r="AJN877" s="99"/>
      <c r="AJO877" s="99"/>
      <c r="AJP877" s="99"/>
      <c r="AJQ877" s="99"/>
      <c r="AJR877" s="99"/>
      <c r="AJS877" s="99"/>
      <c r="AJT877" s="99"/>
      <c r="AJU877" s="99"/>
      <c r="AJV877" s="99"/>
      <c r="AJW877" s="99"/>
      <c r="AJX877" s="99"/>
      <c r="AJY877" s="99"/>
      <c r="AJZ877" s="99"/>
      <c r="AKA877" s="99"/>
      <c r="AKB877" s="99"/>
      <c r="AKC877" s="99"/>
      <c r="AKD877" s="99"/>
      <c r="AKE877" s="99"/>
      <c r="AKF877" s="99"/>
      <c r="AKG877" s="99"/>
      <c r="AKH877" s="99"/>
      <c r="AKI877" s="99"/>
      <c r="AKJ877" s="99"/>
      <c r="AKK877" s="99"/>
      <c r="AKL877" s="99"/>
      <c r="AKM877" s="99"/>
      <c r="AKN877" s="99"/>
      <c r="AKO877" s="99"/>
      <c r="AKP877" s="99"/>
      <c r="AKQ877" s="99"/>
      <c r="AKR877" s="99"/>
      <c r="AKS877" s="99"/>
      <c r="AKT877" s="99"/>
      <c r="AKU877" s="99"/>
      <c r="AKV877" s="99"/>
      <c r="AKW877" s="99"/>
      <c r="AKX877" s="99"/>
      <c r="AKY877" s="99"/>
      <c r="AKZ877" s="99"/>
      <c r="ALA877" s="99"/>
      <c r="ALB877" s="99"/>
      <c r="ALC877" s="99"/>
      <c r="ALD877" s="99"/>
      <c r="ALE877" s="99"/>
      <c r="ALF877" s="99"/>
      <c r="ALG877" s="99"/>
      <c r="ALH877" s="99"/>
      <c r="ALI877" s="99"/>
      <c r="ALJ877" s="99"/>
      <c r="ALK877" s="99"/>
      <c r="ALL877" s="99"/>
      <c r="ALM877" s="99"/>
      <c r="ALN877" s="99"/>
      <c r="ALO877" s="99"/>
      <c r="ALP877" s="99"/>
      <c r="ALQ877" s="99"/>
      <c r="ALR877" s="99"/>
      <c r="ALS877" s="99"/>
      <c r="ALT877" s="99"/>
      <c r="ALU877" s="99"/>
      <c r="ALV877" s="99"/>
      <c r="ALW877" s="99"/>
      <c r="ALX877" s="99"/>
      <c r="ALY877" s="99"/>
      <c r="ALZ877" s="99"/>
      <c r="AMA877" s="99"/>
      <c r="AMB877" s="99"/>
      <c r="AMC877" s="99"/>
      <c r="AMD877" s="99"/>
      <c r="AME877" s="99"/>
      <c r="AMF877" s="99"/>
      <c r="AMG877" s="99"/>
      <c r="AMH877" s="99"/>
      <c r="AMI877" s="99"/>
      <c r="AMJ877" s="99"/>
    </row>
    <row r="878" spans="1:1024" s="276" customFormat="1" ht="28.5" customHeight="1">
      <c r="A878" s="78" t="s">
        <v>653</v>
      </c>
      <c r="B878" s="78"/>
      <c r="C878" s="78"/>
      <c r="D878" s="78"/>
      <c r="E878" s="78"/>
      <c r="F878" s="99"/>
      <c r="G878" s="99"/>
      <c r="H878" s="99"/>
      <c r="I878" s="99"/>
      <c r="J878" s="99"/>
      <c r="K878" s="99"/>
      <c r="L878" s="99"/>
      <c r="M878" s="99"/>
      <c r="N878" s="99"/>
      <c r="O878" s="99"/>
      <c r="P878" s="99"/>
      <c r="Q878" s="99"/>
      <c r="R878" s="99"/>
      <c r="S878" s="99"/>
      <c r="T878" s="99"/>
      <c r="U878" s="99"/>
      <c r="V878" s="99"/>
      <c r="W878" s="99"/>
      <c r="X878" s="99"/>
      <c r="Y878" s="99"/>
      <c r="Z878" s="99"/>
      <c r="AA878" s="99"/>
      <c r="AB878" s="99"/>
      <c r="AC878" s="99"/>
      <c r="AD878" s="99"/>
      <c r="AE878" s="99"/>
      <c r="AF878" s="99"/>
      <c r="AG878" s="99"/>
      <c r="AH878" s="99"/>
      <c r="AI878" s="99"/>
      <c r="AJ878" s="99"/>
      <c r="AK878" s="99"/>
      <c r="AL878" s="99"/>
      <c r="AM878" s="99"/>
      <c r="AN878" s="99"/>
      <c r="AO878" s="99"/>
      <c r="AP878" s="99"/>
      <c r="AQ878" s="99"/>
      <c r="AR878" s="99"/>
      <c r="AS878" s="99"/>
      <c r="AT878" s="99"/>
      <c r="AU878" s="99"/>
      <c r="AV878" s="99"/>
      <c r="AW878" s="99"/>
      <c r="AX878" s="99"/>
      <c r="AY878" s="99"/>
      <c r="AZ878" s="99"/>
      <c r="BA878" s="99"/>
      <c r="BB878" s="99"/>
      <c r="BC878" s="99"/>
      <c r="BD878" s="99"/>
      <c r="BE878" s="99"/>
      <c r="BF878" s="99"/>
      <c r="BG878" s="99"/>
      <c r="BH878" s="99"/>
      <c r="BI878" s="99"/>
      <c r="BJ878" s="99"/>
      <c r="BK878" s="99"/>
      <c r="BL878" s="99"/>
      <c r="BM878" s="99"/>
      <c r="BN878" s="99"/>
      <c r="BO878" s="99"/>
      <c r="BP878" s="99"/>
      <c r="BQ878" s="99"/>
      <c r="BR878" s="99"/>
      <c r="BS878" s="99"/>
      <c r="BT878" s="99"/>
      <c r="BU878" s="99"/>
      <c r="BV878" s="99"/>
      <c r="BW878" s="99"/>
      <c r="BX878" s="99"/>
      <c r="BY878" s="99"/>
      <c r="BZ878" s="99"/>
      <c r="CA878" s="99"/>
      <c r="CB878" s="99"/>
      <c r="CC878" s="99"/>
      <c r="CD878" s="99"/>
      <c r="CE878" s="99"/>
      <c r="CF878" s="99"/>
      <c r="CG878" s="99"/>
      <c r="CH878" s="99"/>
      <c r="CI878" s="99"/>
      <c r="CJ878" s="99"/>
      <c r="CK878" s="99"/>
      <c r="CL878" s="99"/>
      <c r="CM878" s="99"/>
      <c r="CN878" s="99"/>
      <c r="CO878" s="99"/>
      <c r="CP878" s="99"/>
      <c r="CQ878" s="99"/>
      <c r="CR878" s="99"/>
      <c r="CS878" s="99"/>
      <c r="CT878" s="99"/>
      <c r="CU878" s="99"/>
      <c r="CV878" s="99"/>
      <c r="CW878" s="99"/>
      <c r="CX878" s="99"/>
      <c r="CY878" s="99"/>
      <c r="CZ878" s="99"/>
      <c r="DA878" s="99"/>
      <c r="DB878" s="99"/>
      <c r="DC878" s="99"/>
      <c r="DD878" s="99"/>
      <c r="DE878" s="99"/>
      <c r="DF878" s="99"/>
      <c r="DG878" s="99"/>
      <c r="DH878" s="99"/>
      <c r="DI878" s="99"/>
      <c r="DJ878" s="99"/>
      <c r="DK878" s="99"/>
      <c r="DL878" s="99"/>
      <c r="DM878" s="99"/>
      <c r="DN878" s="99"/>
      <c r="DO878" s="99"/>
      <c r="DP878" s="99"/>
      <c r="DQ878" s="99"/>
      <c r="DR878" s="99"/>
      <c r="DS878" s="99"/>
      <c r="DT878" s="99"/>
      <c r="DU878" s="99"/>
      <c r="DV878" s="99"/>
      <c r="DW878" s="99"/>
      <c r="DX878" s="99"/>
      <c r="DY878" s="99"/>
      <c r="DZ878" s="99"/>
      <c r="EA878" s="99"/>
      <c r="EB878" s="99"/>
      <c r="EC878" s="99"/>
      <c r="ED878" s="99"/>
      <c r="EE878" s="99"/>
      <c r="EF878" s="99"/>
      <c r="EG878" s="99"/>
      <c r="EH878" s="99"/>
      <c r="EI878" s="99"/>
      <c r="EJ878" s="99"/>
      <c r="EK878" s="99"/>
      <c r="EL878" s="99"/>
      <c r="EM878" s="99"/>
      <c r="EN878" s="99"/>
      <c r="EO878" s="99"/>
      <c r="EP878" s="99"/>
      <c r="EQ878" s="99"/>
      <c r="ER878" s="99"/>
      <c r="ES878" s="99"/>
      <c r="ET878" s="99"/>
      <c r="EU878" s="99"/>
      <c r="EV878" s="99"/>
      <c r="EW878" s="99"/>
      <c r="EX878" s="99"/>
      <c r="EY878" s="99"/>
      <c r="EZ878" s="99"/>
      <c r="FA878" s="99"/>
      <c r="FB878" s="99"/>
      <c r="FC878" s="99"/>
      <c r="FD878" s="99"/>
      <c r="FE878" s="99"/>
      <c r="FF878" s="99"/>
      <c r="FG878" s="99"/>
      <c r="FH878" s="99"/>
      <c r="FI878" s="99"/>
      <c r="FJ878" s="99"/>
      <c r="FK878" s="99"/>
      <c r="FL878" s="99"/>
      <c r="FM878" s="99"/>
      <c r="FN878" s="99"/>
      <c r="FO878" s="99"/>
      <c r="FP878" s="99"/>
      <c r="FQ878" s="99"/>
      <c r="FR878" s="99"/>
      <c r="FS878" s="99"/>
      <c r="FT878" s="99"/>
      <c r="FU878" s="99"/>
      <c r="FV878" s="99"/>
      <c r="FW878" s="99"/>
      <c r="FX878" s="99"/>
      <c r="FY878" s="99"/>
      <c r="FZ878" s="99"/>
      <c r="GA878" s="99"/>
      <c r="GB878" s="99"/>
      <c r="GC878" s="99"/>
      <c r="GD878" s="99"/>
      <c r="GE878" s="99"/>
      <c r="GF878" s="99"/>
      <c r="GG878" s="99"/>
      <c r="GH878" s="99"/>
      <c r="GI878" s="99"/>
      <c r="GJ878" s="99"/>
      <c r="GK878" s="99"/>
      <c r="GL878" s="99"/>
      <c r="GM878" s="99"/>
      <c r="GN878" s="99"/>
      <c r="GO878" s="99"/>
      <c r="GP878" s="99"/>
      <c r="GQ878" s="99"/>
      <c r="GR878" s="99"/>
      <c r="GS878" s="99"/>
      <c r="GT878" s="99"/>
      <c r="GU878" s="99"/>
      <c r="GV878" s="99"/>
      <c r="GW878" s="99"/>
      <c r="GX878" s="99"/>
      <c r="GY878" s="99"/>
      <c r="GZ878" s="99"/>
      <c r="HA878" s="99"/>
      <c r="HB878" s="99"/>
      <c r="HC878" s="99"/>
      <c r="HD878" s="99"/>
      <c r="HE878" s="99"/>
      <c r="HF878" s="99"/>
      <c r="HG878" s="99"/>
      <c r="HH878" s="99"/>
      <c r="HI878" s="99"/>
      <c r="HJ878" s="99"/>
      <c r="HK878" s="99"/>
      <c r="HL878" s="99"/>
      <c r="HM878" s="99"/>
      <c r="HN878" s="99"/>
      <c r="HO878" s="99"/>
      <c r="HP878" s="99"/>
      <c r="HQ878" s="99"/>
      <c r="HR878" s="99"/>
      <c r="HS878" s="99"/>
      <c r="HT878" s="99"/>
      <c r="HU878" s="99"/>
      <c r="HV878" s="99"/>
      <c r="HW878" s="99"/>
      <c r="HX878" s="99"/>
      <c r="HY878" s="99"/>
      <c r="HZ878" s="99"/>
      <c r="IA878" s="99"/>
      <c r="IB878" s="99"/>
      <c r="IC878" s="99"/>
      <c r="ID878" s="99"/>
      <c r="IE878" s="99"/>
      <c r="IF878" s="99"/>
      <c r="IG878" s="99"/>
      <c r="IH878" s="99"/>
      <c r="II878" s="99"/>
      <c r="IJ878" s="99"/>
      <c r="IK878" s="99"/>
      <c r="IL878" s="99"/>
      <c r="IM878" s="99"/>
      <c r="IN878" s="99"/>
      <c r="IO878" s="99"/>
      <c r="IP878" s="99"/>
      <c r="IQ878" s="99"/>
      <c r="IR878" s="99"/>
      <c r="IS878" s="99"/>
      <c r="IT878" s="99"/>
      <c r="IU878" s="99"/>
      <c r="IV878" s="99"/>
      <c r="IW878" s="99"/>
      <c r="IX878" s="99"/>
      <c r="IY878" s="99"/>
      <c r="IZ878" s="99"/>
      <c r="JA878" s="99"/>
      <c r="JB878" s="99"/>
      <c r="JC878" s="99"/>
      <c r="JD878" s="99"/>
      <c r="JE878" s="99"/>
      <c r="JF878" s="99"/>
      <c r="JG878" s="99"/>
      <c r="JH878" s="99"/>
      <c r="JI878" s="99"/>
      <c r="JJ878" s="99"/>
      <c r="JK878" s="99"/>
      <c r="JL878" s="99"/>
      <c r="JM878" s="99"/>
      <c r="JN878" s="99"/>
      <c r="JO878" s="99"/>
      <c r="JP878" s="99"/>
      <c r="JQ878" s="99"/>
      <c r="JR878" s="99"/>
      <c r="JS878" s="99"/>
      <c r="JT878" s="99"/>
      <c r="JU878" s="99"/>
      <c r="JV878" s="99"/>
      <c r="JW878" s="99"/>
      <c r="JX878" s="99"/>
      <c r="JY878" s="99"/>
      <c r="JZ878" s="99"/>
      <c r="KA878" s="99"/>
      <c r="KB878" s="99"/>
      <c r="KC878" s="99"/>
      <c r="KD878" s="99"/>
      <c r="KE878" s="99"/>
      <c r="KF878" s="99"/>
      <c r="KG878" s="99"/>
      <c r="KH878" s="99"/>
      <c r="KI878" s="99"/>
      <c r="KJ878" s="99"/>
      <c r="KK878" s="99"/>
      <c r="KL878" s="99"/>
      <c r="KM878" s="99"/>
      <c r="KN878" s="99"/>
      <c r="KO878" s="99"/>
      <c r="KP878" s="99"/>
      <c r="KQ878" s="99"/>
      <c r="KR878" s="99"/>
      <c r="KS878" s="99"/>
      <c r="KT878" s="99"/>
      <c r="KU878" s="99"/>
      <c r="KV878" s="99"/>
      <c r="KW878" s="99"/>
      <c r="KX878" s="99"/>
      <c r="KY878" s="99"/>
      <c r="KZ878" s="99"/>
      <c r="LA878" s="99"/>
      <c r="LB878" s="99"/>
      <c r="LC878" s="99"/>
      <c r="LD878" s="99"/>
      <c r="LE878" s="99"/>
      <c r="LF878" s="99"/>
      <c r="LG878" s="99"/>
      <c r="LH878" s="99"/>
      <c r="LI878" s="99"/>
      <c r="LJ878" s="99"/>
      <c r="LK878" s="99"/>
      <c r="LL878" s="99"/>
      <c r="LM878" s="99"/>
      <c r="LN878" s="99"/>
      <c r="LO878" s="99"/>
      <c r="LP878" s="99"/>
      <c r="LQ878" s="99"/>
      <c r="LR878" s="99"/>
      <c r="LS878" s="99"/>
      <c r="LT878" s="99"/>
      <c r="LU878" s="99"/>
      <c r="LV878" s="99"/>
      <c r="LW878" s="99"/>
      <c r="LX878" s="99"/>
      <c r="LY878" s="99"/>
      <c r="LZ878" s="99"/>
      <c r="MA878" s="99"/>
      <c r="MB878" s="99"/>
      <c r="MC878" s="99"/>
      <c r="MD878" s="99"/>
      <c r="ME878" s="99"/>
      <c r="MF878" s="99"/>
      <c r="MG878" s="99"/>
      <c r="MH878" s="99"/>
      <c r="MI878" s="99"/>
      <c r="MJ878" s="99"/>
      <c r="MK878" s="99"/>
      <c r="ML878" s="99"/>
      <c r="MM878" s="99"/>
      <c r="MN878" s="99"/>
      <c r="MO878" s="99"/>
      <c r="MP878" s="99"/>
      <c r="MQ878" s="99"/>
      <c r="MR878" s="99"/>
      <c r="MS878" s="99"/>
      <c r="MT878" s="99"/>
      <c r="MU878" s="99"/>
      <c r="MV878" s="99"/>
      <c r="MW878" s="99"/>
      <c r="MX878" s="99"/>
      <c r="MY878" s="99"/>
      <c r="MZ878" s="99"/>
      <c r="NA878" s="99"/>
      <c r="NB878" s="99"/>
      <c r="NC878" s="99"/>
      <c r="ND878" s="99"/>
      <c r="NE878" s="99"/>
      <c r="NF878" s="99"/>
      <c r="NG878" s="99"/>
      <c r="NH878" s="99"/>
      <c r="NI878" s="99"/>
      <c r="NJ878" s="99"/>
      <c r="NK878" s="99"/>
      <c r="NL878" s="99"/>
      <c r="NM878" s="99"/>
      <c r="NN878" s="99"/>
      <c r="NO878" s="99"/>
      <c r="NP878" s="99"/>
      <c r="NQ878" s="99"/>
      <c r="NR878" s="99"/>
      <c r="NS878" s="99"/>
      <c r="NT878" s="99"/>
      <c r="NU878" s="99"/>
      <c r="NV878" s="99"/>
      <c r="NW878" s="99"/>
      <c r="NX878" s="99"/>
      <c r="NY878" s="99"/>
      <c r="NZ878" s="99"/>
      <c r="OA878" s="99"/>
      <c r="OB878" s="99"/>
      <c r="OC878" s="99"/>
      <c r="OD878" s="99"/>
      <c r="OE878" s="99"/>
      <c r="OF878" s="99"/>
      <c r="OG878" s="99"/>
      <c r="OH878" s="99"/>
      <c r="OI878" s="99"/>
      <c r="OJ878" s="99"/>
      <c r="OK878" s="99"/>
      <c r="OL878" s="99"/>
      <c r="OM878" s="99"/>
      <c r="ON878" s="99"/>
      <c r="OO878" s="99"/>
      <c r="OP878" s="99"/>
      <c r="OQ878" s="99"/>
      <c r="OR878" s="99"/>
      <c r="OS878" s="99"/>
      <c r="OT878" s="99"/>
      <c r="OU878" s="99"/>
      <c r="OV878" s="99"/>
      <c r="OW878" s="99"/>
      <c r="OX878" s="99"/>
      <c r="OY878" s="99"/>
      <c r="OZ878" s="99"/>
      <c r="PA878" s="99"/>
      <c r="PB878" s="99"/>
      <c r="PC878" s="99"/>
      <c r="PD878" s="99"/>
      <c r="PE878" s="99"/>
      <c r="PF878" s="99"/>
      <c r="PG878" s="99"/>
      <c r="PH878" s="99"/>
      <c r="PI878" s="99"/>
      <c r="PJ878" s="99"/>
      <c r="PK878" s="99"/>
      <c r="PL878" s="99"/>
      <c r="PM878" s="99"/>
      <c r="PN878" s="99"/>
      <c r="PO878" s="99"/>
      <c r="PP878" s="99"/>
      <c r="PQ878" s="99"/>
      <c r="PR878" s="99"/>
      <c r="PS878" s="99"/>
      <c r="PT878" s="99"/>
      <c r="PU878" s="99"/>
      <c r="PV878" s="99"/>
      <c r="PW878" s="99"/>
      <c r="PX878" s="99"/>
      <c r="PY878" s="99"/>
      <c r="PZ878" s="99"/>
      <c r="QA878" s="99"/>
      <c r="QB878" s="99"/>
      <c r="QC878" s="99"/>
      <c r="QD878" s="99"/>
      <c r="QE878" s="99"/>
      <c r="QF878" s="99"/>
      <c r="QG878" s="99"/>
      <c r="QH878" s="99"/>
      <c r="QI878" s="99"/>
      <c r="QJ878" s="99"/>
      <c r="QK878" s="99"/>
      <c r="QL878" s="99"/>
      <c r="QM878" s="99"/>
      <c r="QN878" s="99"/>
      <c r="QO878" s="99"/>
      <c r="QP878" s="99"/>
      <c r="QQ878" s="99"/>
      <c r="QR878" s="99"/>
      <c r="QS878" s="99"/>
      <c r="QT878" s="99"/>
      <c r="QU878" s="99"/>
      <c r="QV878" s="99"/>
      <c r="QW878" s="99"/>
      <c r="QX878" s="99"/>
      <c r="QY878" s="99"/>
      <c r="QZ878" s="99"/>
      <c r="RA878" s="99"/>
      <c r="RB878" s="99"/>
      <c r="RC878" s="99"/>
      <c r="RD878" s="99"/>
      <c r="RE878" s="99"/>
      <c r="RF878" s="99"/>
      <c r="RG878" s="99"/>
      <c r="RH878" s="99"/>
      <c r="RI878" s="99"/>
      <c r="RJ878" s="99"/>
      <c r="RK878" s="99"/>
      <c r="RL878" s="99"/>
      <c r="RM878" s="99"/>
      <c r="RN878" s="99"/>
      <c r="RO878" s="99"/>
      <c r="RP878" s="99"/>
      <c r="RQ878" s="99"/>
      <c r="RR878" s="99"/>
      <c r="RS878" s="99"/>
      <c r="RT878" s="99"/>
      <c r="RU878" s="99"/>
      <c r="RV878" s="99"/>
      <c r="RW878" s="99"/>
      <c r="RX878" s="99"/>
      <c r="RY878" s="99"/>
      <c r="RZ878" s="99"/>
      <c r="SA878" s="99"/>
      <c r="SB878" s="99"/>
      <c r="SC878" s="99"/>
      <c r="SD878" s="99"/>
      <c r="SE878" s="99"/>
      <c r="SF878" s="99"/>
      <c r="SG878" s="99"/>
      <c r="SH878" s="99"/>
      <c r="SI878" s="99"/>
      <c r="SJ878" s="99"/>
      <c r="SK878" s="99"/>
      <c r="SL878" s="99"/>
      <c r="SM878" s="99"/>
      <c r="SN878" s="99"/>
      <c r="SO878" s="99"/>
      <c r="SP878" s="99"/>
      <c r="SQ878" s="99"/>
      <c r="SR878" s="99"/>
      <c r="SS878" s="99"/>
      <c r="ST878" s="99"/>
      <c r="SU878" s="99"/>
      <c r="SV878" s="99"/>
      <c r="SW878" s="99"/>
      <c r="SX878" s="99"/>
      <c r="SY878" s="99"/>
      <c r="SZ878" s="99"/>
      <c r="TA878" s="99"/>
      <c r="TB878" s="99"/>
      <c r="TC878" s="99"/>
      <c r="TD878" s="99"/>
      <c r="TE878" s="99"/>
      <c r="TF878" s="99"/>
      <c r="TG878" s="99"/>
      <c r="TH878" s="99"/>
      <c r="TI878" s="99"/>
      <c r="TJ878" s="99"/>
      <c r="TK878" s="99"/>
      <c r="TL878" s="99"/>
      <c r="TM878" s="99"/>
      <c r="TN878" s="99"/>
      <c r="TO878" s="99"/>
      <c r="TP878" s="99"/>
      <c r="TQ878" s="99"/>
      <c r="TR878" s="99"/>
      <c r="TS878" s="99"/>
      <c r="TT878" s="99"/>
      <c r="TU878" s="99"/>
      <c r="TV878" s="99"/>
      <c r="TW878" s="99"/>
      <c r="TX878" s="99"/>
      <c r="TY878" s="99"/>
      <c r="TZ878" s="99"/>
      <c r="UA878" s="99"/>
      <c r="UB878" s="99"/>
      <c r="UC878" s="99"/>
      <c r="UD878" s="99"/>
      <c r="UE878" s="99"/>
      <c r="UF878" s="99"/>
      <c r="UG878" s="99"/>
      <c r="UH878" s="99"/>
      <c r="UI878" s="99"/>
      <c r="UJ878" s="99"/>
      <c r="UK878" s="99"/>
      <c r="UL878" s="99"/>
      <c r="UM878" s="99"/>
      <c r="UN878" s="99"/>
      <c r="UO878" s="99"/>
      <c r="UP878" s="99"/>
      <c r="UQ878" s="99"/>
      <c r="UR878" s="99"/>
      <c r="US878" s="99"/>
      <c r="UT878" s="99"/>
      <c r="UU878" s="99"/>
      <c r="UV878" s="99"/>
      <c r="UW878" s="99"/>
      <c r="UX878" s="99"/>
      <c r="UY878" s="99"/>
      <c r="UZ878" s="99"/>
      <c r="VA878" s="99"/>
      <c r="VB878" s="99"/>
      <c r="VC878" s="99"/>
      <c r="VD878" s="99"/>
      <c r="VE878" s="99"/>
      <c r="VF878" s="99"/>
      <c r="VG878" s="99"/>
      <c r="VH878" s="99"/>
      <c r="VI878" s="99"/>
      <c r="VJ878" s="99"/>
      <c r="VK878" s="99"/>
      <c r="VL878" s="99"/>
      <c r="VM878" s="99"/>
      <c r="VN878" s="99"/>
      <c r="VO878" s="99"/>
      <c r="VP878" s="99"/>
      <c r="VQ878" s="99"/>
      <c r="VR878" s="99"/>
      <c r="VS878" s="99"/>
      <c r="VT878" s="99"/>
      <c r="VU878" s="99"/>
      <c r="VV878" s="99"/>
      <c r="VW878" s="99"/>
      <c r="VX878" s="99"/>
      <c r="VY878" s="99"/>
      <c r="VZ878" s="99"/>
      <c r="WA878" s="99"/>
      <c r="WB878" s="99"/>
      <c r="WC878" s="99"/>
      <c r="WD878" s="99"/>
      <c r="WE878" s="99"/>
      <c r="WF878" s="99"/>
      <c r="WG878" s="99"/>
      <c r="WH878" s="99"/>
      <c r="WI878" s="99"/>
      <c r="WJ878" s="99"/>
      <c r="WK878" s="99"/>
      <c r="WL878" s="99"/>
      <c r="WM878" s="99"/>
      <c r="WN878" s="99"/>
      <c r="WO878" s="99"/>
      <c r="WP878" s="99"/>
      <c r="WQ878" s="99"/>
      <c r="WR878" s="99"/>
      <c r="WS878" s="99"/>
      <c r="WT878" s="99"/>
      <c r="WU878" s="99"/>
      <c r="WV878" s="99"/>
      <c r="WW878" s="99"/>
      <c r="WX878" s="99"/>
      <c r="WY878" s="99"/>
      <c r="WZ878" s="99"/>
      <c r="XA878" s="99"/>
      <c r="XB878" s="99"/>
      <c r="XC878" s="99"/>
      <c r="XD878" s="99"/>
      <c r="XE878" s="99"/>
      <c r="XF878" s="99"/>
      <c r="XG878" s="99"/>
      <c r="XH878" s="99"/>
      <c r="XI878" s="99"/>
      <c r="XJ878" s="99"/>
      <c r="XK878" s="99"/>
      <c r="XL878" s="99"/>
      <c r="XM878" s="99"/>
      <c r="XN878" s="99"/>
      <c r="XO878" s="99"/>
      <c r="XP878" s="99"/>
      <c r="XQ878" s="99"/>
      <c r="XR878" s="99"/>
      <c r="XS878" s="99"/>
      <c r="XT878" s="99"/>
      <c r="XU878" s="99"/>
      <c r="XV878" s="99"/>
      <c r="XW878" s="99"/>
      <c r="XX878" s="99"/>
      <c r="XY878" s="99"/>
      <c r="XZ878" s="99"/>
      <c r="YA878" s="99"/>
      <c r="YB878" s="99"/>
      <c r="YC878" s="99"/>
      <c r="YD878" s="99"/>
      <c r="YE878" s="99"/>
      <c r="YF878" s="99"/>
      <c r="YG878" s="99"/>
      <c r="YH878" s="99"/>
      <c r="YI878" s="99"/>
      <c r="YJ878" s="99"/>
      <c r="YK878" s="99"/>
      <c r="YL878" s="99"/>
      <c r="YM878" s="99"/>
      <c r="YN878" s="99"/>
      <c r="YO878" s="99"/>
      <c r="YP878" s="99"/>
      <c r="YQ878" s="99"/>
      <c r="YR878" s="99"/>
      <c r="YS878" s="99"/>
      <c r="YT878" s="99"/>
      <c r="YU878" s="99"/>
      <c r="YV878" s="99"/>
      <c r="YW878" s="99"/>
      <c r="YX878" s="99"/>
      <c r="YY878" s="99"/>
      <c r="YZ878" s="99"/>
      <c r="ZA878" s="99"/>
      <c r="ZB878" s="99"/>
      <c r="ZC878" s="99"/>
      <c r="ZD878" s="99"/>
      <c r="ZE878" s="99"/>
      <c r="ZF878" s="99"/>
      <c r="ZG878" s="99"/>
      <c r="ZH878" s="99"/>
      <c r="ZI878" s="99"/>
      <c r="ZJ878" s="99"/>
      <c r="ZK878" s="99"/>
      <c r="ZL878" s="99"/>
      <c r="ZM878" s="99"/>
      <c r="ZN878" s="99"/>
      <c r="ZO878" s="99"/>
      <c r="ZP878" s="99"/>
      <c r="ZQ878" s="99"/>
      <c r="ZR878" s="99"/>
      <c r="ZS878" s="99"/>
      <c r="ZT878" s="99"/>
      <c r="ZU878" s="99"/>
      <c r="ZV878" s="99"/>
      <c r="ZW878" s="99"/>
      <c r="ZX878" s="99"/>
      <c r="ZY878" s="99"/>
      <c r="ZZ878" s="99"/>
      <c r="AAA878" s="99"/>
      <c r="AAB878" s="99"/>
      <c r="AAC878" s="99"/>
      <c r="AAD878" s="99"/>
      <c r="AAE878" s="99"/>
      <c r="AAF878" s="99"/>
      <c r="AAG878" s="99"/>
      <c r="AAH878" s="99"/>
      <c r="AAI878" s="99"/>
      <c r="AAJ878" s="99"/>
      <c r="AAK878" s="99"/>
      <c r="AAL878" s="99"/>
      <c r="AAM878" s="99"/>
      <c r="AAN878" s="99"/>
      <c r="AAO878" s="99"/>
      <c r="AAP878" s="99"/>
      <c r="AAQ878" s="99"/>
      <c r="AAR878" s="99"/>
      <c r="AAS878" s="99"/>
      <c r="AAT878" s="99"/>
      <c r="AAU878" s="99"/>
      <c r="AAV878" s="99"/>
      <c r="AAW878" s="99"/>
      <c r="AAX878" s="99"/>
      <c r="AAY878" s="99"/>
      <c r="AAZ878" s="99"/>
      <c r="ABA878" s="99"/>
      <c r="ABB878" s="99"/>
      <c r="ABC878" s="99"/>
      <c r="ABD878" s="99"/>
      <c r="ABE878" s="99"/>
      <c r="ABF878" s="99"/>
      <c r="ABG878" s="99"/>
      <c r="ABH878" s="99"/>
      <c r="ABI878" s="99"/>
      <c r="ABJ878" s="99"/>
      <c r="ABK878" s="99"/>
      <c r="ABL878" s="99"/>
      <c r="ABM878" s="99"/>
      <c r="ABN878" s="99"/>
      <c r="ABO878" s="99"/>
      <c r="ABP878" s="99"/>
      <c r="ABQ878" s="99"/>
      <c r="ABR878" s="99"/>
      <c r="ABS878" s="99"/>
      <c r="ABT878" s="99"/>
      <c r="ABU878" s="99"/>
      <c r="ABV878" s="99"/>
      <c r="ABW878" s="99"/>
      <c r="ABX878" s="99"/>
      <c r="ABY878" s="99"/>
      <c r="ABZ878" s="99"/>
      <c r="ACA878" s="99"/>
      <c r="ACB878" s="99"/>
      <c r="ACC878" s="99"/>
      <c r="ACD878" s="99"/>
      <c r="ACE878" s="99"/>
      <c r="ACF878" s="99"/>
      <c r="ACG878" s="99"/>
      <c r="ACH878" s="99"/>
      <c r="ACI878" s="99"/>
      <c r="ACJ878" s="99"/>
      <c r="ACK878" s="99"/>
      <c r="ACL878" s="99"/>
      <c r="ACM878" s="99"/>
      <c r="ACN878" s="99"/>
      <c r="ACO878" s="99"/>
      <c r="ACP878" s="99"/>
      <c r="ACQ878" s="99"/>
      <c r="ACR878" s="99"/>
      <c r="ACS878" s="99"/>
      <c r="ACT878" s="99"/>
      <c r="ACU878" s="99"/>
      <c r="ACV878" s="99"/>
      <c r="ACW878" s="99"/>
      <c r="ACX878" s="99"/>
      <c r="ACY878" s="99"/>
      <c r="ACZ878" s="99"/>
      <c r="ADA878" s="99"/>
      <c r="ADB878" s="99"/>
      <c r="ADC878" s="99"/>
      <c r="ADD878" s="99"/>
      <c r="ADE878" s="99"/>
      <c r="ADF878" s="99"/>
      <c r="ADG878" s="99"/>
      <c r="ADH878" s="99"/>
      <c r="ADI878" s="99"/>
      <c r="ADJ878" s="99"/>
      <c r="ADK878" s="99"/>
      <c r="ADL878" s="99"/>
      <c r="ADM878" s="99"/>
      <c r="ADN878" s="99"/>
      <c r="ADO878" s="99"/>
      <c r="ADP878" s="99"/>
      <c r="ADQ878" s="99"/>
      <c r="ADR878" s="99"/>
      <c r="ADS878" s="99"/>
      <c r="ADT878" s="99"/>
      <c r="ADU878" s="99"/>
      <c r="ADV878" s="99"/>
      <c r="ADW878" s="99"/>
      <c r="ADX878" s="99"/>
      <c r="ADY878" s="99"/>
      <c r="ADZ878" s="99"/>
      <c r="AEA878" s="99"/>
      <c r="AEB878" s="99"/>
      <c r="AEC878" s="99"/>
      <c r="AED878" s="99"/>
      <c r="AEE878" s="99"/>
      <c r="AEF878" s="99"/>
      <c r="AEG878" s="99"/>
      <c r="AEH878" s="99"/>
      <c r="AEI878" s="99"/>
      <c r="AEJ878" s="99"/>
      <c r="AEK878" s="99"/>
      <c r="AEL878" s="99"/>
      <c r="AEM878" s="99"/>
      <c r="AEN878" s="99"/>
      <c r="AEO878" s="99"/>
      <c r="AEP878" s="99"/>
      <c r="AEQ878" s="99"/>
      <c r="AER878" s="99"/>
      <c r="AES878" s="99"/>
      <c r="AET878" s="99"/>
      <c r="AEU878" s="99"/>
      <c r="AEV878" s="99"/>
      <c r="AEW878" s="99"/>
      <c r="AEX878" s="99"/>
      <c r="AEY878" s="99"/>
      <c r="AEZ878" s="99"/>
      <c r="AFA878" s="99"/>
      <c r="AFB878" s="99"/>
      <c r="AFC878" s="99"/>
      <c r="AFD878" s="99"/>
      <c r="AFE878" s="99"/>
      <c r="AFF878" s="99"/>
      <c r="AFG878" s="99"/>
      <c r="AFH878" s="99"/>
      <c r="AFI878" s="99"/>
      <c r="AFJ878" s="99"/>
      <c r="AFK878" s="99"/>
      <c r="AFL878" s="99"/>
      <c r="AFM878" s="99"/>
      <c r="AFN878" s="99"/>
      <c r="AFO878" s="99"/>
      <c r="AFP878" s="99"/>
      <c r="AFQ878" s="99"/>
      <c r="AFR878" s="99"/>
      <c r="AFS878" s="99"/>
      <c r="AFT878" s="99"/>
      <c r="AFU878" s="99"/>
      <c r="AFV878" s="99"/>
      <c r="AFW878" s="99"/>
      <c r="AFX878" s="99"/>
      <c r="AFY878" s="99"/>
      <c r="AFZ878" s="99"/>
      <c r="AGA878" s="99"/>
      <c r="AGB878" s="99"/>
      <c r="AGC878" s="99"/>
      <c r="AGD878" s="99"/>
      <c r="AGE878" s="99"/>
      <c r="AGF878" s="99"/>
      <c r="AGG878" s="99"/>
      <c r="AGH878" s="99"/>
      <c r="AGI878" s="99"/>
      <c r="AGJ878" s="99"/>
      <c r="AGK878" s="99"/>
      <c r="AGL878" s="99"/>
      <c r="AGM878" s="99"/>
      <c r="AGN878" s="99"/>
      <c r="AGO878" s="99"/>
      <c r="AGP878" s="99"/>
      <c r="AGQ878" s="99"/>
      <c r="AGR878" s="99"/>
      <c r="AGS878" s="99"/>
      <c r="AGT878" s="99"/>
      <c r="AGU878" s="99"/>
      <c r="AGV878" s="99"/>
      <c r="AGW878" s="99"/>
      <c r="AGX878" s="99"/>
      <c r="AGY878" s="99"/>
      <c r="AGZ878" s="99"/>
      <c r="AHA878" s="99"/>
      <c r="AHB878" s="99"/>
      <c r="AHC878" s="99"/>
      <c r="AHD878" s="99"/>
      <c r="AHE878" s="99"/>
      <c r="AHF878" s="99"/>
      <c r="AHG878" s="99"/>
      <c r="AHH878" s="99"/>
      <c r="AHI878" s="99"/>
      <c r="AHJ878" s="99"/>
      <c r="AHK878" s="99"/>
      <c r="AHL878" s="99"/>
      <c r="AHM878" s="99"/>
      <c r="AHN878" s="99"/>
      <c r="AHO878" s="99"/>
      <c r="AHP878" s="99"/>
      <c r="AHQ878" s="99"/>
      <c r="AHR878" s="99"/>
      <c r="AHS878" s="99"/>
      <c r="AHT878" s="99"/>
      <c r="AHU878" s="99"/>
      <c r="AHV878" s="99"/>
      <c r="AHW878" s="99"/>
      <c r="AHX878" s="99"/>
      <c r="AHY878" s="99"/>
      <c r="AHZ878" s="99"/>
      <c r="AIA878" s="99"/>
      <c r="AIB878" s="99"/>
      <c r="AIC878" s="99"/>
      <c r="AID878" s="99"/>
      <c r="AIE878" s="99"/>
      <c r="AIF878" s="99"/>
      <c r="AIG878" s="99"/>
      <c r="AIH878" s="99"/>
      <c r="AII878" s="99"/>
      <c r="AIJ878" s="99"/>
      <c r="AIK878" s="99"/>
      <c r="AIL878" s="99"/>
      <c r="AIM878" s="99"/>
      <c r="AIN878" s="99"/>
      <c r="AIO878" s="99"/>
      <c r="AIP878" s="99"/>
      <c r="AIQ878" s="99"/>
      <c r="AIR878" s="99"/>
      <c r="AIS878" s="99"/>
      <c r="AIT878" s="99"/>
      <c r="AIU878" s="99"/>
      <c r="AIV878" s="99"/>
      <c r="AIW878" s="99"/>
      <c r="AIX878" s="99"/>
      <c r="AIY878" s="99"/>
      <c r="AIZ878" s="99"/>
      <c r="AJA878" s="99"/>
      <c r="AJB878" s="99"/>
      <c r="AJC878" s="99"/>
      <c r="AJD878" s="99"/>
      <c r="AJE878" s="99"/>
      <c r="AJF878" s="99"/>
      <c r="AJG878" s="99"/>
      <c r="AJH878" s="99"/>
      <c r="AJI878" s="99"/>
      <c r="AJJ878" s="99"/>
      <c r="AJK878" s="99"/>
      <c r="AJL878" s="99"/>
      <c r="AJM878" s="99"/>
      <c r="AJN878" s="99"/>
      <c r="AJO878" s="99"/>
      <c r="AJP878" s="99"/>
      <c r="AJQ878" s="99"/>
      <c r="AJR878" s="99"/>
      <c r="AJS878" s="99"/>
      <c r="AJT878" s="99"/>
      <c r="AJU878" s="99"/>
      <c r="AJV878" s="99"/>
      <c r="AJW878" s="99"/>
      <c r="AJX878" s="99"/>
      <c r="AJY878" s="99"/>
      <c r="AJZ878" s="99"/>
      <c r="AKA878" s="99"/>
      <c r="AKB878" s="99"/>
      <c r="AKC878" s="99"/>
      <c r="AKD878" s="99"/>
      <c r="AKE878" s="99"/>
      <c r="AKF878" s="99"/>
      <c r="AKG878" s="99"/>
      <c r="AKH878" s="99"/>
      <c r="AKI878" s="99"/>
      <c r="AKJ878" s="99"/>
      <c r="AKK878" s="99"/>
      <c r="AKL878" s="99"/>
      <c r="AKM878" s="99"/>
      <c r="AKN878" s="99"/>
      <c r="AKO878" s="99"/>
      <c r="AKP878" s="99"/>
      <c r="AKQ878" s="99"/>
      <c r="AKR878" s="99"/>
      <c r="AKS878" s="99"/>
      <c r="AKT878" s="99"/>
      <c r="AKU878" s="99"/>
      <c r="AKV878" s="99"/>
      <c r="AKW878" s="99"/>
      <c r="AKX878" s="99"/>
      <c r="AKY878" s="99"/>
      <c r="AKZ878" s="99"/>
      <c r="ALA878" s="99"/>
      <c r="ALB878" s="99"/>
      <c r="ALC878" s="99"/>
      <c r="ALD878" s="99"/>
      <c r="ALE878" s="99"/>
      <c r="ALF878" s="99"/>
      <c r="ALG878" s="99"/>
      <c r="ALH878" s="99"/>
      <c r="ALI878" s="99"/>
      <c r="ALJ878" s="99"/>
      <c r="ALK878" s="99"/>
      <c r="ALL878" s="99"/>
      <c r="ALM878" s="99"/>
      <c r="ALN878" s="99"/>
      <c r="ALO878" s="99"/>
      <c r="ALP878" s="99"/>
      <c r="ALQ878" s="99"/>
      <c r="ALR878" s="99"/>
      <c r="ALS878" s="99"/>
      <c r="ALT878" s="99"/>
      <c r="ALU878" s="99"/>
      <c r="ALV878" s="99"/>
      <c r="ALW878" s="99"/>
      <c r="ALX878" s="99"/>
      <c r="ALY878" s="99"/>
      <c r="ALZ878" s="99"/>
      <c r="AMA878" s="99"/>
      <c r="AMB878" s="99"/>
      <c r="AMC878" s="99"/>
      <c r="AMD878" s="99"/>
      <c r="AME878" s="99"/>
      <c r="AMF878" s="99"/>
      <c r="AMG878" s="99"/>
      <c r="AMH878" s="99"/>
      <c r="AMI878" s="99"/>
      <c r="AMJ878" s="99"/>
    </row>
    <row r="879" spans="1:1024" s="276" customFormat="1" ht="35.1" customHeight="1">
      <c r="A879" s="94">
        <f>1</f>
        <v>1</v>
      </c>
      <c r="B879" s="118" t="s">
        <v>7</v>
      </c>
      <c r="C879" s="94" t="s">
        <v>8</v>
      </c>
      <c r="D879" s="94" t="s">
        <v>9</v>
      </c>
      <c r="E879" s="94"/>
      <c r="F879" s="99"/>
      <c r="G879" s="99"/>
      <c r="H879" s="99"/>
      <c r="I879" s="99"/>
      <c r="J879" s="99"/>
      <c r="K879" s="99"/>
      <c r="L879" s="99"/>
      <c r="M879" s="99"/>
      <c r="N879" s="99"/>
      <c r="O879" s="99"/>
      <c r="P879" s="99"/>
      <c r="Q879" s="99"/>
      <c r="R879" s="99"/>
      <c r="S879" s="99"/>
      <c r="T879" s="99"/>
      <c r="U879" s="99"/>
      <c r="V879" s="99"/>
      <c r="W879" s="99"/>
      <c r="X879" s="99"/>
      <c r="Y879" s="99"/>
      <c r="Z879" s="99"/>
      <c r="AA879" s="99"/>
      <c r="AB879" s="99"/>
      <c r="AC879" s="99"/>
      <c r="AD879" s="99"/>
      <c r="AE879" s="99"/>
      <c r="AF879" s="99"/>
      <c r="AG879" s="99"/>
      <c r="AH879" s="99"/>
      <c r="AI879" s="99"/>
      <c r="AJ879" s="99"/>
      <c r="AK879" s="99"/>
      <c r="AL879" s="99"/>
      <c r="AM879" s="99"/>
      <c r="AN879" s="99"/>
      <c r="AO879" s="99"/>
      <c r="AP879" s="99"/>
      <c r="AQ879" s="99"/>
      <c r="AR879" s="99"/>
      <c r="AS879" s="99"/>
      <c r="AT879" s="99"/>
      <c r="AU879" s="99"/>
      <c r="AV879" s="99"/>
      <c r="AW879" s="99"/>
      <c r="AX879" s="99"/>
      <c r="AY879" s="99"/>
      <c r="AZ879" s="99"/>
      <c r="BA879" s="99"/>
      <c r="BB879" s="99"/>
      <c r="BC879" s="99"/>
      <c r="BD879" s="99"/>
      <c r="BE879" s="99"/>
      <c r="BF879" s="99"/>
      <c r="BG879" s="99"/>
      <c r="BH879" s="99"/>
      <c r="BI879" s="99"/>
      <c r="BJ879" s="99"/>
      <c r="BK879" s="99"/>
      <c r="BL879" s="99"/>
      <c r="BM879" s="99"/>
      <c r="BN879" s="99"/>
      <c r="BO879" s="99"/>
      <c r="BP879" s="99"/>
      <c r="BQ879" s="99"/>
      <c r="BR879" s="99"/>
      <c r="BS879" s="99"/>
      <c r="BT879" s="99"/>
      <c r="BU879" s="99"/>
      <c r="BV879" s="99"/>
      <c r="BW879" s="99"/>
      <c r="BX879" s="99"/>
      <c r="BY879" s="99"/>
      <c r="BZ879" s="99"/>
      <c r="CA879" s="99"/>
      <c r="CB879" s="99"/>
      <c r="CC879" s="99"/>
      <c r="CD879" s="99"/>
      <c r="CE879" s="99"/>
      <c r="CF879" s="99"/>
      <c r="CG879" s="99"/>
      <c r="CH879" s="99"/>
      <c r="CI879" s="99"/>
      <c r="CJ879" s="99"/>
      <c r="CK879" s="99"/>
      <c r="CL879" s="99"/>
      <c r="CM879" s="99"/>
      <c r="CN879" s="99"/>
      <c r="CO879" s="99"/>
      <c r="CP879" s="99"/>
      <c r="CQ879" s="99"/>
      <c r="CR879" s="99"/>
      <c r="CS879" s="99"/>
      <c r="CT879" s="99"/>
      <c r="CU879" s="99"/>
      <c r="CV879" s="99"/>
      <c r="CW879" s="99"/>
      <c r="CX879" s="99"/>
      <c r="CY879" s="99"/>
      <c r="CZ879" s="99"/>
      <c r="DA879" s="99"/>
      <c r="DB879" s="99"/>
      <c r="DC879" s="99"/>
      <c r="DD879" s="99"/>
      <c r="DE879" s="99"/>
      <c r="DF879" s="99"/>
      <c r="DG879" s="99"/>
      <c r="DH879" s="99"/>
      <c r="DI879" s="99"/>
      <c r="DJ879" s="99"/>
      <c r="DK879" s="99"/>
      <c r="DL879" s="99"/>
      <c r="DM879" s="99"/>
      <c r="DN879" s="99"/>
      <c r="DO879" s="99"/>
      <c r="DP879" s="99"/>
      <c r="DQ879" s="99"/>
      <c r="DR879" s="99"/>
      <c r="DS879" s="99"/>
      <c r="DT879" s="99"/>
      <c r="DU879" s="99"/>
      <c r="DV879" s="99"/>
      <c r="DW879" s="99"/>
      <c r="DX879" s="99"/>
      <c r="DY879" s="99"/>
      <c r="DZ879" s="99"/>
      <c r="EA879" s="99"/>
      <c r="EB879" s="99"/>
      <c r="EC879" s="99"/>
      <c r="ED879" s="99"/>
      <c r="EE879" s="99"/>
      <c r="EF879" s="99"/>
      <c r="EG879" s="99"/>
      <c r="EH879" s="99"/>
      <c r="EI879" s="99"/>
      <c r="EJ879" s="99"/>
      <c r="EK879" s="99"/>
      <c r="EL879" s="99"/>
      <c r="EM879" s="99"/>
      <c r="EN879" s="99"/>
      <c r="EO879" s="99"/>
      <c r="EP879" s="99"/>
      <c r="EQ879" s="99"/>
      <c r="ER879" s="99"/>
      <c r="ES879" s="99"/>
      <c r="ET879" s="99"/>
      <c r="EU879" s="99"/>
      <c r="EV879" s="99"/>
      <c r="EW879" s="99"/>
      <c r="EX879" s="99"/>
      <c r="EY879" s="99"/>
      <c r="EZ879" s="99"/>
      <c r="FA879" s="99"/>
      <c r="FB879" s="99"/>
      <c r="FC879" s="99"/>
      <c r="FD879" s="99"/>
      <c r="FE879" s="99"/>
      <c r="FF879" s="99"/>
      <c r="FG879" s="99"/>
      <c r="FH879" s="99"/>
      <c r="FI879" s="99"/>
      <c r="FJ879" s="99"/>
      <c r="FK879" s="99"/>
      <c r="FL879" s="99"/>
      <c r="FM879" s="99"/>
      <c r="FN879" s="99"/>
      <c r="FO879" s="99"/>
      <c r="FP879" s="99"/>
      <c r="FQ879" s="99"/>
      <c r="FR879" s="99"/>
      <c r="FS879" s="99"/>
      <c r="FT879" s="99"/>
      <c r="FU879" s="99"/>
      <c r="FV879" s="99"/>
      <c r="FW879" s="99"/>
      <c r="FX879" s="99"/>
      <c r="FY879" s="99"/>
      <c r="FZ879" s="99"/>
      <c r="GA879" s="99"/>
      <c r="GB879" s="99"/>
      <c r="GC879" s="99"/>
      <c r="GD879" s="99"/>
      <c r="GE879" s="99"/>
      <c r="GF879" s="99"/>
      <c r="GG879" s="99"/>
      <c r="GH879" s="99"/>
      <c r="GI879" s="99"/>
      <c r="GJ879" s="99"/>
      <c r="GK879" s="99"/>
      <c r="GL879" s="99"/>
      <c r="GM879" s="99"/>
      <c r="GN879" s="99"/>
      <c r="GO879" s="99"/>
      <c r="GP879" s="99"/>
      <c r="GQ879" s="99"/>
      <c r="GR879" s="99"/>
      <c r="GS879" s="99"/>
      <c r="GT879" s="99"/>
      <c r="GU879" s="99"/>
      <c r="GV879" s="99"/>
      <c r="GW879" s="99"/>
      <c r="GX879" s="99"/>
      <c r="GY879" s="99"/>
      <c r="GZ879" s="99"/>
      <c r="HA879" s="99"/>
      <c r="HB879" s="99"/>
      <c r="HC879" s="99"/>
      <c r="HD879" s="99"/>
      <c r="HE879" s="99"/>
      <c r="HF879" s="99"/>
      <c r="HG879" s="99"/>
      <c r="HH879" s="99"/>
      <c r="HI879" s="99"/>
      <c r="HJ879" s="99"/>
      <c r="HK879" s="99"/>
      <c r="HL879" s="99"/>
      <c r="HM879" s="99"/>
      <c r="HN879" s="99"/>
      <c r="HO879" s="99"/>
      <c r="HP879" s="99"/>
      <c r="HQ879" s="99"/>
      <c r="HR879" s="99"/>
      <c r="HS879" s="99"/>
      <c r="HT879" s="99"/>
      <c r="HU879" s="99"/>
      <c r="HV879" s="99"/>
      <c r="HW879" s="99"/>
      <c r="HX879" s="99"/>
      <c r="HY879" s="99"/>
      <c r="HZ879" s="99"/>
      <c r="IA879" s="99"/>
      <c r="IB879" s="99"/>
      <c r="IC879" s="99"/>
      <c r="ID879" s="99"/>
      <c r="IE879" s="99"/>
      <c r="IF879" s="99"/>
      <c r="IG879" s="99"/>
      <c r="IH879" s="99"/>
      <c r="II879" s="99"/>
      <c r="IJ879" s="99"/>
      <c r="IK879" s="99"/>
      <c r="IL879" s="99"/>
      <c r="IM879" s="99"/>
      <c r="IN879" s="99"/>
      <c r="IO879" s="99"/>
      <c r="IP879" s="99"/>
      <c r="IQ879" s="99"/>
      <c r="IR879" s="99"/>
      <c r="IS879" s="99"/>
      <c r="IT879" s="99"/>
      <c r="IU879" s="99"/>
      <c r="IV879" s="99"/>
      <c r="IW879" s="99"/>
      <c r="IX879" s="99"/>
      <c r="IY879" s="99"/>
      <c r="IZ879" s="99"/>
      <c r="JA879" s="99"/>
      <c r="JB879" s="99"/>
      <c r="JC879" s="99"/>
      <c r="JD879" s="99"/>
      <c r="JE879" s="99"/>
      <c r="JF879" s="99"/>
      <c r="JG879" s="99"/>
      <c r="JH879" s="99"/>
      <c r="JI879" s="99"/>
      <c r="JJ879" s="99"/>
      <c r="JK879" s="99"/>
      <c r="JL879" s="99"/>
      <c r="JM879" s="99"/>
      <c r="JN879" s="99"/>
      <c r="JO879" s="99"/>
      <c r="JP879" s="99"/>
      <c r="JQ879" s="99"/>
      <c r="JR879" s="99"/>
      <c r="JS879" s="99"/>
      <c r="JT879" s="99"/>
      <c r="JU879" s="99"/>
      <c r="JV879" s="99"/>
      <c r="JW879" s="99"/>
      <c r="JX879" s="99"/>
      <c r="JY879" s="99"/>
      <c r="JZ879" s="99"/>
      <c r="KA879" s="99"/>
      <c r="KB879" s="99"/>
      <c r="KC879" s="99"/>
      <c r="KD879" s="99"/>
      <c r="KE879" s="99"/>
      <c r="KF879" s="99"/>
      <c r="KG879" s="99"/>
      <c r="KH879" s="99"/>
      <c r="KI879" s="99"/>
      <c r="KJ879" s="99"/>
      <c r="KK879" s="99"/>
      <c r="KL879" s="99"/>
      <c r="KM879" s="99"/>
      <c r="KN879" s="99"/>
      <c r="KO879" s="99"/>
      <c r="KP879" s="99"/>
      <c r="KQ879" s="99"/>
      <c r="KR879" s="99"/>
      <c r="KS879" s="99"/>
      <c r="KT879" s="99"/>
      <c r="KU879" s="99"/>
      <c r="KV879" s="99"/>
      <c r="KW879" s="99"/>
      <c r="KX879" s="99"/>
      <c r="KY879" s="99"/>
      <c r="KZ879" s="99"/>
      <c r="LA879" s="99"/>
      <c r="LB879" s="99"/>
      <c r="LC879" s="99"/>
      <c r="LD879" s="99"/>
      <c r="LE879" s="99"/>
      <c r="LF879" s="99"/>
      <c r="LG879" s="99"/>
      <c r="LH879" s="99"/>
      <c r="LI879" s="99"/>
      <c r="LJ879" s="99"/>
      <c r="LK879" s="99"/>
      <c r="LL879" s="99"/>
      <c r="LM879" s="99"/>
      <c r="LN879" s="99"/>
      <c r="LO879" s="99"/>
      <c r="LP879" s="99"/>
      <c r="LQ879" s="99"/>
      <c r="LR879" s="99"/>
      <c r="LS879" s="99"/>
      <c r="LT879" s="99"/>
      <c r="LU879" s="99"/>
      <c r="LV879" s="99"/>
      <c r="LW879" s="99"/>
      <c r="LX879" s="99"/>
      <c r="LY879" s="99"/>
      <c r="LZ879" s="99"/>
      <c r="MA879" s="99"/>
      <c r="MB879" s="99"/>
      <c r="MC879" s="99"/>
      <c r="MD879" s="99"/>
      <c r="ME879" s="99"/>
      <c r="MF879" s="99"/>
      <c r="MG879" s="99"/>
      <c r="MH879" s="99"/>
      <c r="MI879" s="99"/>
      <c r="MJ879" s="99"/>
      <c r="MK879" s="99"/>
      <c r="ML879" s="99"/>
      <c r="MM879" s="99"/>
      <c r="MN879" s="99"/>
      <c r="MO879" s="99"/>
      <c r="MP879" s="99"/>
      <c r="MQ879" s="99"/>
      <c r="MR879" s="99"/>
      <c r="MS879" s="99"/>
      <c r="MT879" s="99"/>
      <c r="MU879" s="99"/>
      <c r="MV879" s="99"/>
      <c r="MW879" s="99"/>
      <c r="MX879" s="99"/>
      <c r="MY879" s="99"/>
      <c r="MZ879" s="99"/>
      <c r="NA879" s="99"/>
      <c r="NB879" s="99"/>
      <c r="NC879" s="99"/>
      <c r="ND879" s="99"/>
      <c r="NE879" s="99"/>
      <c r="NF879" s="99"/>
      <c r="NG879" s="99"/>
      <c r="NH879" s="99"/>
      <c r="NI879" s="99"/>
      <c r="NJ879" s="99"/>
      <c r="NK879" s="99"/>
      <c r="NL879" s="99"/>
      <c r="NM879" s="99"/>
      <c r="NN879" s="99"/>
      <c r="NO879" s="99"/>
      <c r="NP879" s="99"/>
      <c r="NQ879" s="99"/>
      <c r="NR879" s="99"/>
      <c r="NS879" s="99"/>
      <c r="NT879" s="99"/>
      <c r="NU879" s="99"/>
      <c r="NV879" s="99"/>
      <c r="NW879" s="99"/>
      <c r="NX879" s="99"/>
      <c r="NY879" s="99"/>
      <c r="NZ879" s="99"/>
      <c r="OA879" s="99"/>
      <c r="OB879" s="99"/>
      <c r="OC879" s="99"/>
      <c r="OD879" s="99"/>
      <c r="OE879" s="99"/>
      <c r="OF879" s="99"/>
      <c r="OG879" s="99"/>
      <c r="OH879" s="99"/>
      <c r="OI879" s="99"/>
      <c r="OJ879" s="99"/>
      <c r="OK879" s="99"/>
      <c r="OL879" s="99"/>
      <c r="OM879" s="99"/>
      <c r="ON879" s="99"/>
      <c r="OO879" s="99"/>
      <c r="OP879" s="99"/>
      <c r="OQ879" s="99"/>
      <c r="OR879" s="99"/>
      <c r="OS879" s="99"/>
      <c r="OT879" s="99"/>
      <c r="OU879" s="99"/>
      <c r="OV879" s="99"/>
      <c r="OW879" s="99"/>
      <c r="OX879" s="99"/>
      <c r="OY879" s="99"/>
      <c r="OZ879" s="99"/>
      <c r="PA879" s="99"/>
      <c r="PB879" s="99"/>
      <c r="PC879" s="99"/>
      <c r="PD879" s="99"/>
      <c r="PE879" s="99"/>
      <c r="PF879" s="99"/>
      <c r="PG879" s="99"/>
      <c r="PH879" s="99"/>
      <c r="PI879" s="99"/>
      <c r="PJ879" s="99"/>
      <c r="PK879" s="99"/>
      <c r="PL879" s="99"/>
      <c r="PM879" s="99"/>
      <c r="PN879" s="99"/>
      <c r="PO879" s="99"/>
      <c r="PP879" s="99"/>
      <c r="PQ879" s="99"/>
      <c r="PR879" s="99"/>
      <c r="PS879" s="99"/>
      <c r="PT879" s="99"/>
      <c r="PU879" s="99"/>
      <c r="PV879" s="99"/>
      <c r="PW879" s="99"/>
      <c r="PX879" s="99"/>
      <c r="PY879" s="99"/>
      <c r="PZ879" s="99"/>
      <c r="QA879" s="99"/>
      <c r="QB879" s="99"/>
      <c r="QC879" s="99"/>
      <c r="QD879" s="99"/>
      <c r="QE879" s="99"/>
      <c r="QF879" s="99"/>
      <c r="QG879" s="99"/>
      <c r="QH879" s="99"/>
      <c r="QI879" s="99"/>
      <c r="QJ879" s="99"/>
      <c r="QK879" s="99"/>
      <c r="QL879" s="99"/>
      <c r="QM879" s="99"/>
      <c r="QN879" s="99"/>
      <c r="QO879" s="99"/>
      <c r="QP879" s="99"/>
      <c r="QQ879" s="99"/>
      <c r="QR879" s="99"/>
      <c r="QS879" s="99"/>
      <c r="QT879" s="99"/>
      <c r="QU879" s="99"/>
      <c r="QV879" s="99"/>
      <c r="QW879" s="99"/>
      <c r="QX879" s="99"/>
      <c r="QY879" s="99"/>
      <c r="QZ879" s="99"/>
      <c r="RA879" s="99"/>
      <c r="RB879" s="99"/>
      <c r="RC879" s="99"/>
      <c r="RD879" s="99"/>
      <c r="RE879" s="99"/>
      <c r="RF879" s="99"/>
      <c r="RG879" s="99"/>
      <c r="RH879" s="99"/>
      <c r="RI879" s="99"/>
      <c r="RJ879" s="99"/>
      <c r="RK879" s="99"/>
      <c r="RL879" s="99"/>
      <c r="RM879" s="99"/>
      <c r="RN879" s="99"/>
      <c r="RO879" s="99"/>
      <c r="RP879" s="99"/>
      <c r="RQ879" s="99"/>
      <c r="RR879" s="99"/>
      <c r="RS879" s="99"/>
      <c r="RT879" s="99"/>
      <c r="RU879" s="99"/>
      <c r="RV879" s="99"/>
      <c r="RW879" s="99"/>
      <c r="RX879" s="99"/>
      <c r="RY879" s="99"/>
      <c r="RZ879" s="99"/>
      <c r="SA879" s="99"/>
      <c r="SB879" s="99"/>
      <c r="SC879" s="99"/>
      <c r="SD879" s="99"/>
      <c r="SE879" s="99"/>
      <c r="SF879" s="99"/>
      <c r="SG879" s="99"/>
      <c r="SH879" s="99"/>
      <c r="SI879" s="99"/>
      <c r="SJ879" s="99"/>
      <c r="SK879" s="99"/>
      <c r="SL879" s="99"/>
      <c r="SM879" s="99"/>
      <c r="SN879" s="99"/>
      <c r="SO879" s="99"/>
      <c r="SP879" s="99"/>
      <c r="SQ879" s="99"/>
      <c r="SR879" s="99"/>
      <c r="SS879" s="99"/>
      <c r="ST879" s="99"/>
      <c r="SU879" s="99"/>
      <c r="SV879" s="99"/>
      <c r="SW879" s="99"/>
      <c r="SX879" s="99"/>
      <c r="SY879" s="99"/>
      <c r="SZ879" s="99"/>
      <c r="TA879" s="99"/>
      <c r="TB879" s="99"/>
      <c r="TC879" s="99"/>
      <c r="TD879" s="99"/>
      <c r="TE879" s="99"/>
      <c r="TF879" s="99"/>
      <c r="TG879" s="99"/>
      <c r="TH879" s="99"/>
      <c r="TI879" s="99"/>
      <c r="TJ879" s="99"/>
      <c r="TK879" s="99"/>
      <c r="TL879" s="99"/>
      <c r="TM879" s="99"/>
      <c r="TN879" s="99"/>
      <c r="TO879" s="99"/>
      <c r="TP879" s="99"/>
      <c r="TQ879" s="99"/>
      <c r="TR879" s="99"/>
      <c r="TS879" s="99"/>
      <c r="TT879" s="99"/>
      <c r="TU879" s="99"/>
      <c r="TV879" s="99"/>
      <c r="TW879" s="99"/>
      <c r="TX879" s="99"/>
      <c r="TY879" s="99"/>
      <c r="TZ879" s="99"/>
      <c r="UA879" s="99"/>
      <c r="UB879" s="99"/>
      <c r="UC879" s="99"/>
      <c r="UD879" s="99"/>
      <c r="UE879" s="99"/>
      <c r="UF879" s="99"/>
      <c r="UG879" s="99"/>
      <c r="UH879" s="99"/>
      <c r="UI879" s="99"/>
      <c r="UJ879" s="99"/>
      <c r="UK879" s="99"/>
      <c r="UL879" s="99"/>
      <c r="UM879" s="99"/>
      <c r="UN879" s="99"/>
      <c r="UO879" s="99"/>
      <c r="UP879" s="99"/>
      <c r="UQ879" s="99"/>
      <c r="UR879" s="99"/>
      <c r="US879" s="99"/>
      <c r="UT879" s="99"/>
      <c r="UU879" s="99"/>
      <c r="UV879" s="99"/>
      <c r="UW879" s="99"/>
      <c r="UX879" s="99"/>
      <c r="UY879" s="99"/>
      <c r="UZ879" s="99"/>
      <c r="VA879" s="99"/>
      <c r="VB879" s="99"/>
      <c r="VC879" s="99"/>
      <c r="VD879" s="99"/>
      <c r="VE879" s="99"/>
      <c r="VF879" s="99"/>
      <c r="VG879" s="99"/>
      <c r="VH879" s="99"/>
      <c r="VI879" s="99"/>
      <c r="VJ879" s="99"/>
      <c r="VK879" s="99"/>
      <c r="VL879" s="99"/>
      <c r="VM879" s="99"/>
      <c r="VN879" s="99"/>
      <c r="VO879" s="99"/>
      <c r="VP879" s="99"/>
      <c r="VQ879" s="99"/>
      <c r="VR879" s="99"/>
      <c r="VS879" s="99"/>
      <c r="VT879" s="99"/>
      <c r="VU879" s="99"/>
      <c r="VV879" s="99"/>
      <c r="VW879" s="99"/>
      <c r="VX879" s="99"/>
      <c r="VY879" s="99"/>
      <c r="VZ879" s="99"/>
      <c r="WA879" s="99"/>
      <c r="WB879" s="99"/>
      <c r="WC879" s="99"/>
      <c r="WD879" s="99"/>
      <c r="WE879" s="99"/>
      <c r="WF879" s="99"/>
      <c r="WG879" s="99"/>
      <c r="WH879" s="99"/>
      <c r="WI879" s="99"/>
      <c r="WJ879" s="99"/>
      <c r="WK879" s="99"/>
      <c r="WL879" s="99"/>
      <c r="WM879" s="99"/>
      <c r="WN879" s="99"/>
      <c r="WO879" s="99"/>
      <c r="WP879" s="99"/>
      <c r="WQ879" s="99"/>
      <c r="WR879" s="99"/>
      <c r="WS879" s="99"/>
      <c r="WT879" s="99"/>
      <c r="WU879" s="99"/>
      <c r="WV879" s="99"/>
      <c r="WW879" s="99"/>
      <c r="WX879" s="99"/>
      <c r="WY879" s="99"/>
      <c r="WZ879" s="99"/>
      <c r="XA879" s="99"/>
      <c r="XB879" s="99"/>
      <c r="XC879" s="99"/>
      <c r="XD879" s="99"/>
      <c r="XE879" s="99"/>
      <c r="XF879" s="99"/>
      <c r="XG879" s="99"/>
      <c r="XH879" s="99"/>
      <c r="XI879" s="99"/>
      <c r="XJ879" s="99"/>
      <c r="XK879" s="99"/>
      <c r="XL879" s="99"/>
      <c r="XM879" s="99"/>
      <c r="XN879" s="99"/>
      <c r="XO879" s="99"/>
      <c r="XP879" s="99"/>
      <c r="XQ879" s="99"/>
      <c r="XR879" s="99"/>
      <c r="XS879" s="99"/>
      <c r="XT879" s="99"/>
      <c r="XU879" s="99"/>
      <c r="XV879" s="99"/>
      <c r="XW879" s="99"/>
      <c r="XX879" s="99"/>
      <c r="XY879" s="99"/>
      <c r="XZ879" s="99"/>
      <c r="YA879" s="99"/>
      <c r="YB879" s="99"/>
      <c r="YC879" s="99"/>
      <c r="YD879" s="99"/>
      <c r="YE879" s="99"/>
      <c r="YF879" s="99"/>
      <c r="YG879" s="99"/>
      <c r="YH879" s="99"/>
      <c r="YI879" s="99"/>
      <c r="YJ879" s="99"/>
      <c r="YK879" s="99"/>
      <c r="YL879" s="99"/>
      <c r="YM879" s="99"/>
      <c r="YN879" s="99"/>
      <c r="YO879" s="99"/>
      <c r="YP879" s="99"/>
      <c r="YQ879" s="99"/>
      <c r="YR879" s="99"/>
      <c r="YS879" s="99"/>
      <c r="YT879" s="99"/>
      <c r="YU879" s="99"/>
      <c r="YV879" s="99"/>
      <c r="YW879" s="99"/>
      <c r="YX879" s="99"/>
      <c r="YY879" s="99"/>
      <c r="YZ879" s="99"/>
      <c r="ZA879" s="99"/>
      <c r="ZB879" s="99"/>
      <c r="ZC879" s="99"/>
      <c r="ZD879" s="99"/>
      <c r="ZE879" s="99"/>
      <c r="ZF879" s="99"/>
      <c r="ZG879" s="99"/>
      <c r="ZH879" s="99"/>
      <c r="ZI879" s="99"/>
      <c r="ZJ879" s="99"/>
      <c r="ZK879" s="99"/>
      <c r="ZL879" s="99"/>
      <c r="ZM879" s="99"/>
      <c r="ZN879" s="99"/>
      <c r="ZO879" s="99"/>
      <c r="ZP879" s="99"/>
      <c r="ZQ879" s="99"/>
      <c r="ZR879" s="99"/>
      <c r="ZS879" s="99"/>
      <c r="ZT879" s="99"/>
      <c r="ZU879" s="99"/>
      <c r="ZV879" s="99"/>
      <c r="ZW879" s="99"/>
      <c r="ZX879" s="99"/>
      <c r="ZY879" s="99"/>
      <c r="ZZ879" s="99"/>
      <c r="AAA879" s="99"/>
      <c r="AAB879" s="99"/>
      <c r="AAC879" s="99"/>
      <c r="AAD879" s="99"/>
      <c r="AAE879" s="99"/>
      <c r="AAF879" s="99"/>
      <c r="AAG879" s="99"/>
      <c r="AAH879" s="99"/>
      <c r="AAI879" s="99"/>
      <c r="AAJ879" s="99"/>
      <c r="AAK879" s="99"/>
      <c r="AAL879" s="99"/>
      <c r="AAM879" s="99"/>
      <c r="AAN879" s="99"/>
      <c r="AAO879" s="99"/>
      <c r="AAP879" s="99"/>
      <c r="AAQ879" s="99"/>
      <c r="AAR879" s="99"/>
      <c r="AAS879" s="99"/>
      <c r="AAT879" s="99"/>
      <c r="AAU879" s="99"/>
      <c r="AAV879" s="99"/>
      <c r="AAW879" s="99"/>
      <c r="AAX879" s="99"/>
      <c r="AAY879" s="99"/>
      <c r="AAZ879" s="99"/>
      <c r="ABA879" s="99"/>
      <c r="ABB879" s="99"/>
      <c r="ABC879" s="99"/>
      <c r="ABD879" s="99"/>
      <c r="ABE879" s="99"/>
      <c r="ABF879" s="99"/>
      <c r="ABG879" s="99"/>
      <c r="ABH879" s="99"/>
      <c r="ABI879" s="99"/>
      <c r="ABJ879" s="99"/>
      <c r="ABK879" s="99"/>
      <c r="ABL879" s="99"/>
      <c r="ABM879" s="99"/>
      <c r="ABN879" s="99"/>
      <c r="ABO879" s="99"/>
      <c r="ABP879" s="99"/>
      <c r="ABQ879" s="99"/>
      <c r="ABR879" s="99"/>
      <c r="ABS879" s="99"/>
      <c r="ABT879" s="99"/>
      <c r="ABU879" s="99"/>
      <c r="ABV879" s="99"/>
      <c r="ABW879" s="99"/>
      <c r="ABX879" s="99"/>
      <c r="ABY879" s="99"/>
      <c r="ABZ879" s="99"/>
      <c r="ACA879" s="99"/>
      <c r="ACB879" s="99"/>
      <c r="ACC879" s="99"/>
      <c r="ACD879" s="99"/>
      <c r="ACE879" s="99"/>
      <c r="ACF879" s="99"/>
      <c r="ACG879" s="99"/>
      <c r="ACH879" s="99"/>
      <c r="ACI879" s="99"/>
      <c r="ACJ879" s="99"/>
      <c r="ACK879" s="99"/>
      <c r="ACL879" s="99"/>
      <c r="ACM879" s="99"/>
      <c r="ACN879" s="99"/>
      <c r="ACO879" s="99"/>
      <c r="ACP879" s="99"/>
      <c r="ACQ879" s="99"/>
      <c r="ACR879" s="99"/>
      <c r="ACS879" s="99"/>
      <c r="ACT879" s="99"/>
      <c r="ACU879" s="99"/>
      <c r="ACV879" s="99"/>
      <c r="ACW879" s="99"/>
      <c r="ACX879" s="99"/>
      <c r="ACY879" s="99"/>
      <c r="ACZ879" s="99"/>
      <c r="ADA879" s="99"/>
      <c r="ADB879" s="99"/>
      <c r="ADC879" s="99"/>
      <c r="ADD879" s="99"/>
      <c r="ADE879" s="99"/>
      <c r="ADF879" s="99"/>
      <c r="ADG879" s="99"/>
      <c r="ADH879" s="99"/>
      <c r="ADI879" s="99"/>
      <c r="ADJ879" s="99"/>
      <c r="ADK879" s="99"/>
      <c r="ADL879" s="99"/>
      <c r="ADM879" s="99"/>
      <c r="ADN879" s="99"/>
      <c r="ADO879" s="99"/>
      <c r="ADP879" s="99"/>
      <c r="ADQ879" s="99"/>
      <c r="ADR879" s="99"/>
      <c r="ADS879" s="99"/>
      <c r="ADT879" s="99"/>
      <c r="ADU879" s="99"/>
      <c r="ADV879" s="99"/>
      <c r="ADW879" s="99"/>
      <c r="ADX879" s="99"/>
      <c r="ADY879" s="99"/>
      <c r="ADZ879" s="99"/>
      <c r="AEA879" s="99"/>
      <c r="AEB879" s="99"/>
      <c r="AEC879" s="99"/>
      <c r="AED879" s="99"/>
      <c r="AEE879" s="99"/>
      <c r="AEF879" s="99"/>
      <c r="AEG879" s="99"/>
      <c r="AEH879" s="99"/>
      <c r="AEI879" s="99"/>
      <c r="AEJ879" s="99"/>
      <c r="AEK879" s="99"/>
      <c r="AEL879" s="99"/>
      <c r="AEM879" s="99"/>
      <c r="AEN879" s="99"/>
      <c r="AEO879" s="99"/>
      <c r="AEP879" s="99"/>
      <c r="AEQ879" s="99"/>
      <c r="AER879" s="99"/>
      <c r="AES879" s="99"/>
      <c r="AET879" s="99"/>
      <c r="AEU879" s="99"/>
      <c r="AEV879" s="99"/>
      <c r="AEW879" s="99"/>
      <c r="AEX879" s="99"/>
      <c r="AEY879" s="99"/>
      <c r="AEZ879" s="99"/>
      <c r="AFA879" s="99"/>
      <c r="AFB879" s="99"/>
      <c r="AFC879" s="99"/>
      <c r="AFD879" s="99"/>
      <c r="AFE879" s="99"/>
      <c r="AFF879" s="99"/>
      <c r="AFG879" s="99"/>
      <c r="AFH879" s="99"/>
      <c r="AFI879" s="99"/>
      <c r="AFJ879" s="99"/>
      <c r="AFK879" s="99"/>
      <c r="AFL879" s="99"/>
      <c r="AFM879" s="99"/>
      <c r="AFN879" s="99"/>
      <c r="AFO879" s="99"/>
      <c r="AFP879" s="99"/>
      <c r="AFQ879" s="99"/>
      <c r="AFR879" s="99"/>
      <c r="AFS879" s="99"/>
      <c r="AFT879" s="99"/>
      <c r="AFU879" s="99"/>
      <c r="AFV879" s="99"/>
      <c r="AFW879" s="99"/>
      <c r="AFX879" s="99"/>
      <c r="AFY879" s="99"/>
      <c r="AFZ879" s="99"/>
      <c r="AGA879" s="99"/>
      <c r="AGB879" s="99"/>
      <c r="AGC879" s="99"/>
      <c r="AGD879" s="99"/>
      <c r="AGE879" s="99"/>
      <c r="AGF879" s="99"/>
      <c r="AGG879" s="99"/>
      <c r="AGH879" s="99"/>
      <c r="AGI879" s="99"/>
      <c r="AGJ879" s="99"/>
      <c r="AGK879" s="99"/>
      <c r="AGL879" s="99"/>
      <c r="AGM879" s="99"/>
      <c r="AGN879" s="99"/>
      <c r="AGO879" s="99"/>
      <c r="AGP879" s="99"/>
      <c r="AGQ879" s="99"/>
      <c r="AGR879" s="99"/>
      <c r="AGS879" s="99"/>
      <c r="AGT879" s="99"/>
      <c r="AGU879" s="99"/>
      <c r="AGV879" s="99"/>
      <c r="AGW879" s="99"/>
      <c r="AGX879" s="99"/>
      <c r="AGY879" s="99"/>
      <c r="AGZ879" s="99"/>
      <c r="AHA879" s="99"/>
      <c r="AHB879" s="99"/>
      <c r="AHC879" s="99"/>
      <c r="AHD879" s="99"/>
      <c r="AHE879" s="99"/>
      <c r="AHF879" s="99"/>
      <c r="AHG879" s="99"/>
      <c r="AHH879" s="99"/>
      <c r="AHI879" s="99"/>
      <c r="AHJ879" s="99"/>
      <c r="AHK879" s="99"/>
      <c r="AHL879" s="99"/>
      <c r="AHM879" s="99"/>
      <c r="AHN879" s="99"/>
      <c r="AHO879" s="99"/>
      <c r="AHP879" s="99"/>
      <c r="AHQ879" s="99"/>
      <c r="AHR879" s="99"/>
      <c r="AHS879" s="99"/>
      <c r="AHT879" s="99"/>
      <c r="AHU879" s="99"/>
      <c r="AHV879" s="99"/>
      <c r="AHW879" s="99"/>
      <c r="AHX879" s="99"/>
      <c r="AHY879" s="99"/>
      <c r="AHZ879" s="99"/>
      <c r="AIA879" s="99"/>
      <c r="AIB879" s="99"/>
      <c r="AIC879" s="99"/>
      <c r="AID879" s="99"/>
      <c r="AIE879" s="99"/>
      <c r="AIF879" s="99"/>
      <c r="AIG879" s="99"/>
      <c r="AIH879" s="99"/>
      <c r="AII879" s="99"/>
      <c r="AIJ879" s="99"/>
      <c r="AIK879" s="99"/>
      <c r="AIL879" s="99"/>
      <c r="AIM879" s="99"/>
      <c r="AIN879" s="99"/>
      <c r="AIO879" s="99"/>
      <c r="AIP879" s="99"/>
      <c r="AIQ879" s="99"/>
      <c r="AIR879" s="99"/>
      <c r="AIS879" s="99"/>
      <c r="AIT879" s="99"/>
      <c r="AIU879" s="99"/>
      <c r="AIV879" s="99"/>
      <c r="AIW879" s="99"/>
      <c r="AIX879" s="99"/>
      <c r="AIY879" s="99"/>
      <c r="AIZ879" s="99"/>
      <c r="AJA879" s="99"/>
      <c r="AJB879" s="99"/>
      <c r="AJC879" s="99"/>
      <c r="AJD879" s="99"/>
      <c r="AJE879" s="99"/>
      <c r="AJF879" s="99"/>
      <c r="AJG879" s="99"/>
      <c r="AJH879" s="99"/>
      <c r="AJI879" s="99"/>
      <c r="AJJ879" s="99"/>
      <c r="AJK879" s="99"/>
      <c r="AJL879" s="99"/>
      <c r="AJM879" s="99"/>
      <c r="AJN879" s="99"/>
      <c r="AJO879" s="99"/>
      <c r="AJP879" s="99"/>
      <c r="AJQ879" s="99"/>
      <c r="AJR879" s="99"/>
      <c r="AJS879" s="99"/>
      <c r="AJT879" s="99"/>
      <c r="AJU879" s="99"/>
      <c r="AJV879" s="99"/>
      <c r="AJW879" s="99"/>
      <c r="AJX879" s="99"/>
      <c r="AJY879" s="99"/>
      <c r="AJZ879" s="99"/>
      <c r="AKA879" s="99"/>
      <c r="AKB879" s="99"/>
      <c r="AKC879" s="99"/>
      <c r="AKD879" s="99"/>
      <c r="AKE879" s="99"/>
      <c r="AKF879" s="99"/>
      <c r="AKG879" s="99"/>
      <c r="AKH879" s="99"/>
      <c r="AKI879" s="99"/>
      <c r="AKJ879" s="99"/>
      <c r="AKK879" s="99"/>
      <c r="AKL879" s="99"/>
      <c r="AKM879" s="99"/>
      <c r="AKN879" s="99"/>
      <c r="AKO879" s="99"/>
      <c r="AKP879" s="99"/>
      <c r="AKQ879" s="99"/>
      <c r="AKR879" s="99"/>
      <c r="AKS879" s="99"/>
      <c r="AKT879" s="99"/>
      <c r="AKU879" s="99"/>
      <c r="AKV879" s="99"/>
      <c r="AKW879" s="99"/>
      <c r="AKX879" s="99"/>
      <c r="AKY879" s="99"/>
      <c r="AKZ879" s="99"/>
      <c r="ALA879" s="99"/>
      <c r="ALB879" s="99"/>
      <c r="ALC879" s="99"/>
      <c r="ALD879" s="99"/>
      <c r="ALE879" s="99"/>
      <c r="ALF879" s="99"/>
      <c r="ALG879" s="99"/>
      <c r="ALH879" s="99"/>
      <c r="ALI879" s="99"/>
      <c r="ALJ879" s="99"/>
      <c r="ALK879" s="99"/>
      <c r="ALL879" s="99"/>
      <c r="ALM879" s="99"/>
      <c r="ALN879" s="99"/>
      <c r="ALO879" s="99"/>
      <c r="ALP879" s="99"/>
      <c r="ALQ879" s="99"/>
      <c r="ALR879" s="99"/>
      <c r="ALS879" s="99"/>
      <c r="ALT879" s="99"/>
      <c r="ALU879" s="99"/>
      <c r="ALV879" s="99"/>
      <c r="ALW879" s="99"/>
      <c r="ALX879" s="99"/>
      <c r="ALY879" s="99"/>
      <c r="ALZ879" s="99"/>
      <c r="AMA879" s="99"/>
      <c r="AMB879" s="99"/>
      <c r="AMC879" s="99"/>
      <c r="AMD879" s="99"/>
      <c r="AME879" s="99"/>
      <c r="AMF879" s="99"/>
      <c r="AMG879" s="99"/>
      <c r="AMH879" s="99"/>
      <c r="AMI879" s="99"/>
      <c r="AMJ879" s="99"/>
    </row>
    <row r="880" spans="1:1024" s="276" customFormat="1" ht="33.75" customHeight="1">
      <c r="A880" s="94">
        <f t="shared" ref="A880:A885" si="48">1+A879</f>
        <v>2</v>
      </c>
      <c r="B880" s="120" t="s">
        <v>10</v>
      </c>
      <c r="C880" s="94" t="s">
        <v>11</v>
      </c>
      <c r="D880" s="94" t="s">
        <v>9</v>
      </c>
      <c r="E880" s="94"/>
      <c r="F880" s="99"/>
      <c r="G880" s="99"/>
      <c r="H880" s="99"/>
      <c r="I880" s="99"/>
      <c r="J880" s="99"/>
      <c r="K880" s="99"/>
      <c r="L880" s="99"/>
      <c r="M880" s="99"/>
      <c r="N880" s="99"/>
      <c r="O880" s="99"/>
      <c r="P880" s="99"/>
      <c r="Q880" s="99"/>
      <c r="R880" s="99"/>
      <c r="S880" s="99"/>
      <c r="T880" s="99"/>
      <c r="U880" s="99"/>
      <c r="V880" s="99"/>
      <c r="W880" s="99"/>
      <c r="X880" s="99"/>
      <c r="Y880" s="99"/>
      <c r="Z880" s="99"/>
      <c r="AA880" s="99"/>
      <c r="AB880" s="99"/>
      <c r="AC880" s="99"/>
      <c r="AD880" s="99"/>
      <c r="AE880" s="99"/>
      <c r="AF880" s="99"/>
      <c r="AG880" s="99"/>
      <c r="AH880" s="99"/>
      <c r="AI880" s="99"/>
      <c r="AJ880" s="99"/>
      <c r="AK880" s="99"/>
      <c r="AL880" s="99"/>
      <c r="AM880" s="99"/>
      <c r="AN880" s="99"/>
      <c r="AO880" s="99"/>
      <c r="AP880" s="99"/>
      <c r="AQ880" s="99"/>
      <c r="AR880" s="99"/>
      <c r="AS880" s="99"/>
      <c r="AT880" s="99"/>
      <c r="AU880" s="99"/>
      <c r="AV880" s="99"/>
      <c r="AW880" s="99"/>
      <c r="AX880" s="99"/>
      <c r="AY880" s="99"/>
      <c r="AZ880" s="99"/>
      <c r="BA880" s="99"/>
      <c r="BB880" s="99"/>
      <c r="BC880" s="99"/>
      <c r="BD880" s="99"/>
      <c r="BE880" s="99"/>
      <c r="BF880" s="99"/>
      <c r="BG880" s="99"/>
      <c r="BH880" s="99"/>
      <c r="BI880" s="99"/>
      <c r="BJ880" s="99"/>
      <c r="BK880" s="99"/>
      <c r="BL880" s="99"/>
      <c r="BM880" s="99"/>
      <c r="BN880" s="99"/>
      <c r="BO880" s="99"/>
      <c r="BP880" s="99"/>
      <c r="BQ880" s="99"/>
      <c r="BR880" s="99"/>
      <c r="BS880" s="99"/>
      <c r="BT880" s="99"/>
      <c r="BU880" s="99"/>
      <c r="BV880" s="99"/>
      <c r="BW880" s="99"/>
      <c r="BX880" s="99"/>
      <c r="BY880" s="99"/>
      <c r="BZ880" s="99"/>
      <c r="CA880" s="99"/>
      <c r="CB880" s="99"/>
      <c r="CC880" s="99"/>
      <c r="CD880" s="99"/>
      <c r="CE880" s="99"/>
      <c r="CF880" s="99"/>
      <c r="CG880" s="99"/>
      <c r="CH880" s="99"/>
      <c r="CI880" s="99"/>
      <c r="CJ880" s="99"/>
      <c r="CK880" s="99"/>
      <c r="CL880" s="99"/>
      <c r="CM880" s="99"/>
      <c r="CN880" s="99"/>
      <c r="CO880" s="99"/>
      <c r="CP880" s="99"/>
      <c r="CQ880" s="99"/>
      <c r="CR880" s="99"/>
      <c r="CS880" s="99"/>
      <c r="CT880" s="99"/>
      <c r="CU880" s="99"/>
      <c r="CV880" s="99"/>
      <c r="CW880" s="99"/>
      <c r="CX880" s="99"/>
      <c r="CY880" s="99"/>
      <c r="CZ880" s="99"/>
      <c r="DA880" s="99"/>
      <c r="DB880" s="99"/>
      <c r="DC880" s="99"/>
      <c r="DD880" s="99"/>
      <c r="DE880" s="99"/>
      <c r="DF880" s="99"/>
      <c r="DG880" s="99"/>
      <c r="DH880" s="99"/>
      <c r="DI880" s="99"/>
      <c r="DJ880" s="99"/>
      <c r="DK880" s="99"/>
      <c r="DL880" s="99"/>
      <c r="DM880" s="99"/>
      <c r="DN880" s="99"/>
      <c r="DO880" s="99"/>
      <c r="DP880" s="99"/>
      <c r="DQ880" s="99"/>
      <c r="DR880" s="99"/>
      <c r="DS880" s="99"/>
      <c r="DT880" s="99"/>
      <c r="DU880" s="99"/>
      <c r="DV880" s="99"/>
      <c r="DW880" s="99"/>
      <c r="DX880" s="99"/>
      <c r="DY880" s="99"/>
      <c r="DZ880" s="99"/>
      <c r="EA880" s="99"/>
      <c r="EB880" s="99"/>
      <c r="EC880" s="99"/>
      <c r="ED880" s="99"/>
      <c r="EE880" s="99"/>
      <c r="EF880" s="99"/>
      <c r="EG880" s="99"/>
      <c r="EH880" s="99"/>
      <c r="EI880" s="99"/>
      <c r="EJ880" s="99"/>
      <c r="EK880" s="99"/>
      <c r="EL880" s="99"/>
      <c r="EM880" s="99"/>
      <c r="EN880" s="99"/>
      <c r="EO880" s="99"/>
      <c r="EP880" s="99"/>
      <c r="EQ880" s="99"/>
      <c r="ER880" s="99"/>
      <c r="ES880" s="99"/>
      <c r="ET880" s="99"/>
      <c r="EU880" s="99"/>
      <c r="EV880" s="99"/>
      <c r="EW880" s="99"/>
      <c r="EX880" s="99"/>
      <c r="EY880" s="99"/>
      <c r="EZ880" s="99"/>
      <c r="FA880" s="99"/>
      <c r="FB880" s="99"/>
      <c r="FC880" s="99"/>
      <c r="FD880" s="99"/>
      <c r="FE880" s="99"/>
      <c r="FF880" s="99"/>
      <c r="FG880" s="99"/>
      <c r="FH880" s="99"/>
      <c r="FI880" s="99"/>
      <c r="FJ880" s="99"/>
      <c r="FK880" s="99"/>
      <c r="FL880" s="99"/>
      <c r="FM880" s="99"/>
      <c r="FN880" s="99"/>
      <c r="FO880" s="99"/>
      <c r="FP880" s="99"/>
      <c r="FQ880" s="99"/>
      <c r="FR880" s="99"/>
      <c r="FS880" s="99"/>
      <c r="FT880" s="99"/>
      <c r="FU880" s="99"/>
      <c r="FV880" s="99"/>
      <c r="FW880" s="99"/>
      <c r="FX880" s="99"/>
      <c r="FY880" s="99"/>
      <c r="FZ880" s="99"/>
      <c r="GA880" s="99"/>
      <c r="GB880" s="99"/>
      <c r="GC880" s="99"/>
      <c r="GD880" s="99"/>
      <c r="GE880" s="99"/>
      <c r="GF880" s="99"/>
      <c r="GG880" s="99"/>
      <c r="GH880" s="99"/>
      <c r="GI880" s="99"/>
      <c r="GJ880" s="99"/>
      <c r="GK880" s="99"/>
      <c r="GL880" s="99"/>
      <c r="GM880" s="99"/>
      <c r="GN880" s="99"/>
      <c r="GO880" s="99"/>
      <c r="GP880" s="99"/>
      <c r="GQ880" s="99"/>
      <c r="GR880" s="99"/>
      <c r="GS880" s="99"/>
      <c r="GT880" s="99"/>
      <c r="GU880" s="99"/>
      <c r="GV880" s="99"/>
      <c r="GW880" s="99"/>
      <c r="GX880" s="99"/>
      <c r="GY880" s="99"/>
      <c r="GZ880" s="99"/>
      <c r="HA880" s="99"/>
      <c r="HB880" s="99"/>
      <c r="HC880" s="99"/>
      <c r="HD880" s="99"/>
      <c r="HE880" s="99"/>
      <c r="HF880" s="99"/>
      <c r="HG880" s="99"/>
      <c r="HH880" s="99"/>
      <c r="HI880" s="99"/>
      <c r="HJ880" s="99"/>
      <c r="HK880" s="99"/>
      <c r="HL880" s="99"/>
      <c r="HM880" s="99"/>
      <c r="HN880" s="99"/>
      <c r="HO880" s="99"/>
      <c r="HP880" s="99"/>
      <c r="HQ880" s="99"/>
      <c r="HR880" s="99"/>
      <c r="HS880" s="99"/>
      <c r="HT880" s="99"/>
      <c r="HU880" s="99"/>
      <c r="HV880" s="99"/>
      <c r="HW880" s="99"/>
      <c r="HX880" s="99"/>
      <c r="HY880" s="99"/>
      <c r="HZ880" s="99"/>
      <c r="IA880" s="99"/>
      <c r="IB880" s="99"/>
      <c r="IC880" s="99"/>
      <c r="ID880" s="99"/>
      <c r="IE880" s="99"/>
      <c r="IF880" s="99"/>
      <c r="IG880" s="99"/>
      <c r="IH880" s="99"/>
      <c r="II880" s="99"/>
      <c r="IJ880" s="99"/>
      <c r="IK880" s="99"/>
      <c r="IL880" s="99"/>
      <c r="IM880" s="99"/>
      <c r="IN880" s="99"/>
      <c r="IO880" s="99"/>
      <c r="IP880" s="99"/>
      <c r="IQ880" s="99"/>
      <c r="IR880" s="99"/>
      <c r="IS880" s="99"/>
      <c r="IT880" s="99"/>
      <c r="IU880" s="99"/>
      <c r="IV880" s="99"/>
      <c r="IW880" s="99"/>
      <c r="IX880" s="99"/>
      <c r="IY880" s="99"/>
      <c r="IZ880" s="99"/>
      <c r="JA880" s="99"/>
      <c r="JB880" s="99"/>
      <c r="JC880" s="99"/>
      <c r="JD880" s="99"/>
      <c r="JE880" s="99"/>
      <c r="JF880" s="99"/>
      <c r="JG880" s="99"/>
      <c r="JH880" s="99"/>
      <c r="JI880" s="99"/>
      <c r="JJ880" s="99"/>
      <c r="JK880" s="99"/>
      <c r="JL880" s="99"/>
      <c r="JM880" s="99"/>
      <c r="JN880" s="99"/>
      <c r="JO880" s="99"/>
      <c r="JP880" s="99"/>
      <c r="JQ880" s="99"/>
      <c r="JR880" s="99"/>
      <c r="JS880" s="99"/>
      <c r="JT880" s="99"/>
      <c r="JU880" s="99"/>
      <c r="JV880" s="99"/>
      <c r="JW880" s="99"/>
      <c r="JX880" s="99"/>
      <c r="JY880" s="99"/>
      <c r="JZ880" s="99"/>
      <c r="KA880" s="99"/>
      <c r="KB880" s="99"/>
      <c r="KC880" s="99"/>
      <c r="KD880" s="99"/>
      <c r="KE880" s="99"/>
      <c r="KF880" s="99"/>
      <c r="KG880" s="99"/>
      <c r="KH880" s="99"/>
      <c r="KI880" s="99"/>
      <c r="KJ880" s="99"/>
      <c r="KK880" s="99"/>
      <c r="KL880" s="99"/>
      <c r="KM880" s="99"/>
      <c r="KN880" s="99"/>
      <c r="KO880" s="99"/>
      <c r="KP880" s="99"/>
      <c r="KQ880" s="99"/>
      <c r="KR880" s="99"/>
      <c r="KS880" s="99"/>
      <c r="KT880" s="99"/>
      <c r="KU880" s="99"/>
      <c r="KV880" s="99"/>
      <c r="KW880" s="99"/>
      <c r="KX880" s="99"/>
      <c r="KY880" s="99"/>
      <c r="KZ880" s="99"/>
      <c r="LA880" s="99"/>
      <c r="LB880" s="99"/>
      <c r="LC880" s="99"/>
      <c r="LD880" s="99"/>
      <c r="LE880" s="99"/>
      <c r="LF880" s="99"/>
      <c r="LG880" s="99"/>
      <c r="LH880" s="99"/>
      <c r="LI880" s="99"/>
      <c r="LJ880" s="99"/>
      <c r="LK880" s="99"/>
      <c r="LL880" s="99"/>
      <c r="LM880" s="99"/>
      <c r="LN880" s="99"/>
      <c r="LO880" s="99"/>
      <c r="LP880" s="99"/>
      <c r="LQ880" s="99"/>
      <c r="LR880" s="99"/>
      <c r="LS880" s="99"/>
      <c r="LT880" s="99"/>
      <c r="LU880" s="99"/>
      <c r="LV880" s="99"/>
      <c r="LW880" s="99"/>
      <c r="LX880" s="99"/>
      <c r="LY880" s="99"/>
      <c r="LZ880" s="99"/>
      <c r="MA880" s="99"/>
      <c r="MB880" s="99"/>
      <c r="MC880" s="99"/>
      <c r="MD880" s="99"/>
      <c r="ME880" s="99"/>
      <c r="MF880" s="99"/>
      <c r="MG880" s="99"/>
      <c r="MH880" s="99"/>
      <c r="MI880" s="99"/>
      <c r="MJ880" s="99"/>
      <c r="MK880" s="99"/>
      <c r="ML880" s="99"/>
      <c r="MM880" s="99"/>
      <c r="MN880" s="99"/>
      <c r="MO880" s="99"/>
      <c r="MP880" s="99"/>
      <c r="MQ880" s="99"/>
      <c r="MR880" s="99"/>
      <c r="MS880" s="99"/>
      <c r="MT880" s="99"/>
      <c r="MU880" s="99"/>
      <c r="MV880" s="99"/>
      <c r="MW880" s="99"/>
      <c r="MX880" s="99"/>
      <c r="MY880" s="99"/>
      <c r="MZ880" s="99"/>
      <c r="NA880" s="99"/>
      <c r="NB880" s="99"/>
      <c r="NC880" s="99"/>
      <c r="ND880" s="99"/>
      <c r="NE880" s="99"/>
      <c r="NF880" s="99"/>
      <c r="NG880" s="99"/>
      <c r="NH880" s="99"/>
      <c r="NI880" s="99"/>
      <c r="NJ880" s="99"/>
      <c r="NK880" s="99"/>
      <c r="NL880" s="99"/>
      <c r="NM880" s="99"/>
      <c r="NN880" s="99"/>
      <c r="NO880" s="99"/>
      <c r="NP880" s="99"/>
      <c r="NQ880" s="99"/>
      <c r="NR880" s="99"/>
      <c r="NS880" s="99"/>
      <c r="NT880" s="99"/>
      <c r="NU880" s="99"/>
      <c r="NV880" s="99"/>
      <c r="NW880" s="99"/>
      <c r="NX880" s="99"/>
      <c r="NY880" s="99"/>
      <c r="NZ880" s="99"/>
      <c r="OA880" s="99"/>
      <c r="OB880" s="99"/>
      <c r="OC880" s="99"/>
      <c r="OD880" s="99"/>
      <c r="OE880" s="99"/>
      <c r="OF880" s="99"/>
      <c r="OG880" s="99"/>
      <c r="OH880" s="99"/>
      <c r="OI880" s="99"/>
      <c r="OJ880" s="99"/>
      <c r="OK880" s="99"/>
      <c r="OL880" s="99"/>
      <c r="OM880" s="99"/>
      <c r="ON880" s="99"/>
      <c r="OO880" s="99"/>
      <c r="OP880" s="99"/>
      <c r="OQ880" s="99"/>
      <c r="OR880" s="99"/>
      <c r="OS880" s="99"/>
      <c r="OT880" s="99"/>
      <c r="OU880" s="99"/>
      <c r="OV880" s="99"/>
      <c r="OW880" s="99"/>
      <c r="OX880" s="99"/>
      <c r="OY880" s="99"/>
      <c r="OZ880" s="99"/>
      <c r="PA880" s="99"/>
      <c r="PB880" s="99"/>
      <c r="PC880" s="99"/>
      <c r="PD880" s="99"/>
      <c r="PE880" s="99"/>
      <c r="PF880" s="99"/>
      <c r="PG880" s="99"/>
      <c r="PH880" s="99"/>
      <c r="PI880" s="99"/>
      <c r="PJ880" s="99"/>
      <c r="PK880" s="99"/>
      <c r="PL880" s="99"/>
      <c r="PM880" s="99"/>
      <c r="PN880" s="99"/>
      <c r="PO880" s="99"/>
      <c r="PP880" s="99"/>
      <c r="PQ880" s="99"/>
      <c r="PR880" s="99"/>
      <c r="PS880" s="99"/>
      <c r="PT880" s="99"/>
      <c r="PU880" s="99"/>
      <c r="PV880" s="99"/>
      <c r="PW880" s="99"/>
      <c r="PX880" s="99"/>
      <c r="PY880" s="99"/>
      <c r="PZ880" s="99"/>
      <c r="QA880" s="99"/>
      <c r="QB880" s="99"/>
      <c r="QC880" s="99"/>
      <c r="QD880" s="99"/>
      <c r="QE880" s="99"/>
      <c r="QF880" s="99"/>
      <c r="QG880" s="99"/>
      <c r="QH880" s="99"/>
      <c r="QI880" s="99"/>
      <c r="QJ880" s="99"/>
      <c r="QK880" s="99"/>
      <c r="QL880" s="99"/>
      <c r="QM880" s="99"/>
      <c r="QN880" s="99"/>
      <c r="QO880" s="99"/>
      <c r="QP880" s="99"/>
      <c r="QQ880" s="99"/>
      <c r="QR880" s="99"/>
      <c r="QS880" s="99"/>
      <c r="QT880" s="99"/>
      <c r="QU880" s="99"/>
      <c r="QV880" s="99"/>
      <c r="QW880" s="99"/>
      <c r="QX880" s="99"/>
      <c r="QY880" s="99"/>
      <c r="QZ880" s="99"/>
      <c r="RA880" s="99"/>
      <c r="RB880" s="99"/>
      <c r="RC880" s="99"/>
      <c r="RD880" s="99"/>
      <c r="RE880" s="99"/>
      <c r="RF880" s="99"/>
      <c r="RG880" s="99"/>
      <c r="RH880" s="99"/>
      <c r="RI880" s="99"/>
      <c r="RJ880" s="99"/>
      <c r="RK880" s="99"/>
      <c r="RL880" s="99"/>
      <c r="RM880" s="99"/>
      <c r="RN880" s="99"/>
      <c r="RO880" s="99"/>
      <c r="RP880" s="99"/>
      <c r="RQ880" s="99"/>
      <c r="RR880" s="99"/>
      <c r="RS880" s="99"/>
      <c r="RT880" s="99"/>
      <c r="RU880" s="99"/>
      <c r="RV880" s="99"/>
      <c r="RW880" s="99"/>
      <c r="RX880" s="99"/>
      <c r="RY880" s="99"/>
      <c r="RZ880" s="99"/>
      <c r="SA880" s="99"/>
      <c r="SB880" s="99"/>
      <c r="SC880" s="99"/>
      <c r="SD880" s="99"/>
      <c r="SE880" s="99"/>
      <c r="SF880" s="99"/>
      <c r="SG880" s="99"/>
      <c r="SH880" s="99"/>
      <c r="SI880" s="99"/>
      <c r="SJ880" s="99"/>
      <c r="SK880" s="99"/>
      <c r="SL880" s="99"/>
      <c r="SM880" s="99"/>
      <c r="SN880" s="99"/>
      <c r="SO880" s="99"/>
      <c r="SP880" s="99"/>
      <c r="SQ880" s="99"/>
      <c r="SR880" s="99"/>
      <c r="SS880" s="99"/>
      <c r="ST880" s="99"/>
      <c r="SU880" s="99"/>
      <c r="SV880" s="99"/>
      <c r="SW880" s="99"/>
      <c r="SX880" s="99"/>
      <c r="SY880" s="99"/>
      <c r="SZ880" s="99"/>
      <c r="TA880" s="99"/>
      <c r="TB880" s="99"/>
      <c r="TC880" s="99"/>
      <c r="TD880" s="99"/>
      <c r="TE880" s="99"/>
      <c r="TF880" s="99"/>
      <c r="TG880" s="99"/>
      <c r="TH880" s="99"/>
      <c r="TI880" s="99"/>
      <c r="TJ880" s="99"/>
      <c r="TK880" s="99"/>
      <c r="TL880" s="99"/>
      <c r="TM880" s="99"/>
      <c r="TN880" s="99"/>
      <c r="TO880" s="99"/>
      <c r="TP880" s="99"/>
      <c r="TQ880" s="99"/>
      <c r="TR880" s="99"/>
      <c r="TS880" s="99"/>
      <c r="TT880" s="99"/>
      <c r="TU880" s="99"/>
      <c r="TV880" s="99"/>
      <c r="TW880" s="99"/>
      <c r="TX880" s="99"/>
      <c r="TY880" s="99"/>
      <c r="TZ880" s="99"/>
      <c r="UA880" s="99"/>
      <c r="UB880" s="99"/>
      <c r="UC880" s="99"/>
      <c r="UD880" s="99"/>
      <c r="UE880" s="99"/>
      <c r="UF880" s="99"/>
      <c r="UG880" s="99"/>
      <c r="UH880" s="99"/>
      <c r="UI880" s="99"/>
      <c r="UJ880" s="99"/>
      <c r="UK880" s="99"/>
      <c r="UL880" s="99"/>
      <c r="UM880" s="99"/>
      <c r="UN880" s="99"/>
      <c r="UO880" s="99"/>
      <c r="UP880" s="99"/>
      <c r="UQ880" s="99"/>
      <c r="UR880" s="99"/>
      <c r="US880" s="99"/>
      <c r="UT880" s="99"/>
      <c r="UU880" s="99"/>
      <c r="UV880" s="99"/>
      <c r="UW880" s="99"/>
      <c r="UX880" s="99"/>
      <c r="UY880" s="99"/>
      <c r="UZ880" s="99"/>
      <c r="VA880" s="99"/>
      <c r="VB880" s="99"/>
      <c r="VC880" s="99"/>
      <c r="VD880" s="99"/>
      <c r="VE880" s="99"/>
      <c r="VF880" s="99"/>
      <c r="VG880" s="99"/>
      <c r="VH880" s="99"/>
      <c r="VI880" s="99"/>
      <c r="VJ880" s="99"/>
      <c r="VK880" s="99"/>
      <c r="VL880" s="99"/>
      <c r="VM880" s="99"/>
      <c r="VN880" s="99"/>
      <c r="VO880" s="99"/>
      <c r="VP880" s="99"/>
      <c r="VQ880" s="99"/>
      <c r="VR880" s="99"/>
      <c r="VS880" s="99"/>
      <c r="VT880" s="99"/>
      <c r="VU880" s="99"/>
      <c r="VV880" s="99"/>
      <c r="VW880" s="99"/>
      <c r="VX880" s="99"/>
      <c r="VY880" s="99"/>
      <c r="VZ880" s="99"/>
      <c r="WA880" s="99"/>
      <c r="WB880" s="99"/>
      <c r="WC880" s="99"/>
      <c r="WD880" s="99"/>
      <c r="WE880" s="99"/>
      <c r="WF880" s="99"/>
      <c r="WG880" s="99"/>
      <c r="WH880" s="99"/>
      <c r="WI880" s="99"/>
      <c r="WJ880" s="99"/>
      <c r="WK880" s="99"/>
      <c r="WL880" s="99"/>
      <c r="WM880" s="99"/>
      <c r="WN880" s="99"/>
      <c r="WO880" s="99"/>
      <c r="WP880" s="99"/>
      <c r="WQ880" s="99"/>
      <c r="WR880" s="99"/>
      <c r="WS880" s="99"/>
      <c r="WT880" s="99"/>
      <c r="WU880" s="99"/>
      <c r="WV880" s="99"/>
      <c r="WW880" s="99"/>
      <c r="WX880" s="99"/>
      <c r="WY880" s="99"/>
      <c r="WZ880" s="99"/>
      <c r="XA880" s="99"/>
      <c r="XB880" s="99"/>
      <c r="XC880" s="99"/>
      <c r="XD880" s="99"/>
      <c r="XE880" s="99"/>
      <c r="XF880" s="99"/>
      <c r="XG880" s="99"/>
      <c r="XH880" s="99"/>
      <c r="XI880" s="99"/>
      <c r="XJ880" s="99"/>
      <c r="XK880" s="99"/>
      <c r="XL880" s="99"/>
      <c r="XM880" s="99"/>
      <c r="XN880" s="99"/>
      <c r="XO880" s="99"/>
      <c r="XP880" s="99"/>
      <c r="XQ880" s="99"/>
      <c r="XR880" s="99"/>
      <c r="XS880" s="99"/>
      <c r="XT880" s="99"/>
      <c r="XU880" s="99"/>
      <c r="XV880" s="99"/>
      <c r="XW880" s="99"/>
      <c r="XX880" s="99"/>
      <c r="XY880" s="99"/>
      <c r="XZ880" s="99"/>
      <c r="YA880" s="99"/>
      <c r="YB880" s="99"/>
      <c r="YC880" s="99"/>
      <c r="YD880" s="99"/>
      <c r="YE880" s="99"/>
      <c r="YF880" s="99"/>
      <c r="YG880" s="99"/>
      <c r="YH880" s="99"/>
      <c r="YI880" s="99"/>
      <c r="YJ880" s="99"/>
      <c r="YK880" s="99"/>
      <c r="YL880" s="99"/>
      <c r="YM880" s="99"/>
      <c r="YN880" s="99"/>
      <c r="YO880" s="99"/>
      <c r="YP880" s="99"/>
      <c r="YQ880" s="99"/>
      <c r="YR880" s="99"/>
      <c r="YS880" s="99"/>
      <c r="YT880" s="99"/>
      <c r="YU880" s="99"/>
      <c r="YV880" s="99"/>
      <c r="YW880" s="99"/>
      <c r="YX880" s="99"/>
      <c r="YY880" s="99"/>
      <c r="YZ880" s="99"/>
      <c r="ZA880" s="99"/>
      <c r="ZB880" s="99"/>
      <c r="ZC880" s="99"/>
      <c r="ZD880" s="99"/>
      <c r="ZE880" s="99"/>
      <c r="ZF880" s="99"/>
      <c r="ZG880" s="99"/>
      <c r="ZH880" s="99"/>
      <c r="ZI880" s="99"/>
      <c r="ZJ880" s="99"/>
      <c r="ZK880" s="99"/>
      <c r="ZL880" s="99"/>
      <c r="ZM880" s="99"/>
      <c r="ZN880" s="99"/>
      <c r="ZO880" s="99"/>
      <c r="ZP880" s="99"/>
      <c r="ZQ880" s="99"/>
      <c r="ZR880" s="99"/>
      <c r="ZS880" s="99"/>
      <c r="ZT880" s="99"/>
      <c r="ZU880" s="99"/>
      <c r="ZV880" s="99"/>
      <c r="ZW880" s="99"/>
      <c r="ZX880" s="99"/>
      <c r="ZY880" s="99"/>
      <c r="ZZ880" s="99"/>
      <c r="AAA880" s="99"/>
      <c r="AAB880" s="99"/>
      <c r="AAC880" s="99"/>
      <c r="AAD880" s="99"/>
      <c r="AAE880" s="99"/>
      <c r="AAF880" s="99"/>
      <c r="AAG880" s="99"/>
      <c r="AAH880" s="99"/>
      <c r="AAI880" s="99"/>
      <c r="AAJ880" s="99"/>
      <c r="AAK880" s="99"/>
      <c r="AAL880" s="99"/>
      <c r="AAM880" s="99"/>
      <c r="AAN880" s="99"/>
      <c r="AAO880" s="99"/>
      <c r="AAP880" s="99"/>
      <c r="AAQ880" s="99"/>
      <c r="AAR880" s="99"/>
      <c r="AAS880" s="99"/>
      <c r="AAT880" s="99"/>
      <c r="AAU880" s="99"/>
      <c r="AAV880" s="99"/>
      <c r="AAW880" s="99"/>
      <c r="AAX880" s="99"/>
      <c r="AAY880" s="99"/>
      <c r="AAZ880" s="99"/>
      <c r="ABA880" s="99"/>
      <c r="ABB880" s="99"/>
      <c r="ABC880" s="99"/>
      <c r="ABD880" s="99"/>
      <c r="ABE880" s="99"/>
      <c r="ABF880" s="99"/>
      <c r="ABG880" s="99"/>
      <c r="ABH880" s="99"/>
      <c r="ABI880" s="99"/>
      <c r="ABJ880" s="99"/>
      <c r="ABK880" s="99"/>
      <c r="ABL880" s="99"/>
      <c r="ABM880" s="99"/>
      <c r="ABN880" s="99"/>
      <c r="ABO880" s="99"/>
      <c r="ABP880" s="99"/>
      <c r="ABQ880" s="99"/>
      <c r="ABR880" s="99"/>
      <c r="ABS880" s="99"/>
      <c r="ABT880" s="99"/>
      <c r="ABU880" s="99"/>
      <c r="ABV880" s="99"/>
      <c r="ABW880" s="99"/>
      <c r="ABX880" s="99"/>
      <c r="ABY880" s="99"/>
      <c r="ABZ880" s="99"/>
      <c r="ACA880" s="99"/>
      <c r="ACB880" s="99"/>
      <c r="ACC880" s="99"/>
      <c r="ACD880" s="99"/>
      <c r="ACE880" s="99"/>
      <c r="ACF880" s="99"/>
      <c r="ACG880" s="99"/>
      <c r="ACH880" s="99"/>
      <c r="ACI880" s="99"/>
      <c r="ACJ880" s="99"/>
      <c r="ACK880" s="99"/>
      <c r="ACL880" s="99"/>
      <c r="ACM880" s="99"/>
      <c r="ACN880" s="99"/>
      <c r="ACO880" s="99"/>
      <c r="ACP880" s="99"/>
      <c r="ACQ880" s="99"/>
      <c r="ACR880" s="99"/>
      <c r="ACS880" s="99"/>
      <c r="ACT880" s="99"/>
      <c r="ACU880" s="99"/>
      <c r="ACV880" s="99"/>
      <c r="ACW880" s="99"/>
      <c r="ACX880" s="99"/>
      <c r="ACY880" s="99"/>
      <c r="ACZ880" s="99"/>
      <c r="ADA880" s="99"/>
      <c r="ADB880" s="99"/>
      <c r="ADC880" s="99"/>
      <c r="ADD880" s="99"/>
      <c r="ADE880" s="99"/>
      <c r="ADF880" s="99"/>
      <c r="ADG880" s="99"/>
      <c r="ADH880" s="99"/>
      <c r="ADI880" s="99"/>
      <c r="ADJ880" s="99"/>
      <c r="ADK880" s="99"/>
      <c r="ADL880" s="99"/>
      <c r="ADM880" s="99"/>
      <c r="ADN880" s="99"/>
      <c r="ADO880" s="99"/>
      <c r="ADP880" s="99"/>
      <c r="ADQ880" s="99"/>
      <c r="ADR880" s="99"/>
      <c r="ADS880" s="99"/>
      <c r="ADT880" s="99"/>
      <c r="ADU880" s="99"/>
      <c r="ADV880" s="99"/>
      <c r="ADW880" s="99"/>
      <c r="ADX880" s="99"/>
      <c r="ADY880" s="99"/>
      <c r="ADZ880" s="99"/>
      <c r="AEA880" s="99"/>
      <c r="AEB880" s="99"/>
      <c r="AEC880" s="99"/>
      <c r="AED880" s="99"/>
      <c r="AEE880" s="99"/>
      <c r="AEF880" s="99"/>
      <c r="AEG880" s="99"/>
      <c r="AEH880" s="99"/>
      <c r="AEI880" s="99"/>
      <c r="AEJ880" s="99"/>
      <c r="AEK880" s="99"/>
      <c r="AEL880" s="99"/>
      <c r="AEM880" s="99"/>
      <c r="AEN880" s="99"/>
      <c r="AEO880" s="99"/>
      <c r="AEP880" s="99"/>
      <c r="AEQ880" s="99"/>
      <c r="AER880" s="99"/>
      <c r="AES880" s="99"/>
      <c r="AET880" s="99"/>
      <c r="AEU880" s="99"/>
      <c r="AEV880" s="99"/>
      <c r="AEW880" s="99"/>
      <c r="AEX880" s="99"/>
      <c r="AEY880" s="99"/>
      <c r="AEZ880" s="99"/>
      <c r="AFA880" s="99"/>
      <c r="AFB880" s="99"/>
      <c r="AFC880" s="99"/>
      <c r="AFD880" s="99"/>
      <c r="AFE880" s="99"/>
      <c r="AFF880" s="99"/>
      <c r="AFG880" s="99"/>
      <c r="AFH880" s="99"/>
      <c r="AFI880" s="99"/>
      <c r="AFJ880" s="99"/>
      <c r="AFK880" s="99"/>
      <c r="AFL880" s="99"/>
      <c r="AFM880" s="99"/>
      <c r="AFN880" s="99"/>
      <c r="AFO880" s="99"/>
      <c r="AFP880" s="99"/>
      <c r="AFQ880" s="99"/>
      <c r="AFR880" s="99"/>
      <c r="AFS880" s="99"/>
      <c r="AFT880" s="99"/>
      <c r="AFU880" s="99"/>
      <c r="AFV880" s="99"/>
      <c r="AFW880" s="99"/>
      <c r="AFX880" s="99"/>
      <c r="AFY880" s="99"/>
      <c r="AFZ880" s="99"/>
      <c r="AGA880" s="99"/>
      <c r="AGB880" s="99"/>
      <c r="AGC880" s="99"/>
      <c r="AGD880" s="99"/>
      <c r="AGE880" s="99"/>
      <c r="AGF880" s="99"/>
      <c r="AGG880" s="99"/>
      <c r="AGH880" s="99"/>
      <c r="AGI880" s="99"/>
      <c r="AGJ880" s="99"/>
      <c r="AGK880" s="99"/>
      <c r="AGL880" s="99"/>
      <c r="AGM880" s="99"/>
      <c r="AGN880" s="99"/>
      <c r="AGO880" s="99"/>
      <c r="AGP880" s="99"/>
      <c r="AGQ880" s="99"/>
      <c r="AGR880" s="99"/>
      <c r="AGS880" s="99"/>
      <c r="AGT880" s="99"/>
      <c r="AGU880" s="99"/>
      <c r="AGV880" s="99"/>
      <c r="AGW880" s="99"/>
      <c r="AGX880" s="99"/>
      <c r="AGY880" s="99"/>
      <c r="AGZ880" s="99"/>
      <c r="AHA880" s="99"/>
      <c r="AHB880" s="99"/>
      <c r="AHC880" s="99"/>
      <c r="AHD880" s="99"/>
      <c r="AHE880" s="99"/>
      <c r="AHF880" s="99"/>
      <c r="AHG880" s="99"/>
      <c r="AHH880" s="99"/>
      <c r="AHI880" s="99"/>
      <c r="AHJ880" s="99"/>
      <c r="AHK880" s="99"/>
      <c r="AHL880" s="99"/>
      <c r="AHM880" s="99"/>
      <c r="AHN880" s="99"/>
      <c r="AHO880" s="99"/>
      <c r="AHP880" s="99"/>
      <c r="AHQ880" s="99"/>
      <c r="AHR880" s="99"/>
      <c r="AHS880" s="99"/>
      <c r="AHT880" s="99"/>
      <c r="AHU880" s="99"/>
      <c r="AHV880" s="99"/>
      <c r="AHW880" s="99"/>
      <c r="AHX880" s="99"/>
      <c r="AHY880" s="99"/>
      <c r="AHZ880" s="99"/>
      <c r="AIA880" s="99"/>
      <c r="AIB880" s="99"/>
      <c r="AIC880" s="99"/>
      <c r="AID880" s="99"/>
      <c r="AIE880" s="99"/>
      <c r="AIF880" s="99"/>
      <c r="AIG880" s="99"/>
      <c r="AIH880" s="99"/>
      <c r="AII880" s="99"/>
      <c r="AIJ880" s="99"/>
      <c r="AIK880" s="99"/>
      <c r="AIL880" s="99"/>
      <c r="AIM880" s="99"/>
      <c r="AIN880" s="99"/>
      <c r="AIO880" s="99"/>
      <c r="AIP880" s="99"/>
      <c r="AIQ880" s="99"/>
      <c r="AIR880" s="99"/>
      <c r="AIS880" s="99"/>
      <c r="AIT880" s="99"/>
      <c r="AIU880" s="99"/>
      <c r="AIV880" s="99"/>
      <c r="AIW880" s="99"/>
      <c r="AIX880" s="99"/>
      <c r="AIY880" s="99"/>
      <c r="AIZ880" s="99"/>
      <c r="AJA880" s="99"/>
      <c r="AJB880" s="99"/>
      <c r="AJC880" s="99"/>
      <c r="AJD880" s="99"/>
      <c r="AJE880" s="99"/>
      <c r="AJF880" s="99"/>
      <c r="AJG880" s="99"/>
      <c r="AJH880" s="99"/>
      <c r="AJI880" s="99"/>
      <c r="AJJ880" s="99"/>
      <c r="AJK880" s="99"/>
      <c r="AJL880" s="99"/>
      <c r="AJM880" s="99"/>
      <c r="AJN880" s="99"/>
      <c r="AJO880" s="99"/>
      <c r="AJP880" s="99"/>
      <c r="AJQ880" s="99"/>
      <c r="AJR880" s="99"/>
      <c r="AJS880" s="99"/>
      <c r="AJT880" s="99"/>
      <c r="AJU880" s="99"/>
      <c r="AJV880" s="99"/>
      <c r="AJW880" s="99"/>
      <c r="AJX880" s="99"/>
      <c r="AJY880" s="99"/>
      <c r="AJZ880" s="99"/>
      <c r="AKA880" s="99"/>
      <c r="AKB880" s="99"/>
      <c r="AKC880" s="99"/>
      <c r="AKD880" s="99"/>
      <c r="AKE880" s="99"/>
      <c r="AKF880" s="99"/>
      <c r="AKG880" s="99"/>
      <c r="AKH880" s="99"/>
      <c r="AKI880" s="99"/>
      <c r="AKJ880" s="99"/>
      <c r="AKK880" s="99"/>
      <c r="AKL880" s="99"/>
      <c r="AKM880" s="99"/>
      <c r="AKN880" s="99"/>
      <c r="AKO880" s="99"/>
      <c r="AKP880" s="99"/>
      <c r="AKQ880" s="99"/>
      <c r="AKR880" s="99"/>
      <c r="AKS880" s="99"/>
      <c r="AKT880" s="99"/>
      <c r="AKU880" s="99"/>
      <c r="AKV880" s="99"/>
      <c r="AKW880" s="99"/>
      <c r="AKX880" s="99"/>
      <c r="AKY880" s="99"/>
      <c r="AKZ880" s="99"/>
      <c r="ALA880" s="99"/>
      <c r="ALB880" s="99"/>
      <c r="ALC880" s="99"/>
      <c r="ALD880" s="99"/>
      <c r="ALE880" s="99"/>
      <c r="ALF880" s="99"/>
      <c r="ALG880" s="99"/>
      <c r="ALH880" s="99"/>
      <c r="ALI880" s="99"/>
      <c r="ALJ880" s="99"/>
      <c r="ALK880" s="99"/>
      <c r="ALL880" s="99"/>
      <c r="ALM880" s="99"/>
      <c r="ALN880" s="99"/>
      <c r="ALO880" s="99"/>
      <c r="ALP880" s="99"/>
      <c r="ALQ880" s="99"/>
      <c r="ALR880" s="99"/>
      <c r="ALS880" s="99"/>
      <c r="ALT880" s="99"/>
      <c r="ALU880" s="99"/>
      <c r="ALV880" s="99"/>
      <c r="ALW880" s="99"/>
      <c r="ALX880" s="99"/>
      <c r="ALY880" s="99"/>
      <c r="ALZ880" s="99"/>
      <c r="AMA880" s="99"/>
      <c r="AMB880" s="99"/>
      <c r="AMC880" s="99"/>
      <c r="AMD880" s="99"/>
      <c r="AME880" s="99"/>
      <c r="AMF880" s="99"/>
      <c r="AMG880" s="99"/>
      <c r="AMH880" s="99"/>
      <c r="AMI880" s="99"/>
      <c r="AMJ880" s="99"/>
    </row>
    <row r="881" spans="1:1024" s="276" customFormat="1" ht="35.1" customHeight="1">
      <c r="A881" s="94">
        <f t="shared" si="48"/>
        <v>3</v>
      </c>
      <c r="B881" s="277" t="s">
        <v>654</v>
      </c>
      <c r="C881" s="278" t="s">
        <v>13</v>
      </c>
      <c r="D881" s="279" t="s">
        <v>9</v>
      </c>
      <c r="E881" s="94"/>
      <c r="F881" s="99"/>
      <c r="G881" s="99"/>
      <c r="H881" s="99"/>
      <c r="I881" s="99"/>
      <c r="J881" s="99"/>
      <c r="K881" s="99"/>
      <c r="L881" s="99"/>
      <c r="M881" s="99"/>
      <c r="N881" s="99"/>
      <c r="O881" s="99"/>
      <c r="P881" s="99"/>
      <c r="Q881" s="99"/>
      <c r="R881" s="99"/>
      <c r="S881" s="99"/>
      <c r="T881" s="99"/>
      <c r="U881" s="99"/>
      <c r="V881" s="99"/>
      <c r="W881" s="99"/>
      <c r="X881" s="99"/>
      <c r="Y881" s="99"/>
      <c r="Z881" s="99"/>
      <c r="AA881" s="99"/>
      <c r="AB881" s="99"/>
      <c r="AC881" s="99"/>
      <c r="AD881" s="99"/>
      <c r="AE881" s="99"/>
      <c r="AF881" s="99"/>
      <c r="AG881" s="99"/>
      <c r="AH881" s="99"/>
      <c r="AI881" s="99"/>
      <c r="AJ881" s="99"/>
      <c r="AK881" s="99"/>
      <c r="AL881" s="99"/>
      <c r="AM881" s="99"/>
      <c r="AN881" s="99"/>
      <c r="AO881" s="99"/>
      <c r="AP881" s="99"/>
      <c r="AQ881" s="99"/>
      <c r="AR881" s="99"/>
      <c r="AS881" s="99"/>
      <c r="AT881" s="99"/>
      <c r="AU881" s="99"/>
      <c r="AV881" s="99"/>
      <c r="AW881" s="99"/>
      <c r="AX881" s="99"/>
      <c r="AY881" s="99"/>
      <c r="AZ881" s="99"/>
      <c r="BA881" s="99"/>
      <c r="BB881" s="99"/>
      <c r="BC881" s="99"/>
      <c r="BD881" s="99"/>
      <c r="BE881" s="99"/>
      <c r="BF881" s="99"/>
      <c r="BG881" s="99"/>
      <c r="BH881" s="99"/>
      <c r="BI881" s="99"/>
      <c r="BJ881" s="99"/>
      <c r="BK881" s="99"/>
      <c r="BL881" s="99"/>
      <c r="BM881" s="99"/>
      <c r="BN881" s="99"/>
      <c r="BO881" s="99"/>
      <c r="BP881" s="99"/>
      <c r="BQ881" s="99"/>
      <c r="BR881" s="99"/>
      <c r="BS881" s="99"/>
      <c r="BT881" s="99"/>
      <c r="BU881" s="99"/>
      <c r="BV881" s="99"/>
      <c r="BW881" s="99"/>
      <c r="BX881" s="99"/>
      <c r="BY881" s="99"/>
      <c r="BZ881" s="99"/>
      <c r="CA881" s="99"/>
      <c r="CB881" s="99"/>
      <c r="CC881" s="99"/>
      <c r="CD881" s="99"/>
      <c r="CE881" s="99"/>
      <c r="CF881" s="99"/>
      <c r="CG881" s="99"/>
      <c r="CH881" s="99"/>
      <c r="CI881" s="99"/>
      <c r="CJ881" s="99"/>
      <c r="CK881" s="99"/>
      <c r="CL881" s="99"/>
      <c r="CM881" s="99"/>
      <c r="CN881" s="99"/>
      <c r="CO881" s="99"/>
      <c r="CP881" s="99"/>
      <c r="CQ881" s="99"/>
      <c r="CR881" s="99"/>
      <c r="CS881" s="99"/>
      <c r="CT881" s="99"/>
      <c r="CU881" s="99"/>
      <c r="CV881" s="99"/>
      <c r="CW881" s="99"/>
      <c r="CX881" s="99"/>
      <c r="CY881" s="99"/>
      <c r="CZ881" s="99"/>
      <c r="DA881" s="99"/>
      <c r="DB881" s="99"/>
      <c r="DC881" s="99"/>
      <c r="DD881" s="99"/>
      <c r="DE881" s="99"/>
      <c r="DF881" s="99"/>
      <c r="DG881" s="99"/>
      <c r="DH881" s="99"/>
      <c r="DI881" s="99"/>
      <c r="DJ881" s="99"/>
      <c r="DK881" s="99"/>
      <c r="DL881" s="99"/>
      <c r="DM881" s="99"/>
      <c r="DN881" s="99"/>
      <c r="DO881" s="99"/>
      <c r="DP881" s="99"/>
      <c r="DQ881" s="99"/>
      <c r="DR881" s="99"/>
      <c r="DS881" s="99"/>
      <c r="DT881" s="99"/>
      <c r="DU881" s="99"/>
      <c r="DV881" s="99"/>
      <c r="DW881" s="99"/>
      <c r="DX881" s="99"/>
      <c r="DY881" s="99"/>
      <c r="DZ881" s="99"/>
      <c r="EA881" s="99"/>
      <c r="EB881" s="99"/>
      <c r="EC881" s="99"/>
      <c r="ED881" s="99"/>
      <c r="EE881" s="99"/>
      <c r="EF881" s="99"/>
      <c r="EG881" s="99"/>
      <c r="EH881" s="99"/>
      <c r="EI881" s="99"/>
      <c r="EJ881" s="99"/>
      <c r="EK881" s="99"/>
      <c r="EL881" s="99"/>
      <c r="EM881" s="99"/>
      <c r="EN881" s="99"/>
      <c r="EO881" s="99"/>
      <c r="EP881" s="99"/>
      <c r="EQ881" s="99"/>
      <c r="ER881" s="99"/>
      <c r="ES881" s="99"/>
      <c r="ET881" s="99"/>
      <c r="EU881" s="99"/>
      <c r="EV881" s="99"/>
      <c r="EW881" s="99"/>
      <c r="EX881" s="99"/>
      <c r="EY881" s="99"/>
      <c r="EZ881" s="99"/>
      <c r="FA881" s="99"/>
      <c r="FB881" s="99"/>
      <c r="FC881" s="99"/>
      <c r="FD881" s="99"/>
      <c r="FE881" s="99"/>
      <c r="FF881" s="99"/>
      <c r="FG881" s="99"/>
      <c r="FH881" s="99"/>
      <c r="FI881" s="99"/>
      <c r="FJ881" s="99"/>
      <c r="FK881" s="99"/>
      <c r="FL881" s="99"/>
      <c r="FM881" s="99"/>
      <c r="FN881" s="99"/>
      <c r="FO881" s="99"/>
      <c r="FP881" s="99"/>
      <c r="FQ881" s="99"/>
      <c r="FR881" s="99"/>
      <c r="FS881" s="99"/>
      <c r="FT881" s="99"/>
      <c r="FU881" s="99"/>
      <c r="FV881" s="99"/>
      <c r="FW881" s="99"/>
      <c r="FX881" s="99"/>
      <c r="FY881" s="99"/>
      <c r="FZ881" s="99"/>
      <c r="GA881" s="99"/>
      <c r="GB881" s="99"/>
      <c r="GC881" s="99"/>
      <c r="GD881" s="99"/>
      <c r="GE881" s="99"/>
      <c r="GF881" s="99"/>
      <c r="GG881" s="99"/>
      <c r="GH881" s="99"/>
      <c r="GI881" s="99"/>
      <c r="GJ881" s="99"/>
      <c r="GK881" s="99"/>
      <c r="GL881" s="99"/>
      <c r="GM881" s="99"/>
      <c r="GN881" s="99"/>
      <c r="GO881" s="99"/>
      <c r="GP881" s="99"/>
      <c r="GQ881" s="99"/>
      <c r="GR881" s="99"/>
      <c r="GS881" s="99"/>
      <c r="GT881" s="99"/>
      <c r="GU881" s="99"/>
      <c r="GV881" s="99"/>
      <c r="GW881" s="99"/>
      <c r="GX881" s="99"/>
      <c r="GY881" s="99"/>
      <c r="GZ881" s="99"/>
      <c r="HA881" s="99"/>
      <c r="HB881" s="99"/>
      <c r="HC881" s="99"/>
      <c r="HD881" s="99"/>
      <c r="HE881" s="99"/>
      <c r="HF881" s="99"/>
      <c r="HG881" s="99"/>
      <c r="HH881" s="99"/>
      <c r="HI881" s="99"/>
      <c r="HJ881" s="99"/>
      <c r="HK881" s="99"/>
      <c r="HL881" s="99"/>
      <c r="HM881" s="99"/>
      <c r="HN881" s="99"/>
      <c r="HO881" s="99"/>
      <c r="HP881" s="99"/>
      <c r="HQ881" s="99"/>
      <c r="HR881" s="99"/>
      <c r="HS881" s="99"/>
      <c r="HT881" s="99"/>
      <c r="HU881" s="99"/>
      <c r="HV881" s="99"/>
      <c r="HW881" s="99"/>
      <c r="HX881" s="99"/>
      <c r="HY881" s="99"/>
      <c r="HZ881" s="99"/>
      <c r="IA881" s="99"/>
      <c r="IB881" s="99"/>
      <c r="IC881" s="99"/>
      <c r="ID881" s="99"/>
      <c r="IE881" s="99"/>
      <c r="IF881" s="99"/>
      <c r="IG881" s="99"/>
      <c r="IH881" s="99"/>
      <c r="II881" s="99"/>
      <c r="IJ881" s="99"/>
      <c r="IK881" s="99"/>
      <c r="IL881" s="99"/>
      <c r="IM881" s="99"/>
      <c r="IN881" s="99"/>
      <c r="IO881" s="99"/>
      <c r="IP881" s="99"/>
      <c r="IQ881" s="99"/>
      <c r="IR881" s="99"/>
      <c r="IS881" s="99"/>
      <c r="IT881" s="99"/>
      <c r="IU881" s="99"/>
      <c r="IV881" s="99"/>
      <c r="IW881" s="99"/>
      <c r="IX881" s="99"/>
      <c r="IY881" s="99"/>
      <c r="IZ881" s="99"/>
      <c r="JA881" s="99"/>
      <c r="JB881" s="99"/>
      <c r="JC881" s="99"/>
      <c r="JD881" s="99"/>
      <c r="JE881" s="99"/>
      <c r="JF881" s="99"/>
      <c r="JG881" s="99"/>
      <c r="JH881" s="99"/>
      <c r="JI881" s="99"/>
      <c r="JJ881" s="99"/>
      <c r="JK881" s="99"/>
      <c r="JL881" s="99"/>
      <c r="JM881" s="99"/>
      <c r="JN881" s="99"/>
      <c r="JO881" s="99"/>
      <c r="JP881" s="99"/>
      <c r="JQ881" s="99"/>
      <c r="JR881" s="99"/>
      <c r="JS881" s="99"/>
      <c r="JT881" s="99"/>
      <c r="JU881" s="99"/>
      <c r="JV881" s="99"/>
      <c r="JW881" s="99"/>
      <c r="JX881" s="99"/>
      <c r="JY881" s="99"/>
      <c r="JZ881" s="99"/>
      <c r="KA881" s="99"/>
      <c r="KB881" s="99"/>
      <c r="KC881" s="99"/>
      <c r="KD881" s="99"/>
      <c r="KE881" s="99"/>
      <c r="KF881" s="99"/>
      <c r="KG881" s="99"/>
      <c r="KH881" s="99"/>
      <c r="KI881" s="99"/>
      <c r="KJ881" s="99"/>
      <c r="KK881" s="99"/>
      <c r="KL881" s="99"/>
      <c r="KM881" s="99"/>
      <c r="KN881" s="99"/>
      <c r="KO881" s="99"/>
      <c r="KP881" s="99"/>
      <c r="KQ881" s="99"/>
      <c r="KR881" s="99"/>
      <c r="KS881" s="99"/>
      <c r="KT881" s="99"/>
      <c r="KU881" s="99"/>
      <c r="KV881" s="99"/>
      <c r="KW881" s="99"/>
      <c r="KX881" s="99"/>
      <c r="KY881" s="99"/>
      <c r="KZ881" s="99"/>
      <c r="LA881" s="99"/>
      <c r="LB881" s="99"/>
      <c r="LC881" s="99"/>
      <c r="LD881" s="99"/>
      <c r="LE881" s="99"/>
      <c r="LF881" s="99"/>
      <c r="LG881" s="99"/>
      <c r="LH881" s="99"/>
      <c r="LI881" s="99"/>
      <c r="LJ881" s="99"/>
      <c r="LK881" s="99"/>
      <c r="LL881" s="99"/>
      <c r="LM881" s="99"/>
      <c r="LN881" s="99"/>
      <c r="LO881" s="99"/>
      <c r="LP881" s="99"/>
      <c r="LQ881" s="99"/>
      <c r="LR881" s="99"/>
      <c r="LS881" s="99"/>
      <c r="LT881" s="99"/>
      <c r="LU881" s="99"/>
      <c r="LV881" s="99"/>
      <c r="LW881" s="99"/>
      <c r="LX881" s="99"/>
      <c r="LY881" s="99"/>
      <c r="LZ881" s="99"/>
      <c r="MA881" s="99"/>
      <c r="MB881" s="99"/>
      <c r="MC881" s="99"/>
      <c r="MD881" s="99"/>
      <c r="ME881" s="99"/>
      <c r="MF881" s="99"/>
      <c r="MG881" s="99"/>
      <c r="MH881" s="99"/>
      <c r="MI881" s="99"/>
      <c r="MJ881" s="99"/>
      <c r="MK881" s="99"/>
      <c r="ML881" s="99"/>
      <c r="MM881" s="99"/>
      <c r="MN881" s="99"/>
      <c r="MO881" s="99"/>
      <c r="MP881" s="99"/>
      <c r="MQ881" s="99"/>
      <c r="MR881" s="99"/>
      <c r="MS881" s="99"/>
      <c r="MT881" s="99"/>
      <c r="MU881" s="99"/>
      <c r="MV881" s="99"/>
      <c r="MW881" s="99"/>
      <c r="MX881" s="99"/>
      <c r="MY881" s="99"/>
      <c r="MZ881" s="99"/>
      <c r="NA881" s="99"/>
      <c r="NB881" s="99"/>
      <c r="NC881" s="99"/>
      <c r="ND881" s="99"/>
      <c r="NE881" s="99"/>
      <c r="NF881" s="99"/>
      <c r="NG881" s="99"/>
      <c r="NH881" s="99"/>
      <c r="NI881" s="99"/>
      <c r="NJ881" s="99"/>
      <c r="NK881" s="99"/>
      <c r="NL881" s="99"/>
      <c r="NM881" s="99"/>
      <c r="NN881" s="99"/>
      <c r="NO881" s="99"/>
      <c r="NP881" s="99"/>
      <c r="NQ881" s="99"/>
      <c r="NR881" s="99"/>
      <c r="NS881" s="99"/>
      <c r="NT881" s="99"/>
      <c r="NU881" s="99"/>
      <c r="NV881" s="99"/>
      <c r="NW881" s="99"/>
      <c r="NX881" s="99"/>
      <c r="NY881" s="99"/>
      <c r="NZ881" s="99"/>
      <c r="OA881" s="99"/>
      <c r="OB881" s="99"/>
      <c r="OC881" s="99"/>
      <c r="OD881" s="99"/>
      <c r="OE881" s="99"/>
      <c r="OF881" s="99"/>
      <c r="OG881" s="99"/>
      <c r="OH881" s="99"/>
      <c r="OI881" s="99"/>
      <c r="OJ881" s="99"/>
      <c r="OK881" s="99"/>
      <c r="OL881" s="99"/>
      <c r="OM881" s="99"/>
      <c r="ON881" s="99"/>
      <c r="OO881" s="99"/>
      <c r="OP881" s="99"/>
      <c r="OQ881" s="99"/>
      <c r="OR881" s="99"/>
      <c r="OS881" s="99"/>
      <c r="OT881" s="99"/>
      <c r="OU881" s="99"/>
      <c r="OV881" s="99"/>
      <c r="OW881" s="99"/>
      <c r="OX881" s="99"/>
      <c r="OY881" s="99"/>
      <c r="OZ881" s="99"/>
      <c r="PA881" s="99"/>
      <c r="PB881" s="99"/>
      <c r="PC881" s="99"/>
      <c r="PD881" s="99"/>
      <c r="PE881" s="99"/>
      <c r="PF881" s="99"/>
      <c r="PG881" s="99"/>
      <c r="PH881" s="99"/>
      <c r="PI881" s="99"/>
      <c r="PJ881" s="99"/>
      <c r="PK881" s="99"/>
      <c r="PL881" s="99"/>
      <c r="PM881" s="99"/>
      <c r="PN881" s="99"/>
      <c r="PO881" s="99"/>
      <c r="PP881" s="99"/>
      <c r="PQ881" s="99"/>
      <c r="PR881" s="99"/>
      <c r="PS881" s="99"/>
      <c r="PT881" s="99"/>
      <c r="PU881" s="99"/>
      <c r="PV881" s="99"/>
      <c r="PW881" s="99"/>
      <c r="PX881" s="99"/>
      <c r="PY881" s="99"/>
      <c r="PZ881" s="99"/>
      <c r="QA881" s="99"/>
      <c r="QB881" s="99"/>
      <c r="QC881" s="99"/>
      <c r="QD881" s="99"/>
      <c r="QE881" s="99"/>
      <c r="QF881" s="99"/>
      <c r="QG881" s="99"/>
      <c r="QH881" s="99"/>
      <c r="QI881" s="99"/>
      <c r="QJ881" s="99"/>
      <c r="QK881" s="99"/>
      <c r="QL881" s="99"/>
      <c r="QM881" s="99"/>
      <c r="QN881" s="99"/>
      <c r="QO881" s="99"/>
      <c r="QP881" s="99"/>
      <c r="QQ881" s="99"/>
      <c r="QR881" s="99"/>
      <c r="QS881" s="99"/>
      <c r="QT881" s="99"/>
      <c r="QU881" s="99"/>
      <c r="QV881" s="99"/>
      <c r="QW881" s="99"/>
      <c r="QX881" s="99"/>
      <c r="QY881" s="99"/>
      <c r="QZ881" s="99"/>
      <c r="RA881" s="99"/>
      <c r="RB881" s="99"/>
      <c r="RC881" s="99"/>
      <c r="RD881" s="99"/>
      <c r="RE881" s="99"/>
      <c r="RF881" s="99"/>
      <c r="RG881" s="99"/>
      <c r="RH881" s="99"/>
      <c r="RI881" s="99"/>
      <c r="RJ881" s="99"/>
      <c r="RK881" s="99"/>
      <c r="RL881" s="99"/>
      <c r="RM881" s="99"/>
      <c r="RN881" s="99"/>
      <c r="RO881" s="99"/>
      <c r="RP881" s="99"/>
      <c r="RQ881" s="99"/>
      <c r="RR881" s="99"/>
      <c r="RS881" s="99"/>
      <c r="RT881" s="99"/>
      <c r="RU881" s="99"/>
      <c r="RV881" s="99"/>
      <c r="RW881" s="99"/>
      <c r="RX881" s="99"/>
      <c r="RY881" s="99"/>
      <c r="RZ881" s="99"/>
      <c r="SA881" s="99"/>
      <c r="SB881" s="99"/>
      <c r="SC881" s="99"/>
      <c r="SD881" s="99"/>
      <c r="SE881" s="99"/>
      <c r="SF881" s="99"/>
      <c r="SG881" s="99"/>
      <c r="SH881" s="99"/>
      <c r="SI881" s="99"/>
      <c r="SJ881" s="99"/>
      <c r="SK881" s="99"/>
      <c r="SL881" s="99"/>
      <c r="SM881" s="99"/>
      <c r="SN881" s="99"/>
      <c r="SO881" s="99"/>
      <c r="SP881" s="99"/>
      <c r="SQ881" s="99"/>
      <c r="SR881" s="99"/>
      <c r="SS881" s="99"/>
      <c r="ST881" s="99"/>
      <c r="SU881" s="99"/>
      <c r="SV881" s="99"/>
      <c r="SW881" s="99"/>
      <c r="SX881" s="99"/>
      <c r="SY881" s="99"/>
      <c r="SZ881" s="99"/>
      <c r="TA881" s="99"/>
      <c r="TB881" s="99"/>
      <c r="TC881" s="99"/>
      <c r="TD881" s="99"/>
      <c r="TE881" s="99"/>
      <c r="TF881" s="99"/>
      <c r="TG881" s="99"/>
      <c r="TH881" s="99"/>
      <c r="TI881" s="99"/>
      <c r="TJ881" s="99"/>
      <c r="TK881" s="99"/>
      <c r="TL881" s="99"/>
      <c r="TM881" s="99"/>
      <c r="TN881" s="99"/>
      <c r="TO881" s="99"/>
      <c r="TP881" s="99"/>
      <c r="TQ881" s="99"/>
      <c r="TR881" s="99"/>
      <c r="TS881" s="99"/>
      <c r="TT881" s="99"/>
      <c r="TU881" s="99"/>
      <c r="TV881" s="99"/>
      <c r="TW881" s="99"/>
      <c r="TX881" s="99"/>
      <c r="TY881" s="99"/>
      <c r="TZ881" s="99"/>
      <c r="UA881" s="99"/>
      <c r="UB881" s="99"/>
      <c r="UC881" s="99"/>
      <c r="UD881" s="99"/>
      <c r="UE881" s="99"/>
      <c r="UF881" s="99"/>
      <c r="UG881" s="99"/>
      <c r="UH881" s="99"/>
      <c r="UI881" s="99"/>
      <c r="UJ881" s="99"/>
      <c r="UK881" s="99"/>
      <c r="UL881" s="99"/>
      <c r="UM881" s="99"/>
      <c r="UN881" s="99"/>
      <c r="UO881" s="99"/>
      <c r="UP881" s="99"/>
      <c r="UQ881" s="99"/>
      <c r="UR881" s="99"/>
      <c r="US881" s="99"/>
      <c r="UT881" s="99"/>
      <c r="UU881" s="99"/>
      <c r="UV881" s="99"/>
      <c r="UW881" s="99"/>
      <c r="UX881" s="99"/>
      <c r="UY881" s="99"/>
      <c r="UZ881" s="99"/>
      <c r="VA881" s="99"/>
      <c r="VB881" s="99"/>
      <c r="VC881" s="99"/>
      <c r="VD881" s="99"/>
      <c r="VE881" s="99"/>
      <c r="VF881" s="99"/>
      <c r="VG881" s="99"/>
      <c r="VH881" s="99"/>
      <c r="VI881" s="99"/>
      <c r="VJ881" s="99"/>
      <c r="VK881" s="99"/>
      <c r="VL881" s="99"/>
      <c r="VM881" s="99"/>
      <c r="VN881" s="99"/>
      <c r="VO881" s="99"/>
      <c r="VP881" s="99"/>
      <c r="VQ881" s="99"/>
      <c r="VR881" s="99"/>
      <c r="VS881" s="99"/>
      <c r="VT881" s="99"/>
      <c r="VU881" s="99"/>
      <c r="VV881" s="99"/>
      <c r="VW881" s="99"/>
      <c r="VX881" s="99"/>
      <c r="VY881" s="99"/>
      <c r="VZ881" s="99"/>
      <c r="WA881" s="99"/>
      <c r="WB881" s="99"/>
      <c r="WC881" s="99"/>
      <c r="WD881" s="99"/>
      <c r="WE881" s="99"/>
      <c r="WF881" s="99"/>
      <c r="WG881" s="99"/>
      <c r="WH881" s="99"/>
      <c r="WI881" s="99"/>
      <c r="WJ881" s="99"/>
      <c r="WK881" s="99"/>
      <c r="WL881" s="99"/>
      <c r="WM881" s="99"/>
      <c r="WN881" s="99"/>
      <c r="WO881" s="99"/>
      <c r="WP881" s="99"/>
      <c r="WQ881" s="99"/>
      <c r="WR881" s="99"/>
      <c r="WS881" s="99"/>
      <c r="WT881" s="99"/>
      <c r="WU881" s="99"/>
      <c r="WV881" s="99"/>
      <c r="WW881" s="99"/>
      <c r="WX881" s="99"/>
      <c r="WY881" s="99"/>
      <c r="WZ881" s="99"/>
      <c r="XA881" s="99"/>
      <c r="XB881" s="99"/>
      <c r="XC881" s="99"/>
      <c r="XD881" s="99"/>
      <c r="XE881" s="99"/>
      <c r="XF881" s="99"/>
      <c r="XG881" s="99"/>
      <c r="XH881" s="99"/>
      <c r="XI881" s="99"/>
      <c r="XJ881" s="99"/>
      <c r="XK881" s="99"/>
      <c r="XL881" s="99"/>
      <c r="XM881" s="99"/>
      <c r="XN881" s="99"/>
      <c r="XO881" s="99"/>
      <c r="XP881" s="99"/>
      <c r="XQ881" s="99"/>
      <c r="XR881" s="99"/>
      <c r="XS881" s="99"/>
      <c r="XT881" s="99"/>
      <c r="XU881" s="99"/>
      <c r="XV881" s="99"/>
      <c r="XW881" s="99"/>
      <c r="XX881" s="99"/>
      <c r="XY881" s="99"/>
      <c r="XZ881" s="99"/>
      <c r="YA881" s="99"/>
      <c r="YB881" s="99"/>
      <c r="YC881" s="99"/>
      <c r="YD881" s="99"/>
      <c r="YE881" s="99"/>
      <c r="YF881" s="99"/>
      <c r="YG881" s="99"/>
      <c r="YH881" s="99"/>
      <c r="YI881" s="99"/>
      <c r="YJ881" s="99"/>
      <c r="YK881" s="99"/>
      <c r="YL881" s="99"/>
      <c r="YM881" s="99"/>
      <c r="YN881" s="99"/>
      <c r="YO881" s="99"/>
      <c r="YP881" s="99"/>
      <c r="YQ881" s="99"/>
      <c r="YR881" s="99"/>
      <c r="YS881" s="99"/>
      <c r="YT881" s="99"/>
      <c r="YU881" s="99"/>
      <c r="YV881" s="99"/>
      <c r="YW881" s="99"/>
      <c r="YX881" s="99"/>
      <c r="YY881" s="99"/>
      <c r="YZ881" s="99"/>
      <c r="ZA881" s="99"/>
      <c r="ZB881" s="99"/>
      <c r="ZC881" s="99"/>
      <c r="ZD881" s="99"/>
      <c r="ZE881" s="99"/>
      <c r="ZF881" s="99"/>
      <c r="ZG881" s="99"/>
      <c r="ZH881" s="99"/>
      <c r="ZI881" s="99"/>
      <c r="ZJ881" s="99"/>
      <c r="ZK881" s="99"/>
      <c r="ZL881" s="99"/>
      <c r="ZM881" s="99"/>
      <c r="ZN881" s="99"/>
      <c r="ZO881" s="99"/>
      <c r="ZP881" s="99"/>
      <c r="ZQ881" s="99"/>
      <c r="ZR881" s="99"/>
      <c r="ZS881" s="99"/>
      <c r="ZT881" s="99"/>
      <c r="ZU881" s="99"/>
      <c r="ZV881" s="99"/>
      <c r="ZW881" s="99"/>
      <c r="ZX881" s="99"/>
      <c r="ZY881" s="99"/>
      <c r="ZZ881" s="99"/>
      <c r="AAA881" s="99"/>
      <c r="AAB881" s="99"/>
      <c r="AAC881" s="99"/>
      <c r="AAD881" s="99"/>
      <c r="AAE881" s="99"/>
      <c r="AAF881" s="99"/>
      <c r="AAG881" s="99"/>
      <c r="AAH881" s="99"/>
      <c r="AAI881" s="99"/>
      <c r="AAJ881" s="99"/>
      <c r="AAK881" s="99"/>
      <c r="AAL881" s="99"/>
      <c r="AAM881" s="99"/>
      <c r="AAN881" s="99"/>
      <c r="AAO881" s="99"/>
      <c r="AAP881" s="99"/>
      <c r="AAQ881" s="99"/>
      <c r="AAR881" s="99"/>
      <c r="AAS881" s="99"/>
      <c r="AAT881" s="99"/>
      <c r="AAU881" s="99"/>
      <c r="AAV881" s="99"/>
      <c r="AAW881" s="99"/>
      <c r="AAX881" s="99"/>
      <c r="AAY881" s="99"/>
      <c r="AAZ881" s="99"/>
      <c r="ABA881" s="99"/>
      <c r="ABB881" s="99"/>
      <c r="ABC881" s="99"/>
      <c r="ABD881" s="99"/>
      <c r="ABE881" s="99"/>
      <c r="ABF881" s="99"/>
      <c r="ABG881" s="99"/>
      <c r="ABH881" s="99"/>
      <c r="ABI881" s="99"/>
      <c r="ABJ881" s="99"/>
      <c r="ABK881" s="99"/>
      <c r="ABL881" s="99"/>
      <c r="ABM881" s="99"/>
      <c r="ABN881" s="99"/>
      <c r="ABO881" s="99"/>
      <c r="ABP881" s="99"/>
      <c r="ABQ881" s="99"/>
      <c r="ABR881" s="99"/>
      <c r="ABS881" s="99"/>
      <c r="ABT881" s="99"/>
      <c r="ABU881" s="99"/>
      <c r="ABV881" s="99"/>
      <c r="ABW881" s="99"/>
      <c r="ABX881" s="99"/>
      <c r="ABY881" s="99"/>
      <c r="ABZ881" s="99"/>
      <c r="ACA881" s="99"/>
      <c r="ACB881" s="99"/>
      <c r="ACC881" s="99"/>
      <c r="ACD881" s="99"/>
      <c r="ACE881" s="99"/>
      <c r="ACF881" s="99"/>
      <c r="ACG881" s="99"/>
      <c r="ACH881" s="99"/>
      <c r="ACI881" s="99"/>
      <c r="ACJ881" s="99"/>
      <c r="ACK881" s="99"/>
      <c r="ACL881" s="99"/>
      <c r="ACM881" s="99"/>
      <c r="ACN881" s="99"/>
      <c r="ACO881" s="99"/>
      <c r="ACP881" s="99"/>
      <c r="ACQ881" s="99"/>
      <c r="ACR881" s="99"/>
      <c r="ACS881" s="99"/>
      <c r="ACT881" s="99"/>
      <c r="ACU881" s="99"/>
      <c r="ACV881" s="99"/>
      <c r="ACW881" s="99"/>
      <c r="ACX881" s="99"/>
      <c r="ACY881" s="99"/>
      <c r="ACZ881" s="99"/>
      <c r="ADA881" s="99"/>
      <c r="ADB881" s="99"/>
      <c r="ADC881" s="99"/>
      <c r="ADD881" s="99"/>
      <c r="ADE881" s="99"/>
      <c r="ADF881" s="99"/>
      <c r="ADG881" s="99"/>
      <c r="ADH881" s="99"/>
      <c r="ADI881" s="99"/>
      <c r="ADJ881" s="99"/>
      <c r="ADK881" s="99"/>
      <c r="ADL881" s="99"/>
      <c r="ADM881" s="99"/>
      <c r="ADN881" s="99"/>
      <c r="ADO881" s="99"/>
      <c r="ADP881" s="99"/>
      <c r="ADQ881" s="99"/>
      <c r="ADR881" s="99"/>
      <c r="ADS881" s="99"/>
      <c r="ADT881" s="99"/>
      <c r="ADU881" s="99"/>
      <c r="ADV881" s="99"/>
      <c r="ADW881" s="99"/>
      <c r="ADX881" s="99"/>
      <c r="ADY881" s="99"/>
      <c r="ADZ881" s="99"/>
      <c r="AEA881" s="99"/>
      <c r="AEB881" s="99"/>
      <c r="AEC881" s="99"/>
      <c r="AED881" s="99"/>
      <c r="AEE881" s="99"/>
      <c r="AEF881" s="99"/>
      <c r="AEG881" s="99"/>
      <c r="AEH881" s="99"/>
      <c r="AEI881" s="99"/>
      <c r="AEJ881" s="99"/>
      <c r="AEK881" s="99"/>
      <c r="AEL881" s="99"/>
      <c r="AEM881" s="99"/>
      <c r="AEN881" s="99"/>
      <c r="AEO881" s="99"/>
      <c r="AEP881" s="99"/>
      <c r="AEQ881" s="99"/>
      <c r="AER881" s="99"/>
      <c r="AES881" s="99"/>
      <c r="AET881" s="99"/>
      <c r="AEU881" s="99"/>
      <c r="AEV881" s="99"/>
      <c r="AEW881" s="99"/>
      <c r="AEX881" s="99"/>
      <c r="AEY881" s="99"/>
      <c r="AEZ881" s="99"/>
      <c r="AFA881" s="99"/>
      <c r="AFB881" s="99"/>
      <c r="AFC881" s="99"/>
      <c r="AFD881" s="99"/>
      <c r="AFE881" s="99"/>
      <c r="AFF881" s="99"/>
      <c r="AFG881" s="99"/>
      <c r="AFH881" s="99"/>
      <c r="AFI881" s="99"/>
      <c r="AFJ881" s="99"/>
      <c r="AFK881" s="99"/>
      <c r="AFL881" s="99"/>
      <c r="AFM881" s="99"/>
      <c r="AFN881" s="99"/>
      <c r="AFO881" s="99"/>
      <c r="AFP881" s="99"/>
      <c r="AFQ881" s="99"/>
      <c r="AFR881" s="99"/>
      <c r="AFS881" s="99"/>
      <c r="AFT881" s="99"/>
      <c r="AFU881" s="99"/>
      <c r="AFV881" s="99"/>
      <c r="AFW881" s="99"/>
      <c r="AFX881" s="99"/>
      <c r="AFY881" s="99"/>
      <c r="AFZ881" s="99"/>
      <c r="AGA881" s="99"/>
      <c r="AGB881" s="99"/>
      <c r="AGC881" s="99"/>
      <c r="AGD881" s="99"/>
      <c r="AGE881" s="99"/>
      <c r="AGF881" s="99"/>
      <c r="AGG881" s="99"/>
      <c r="AGH881" s="99"/>
      <c r="AGI881" s="99"/>
      <c r="AGJ881" s="99"/>
      <c r="AGK881" s="99"/>
      <c r="AGL881" s="99"/>
      <c r="AGM881" s="99"/>
      <c r="AGN881" s="99"/>
      <c r="AGO881" s="99"/>
      <c r="AGP881" s="99"/>
      <c r="AGQ881" s="99"/>
      <c r="AGR881" s="99"/>
      <c r="AGS881" s="99"/>
      <c r="AGT881" s="99"/>
      <c r="AGU881" s="99"/>
      <c r="AGV881" s="99"/>
      <c r="AGW881" s="99"/>
      <c r="AGX881" s="99"/>
      <c r="AGY881" s="99"/>
      <c r="AGZ881" s="99"/>
      <c r="AHA881" s="99"/>
      <c r="AHB881" s="99"/>
      <c r="AHC881" s="99"/>
      <c r="AHD881" s="99"/>
      <c r="AHE881" s="99"/>
      <c r="AHF881" s="99"/>
      <c r="AHG881" s="99"/>
      <c r="AHH881" s="99"/>
      <c r="AHI881" s="99"/>
      <c r="AHJ881" s="99"/>
      <c r="AHK881" s="99"/>
      <c r="AHL881" s="99"/>
      <c r="AHM881" s="99"/>
      <c r="AHN881" s="99"/>
      <c r="AHO881" s="99"/>
      <c r="AHP881" s="99"/>
      <c r="AHQ881" s="99"/>
      <c r="AHR881" s="99"/>
      <c r="AHS881" s="99"/>
      <c r="AHT881" s="99"/>
      <c r="AHU881" s="99"/>
      <c r="AHV881" s="99"/>
      <c r="AHW881" s="99"/>
      <c r="AHX881" s="99"/>
      <c r="AHY881" s="99"/>
      <c r="AHZ881" s="99"/>
      <c r="AIA881" s="99"/>
      <c r="AIB881" s="99"/>
      <c r="AIC881" s="99"/>
      <c r="AID881" s="99"/>
      <c r="AIE881" s="99"/>
      <c r="AIF881" s="99"/>
      <c r="AIG881" s="99"/>
      <c r="AIH881" s="99"/>
      <c r="AII881" s="99"/>
      <c r="AIJ881" s="99"/>
      <c r="AIK881" s="99"/>
      <c r="AIL881" s="99"/>
      <c r="AIM881" s="99"/>
      <c r="AIN881" s="99"/>
      <c r="AIO881" s="99"/>
      <c r="AIP881" s="99"/>
      <c r="AIQ881" s="99"/>
      <c r="AIR881" s="99"/>
      <c r="AIS881" s="99"/>
      <c r="AIT881" s="99"/>
      <c r="AIU881" s="99"/>
      <c r="AIV881" s="99"/>
      <c r="AIW881" s="99"/>
      <c r="AIX881" s="99"/>
      <c r="AIY881" s="99"/>
      <c r="AIZ881" s="99"/>
      <c r="AJA881" s="99"/>
      <c r="AJB881" s="99"/>
      <c r="AJC881" s="99"/>
      <c r="AJD881" s="99"/>
      <c r="AJE881" s="99"/>
      <c r="AJF881" s="99"/>
      <c r="AJG881" s="99"/>
      <c r="AJH881" s="99"/>
      <c r="AJI881" s="99"/>
      <c r="AJJ881" s="99"/>
      <c r="AJK881" s="99"/>
      <c r="AJL881" s="99"/>
      <c r="AJM881" s="99"/>
      <c r="AJN881" s="99"/>
      <c r="AJO881" s="99"/>
      <c r="AJP881" s="99"/>
      <c r="AJQ881" s="99"/>
      <c r="AJR881" s="99"/>
      <c r="AJS881" s="99"/>
      <c r="AJT881" s="99"/>
      <c r="AJU881" s="99"/>
      <c r="AJV881" s="99"/>
      <c r="AJW881" s="99"/>
      <c r="AJX881" s="99"/>
      <c r="AJY881" s="99"/>
      <c r="AJZ881" s="99"/>
      <c r="AKA881" s="99"/>
      <c r="AKB881" s="99"/>
      <c r="AKC881" s="99"/>
      <c r="AKD881" s="99"/>
      <c r="AKE881" s="99"/>
      <c r="AKF881" s="99"/>
      <c r="AKG881" s="99"/>
      <c r="AKH881" s="99"/>
      <c r="AKI881" s="99"/>
      <c r="AKJ881" s="99"/>
      <c r="AKK881" s="99"/>
      <c r="AKL881" s="99"/>
      <c r="AKM881" s="99"/>
      <c r="AKN881" s="99"/>
      <c r="AKO881" s="99"/>
      <c r="AKP881" s="99"/>
      <c r="AKQ881" s="99"/>
      <c r="AKR881" s="99"/>
      <c r="AKS881" s="99"/>
      <c r="AKT881" s="99"/>
      <c r="AKU881" s="99"/>
      <c r="AKV881" s="99"/>
      <c r="AKW881" s="99"/>
      <c r="AKX881" s="99"/>
      <c r="AKY881" s="99"/>
      <c r="AKZ881" s="99"/>
      <c r="ALA881" s="99"/>
      <c r="ALB881" s="99"/>
      <c r="ALC881" s="99"/>
      <c r="ALD881" s="99"/>
      <c r="ALE881" s="99"/>
      <c r="ALF881" s="99"/>
      <c r="ALG881" s="99"/>
      <c r="ALH881" s="99"/>
      <c r="ALI881" s="99"/>
      <c r="ALJ881" s="99"/>
      <c r="ALK881" s="99"/>
      <c r="ALL881" s="99"/>
      <c r="ALM881" s="99"/>
      <c r="ALN881" s="99"/>
      <c r="ALO881" s="99"/>
      <c r="ALP881" s="99"/>
      <c r="ALQ881" s="99"/>
      <c r="ALR881" s="99"/>
      <c r="ALS881" s="99"/>
      <c r="ALT881" s="99"/>
      <c r="ALU881" s="99"/>
      <c r="ALV881" s="99"/>
      <c r="ALW881" s="99"/>
      <c r="ALX881" s="99"/>
      <c r="ALY881" s="99"/>
      <c r="ALZ881" s="99"/>
      <c r="AMA881" s="99"/>
      <c r="AMB881" s="99"/>
      <c r="AMC881" s="99"/>
      <c r="AMD881" s="99"/>
      <c r="AME881" s="99"/>
      <c r="AMF881" s="99"/>
      <c r="AMG881" s="99"/>
      <c r="AMH881" s="99"/>
      <c r="AMI881" s="99"/>
      <c r="AMJ881" s="99"/>
    </row>
    <row r="882" spans="1:1024" s="276" customFormat="1" ht="35.1" customHeight="1">
      <c r="A882" s="94">
        <f t="shared" si="48"/>
        <v>4</v>
      </c>
      <c r="B882" s="277" t="s">
        <v>655</v>
      </c>
      <c r="C882" s="278" t="s">
        <v>257</v>
      </c>
      <c r="D882" s="279" t="s">
        <v>20</v>
      </c>
      <c r="E882" s="280"/>
      <c r="F882" s="99"/>
      <c r="G882" s="99"/>
      <c r="H882" s="99"/>
      <c r="I882" s="99"/>
      <c r="J882" s="99"/>
      <c r="K882" s="99"/>
      <c r="L882" s="99"/>
      <c r="M882" s="99"/>
      <c r="N882" s="99"/>
      <c r="O882" s="99"/>
      <c r="P882" s="99"/>
      <c r="Q882" s="99"/>
      <c r="R882" s="99"/>
      <c r="S882" s="99"/>
      <c r="T882" s="99"/>
      <c r="U882" s="99"/>
      <c r="V882" s="99"/>
      <c r="W882" s="99"/>
      <c r="X882" s="99"/>
      <c r="Y882" s="99"/>
      <c r="Z882" s="99"/>
      <c r="AA882" s="99"/>
      <c r="AB882" s="99"/>
      <c r="AC882" s="99"/>
      <c r="AD882" s="99"/>
      <c r="AE882" s="99"/>
      <c r="AF882" s="99"/>
      <c r="AG882" s="99"/>
      <c r="AH882" s="99"/>
      <c r="AI882" s="99"/>
      <c r="AJ882" s="99"/>
      <c r="AK882" s="99"/>
      <c r="AL882" s="99"/>
      <c r="AM882" s="99"/>
      <c r="AN882" s="99"/>
      <c r="AO882" s="99"/>
      <c r="AP882" s="99"/>
      <c r="AQ882" s="99"/>
      <c r="AR882" s="99"/>
      <c r="AS882" s="99"/>
      <c r="AT882" s="99"/>
      <c r="AU882" s="99"/>
      <c r="AV882" s="99"/>
      <c r="AW882" s="99"/>
      <c r="AX882" s="99"/>
      <c r="AY882" s="99"/>
      <c r="AZ882" s="99"/>
      <c r="BA882" s="99"/>
      <c r="BB882" s="99"/>
      <c r="BC882" s="99"/>
      <c r="BD882" s="99"/>
      <c r="BE882" s="99"/>
      <c r="BF882" s="99"/>
      <c r="BG882" s="99"/>
      <c r="BH882" s="99"/>
      <c r="BI882" s="99"/>
      <c r="BJ882" s="99"/>
      <c r="BK882" s="99"/>
      <c r="BL882" s="99"/>
      <c r="BM882" s="99"/>
      <c r="BN882" s="99"/>
      <c r="BO882" s="99"/>
      <c r="BP882" s="99"/>
      <c r="BQ882" s="99"/>
      <c r="BR882" s="99"/>
      <c r="BS882" s="99"/>
      <c r="BT882" s="99"/>
      <c r="BU882" s="99"/>
      <c r="BV882" s="99"/>
      <c r="BW882" s="99"/>
      <c r="BX882" s="99"/>
      <c r="BY882" s="99"/>
      <c r="BZ882" s="99"/>
      <c r="CA882" s="99"/>
      <c r="CB882" s="99"/>
      <c r="CC882" s="99"/>
      <c r="CD882" s="99"/>
      <c r="CE882" s="99"/>
      <c r="CF882" s="99"/>
      <c r="CG882" s="99"/>
      <c r="CH882" s="99"/>
      <c r="CI882" s="99"/>
      <c r="CJ882" s="99"/>
      <c r="CK882" s="99"/>
      <c r="CL882" s="99"/>
      <c r="CM882" s="99"/>
      <c r="CN882" s="99"/>
      <c r="CO882" s="99"/>
      <c r="CP882" s="99"/>
      <c r="CQ882" s="99"/>
      <c r="CR882" s="99"/>
      <c r="CS882" s="99"/>
      <c r="CT882" s="99"/>
      <c r="CU882" s="99"/>
      <c r="CV882" s="99"/>
      <c r="CW882" s="99"/>
      <c r="CX882" s="99"/>
      <c r="CY882" s="99"/>
      <c r="CZ882" s="99"/>
      <c r="DA882" s="99"/>
      <c r="DB882" s="99"/>
      <c r="DC882" s="99"/>
      <c r="DD882" s="99"/>
      <c r="DE882" s="99"/>
      <c r="DF882" s="99"/>
      <c r="DG882" s="99"/>
      <c r="DH882" s="99"/>
      <c r="DI882" s="99"/>
      <c r="DJ882" s="99"/>
      <c r="DK882" s="99"/>
      <c r="DL882" s="99"/>
      <c r="DM882" s="99"/>
      <c r="DN882" s="99"/>
      <c r="DO882" s="99"/>
      <c r="DP882" s="99"/>
      <c r="DQ882" s="99"/>
      <c r="DR882" s="99"/>
      <c r="DS882" s="99"/>
      <c r="DT882" s="99"/>
      <c r="DU882" s="99"/>
      <c r="DV882" s="99"/>
      <c r="DW882" s="99"/>
      <c r="DX882" s="99"/>
      <c r="DY882" s="99"/>
      <c r="DZ882" s="99"/>
      <c r="EA882" s="99"/>
      <c r="EB882" s="99"/>
      <c r="EC882" s="99"/>
      <c r="ED882" s="99"/>
      <c r="EE882" s="99"/>
      <c r="EF882" s="99"/>
      <c r="EG882" s="99"/>
      <c r="EH882" s="99"/>
      <c r="EI882" s="99"/>
      <c r="EJ882" s="99"/>
      <c r="EK882" s="99"/>
      <c r="EL882" s="99"/>
      <c r="EM882" s="99"/>
      <c r="EN882" s="99"/>
      <c r="EO882" s="99"/>
      <c r="EP882" s="99"/>
      <c r="EQ882" s="99"/>
      <c r="ER882" s="99"/>
      <c r="ES882" s="99"/>
      <c r="ET882" s="99"/>
      <c r="EU882" s="99"/>
      <c r="EV882" s="99"/>
      <c r="EW882" s="99"/>
      <c r="EX882" s="99"/>
      <c r="EY882" s="99"/>
      <c r="EZ882" s="99"/>
      <c r="FA882" s="99"/>
      <c r="FB882" s="99"/>
      <c r="FC882" s="99"/>
      <c r="FD882" s="99"/>
      <c r="FE882" s="99"/>
      <c r="FF882" s="99"/>
      <c r="FG882" s="99"/>
      <c r="FH882" s="99"/>
      <c r="FI882" s="99"/>
      <c r="FJ882" s="99"/>
      <c r="FK882" s="99"/>
      <c r="FL882" s="99"/>
      <c r="FM882" s="99"/>
      <c r="FN882" s="99"/>
      <c r="FO882" s="99"/>
      <c r="FP882" s="99"/>
      <c r="FQ882" s="99"/>
      <c r="FR882" s="99"/>
      <c r="FS882" s="99"/>
      <c r="FT882" s="99"/>
      <c r="FU882" s="99"/>
      <c r="FV882" s="99"/>
      <c r="FW882" s="99"/>
      <c r="FX882" s="99"/>
      <c r="FY882" s="99"/>
      <c r="FZ882" s="99"/>
      <c r="GA882" s="99"/>
      <c r="GB882" s="99"/>
      <c r="GC882" s="99"/>
      <c r="GD882" s="99"/>
      <c r="GE882" s="99"/>
      <c r="GF882" s="99"/>
      <c r="GG882" s="99"/>
      <c r="GH882" s="99"/>
      <c r="GI882" s="99"/>
      <c r="GJ882" s="99"/>
      <c r="GK882" s="99"/>
      <c r="GL882" s="99"/>
      <c r="GM882" s="99"/>
      <c r="GN882" s="99"/>
      <c r="GO882" s="99"/>
      <c r="GP882" s="99"/>
      <c r="GQ882" s="99"/>
      <c r="GR882" s="99"/>
      <c r="GS882" s="99"/>
      <c r="GT882" s="99"/>
      <c r="GU882" s="99"/>
      <c r="GV882" s="99"/>
      <c r="GW882" s="99"/>
      <c r="GX882" s="99"/>
      <c r="GY882" s="99"/>
      <c r="GZ882" s="99"/>
      <c r="HA882" s="99"/>
      <c r="HB882" s="99"/>
      <c r="HC882" s="99"/>
      <c r="HD882" s="99"/>
      <c r="HE882" s="99"/>
      <c r="HF882" s="99"/>
      <c r="HG882" s="99"/>
      <c r="HH882" s="99"/>
      <c r="HI882" s="99"/>
      <c r="HJ882" s="99"/>
      <c r="HK882" s="99"/>
      <c r="HL882" s="99"/>
      <c r="HM882" s="99"/>
      <c r="HN882" s="99"/>
      <c r="HO882" s="99"/>
      <c r="HP882" s="99"/>
      <c r="HQ882" s="99"/>
      <c r="HR882" s="99"/>
      <c r="HS882" s="99"/>
      <c r="HT882" s="99"/>
      <c r="HU882" s="99"/>
      <c r="HV882" s="99"/>
      <c r="HW882" s="99"/>
      <c r="HX882" s="99"/>
      <c r="HY882" s="99"/>
      <c r="HZ882" s="99"/>
      <c r="IA882" s="99"/>
      <c r="IB882" s="99"/>
      <c r="IC882" s="99"/>
      <c r="ID882" s="99"/>
      <c r="IE882" s="99"/>
      <c r="IF882" s="99"/>
      <c r="IG882" s="99"/>
      <c r="IH882" s="99"/>
      <c r="II882" s="99"/>
      <c r="IJ882" s="99"/>
      <c r="IK882" s="99"/>
      <c r="IL882" s="99"/>
      <c r="IM882" s="99"/>
      <c r="IN882" s="99"/>
      <c r="IO882" s="99"/>
      <c r="IP882" s="99"/>
      <c r="IQ882" s="99"/>
      <c r="IR882" s="99"/>
      <c r="IS882" s="99"/>
      <c r="IT882" s="99"/>
      <c r="IU882" s="99"/>
      <c r="IV882" s="99"/>
      <c r="IW882" s="99"/>
      <c r="IX882" s="99"/>
      <c r="IY882" s="99"/>
      <c r="IZ882" s="99"/>
      <c r="JA882" s="99"/>
      <c r="JB882" s="99"/>
      <c r="JC882" s="99"/>
      <c r="JD882" s="99"/>
      <c r="JE882" s="99"/>
      <c r="JF882" s="99"/>
      <c r="JG882" s="99"/>
      <c r="JH882" s="99"/>
      <c r="JI882" s="99"/>
      <c r="JJ882" s="99"/>
      <c r="JK882" s="99"/>
      <c r="JL882" s="99"/>
      <c r="JM882" s="99"/>
      <c r="JN882" s="99"/>
      <c r="JO882" s="99"/>
      <c r="JP882" s="99"/>
      <c r="JQ882" s="99"/>
      <c r="JR882" s="99"/>
      <c r="JS882" s="99"/>
      <c r="JT882" s="99"/>
      <c r="JU882" s="99"/>
      <c r="JV882" s="99"/>
      <c r="JW882" s="99"/>
      <c r="JX882" s="99"/>
      <c r="JY882" s="99"/>
      <c r="JZ882" s="99"/>
      <c r="KA882" s="99"/>
      <c r="KB882" s="99"/>
      <c r="KC882" s="99"/>
      <c r="KD882" s="99"/>
      <c r="KE882" s="99"/>
      <c r="KF882" s="99"/>
      <c r="KG882" s="99"/>
      <c r="KH882" s="99"/>
      <c r="KI882" s="99"/>
      <c r="KJ882" s="99"/>
      <c r="KK882" s="99"/>
      <c r="KL882" s="99"/>
      <c r="KM882" s="99"/>
      <c r="KN882" s="99"/>
      <c r="KO882" s="99"/>
      <c r="KP882" s="99"/>
      <c r="KQ882" s="99"/>
      <c r="KR882" s="99"/>
      <c r="KS882" s="99"/>
      <c r="KT882" s="99"/>
      <c r="KU882" s="99"/>
      <c r="KV882" s="99"/>
      <c r="KW882" s="99"/>
      <c r="KX882" s="99"/>
      <c r="KY882" s="99"/>
      <c r="KZ882" s="99"/>
      <c r="LA882" s="99"/>
      <c r="LB882" s="99"/>
      <c r="LC882" s="99"/>
      <c r="LD882" s="99"/>
      <c r="LE882" s="99"/>
      <c r="LF882" s="99"/>
      <c r="LG882" s="99"/>
      <c r="LH882" s="99"/>
      <c r="LI882" s="99"/>
      <c r="LJ882" s="99"/>
      <c r="LK882" s="99"/>
      <c r="LL882" s="99"/>
      <c r="LM882" s="99"/>
      <c r="LN882" s="99"/>
      <c r="LO882" s="99"/>
      <c r="LP882" s="99"/>
      <c r="LQ882" s="99"/>
      <c r="LR882" s="99"/>
      <c r="LS882" s="99"/>
      <c r="LT882" s="99"/>
      <c r="LU882" s="99"/>
      <c r="LV882" s="99"/>
      <c r="LW882" s="99"/>
      <c r="LX882" s="99"/>
      <c r="LY882" s="99"/>
      <c r="LZ882" s="99"/>
      <c r="MA882" s="99"/>
      <c r="MB882" s="99"/>
      <c r="MC882" s="99"/>
      <c r="MD882" s="99"/>
      <c r="ME882" s="99"/>
      <c r="MF882" s="99"/>
      <c r="MG882" s="99"/>
      <c r="MH882" s="99"/>
      <c r="MI882" s="99"/>
      <c r="MJ882" s="99"/>
      <c r="MK882" s="99"/>
      <c r="ML882" s="99"/>
      <c r="MM882" s="99"/>
      <c r="MN882" s="99"/>
      <c r="MO882" s="99"/>
      <c r="MP882" s="99"/>
      <c r="MQ882" s="99"/>
      <c r="MR882" s="99"/>
      <c r="MS882" s="99"/>
      <c r="MT882" s="99"/>
      <c r="MU882" s="99"/>
      <c r="MV882" s="99"/>
      <c r="MW882" s="99"/>
      <c r="MX882" s="99"/>
      <c r="MY882" s="99"/>
      <c r="MZ882" s="99"/>
      <c r="NA882" s="99"/>
      <c r="NB882" s="99"/>
      <c r="NC882" s="99"/>
      <c r="ND882" s="99"/>
      <c r="NE882" s="99"/>
      <c r="NF882" s="99"/>
      <c r="NG882" s="99"/>
      <c r="NH882" s="99"/>
      <c r="NI882" s="99"/>
      <c r="NJ882" s="99"/>
      <c r="NK882" s="99"/>
      <c r="NL882" s="99"/>
      <c r="NM882" s="99"/>
      <c r="NN882" s="99"/>
      <c r="NO882" s="99"/>
      <c r="NP882" s="99"/>
      <c r="NQ882" s="99"/>
      <c r="NR882" s="99"/>
      <c r="NS882" s="99"/>
      <c r="NT882" s="99"/>
      <c r="NU882" s="99"/>
      <c r="NV882" s="99"/>
      <c r="NW882" s="99"/>
      <c r="NX882" s="99"/>
      <c r="NY882" s="99"/>
      <c r="NZ882" s="99"/>
      <c r="OA882" s="99"/>
      <c r="OB882" s="99"/>
      <c r="OC882" s="99"/>
      <c r="OD882" s="99"/>
      <c r="OE882" s="99"/>
      <c r="OF882" s="99"/>
      <c r="OG882" s="99"/>
      <c r="OH882" s="99"/>
      <c r="OI882" s="99"/>
      <c r="OJ882" s="99"/>
      <c r="OK882" s="99"/>
      <c r="OL882" s="99"/>
      <c r="OM882" s="99"/>
      <c r="ON882" s="99"/>
      <c r="OO882" s="99"/>
      <c r="OP882" s="99"/>
      <c r="OQ882" s="99"/>
      <c r="OR882" s="99"/>
      <c r="OS882" s="99"/>
      <c r="OT882" s="99"/>
      <c r="OU882" s="99"/>
      <c r="OV882" s="99"/>
      <c r="OW882" s="99"/>
      <c r="OX882" s="99"/>
      <c r="OY882" s="99"/>
      <c r="OZ882" s="99"/>
      <c r="PA882" s="99"/>
      <c r="PB882" s="99"/>
      <c r="PC882" s="99"/>
      <c r="PD882" s="99"/>
      <c r="PE882" s="99"/>
      <c r="PF882" s="99"/>
      <c r="PG882" s="99"/>
      <c r="PH882" s="99"/>
      <c r="PI882" s="99"/>
      <c r="PJ882" s="99"/>
      <c r="PK882" s="99"/>
      <c r="PL882" s="99"/>
      <c r="PM882" s="99"/>
      <c r="PN882" s="99"/>
      <c r="PO882" s="99"/>
      <c r="PP882" s="99"/>
      <c r="PQ882" s="99"/>
      <c r="PR882" s="99"/>
      <c r="PS882" s="99"/>
      <c r="PT882" s="99"/>
      <c r="PU882" s="99"/>
      <c r="PV882" s="99"/>
      <c r="PW882" s="99"/>
      <c r="PX882" s="99"/>
      <c r="PY882" s="99"/>
      <c r="PZ882" s="99"/>
      <c r="QA882" s="99"/>
      <c r="QB882" s="99"/>
      <c r="QC882" s="99"/>
      <c r="QD882" s="99"/>
      <c r="QE882" s="99"/>
      <c r="QF882" s="99"/>
      <c r="QG882" s="99"/>
      <c r="QH882" s="99"/>
      <c r="QI882" s="99"/>
      <c r="QJ882" s="99"/>
      <c r="QK882" s="99"/>
      <c r="QL882" s="99"/>
      <c r="QM882" s="99"/>
      <c r="QN882" s="99"/>
      <c r="QO882" s="99"/>
      <c r="QP882" s="99"/>
      <c r="QQ882" s="99"/>
      <c r="QR882" s="99"/>
      <c r="QS882" s="99"/>
      <c r="QT882" s="99"/>
      <c r="QU882" s="99"/>
      <c r="QV882" s="99"/>
      <c r="QW882" s="99"/>
      <c r="QX882" s="99"/>
      <c r="QY882" s="99"/>
      <c r="QZ882" s="99"/>
      <c r="RA882" s="99"/>
      <c r="RB882" s="99"/>
      <c r="RC882" s="99"/>
      <c r="RD882" s="99"/>
      <c r="RE882" s="99"/>
      <c r="RF882" s="99"/>
      <c r="RG882" s="99"/>
      <c r="RH882" s="99"/>
      <c r="RI882" s="99"/>
      <c r="RJ882" s="99"/>
      <c r="RK882" s="99"/>
      <c r="RL882" s="99"/>
      <c r="RM882" s="99"/>
      <c r="RN882" s="99"/>
      <c r="RO882" s="99"/>
      <c r="RP882" s="99"/>
      <c r="RQ882" s="99"/>
      <c r="RR882" s="99"/>
      <c r="RS882" s="99"/>
      <c r="RT882" s="99"/>
      <c r="RU882" s="99"/>
      <c r="RV882" s="99"/>
      <c r="RW882" s="99"/>
      <c r="RX882" s="99"/>
      <c r="RY882" s="99"/>
      <c r="RZ882" s="99"/>
      <c r="SA882" s="99"/>
      <c r="SB882" s="99"/>
      <c r="SC882" s="99"/>
      <c r="SD882" s="99"/>
      <c r="SE882" s="99"/>
      <c r="SF882" s="99"/>
      <c r="SG882" s="99"/>
      <c r="SH882" s="99"/>
      <c r="SI882" s="99"/>
      <c r="SJ882" s="99"/>
      <c r="SK882" s="99"/>
      <c r="SL882" s="99"/>
      <c r="SM882" s="99"/>
      <c r="SN882" s="99"/>
      <c r="SO882" s="99"/>
      <c r="SP882" s="99"/>
      <c r="SQ882" s="99"/>
      <c r="SR882" s="99"/>
      <c r="SS882" s="99"/>
      <c r="ST882" s="99"/>
      <c r="SU882" s="99"/>
      <c r="SV882" s="99"/>
      <c r="SW882" s="99"/>
      <c r="SX882" s="99"/>
      <c r="SY882" s="99"/>
      <c r="SZ882" s="99"/>
      <c r="TA882" s="99"/>
      <c r="TB882" s="99"/>
      <c r="TC882" s="99"/>
      <c r="TD882" s="99"/>
      <c r="TE882" s="99"/>
      <c r="TF882" s="99"/>
      <c r="TG882" s="99"/>
      <c r="TH882" s="99"/>
      <c r="TI882" s="99"/>
      <c r="TJ882" s="99"/>
      <c r="TK882" s="99"/>
      <c r="TL882" s="99"/>
      <c r="TM882" s="99"/>
      <c r="TN882" s="99"/>
      <c r="TO882" s="99"/>
      <c r="TP882" s="99"/>
      <c r="TQ882" s="99"/>
      <c r="TR882" s="99"/>
      <c r="TS882" s="99"/>
      <c r="TT882" s="99"/>
      <c r="TU882" s="99"/>
      <c r="TV882" s="99"/>
      <c r="TW882" s="99"/>
      <c r="TX882" s="99"/>
      <c r="TY882" s="99"/>
      <c r="TZ882" s="99"/>
      <c r="UA882" s="99"/>
      <c r="UB882" s="99"/>
      <c r="UC882" s="99"/>
      <c r="UD882" s="99"/>
      <c r="UE882" s="99"/>
      <c r="UF882" s="99"/>
      <c r="UG882" s="99"/>
      <c r="UH882" s="99"/>
      <c r="UI882" s="99"/>
      <c r="UJ882" s="99"/>
      <c r="UK882" s="99"/>
      <c r="UL882" s="99"/>
      <c r="UM882" s="99"/>
      <c r="UN882" s="99"/>
      <c r="UO882" s="99"/>
      <c r="UP882" s="99"/>
      <c r="UQ882" s="99"/>
      <c r="UR882" s="99"/>
      <c r="US882" s="99"/>
      <c r="UT882" s="99"/>
      <c r="UU882" s="99"/>
      <c r="UV882" s="99"/>
      <c r="UW882" s="99"/>
      <c r="UX882" s="99"/>
      <c r="UY882" s="99"/>
      <c r="UZ882" s="99"/>
      <c r="VA882" s="99"/>
      <c r="VB882" s="99"/>
      <c r="VC882" s="99"/>
      <c r="VD882" s="99"/>
      <c r="VE882" s="99"/>
      <c r="VF882" s="99"/>
      <c r="VG882" s="99"/>
      <c r="VH882" s="99"/>
      <c r="VI882" s="99"/>
      <c r="VJ882" s="99"/>
      <c r="VK882" s="99"/>
      <c r="VL882" s="99"/>
      <c r="VM882" s="99"/>
      <c r="VN882" s="99"/>
      <c r="VO882" s="99"/>
      <c r="VP882" s="99"/>
      <c r="VQ882" s="99"/>
      <c r="VR882" s="99"/>
      <c r="VS882" s="99"/>
      <c r="VT882" s="99"/>
      <c r="VU882" s="99"/>
      <c r="VV882" s="99"/>
      <c r="VW882" s="99"/>
      <c r="VX882" s="99"/>
      <c r="VY882" s="99"/>
      <c r="VZ882" s="99"/>
      <c r="WA882" s="99"/>
      <c r="WB882" s="99"/>
      <c r="WC882" s="99"/>
      <c r="WD882" s="99"/>
      <c r="WE882" s="99"/>
      <c r="WF882" s="99"/>
      <c r="WG882" s="99"/>
      <c r="WH882" s="99"/>
      <c r="WI882" s="99"/>
      <c r="WJ882" s="99"/>
      <c r="WK882" s="99"/>
      <c r="WL882" s="99"/>
      <c r="WM882" s="99"/>
      <c r="WN882" s="99"/>
      <c r="WO882" s="99"/>
      <c r="WP882" s="99"/>
      <c r="WQ882" s="99"/>
      <c r="WR882" s="99"/>
      <c r="WS882" s="99"/>
      <c r="WT882" s="99"/>
      <c r="WU882" s="99"/>
      <c r="WV882" s="99"/>
      <c r="WW882" s="99"/>
      <c r="WX882" s="99"/>
      <c r="WY882" s="99"/>
      <c r="WZ882" s="99"/>
      <c r="XA882" s="99"/>
      <c r="XB882" s="99"/>
      <c r="XC882" s="99"/>
      <c r="XD882" s="99"/>
      <c r="XE882" s="99"/>
      <c r="XF882" s="99"/>
      <c r="XG882" s="99"/>
      <c r="XH882" s="99"/>
      <c r="XI882" s="99"/>
      <c r="XJ882" s="99"/>
      <c r="XK882" s="99"/>
      <c r="XL882" s="99"/>
      <c r="XM882" s="99"/>
      <c r="XN882" s="99"/>
      <c r="XO882" s="99"/>
      <c r="XP882" s="99"/>
      <c r="XQ882" s="99"/>
      <c r="XR882" s="99"/>
      <c r="XS882" s="99"/>
      <c r="XT882" s="99"/>
      <c r="XU882" s="99"/>
      <c r="XV882" s="99"/>
      <c r="XW882" s="99"/>
      <c r="XX882" s="99"/>
      <c r="XY882" s="99"/>
      <c r="XZ882" s="99"/>
      <c r="YA882" s="99"/>
      <c r="YB882" s="99"/>
      <c r="YC882" s="99"/>
      <c r="YD882" s="99"/>
      <c r="YE882" s="99"/>
      <c r="YF882" s="99"/>
      <c r="YG882" s="99"/>
      <c r="YH882" s="99"/>
      <c r="YI882" s="99"/>
      <c r="YJ882" s="99"/>
      <c r="YK882" s="99"/>
      <c r="YL882" s="99"/>
      <c r="YM882" s="99"/>
      <c r="YN882" s="99"/>
      <c r="YO882" s="99"/>
      <c r="YP882" s="99"/>
      <c r="YQ882" s="99"/>
      <c r="YR882" s="99"/>
      <c r="YS882" s="99"/>
      <c r="YT882" s="99"/>
      <c r="YU882" s="99"/>
      <c r="YV882" s="99"/>
      <c r="YW882" s="99"/>
      <c r="YX882" s="99"/>
      <c r="YY882" s="99"/>
      <c r="YZ882" s="99"/>
      <c r="ZA882" s="99"/>
      <c r="ZB882" s="99"/>
      <c r="ZC882" s="99"/>
      <c r="ZD882" s="99"/>
      <c r="ZE882" s="99"/>
      <c r="ZF882" s="99"/>
      <c r="ZG882" s="99"/>
      <c r="ZH882" s="99"/>
      <c r="ZI882" s="99"/>
      <c r="ZJ882" s="99"/>
      <c r="ZK882" s="99"/>
      <c r="ZL882" s="99"/>
      <c r="ZM882" s="99"/>
      <c r="ZN882" s="99"/>
      <c r="ZO882" s="99"/>
      <c r="ZP882" s="99"/>
      <c r="ZQ882" s="99"/>
      <c r="ZR882" s="99"/>
      <c r="ZS882" s="99"/>
      <c r="ZT882" s="99"/>
      <c r="ZU882" s="99"/>
      <c r="ZV882" s="99"/>
      <c r="ZW882" s="99"/>
      <c r="ZX882" s="99"/>
      <c r="ZY882" s="99"/>
      <c r="ZZ882" s="99"/>
      <c r="AAA882" s="99"/>
      <c r="AAB882" s="99"/>
      <c r="AAC882" s="99"/>
      <c r="AAD882" s="99"/>
      <c r="AAE882" s="99"/>
      <c r="AAF882" s="99"/>
      <c r="AAG882" s="99"/>
      <c r="AAH882" s="99"/>
      <c r="AAI882" s="99"/>
      <c r="AAJ882" s="99"/>
      <c r="AAK882" s="99"/>
      <c r="AAL882" s="99"/>
      <c r="AAM882" s="99"/>
      <c r="AAN882" s="99"/>
      <c r="AAO882" s="99"/>
      <c r="AAP882" s="99"/>
      <c r="AAQ882" s="99"/>
      <c r="AAR882" s="99"/>
      <c r="AAS882" s="99"/>
      <c r="AAT882" s="99"/>
      <c r="AAU882" s="99"/>
      <c r="AAV882" s="99"/>
      <c r="AAW882" s="99"/>
      <c r="AAX882" s="99"/>
      <c r="AAY882" s="99"/>
      <c r="AAZ882" s="99"/>
      <c r="ABA882" s="99"/>
      <c r="ABB882" s="99"/>
      <c r="ABC882" s="99"/>
      <c r="ABD882" s="99"/>
      <c r="ABE882" s="99"/>
      <c r="ABF882" s="99"/>
      <c r="ABG882" s="99"/>
      <c r="ABH882" s="99"/>
      <c r="ABI882" s="99"/>
      <c r="ABJ882" s="99"/>
      <c r="ABK882" s="99"/>
      <c r="ABL882" s="99"/>
      <c r="ABM882" s="99"/>
      <c r="ABN882" s="99"/>
      <c r="ABO882" s="99"/>
      <c r="ABP882" s="99"/>
      <c r="ABQ882" s="99"/>
      <c r="ABR882" s="99"/>
      <c r="ABS882" s="99"/>
      <c r="ABT882" s="99"/>
      <c r="ABU882" s="99"/>
      <c r="ABV882" s="99"/>
      <c r="ABW882" s="99"/>
      <c r="ABX882" s="99"/>
      <c r="ABY882" s="99"/>
      <c r="ABZ882" s="99"/>
      <c r="ACA882" s="99"/>
      <c r="ACB882" s="99"/>
      <c r="ACC882" s="99"/>
      <c r="ACD882" s="99"/>
      <c r="ACE882" s="99"/>
      <c r="ACF882" s="99"/>
      <c r="ACG882" s="99"/>
      <c r="ACH882" s="99"/>
      <c r="ACI882" s="99"/>
      <c r="ACJ882" s="99"/>
      <c r="ACK882" s="99"/>
      <c r="ACL882" s="99"/>
      <c r="ACM882" s="99"/>
      <c r="ACN882" s="99"/>
      <c r="ACO882" s="99"/>
      <c r="ACP882" s="99"/>
      <c r="ACQ882" s="99"/>
      <c r="ACR882" s="99"/>
      <c r="ACS882" s="99"/>
      <c r="ACT882" s="99"/>
      <c r="ACU882" s="99"/>
      <c r="ACV882" s="99"/>
      <c r="ACW882" s="99"/>
      <c r="ACX882" s="99"/>
      <c r="ACY882" s="99"/>
      <c r="ACZ882" s="99"/>
      <c r="ADA882" s="99"/>
      <c r="ADB882" s="99"/>
      <c r="ADC882" s="99"/>
      <c r="ADD882" s="99"/>
      <c r="ADE882" s="99"/>
      <c r="ADF882" s="99"/>
      <c r="ADG882" s="99"/>
      <c r="ADH882" s="99"/>
      <c r="ADI882" s="99"/>
      <c r="ADJ882" s="99"/>
      <c r="ADK882" s="99"/>
      <c r="ADL882" s="99"/>
      <c r="ADM882" s="99"/>
      <c r="ADN882" s="99"/>
      <c r="ADO882" s="99"/>
      <c r="ADP882" s="99"/>
      <c r="ADQ882" s="99"/>
      <c r="ADR882" s="99"/>
      <c r="ADS882" s="99"/>
      <c r="ADT882" s="99"/>
      <c r="ADU882" s="99"/>
      <c r="ADV882" s="99"/>
      <c r="ADW882" s="99"/>
      <c r="ADX882" s="99"/>
      <c r="ADY882" s="99"/>
      <c r="ADZ882" s="99"/>
      <c r="AEA882" s="99"/>
      <c r="AEB882" s="99"/>
      <c r="AEC882" s="99"/>
      <c r="AED882" s="99"/>
      <c r="AEE882" s="99"/>
      <c r="AEF882" s="99"/>
      <c r="AEG882" s="99"/>
      <c r="AEH882" s="99"/>
      <c r="AEI882" s="99"/>
      <c r="AEJ882" s="99"/>
      <c r="AEK882" s="99"/>
      <c r="AEL882" s="99"/>
      <c r="AEM882" s="99"/>
      <c r="AEN882" s="99"/>
      <c r="AEO882" s="99"/>
      <c r="AEP882" s="99"/>
      <c r="AEQ882" s="99"/>
      <c r="AER882" s="99"/>
      <c r="AES882" s="99"/>
      <c r="AET882" s="99"/>
      <c r="AEU882" s="99"/>
      <c r="AEV882" s="99"/>
      <c r="AEW882" s="99"/>
      <c r="AEX882" s="99"/>
      <c r="AEY882" s="99"/>
      <c r="AEZ882" s="99"/>
      <c r="AFA882" s="99"/>
      <c r="AFB882" s="99"/>
      <c r="AFC882" s="99"/>
      <c r="AFD882" s="99"/>
      <c r="AFE882" s="99"/>
      <c r="AFF882" s="99"/>
      <c r="AFG882" s="99"/>
      <c r="AFH882" s="99"/>
      <c r="AFI882" s="99"/>
      <c r="AFJ882" s="99"/>
      <c r="AFK882" s="99"/>
      <c r="AFL882" s="99"/>
      <c r="AFM882" s="99"/>
      <c r="AFN882" s="99"/>
      <c r="AFO882" s="99"/>
      <c r="AFP882" s="99"/>
      <c r="AFQ882" s="99"/>
      <c r="AFR882" s="99"/>
      <c r="AFS882" s="99"/>
      <c r="AFT882" s="99"/>
      <c r="AFU882" s="99"/>
      <c r="AFV882" s="99"/>
      <c r="AFW882" s="99"/>
      <c r="AFX882" s="99"/>
      <c r="AFY882" s="99"/>
      <c r="AFZ882" s="99"/>
      <c r="AGA882" s="99"/>
      <c r="AGB882" s="99"/>
      <c r="AGC882" s="99"/>
      <c r="AGD882" s="99"/>
      <c r="AGE882" s="99"/>
      <c r="AGF882" s="99"/>
      <c r="AGG882" s="99"/>
      <c r="AGH882" s="99"/>
      <c r="AGI882" s="99"/>
      <c r="AGJ882" s="99"/>
      <c r="AGK882" s="99"/>
      <c r="AGL882" s="99"/>
      <c r="AGM882" s="99"/>
      <c r="AGN882" s="99"/>
      <c r="AGO882" s="99"/>
      <c r="AGP882" s="99"/>
      <c r="AGQ882" s="99"/>
      <c r="AGR882" s="99"/>
      <c r="AGS882" s="99"/>
      <c r="AGT882" s="99"/>
      <c r="AGU882" s="99"/>
      <c r="AGV882" s="99"/>
      <c r="AGW882" s="99"/>
      <c r="AGX882" s="99"/>
      <c r="AGY882" s="99"/>
      <c r="AGZ882" s="99"/>
      <c r="AHA882" s="99"/>
      <c r="AHB882" s="99"/>
      <c r="AHC882" s="99"/>
      <c r="AHD882" s="99"/>
      <c r="AHE882" s="99"/>
      <c r="AHF882" s="99"/>
      <c r="AHG882" s="99"/>
      <c r="AHH882" s="99"/>
      <c r="AHI882" s="99"/>
      <c r="AHJ882" s="99"/>
      <c r="AHK882" s="99"/>
      <c r="AHL882" s="99"/>
      <c r="AHM882" s="99"/>
      <c r="AHN882" s="99"/>
      <c r="AHO882" s="99"/>
      <c r="AHP882" s="99"/>
      <c r="AHQ882" s="99"/>
      <c r="AHR882" s="99"/>
      <c r="AHS882" s="99"/>
      <c r="AHT882" s="99"/>
      <c r="AHU882" s="99"/>
      <c r="AHV882" s="99"/>
      <c r="AHW882" s="99"/>
      <c r="AHX882" s="99"/>
      <c r="AHY882" s="99"/>
      <c r="AHZ882" s="99"/>
      <c r="AIA882" s="99"/>
      <c r="AIB882" s="99"/>
      <c r="AIC882" s="99"/>
      <c r="AID882" s="99"/>
      <c r="AIE882" s="99"/>
      <c r="AIF882" s="99"/>
      <c r="AIG882" s="99"/>
      <c r="AIH882" s="99"/>
      <c r="AII882" s="99"/>
      <c r="AIJ882" s="99"/>
      <c r="AIK882" s="99"/>
      <c r="AIL882" s="99"/>
      <c r="AIM882" s="99"/>
      <c r="AIN882" s="99"/>
      <c r="AIO882" s="99"/>
      <c r="AIP882" s="99"/>
      <c r="AIQ882" s="99"/>
      <c r="AIR882" s="99"/>
      <c r="AIS882" s="99"/>
      <c r="AIT882" s="99"/>
      <c r="AIU882" s="99"/>
      <c r="AIV882" s="99"/>
      <c r="AIW882" s="99"/>
      <c r="AIX882" s="99"/>
      <c r="AIY882" s="99"/>
      <c r="AIZ882" s="99"/>
      <c r="AJA882" s="99"/>
      <c r="AJB882" s="99"/>
      <c r="AJC882" s="99"/>
      <c r="AJD882" s="99"/>
      <c r="AJE882" s="99"/>
      <c r="AJF882" s="99"/>
      <c r="AJG882" s="99"/>
      <c r="AJH882" s="99"/>
      <c r="AJI882" s="99"/>
      <c r="AJJ882" s="99"/>
      <c r="AJK882" s="99"/>
      <c r="AJL882" s="99"/>
      <c r="AJM882" s="99"/>
      <c r="AJN882" s="99"/>
      <c r="AJO882" s="99"/>
      <c r="AJP882" s="99"/>
      <c r="AJQ882" s="99"/>
      <c r="AJR882" s="99"/>
      <c r="AJS882" s="99"/>
      <c r="AJT882" s="99"/>
      <c r="AJU882" s="99"/>
      <c r="AJV882" s="99"/>
      <c r="AJW882" s="99"/>
      <c r="AJX882" s="99"/>
      <c r="AJY882" s="99"/>
      <c r="AJZ882" s="99"/>
      <c r="AKA882" s="99"/>
      <c r="AKB882" s="99"/>
      <c r="AKC882" s="99"/>
      <c r="AKD882" s="99"/>
      <c r="AKE882" s="99"/>
      <c r="AKF882" s="99"/>
      <c r="AKG882" s="99"/>
      <c r="AKH882" s="99"/>
      <c r="AKI882" s="99"/>
      <c r="AKJ882" s="99"/>
      <c r="AKK882" s="99"/>
      <c r="AKL882" s="99"/>
      <c r="AKM882" s="99"/>
      <c r="AKN882" s="99"/>
      <c r="AKO882" s="99"/>
      <c r="AKP882" s="99"/>
      <c r="AKQ882" s="99"/>
      <c r="AKR882" s="99"/>
      <c r="AKS882" s="99"/>
      <c r="AKT882" s="99"/>
      <c r="AKU882" s="99"/>
      <c r="AKV882" s="99"/>
      <c r="AKW882" s="99"/>
      <c r="AKX882" s="99"/>
      <c r="AKY882" s="99"/>
      <c r="AKZ882" s="99"/>
      <c r="ALA882" s="99"/>
      <c r="ALB882" s="99"/>
      <c r="ALC882" s="99"/>
      <c r="ALD882" s="99"/>
      <c r="ALE882" s="99"/>
      <c r="ALF882" s="99"/>
      <c r="ALG882" s="99"/>
      <c r="ALH882" s="99"/>
      <c r="ALI882" s="99"/>
      <c r="ALJ882" s="99"/>
      <c r="ALK882" s="99"/>
      <c r="ALL882" s="99"/>
      <c r="ALM882" s="99"/>
      <c r="ALN882" s="99"/>
      <c r="ALO882" s="99"/>
      <c r="ALP882" s="99"/>
      <c r="ALQ882" s="99"/>
      <c r="ALR882" s="99"/>
      <c r="ALS882" s="99"/>
      <c r="ALT882" s="99"/>
      <c r="ALU882" s="99"/>
      <c r="ALV882" s="99"/>
      <c r="ALW882" s="99"/>
      <c r="ALX882" s="99"/>
      <c r="ALY882" s="99"/>
      <c r="ALZ882" s="99"/>
      <c r="AMA882" s="99"/>
      <c r="AMB882" s="99"/>
      <c r="AMC882" s="99"/>
      <c r="AMD882" s="99"/>
      <c r="AME882" s="99"/>
      <c r="AMF882" s="99"/>
      <c r="AMG882" s="99"/>
      <c r="AMH882" s="99"/>
      <c r="AMI882" s="99"/>
      <c r="AMJ882" s="99"/>
    </row>
    <row r="883" spans="1:1024" s="276" customFormat="1" ht="35.1" customHeight="1">
      <c r="A883" s="94">
        <f t="shared" si="48"/>
        <v>5</v>
      </c>
      <c r="B883" s="281" t="s">
        <v>656</v>
      </c>
      <c r="C883" s="278" t="s">
        <v>61</v>
      </c>
      <c r="D883" s="279" t="s">
        <v>20</v>
      </c>
      <c r="E883" s="280"/>
      <c r="F883" s="99"/>
      <c r="G883" s="99"/>
      <c r="H883" s="99"/>
      <c r="I883" s="99"/>
      <c r="J883" s="99"/>
      <c r="K883" s="99"/>
      <c r="L883" s="99"/>
      <c r="M883" s="99"/>
      <c r="N883" s="99"/>
      <c r="O883" s="99"/>
      <c r="P883" s="99"/>
      <c r="Q883" s="99"/>
      <c r="R883" s="99"/>
      <c r="S883" s="99"/>
      <c r="T883" s="99"/>
      <c r="U883" s="99"/>
      <c r="V883" s="99"/>
      <c r="W883" s="99"/>
      <c r="X883" s="99"/>
      <c r="Y883" s="99"/>
      <c r="Z883" s="99"/>
      <c r="AA883" s="99"/>
      <c r="AB883" s="99"/>
      <c r="AC883" s="99"/>
      <c r="AD883" s="99"/>
      <c r="AE883" s="99"/>
      <c r="AF883" s="99"/>
      <c r="AG883" s="99"/>
      <c r="AH883" s="99"/>
      <c r="AI883" s="99"/>
      <c r="AJ883" s="99"/>
      <c r="AK883" s="99"/>
      <c r="AL883" s="99"/>
      <c r="AM883" s="99"/>
      <c r="AN883" s="99"/>
      <c r="AO883" s="99"/>
      <c r="AP883" s="99"/>
      <c r="AQ883" s="99"/>
      <c r="AR883" s="99"/>
      <c r="AS883" s="99"/>
      <c r="AT883" s="99"/>
      <c r="AU883" s="99"/>
      <c r="AV883" s="99"/>
      <c r="AW883" s="99"/>
      <c r="AX883" s="99"/>
      <c r="AY883" s="99"/>
      <c r="AZ883" s="99"/>
      <c r="BA883" s="99"/>
      <c r="BB883" s="99"/>
      <c r="BC883" s="99"/>
      <c r="BD883" s="99"/>
      <c r="BE883" s="99"/>
      <c r="BF883" s="99"/>
      <c r="BG883" s="99"/>
      <c r="BH883" s="99"/>
      <c r="BI883" s="99"/>
      <c r="BJ883" s="99"/>
      <c r="BK883" s="99"/>
      <c r="BL883" s="99"/>
      <c r="BM883" s="99"/>
      <c r="BN883" s="99"/>
      <c r="BO883" s="99"/>
      <c r="BP883" s="99"/>
      <c r="BQ883" s="99"/>
      <c r="BR883" s="99"/>
      <c r="BS883" s="99"/>
      <c r="BT883" s="99"/>
      <c r="BU883" s="99"/>
      <c r="BV883" s="99"/>
      <c r="BW883" s="99"/>
      <c r="BX883" s="99"/>
      <c r="BY883" s="99"/>
      <c r="BZ883" s="99"/>
      <c r="CA883" s="99"/>
      <c r="CB883" s="99"/>
      <c r="CC883" s="99"/>
      <c r="CD883" s="99"/>
      <c r="CE883" s="99"/>
      <c r="CF883" s="99"/>
      <c r="CG883" s="99"/>
      <c r="CH883" s="99"/>
      <c r="CI883" s="99"/>
      <c r="CJ883" s="99"/>
      <c r="CK883" s="99"/>
      <c r="CL883" s="99"/>
      <c r="CM883" s="99"/>
      <c r="CN883" s="99"/>
      <c r="CO883" s="99"/>
      <c r="CP883" s="99"/>
      <c r="CQ883" s="99"/>
      <c r="CR883" s="99"/>
      <c r="CS883" s="99"/>
      <c r="CT883" s="99"/>
      <c r="CU883" s="99"/>
      <c r="CV883" s="99"/>
      <c r="CW883" s="99"/>
      <c r="CX883" s="99"/>
      <c r="CY883" s="99"/>
      <c r="CZ883" s="99"/>
      <c r="DA883" s="99"/>
      <c r="DB883" s="99"/>
      <c r="DC883" s="99"/>
      <c r="DD883" s="99"/>
      <c r="DE883" s="99"/>
      <c r="DF883" s="99"/>
      <c r="DG883" s="99"/>
      <c r="DH883" s="99"/>
      <c r="DI883" s="99"/>
      <c r="DJ883" s="99"/>
      <c r="DK883" s="99"/>
      <c r="DL883" s="99"/>
      <c r="DM883" s="99"/>
      <c r="DN883" s="99"/>
      <c r="DO883" s="99"/>
      <c r="DP883" s="99"/>
      <c r="DQ883" s="99"/>
      <c r="DR883" s="99"/>
      <c r="DS883" s="99"/>
      <c r="DT883" s="99"/>
      <c r="DU883" s="99"/>
      <c r="DV883" s="99"/>
      <c r="DW883" s="99"/>
      <c r="DX883" s="99"/>
      <c r="DY883" s="99"/>
      <c r="DZ883" s="99"/>
      <c r="EA883" s="99"/>
      <c r="EB883" s="99"/>
      <c r="EC883" s="99"/>
      <c r="ED883" s="99"/>
      <c r="EE883" s="99"/>
      <c r="EF883" s="99"/>
      <c r="EG883" s="99"/>
      <c r="EH883" s="99"/>
      <c r="EI883" s="99"/>
      <c r="EJ883" s="99"/>
      <c r="EK883" s="99"/>
      <c r="EL883" s="99"/>
      <c r="EM883" s="99"/>
      <c r="EN883" s="99"/>
      <c r="EO883" s="99"/>
      <c r="EP883" s="99"/>
      <c r="EQ883" s="99"/>
      <c r="ER883" s="99"/>
      <c r="ES883" s="99"/>
      <c r="ET883" s="99"/>
      <c r="EU883" s="99"/>
      <c r="EV883" s="99"/>
      <c r="EW883" s="99"/>
      <c r="EX883" s="99"/>
      <c r="EY883" s="99"/>
      <c r="EZ883" s="99"/>
      <c r="FA883" s="99"/>
      <c r="FB883" s="99"/>
      <c r="FC883" s="99"/>
      <c r="FD883" s="99"/>
      <c r="FE883" s="99"/>
      <c r="FF883" s="99"/>
      <c r="FG883" s="99"/>
      <c r="FH883" s="99"/>
      <c r="FI883" s="99"/>
      <c r="FJ883" s="99"/>
      <c r="FK883" s="99"/>
      <c r="FL883" s="99"/>
      <c r="FM883" s="99"/>
      <c r="FN883" s="99"/>
      <c r="FO883" s="99"/>
      <c r="FP883" s="99"/>
      <c r="FQ883" s="99"/>
      <c r="FR883" s="99"/>
      <c r="FS883" s="99"/>
      <c r="FT883" s="99"/>
      <c r="FU883" s="99"/>
      <c r="FV883" s="99"/>
      <c r="FW883" s="99"/>
      <c r="FX883" s="99"/>
      <c r="FY883" s="99"/>
      <c r="FZ883" s="99"/>
      <c r="GA883" s="99"/>
      <c r="GB883" s="99"/>
      <c r="GC883" s="99"/>
      <c r="GD883" s="99"/>
      <c r="GE883" s="99"/>
      <c r="GF883" s="99"/>
      <c r="GG883" s="99"/>
      <c r="GH883" s="99"/>
      <c r="GI883" s="99"/>
      <c r="GJ883" s="99"/>
      <c r="GK883" s="99"/>
      <c r="GL883" s="99"/>
      <c r="GM883" s="99"/>
      <c r="GN883" s="99"/>
      <c r="GO883" s="99"/>
      <c r="GP883" s="99"/>
      <c r="GQ883" s="99"/>
      <c r="GR883" s="99"/>
      <c r="GS883" s="99"/>
      <c r="GT883" s="99"/>
      <c r="GU883" s="99"/>
      <c r="GV883" s="99"/>
      <c r="GW883" s="99"/>
      <c r="GX883" s="99"/>
      <c r="GY883" s="99"/>
      <c r="GZ883" s="99"/>
      <c r="HA883" s="99"/>
      <c r="HB883" s="99"/>
      <c r="HC883" s="99"/>
      <c r="HD883" s="99"/>
      <c r="HE883" s="99"/>
      <c r="HF883" s="99"/>
      <c r="HG883" s="99"/>
      <c r="HH883" s="99"/>
      <c r="HI883" s="99"/>
      <c r="HJ883" s="99"/>
      <c r="HK883" s="99"/>
      <c r="HL883" s="99"/>
      <c r="HM883" s="99"/>
      <c r="HN883" s="99"/>
      <c r="HO883" s="99"/>
      <c r="HP883" s="99"/>
      <c r="HQ883" s="99"/>
      <c r="HR883" s="99"/>
      <c r="HS883" s="99"/>
      <c r="HT883" s="99"/>
      <c r="HU883" s="99"/>
      <c r="HV883" s="99"/>
      <c r="HW883" s="99"/>
      <c r="HX883" s="99"/>
      <c r="HY883" s="99"/>
      <c r="HZ883" s="99"/>
      <c r="IA883" s="99"/>
      <c r="IB883" s="99"/>
      <c r="IC883" s="99"/>
      <c r="ID883" s="99"/>
      <c r="IE883" s="99"/>
      <c r="IF883" s="99"/>
      <c r="IG883" s="99"/>
      <c r="IH883" s="99"/>
      <c r="II883" s="99"/>
      <c r="IJ883" s="99"/>
      <c r="IK883" s="99"/>
      <c r="IL883" s="99"/>
      <c r="IM883" s="99"/>
      <c r="IN883" s="99"/>
      <c r="IO883" s="99"/>
      <c r="IP883" s="99"/>
      <c r="IQ883" s="99"/>
      <c r="IR883" s="99"/>
      <c r="IS883" s="99"/>
      <c r="IT883" s="99"/>
      <c r="IU883" s="99"/>
      <c r="IV883" s="99"/>
      <c r="IW883" s="99"/>
      <c r="IX883" s="99"/>
      <c r="IY883" s="99"/>
      <c r="IZ883" s="99"/>
      <c r="JA883" s="99"/>
      <c r="JB883" s="99"/>
      <c r="JC883" s="99"/>
      <c r="JD883" s="99"/>
      <c r="JE883" s="99"/>
      <c r="JF883" s="99"/>
      <c r="JG883" s="99"/>
      <c r="JH883" s="99"/>
      <c r="JI883" s="99"/>
      <c r="JJ883" s="99"/>
      <c r="JK883" s="99"/>
      <c r="JL883" s="99"/>
      <c r="JM883" s="99"/>
      <c r="JN883" s="99"/>
      <c r="JO883" s="99"/>
      <c r="JP883" s="99"/>
      <c r="JQ883" s="99"/>
      <c r="JR883" s="99"/>
      <c r="JS883" s="99"/>
      <c r="JT883" s="99"/>
      <c r="JU883" s="99"/>
      <c r="JV883" s="99"/>
      <c r="JW883" s="99"/>
      <c r="JX883" s="99"/>
      <c r="JY883" s="99"/>
      <c r="JZ883" s="99"/>
      <c r="KA883" s="99"/>
      <c r="KB883" s="99"/>
      <c r="KC883" s="99"/>
      <c r="KD883" s="99"/>
      <c r="KE883" s="99"/>
      <c r="KF883" s="99"/>
      <c r="KG883" s="99"/>
      <c r="KH883" s="99"/>
      <c r="KI883" s="99"/>
      <c r="KJ883" s="99"/>
      <c r="KK883" s="99"/>
      <c r="KL883" s="99"/>
      <c r="KM883" s="99"/>
      <c r="KN883" s="99"/>
      <c r="KO883" s="99"/>
      <c r="KP883" s="99"/>
      <c r="KQ883" s="99"/>
      <c r="KR883" s="99"/>
      <c r="KS883" s="99"/>
      <c r="KT883" s="99"/>
      <c r="KU883" s="99"/>
      <c r="KV883" s="99"/>
      <c r="KW883" s="99"/>
      <c r="KX883" s="99"/>
      <c r="KY883" s="99"/>
      <c r="KZ883" s="99"/>
      <c r="LA883" s="99"/>
      <c r="LB883" s="99"/>
      <c r="LC883" s="99"/>
      <c r="LD883" s="99"/>
      <c r="LE883" s="99"/>
      <c r="LF883" s="99"/>
      <c r="LG883" s="99"/>
      <c r="LH883" s="99"/>
      <c r="LI883" s="99"/>
      <c r="LJ883" s="99"/>
      <c r="LK883" s="99"/>
      <c r="LL883" s="99"/>
      <c r="LM883" s="99"/>
      <c r="LN883" s="99"/>
      <c r="LO883" s="99"/>
      <c r="LP883" s="99"/>
      <c r="LQ883" s="99"/>
      <c r="LR883" s="99"/>
      <c r="LS883" s="99"/>
      <c r="LT883" s="99"/>
      <c r="LU883" s="99"/>
      <c r="LV883" s="99"/>
      <c r="LW883" s="99"/>
      <c r="LX883" s="99"/>
      <c r="LY883" s="99"/>
      <c r="LZ883" s="99"/>
      <c r="MA883" s="99"/>
      <c r="MB883" s="99"/>
      <c r="MC883" s="99"/>
      <c r="MD883" s="99"/>
      <c r="ME883" s="99"/>
      <c r="MF883" s="99"/>
      <c r="MG883" s="99"/>
      <c r="MH883" s="99"/>
      <c r="MI883" s="99"/>
      <c r="MJ883" s="99"/>
      <c r="MK883" s="99"/>
      <c r="ML883" s="99"/>
      <c r="MM883" s="99"/>
      <c r="MN883" s="99"/>
      <c r="MO883" s="99"/>
      <c r="MP883" s="99"/>
      <c r="MQ883" s="99"/>
      <c r="MR883" s="99"/>
      <c r="MS883" s="99"/>
      <c r="MT883" s="99"/>
      <c r="MU883" s="99"/>
      <c r="MV883" s="99"/>
      <c r="MW883" s="99"/>
      <c r="MX883" s="99"/>
      <c r="MY883" s="99"/>
      <c r="MZ883" s="99"/>
      <c r="NA883" s="99"/>
      <c r="NB883" s="99"/>
      <c r="NC883" s="99"/>
      <c r="ND883" s="99"/>
      <c r="NE883" s="99"/>
      <c r="NF883" s="99"/>
      <c r="NG883" s="99"/>
      <c r="NH883" s="99"/>
      <c r="NI883" s="99"/>
      <c r="NJ883" s="99"/>
      <c r="NK883" s="99"/>
      <c r="NL883" s="99"/>
      <c r="NM883" s="99"/>
      <c r="NN883" s="99"/>
      <c r="NO883" s="99"/>
      <c r="NP883" s="99"/>
      <c r="NQ883" s="99"/>
      <c r="NR883" s="99"/>
      <c r="NS883" s="99"/>
      <c r="NT883" s="99"/>
      <c r="NU883" s="99"/>
      <c r="NV883" s="99"/>
      <c r="NW883" s="99"/>
      <c r="NX883" s="99"/>
      <c r="NY883" s="99"/>
      <c r="NZ883" s="99"/>
      <c r="OA883" s="99"/>
      <c r="OB883" s="99"/>
      <c r="OC883" s="99"/>
      <c r="OD883" s="99"/>
      <c r="OE883" s="99"/>
      <c r="OF883" s="99"/>
      <c r="OG883" s="99"/>
      <c r="OH883" s="99"/>
      <c r="OI883" s="99"/>
      <c r="OJ883" s="99"/>
      <c r="OK883" s="99"/>
      <c r="OL883" s="99"/>
      <c r="OM883" s="99"/>
      <c r="ON883" s="99"/>
      <c r="OO883" s="99"/>
      <c r="OP883" s="99"/>
      <c r="OQ883" s="99"/>
      <c r="OR883" s="99"/>
      <c r="OS883" s="99"/>
      <c r="OT883" s="99"/>
      <c r="OU883" s="99"/>
      <c r="OV883" s="99"/>
      <c r="OW883" s="99"/>
      <c r="OX883" s="99"/>
      <c r="OY883" s="99"/>
      <c r="OZ883" s="99"/>
      <c r="PA883" s="99"/>
      <c r="PB883" s="99"/>
      <c r="PC883" s="99"/>
      <c r="PD883" s="99"/>
      <c r="PE883" s="99"/>
      <c r="PF883" s="99"/>
      <c r="PG883" s="99"/>
      <c r="PH883" s="99"/>
      <c r="PI883" s="99"/>
      <c r="PJ883" s="99"/>
      <c r="PK883" s="99"/>
      <c r="PL883" s="99"/>
      <c r="PM883" s="99"/>
      <c r="PN883" s="99"/>
      <c r="PO883" s="99"/>
      <c r="PP883" s="99"/>
      <c r="PQ883" s="99"/>
      <c r="PR883" s="99"/>
      <c r="PS883" s="99"/>
      <c r="PT883" s="99"/>
      <c r="PU883" s="99"/>
      <c r="PV883" s="99"/>
      <c r="PW883" s="99"/>
      <c r="PX883" s="99"/>
      <c r="PY883" s="99"/>
      <c r="PZ883" s="99"/>
      <c r="QA883" s="99"/>
      <c r="QB883" s="99"/>
      <c r="QC883" s="99"/>
      <c r="QD883" s="99"/>
      <c r="QE883" s="99"/>
      <c r="QF883" s="99"/>
      <c r="QG883" s="99"/>
      <c r="QH883" s="99"/>
      <c r="QI883" s="99"/>
      <c r="QJ883" s="99"/>
      <c r="QK883" s="99"/>
      <c r="QL883" s="99"/>
      <c r="QM883" s="99"/>
      <c r="QN883" s="99"/>
      <c r="QO883" s="99"/>
      <c r="QP883" s="99"/>
      <c r="QQ883" s="99"/>
      <c r="QR883" s="99"/>
      <c r="QS883" s="99"/>
      <c r="QT883" s="99"/>
      <c r="QU883" s="99"/>
      <c r="QV883" s="99"/>
      <c r="QW883" s="99"/>
      <c r="QX883" s="99"/>
      <c r="QY883" s="99"/>
      <c r="QZ883" s="99"/>
      <c r="RA883" s="99"/>
      <c r="RB883" s="99"/>
      <c r="RC883" s="99"/>
      <c r="RD883" s="99"/>
      <c r="RE883" s="99"/>
      <c r="RF883" s="99"/>
      <c r="RG883" s="99"/>
      <c r="RH883" s="99"/>
      <c r="RI883" s="99"/>
      <c r="RJ883" s="99"/>
      <c r="RK883" s="99"/>
      <c r="RL883" s="99"/>
      <c r="RM883" s="99"/>
      <c r="RN883" s="99"/>
      <c r="RO883" s="99"/>
      <c r="RP883" s="99"/>
      <c r="RQ883" s="99"/>
      <c r="RR883" s="99"/>
      <c r="RS883" s="99"/>
      <c r="RT883" s="99"/>
      <c r="RU883" s="99"/>
      <c r="RV883" s="99"/>
      <c r="RW883" s="99"/>
      <c r="RX883" s="99"/>
      <c r="RY883" s="99"/>
      <c r="RZ883" s="99"/>
      <c r="SA883" s="99"/>
      <c r="SB883" s="99"/>
      <c r="SC883" s="99"/>
      <c r="SD883" s="99"/>
      <c r="SE883" s="99"/>
      <c r="SF883" s="99"/>
      <c r="SG883" s="99"/>
      <c r="SH883" s="99"/>
      <c r="SI883" s="99"/>
      <c r="SJ883" s="99"/>
      <c r="SK883" s="99"/>
      <c r="SL883" s="99"/>
      <c r="SM883" s="99"/>
      <c r="SN883" s="99"/>
      <c r="SO883" s="99"/>
      <c r="SP883" s="99"/>
      <c r="SQ883" s="99"/>
      <c r="SR883" s="99"/>
      <c r="SS883" s="99"/>
      <c r="ST883" s="99"/>
      <c r="SU883" s="99"/>
      <c r="SV883" s="99"/>
      <c r="SW883" s="99"/>
      <c r="SX883" s="99"/>
      <c r="SY883" s="99"/>
      <c r="SZ883" s="99"/>
      <c r="TA883" s="99"/>
      <c r="TB883" s="99"/>
      <c r="TC883" s="99"/>
      <c r="TD883" s="99"/>
      <c r="TE883" s="99"/>
      <c r="TF883" s="99"/>
      <c r="TG883" s="99"/>
      <c r="TH883" s="99"/>
      <c r="TI883" s="99"/>
      <c r="TJ883" s="99"/>
      <c r="TK883" s="99"/>
      <c r="TL883" s="99"/>
      <c r="TM883" s="99"/>
      <c r="TN883" s="99"/>
      <c r="TO883" s="99"/>
      <c r="TP883" s="99"/>
      <c r="TQ883" s="99"/>
      <c r="TR883" s="99"/>
      <c r="TS883" s="99"/>
      <c r="TT883" s="99"/>
      <c r="TU883" s="99"/>
      <c r="TV883" s="99"/>
      <c r="TW883" s="99"/>
      <c r="TX883" s="99"/>
      <c r="TY883" s="99"/>
      <c r="TZ883" s="99"/>
      <c r="UA883" s="99"/>
      <c r="UB883" s="99"/>
      <c r="UC883" s="99"/>
      <c r="UD883" s="99"/>
      <c r="UE883" s="99"/>
      <c r="UF883" s="99"/>
      <c r="UG883" s="99"/>
      <c r="UH883" s="99"/>
      <c r="UI883" s="99"/>
      <c r="UJ883" s="99"/>
      <c r="UK883" s="99"/>
      <c r="UL883" s="99"/>
      <c r="UM883" s="99"/>
      <c r="UN883" s="99"/>
      <c r="UO883" s="99"/>
      <c r="UP883" s="99"/>
      <c r="UQ883" s="99"/>
      <c r="UR883" s="99"/>
      <c r="US883" s="99"/>
      <c r="UT883" s="99"/>
      <c r="UU883" s="99"/>
      <c r="UV883" s="99"/>
      <c r="UW883" s="99"/>
      <c r="UX883" s="99"/>
      <c r="UY883" s="99"/>
      <c r="UZ883" s="99"/>
      <c r="VA883" s="99"/>
      <c r="VB883" s="99"/>
      <c r="VC883" s="99"/>
      <c r="VD883" s="99"/>
      <c r="VE883" s="99"/>
      <c r="VF883" s="99"/>
      <c r="VG883" s="99"/>
      <c r="VH883" s="99"/>
      <c r="VI883" s="99"/>
      <c r="VJ883" s="99"/>
      <c r="VK883" s="99"/>
      <c r="VL883" s="99"/>
      <c r="VM883" s="99"/>
      <c r="VN883" s="99"/>
      <c r="VO883" s="99"/>
      <c r="VP883" s="99"/>
      <c r="VQ883" s="99"/>
      <c r="VR883" s="99"/>
      <c r="VS883" s="99"/>
      <c r="VT883" s="99"/>
      <c r="VU883" s="99"/>
      <c r="VV883" s="99"/>
      <c r="VW883" s="99"/>
      <c r="VX883" s="99"/>
      <c r="VY883" s="99"/>
      <c r="VZ883" s="99"/>
      <c r="WA883" s="99"/>
      <c r="WB883" s="99"/>
      <c r="WC883" s="99"/>
      <c r="WD883" s="99"/>
      <c r="WE883" s="99"/>
      <c r="WF883" s="99"/>
      <c r="WG883" s="99"/>
      <c r="WH883" s="99"/>
      <c r="WI883" s="99"/>
      <c r="WJ883" s="99"/>
      <c r="WK883" s="99"/>
      <c r="WL883" s="99"/>
      <c r="WM883" s="99"/>
      <c r="WN883" s="99"/>
      <c r="WO883" s="99"/>
      <c r="WP883" s="99"/>
      <c r="WQ883" s="99"/>
      <c r="WR883" s="99"/>
      <c r="WS883" s="99"/>
      <c r="WT883" s="99"/>
      <c r="WU883" s="99"/>
      <c r="WV883" s="99"/>
      <c r="WW883" s="99"/>
      <c r="WX883" s="99"/>
      <c r="WY883" s="99"/>
      <c r="WZ883" s="99"/>
      <c r="XA883" s="99"/>
      <c r="XB883" s="99"/>
      <c r="XC883" s="99"/>
      <c r="XD883" s="99"/>
      <c r="XE883" s="99"/>
      <c r="XF883" s="99"/>
      <c r="XG883" s="99"/>
      <c r="XH883" s="99"/>
      <c r="XI883" s="99"/>
      <c r="XJ883" s="99"/>
      <c r="XK883" s="99"/>
      <c r="XL883" s="99"/>
      <c r="XM883" s="99"/>
      <c r="XN883" s="99"/>
      <c r="XO883" s="99"/>
      <c r="XP883" s="99"/>
      <c r="XQ883" s="99"/>
      <c r="XR883" s="99"/>
      <c r="XS883" s="99"/>
      <c r="XT883" s="99"/>
      <c r="XU883" s="99"/>
      <c r="XV883" s="99"/>
      <c r="XW883" s="99"/>
      <c r="XX883" s="99"/>
      <c r="XY883" s="99"/>
      <c r="XZ883" s="99"/>
      <c r="YA883" s="99"/>
      <c r="YB883" s="99"/>
      <c r="YC883" s="99"/>
      <c r="YD883" s="99"/>
      <c r="YE883" s="99"/>
      <c r="YF883" s="99"/>
      <c r="YG883" s="99"/>
      <c r="YH883" s="99"/>
      <c r="YI883" s="99"/>
      <c r="YJ883" s="99"/>
      <c r="YK883" s="99"/>
      <c r="YL883" s="99"/>
      <c r="YM883" s="99"/>
      <c r="YN883" s="99"/>
      <c r="YO883" s="99"/>
      <c r="YP883" s="99"/>
      <c r="YQ883" s="99"/>
      <c r="YR883" s="99"/>
      <c r="YS883" s="99"/>
      <c r="YT883" s="99"/>
      <c r="YU883" s="99"/>
      <c r="YV883" s="99"/>
      <c r="YW883" s="99"/>
      <c r="YX883" s="99"/>
      <c r="YY883" s="99"/>
      <c r="YZ883" s="99"/>
      <c r="ZA883" s="99"/>
      <c r="ZB883" s="99"/>
      <c r="ZC883" s="99"/>
      <c r="ZD883" s="99"/>
      <c r="ZE883" s="99"/>
      <c r="ZF883" s="99"/>
      <c r="ZG883" s="99"/>
      <c r="ZH883" s="99"/>
      <c r="ZI883" s="99"/>
      <c r="ZJ883" s="99"/>
      <c r="ZK883" s="99"/>
      <c r="ZL883" s="99"/>
      <c r="ZM883" s="99"/>
      <c r="ZN883" s="99"/>
      <c r="ZO883" s="99"/>
      <c r="ZP883" s="99"/>
      <c r="ZQ883" s="99"/>
      <c r="ZR883" s="99"/>
      <c r="ZS883" s="99"/>
      <c r="ZT883" s="99"/>
      <c r="ZU883" s="99"/>
      <c r="ZV883" s="99"/>
      <c r="ZW883" s="99"/>
      <c r="ZX883" s="99"/>
      <c r="ZY883" s="99"/>
      <c r="ZZ883" s="99"/>
      <c r="AAA883" s="99"/>
      <c r="AAB883" s="99"/>
      <c r="AAC883" s="99"/>
      <c r="AAD883" s="99"/>
      <c r="AAE883" s="99"/>
      <c r="AAF883" s="99"/>
      <c r="AAG883" s="99"/>
      <c r="AAH883" s="99"/>
      <c r="AAI883" s="99"/>
      <c r="AAJ883" s="99"/>
      <c r="AAK883" s="99"/>
      <c r="AAL883" s="99"/>
      <c r="AAM883" s="99"/>
      <c r="AAN883" s="99"/>
      <c r="AAO883" s="99"/>
      <c r="AAP883" s="99"/>
      <c r="AAQ883" s="99"/>
      <c r="AAR883" s="99"/>
      <c r="AAS883" s="99"/>
      <c r="AAT883" s="99"/>
      <c r="AAU883" s="99"/>
      <c r="AAV883" s="99"/>
      <c r="AAW883" s="99"/>
      <c r="AAX883" s="99"/>
      <c r="AAY883" s="99"/>
      <c r="AAZ883" s="99"/>
      <c r="ABA883" s="99"/>
      <c r="ABB883" s="99"/>
      <c r="ABC883" s="99"/>
      <c r="ABD883" s="99"/>
      <c r="ABE883" s="99"/>
      <c r="ABF883" s="99"/>
      <c r="ABG883" s="99"/>
      <c r="ABH883" s="99"/>
      <c r="ABI883" s="99"/>
      <c r="ABJ883" s="99"/>
      <c r="ABK883" s="99"/>
      <c r="ABL883" s="99"/>
      <c r="ABM883" s="99"/>
      <c r="ABN883" s="99"/>
      <c r="ABO883" s="99"/>
      <c r="ABP883" s="99"/>
      <c r="ABQ883" s="99"/>
      <c r="ABR883" s="99"/>
      <c r="ABS883" s="99"/>
      <c r="ABT883" s="99"/>
      <c r="ABU883" s="99"/>
      <c r="ABV883" s="99"/>
      <c r="ABW883" s="99"/>
      <c r="ABX883" s="99"/>
      <c r="ABY883" s="99"/>
      <c r="ABZ883" s="99"/>
      <c r="ACA883" s="99"/>
      <c r="ACB883" s="99"/>
      <c r="ACC883" s="99"/>
      <c r="ACD883" s="99"/>
      <c r="ACE883" s="99"/>
      <c r="ACF883" s="99"/>
      <c r="ACG883" s="99"/>
      <c r="ACH883" s="99"/>
      <c r="ACI883" s="99"/>
      <c r="ACJ883" s="99"/>
      <c r="ACK883" s="99"/>
      <c r="ACL883" s="99"/>
      <c r="ACM883" s="99"/>
      <c r="ACN883" s="99"/>
      <c r="ACO883" s="99"/>
      <c r="ACP883" s="99"/>
      <c r="ACQ883" s="99"/>
      <c r="ACR883" s="99"/>
      <c r="ACS883" s="99"/>
      <c r="ACT883" s="99"/>
      <c r="ACU883" s="99"/>
      <c r="ACV883" s="99"/>
      <c r="ACW883" s="99"/>
      <c r="ACX883" s="99"/>
      <c r="ACY883" s="99"/>
      <c r="ACZ883" s="99"/>
      <c r="ADA883" s="99"/>
      <c r="ADB883" s="99"/>
      <c r="ADC883" s="99"/>
      <c r="ADD883" s="99"/>
      <c r="ADE883" s="99"/>
      <c r="ADF883" s="99"/>
      <c r="ADG883" s="99"/>
      <c r="ADH883" s="99"/>
      <c r="ADI883" s="99"/>
      <c r="ADJ883" s="99"/>
      <c r="ADK883" s="99"/>
      <c r="ADL883" s="99"/>
      <c r="ADM883" s="99"/>
      <c r="ADN883" s="99"/>
      <c r="ADO883" s="99"/>
      <c r="ADP883" s="99"/>
      <c r="ADQ883" s="99"/>
      <c r="ADR883" s="99"/>
      <c r="ADS883" s="99"/>
      <c r="ADT883" s="99"/>
      <c r="ADU883" s="99"/>
      <c r="ADV883" s="99"/>
      <c r="ADW883" s="99"/>
      <c r="ADX883" s="99"/>
      <c r="ADY883" s="99"/>
      <c r="ADZ883" s="99"/>
      <c r="AEA883" s="99"/>
      <c r="AEB883" s="99"/>
      <c r="AEC883" s="99"/>
      <c r="AED883" s="99"/>
      <c r="AEE883" s="99"/>
      <c r="AEF883" s="99"/>
      <c r="AEG883" s="99"/>
      <c r="AEH883" s="99"/>
      <c r="AEI883" s="99"/>
      <c r="AEJ883" s="99"/>
      <c r="AEK883" s="99"/>
      <c r="AEL883" s="99"/>
      <c r="AEM883" s="99"/>
      <c r="AEN883" s="99"/>
      <c r="AEO883" s="99"/>
      <c r="AEP883" s="99"/>
      <c r="AEQ883" s="99"/>
      <c r="AER883" s="99"/>
      <c r="AES883" s="99"/>
      <c r="AET883" s="99"/>
      <c r="AEU883" s="99"/>
      <c r="AEV883" s="99"/>
      <c r="AEW883" s="99"/>
      <c r="AEX883" s="99"/>
      <c r="AEY883" s="99"/>
      <c r="AEZ883" s="99"/>
      <c r="AFA883" s="99"/>
      <c r="AFB883" s="99"/>
      <c r="AFC883" s="99"/>
      <c r="AFD883" s="99"/>
      <c r="AFE883" s="99"/>
      <c r="AFF883" s="99"/>
      <c r="AFG883" s="99"/>
      <c r="AFH883" s="99"/>
      <c r="AFI883" s="99"/>
      <c r="AFJ883" s="99"/>
      <c r="AFK883" s="99"/>
      <c r="AFL883" s="99"/>
      <c r="AFM883" s="99"/>
      <c r="AFN883" s="99"/>
      <c r="AFO883" s="99"/>
      <c r="AFP883" s="99"/>
      <c r="AFQ883" s="99"/>
      <c r="AFR883" s="99"/>
      <c r="AFS883" s="99"/>
      <c r="AFT883" s="99"/>
      <c r="AFU883" s="99"/>
      <c r="AFV883" s="99"/>
      <c r="AFW883" s="99"/>
      <c r="AFX883" s="99"/>
      <c r="AFY883" s="99"/>
      <c r="AFZ883" s="99"/>
      <c r="AGA883" s="99"/>
      <c r="AGB883" s="99"/>
      <c r="AGC883" s="99"/>
      <c r="AGD883" s="99"/>
      <c r="AGE883" s="99"/>
      <c r="AGF883" s="99"/>
      <c r="AGG883" s="99"/>
      <c r="AGH883" s="99"/>
      <c r="AGI883" s="99"/>
      <c r="AGJ883" s="99"/>
      <c r="AGK883" s="99"/>
      <c r="AGL883" s="99"/>
      <c r="AGM883" s="99"/>
      <c r="AGN883" s="99"/>
      <c r="AGO883" s="99"/>
      <c r="AGP883" s="99"/>
      <c r="AGQ883" s="99"/>
      <c r="AGR883" s="99"/>
      <c r="AGS883" s="99"/>
      <c r="AGT883" s="99"/>
      <c r="AGU883" s="99"/>
      <c r="AGV883" s="99"/>
      <c r="AGW883" s="99"/>
      <c r="AGX883" s="99"/>
      <c r="AGY883" s="99"/>
      <c r="AGZ883" s="99"/>
      <c r="AHA883" s="99"/>
      <c r="AHB883" s="99"/>
      <c r="AHC883" s="99"/>
      <c r="AHD883" s="99"/>
      <c r="AHE883" s="99"/>
      <c r="AHF883" s="99"/>
      <c r="AHG883" s="99"/>
      <c r="AHH883" s="99"/>
      <c r="AHI883" s="99"/>
      <c r="AHJ883" s="99"/>
      <c r="AHK883" s="99"/>
      <c r="AHL883" s="99"/>
      <c r="AHM883" s="99"/>
      <c r="AHN883" s="99"/>
      <c r="AHO883" s="99"/>
      <c r="AHP883" s="99"/>
      <c r="AHQ883" s="99"/>
      <c r="AHR883" s="99"/>
      <c r="AHS883" s="99"/>
      <c r="AHT883" s="99"/>
      <c r="AHU883" s="99"/>
      <c r="AHV883" s="99"/>
      <c r="AHW883" s="99"/>
      <c r="AHX883" s="99"/>
      <c r="AHY883" s="99"/>
      <c r="AHZ883" s="99"/>
      <c r="AIA883" s="99"/>
      <c r="AIB883" s="99"/>
      <c r="AIC883" s="99"/>
      <c r="AID883" s="99"/>
      <c r="AIE883" s="99"/>
      <c r="AIF883" s="99"/>
      <c r="AIG883" s="99"/>
      <c r="AIH883" s="99"/>
      <c r="AII883" s="99"/>
      <c r="AIJ883" s="99"/>
      <c r="AIK883" s="99"/>
      <c r="AIL883" s="99"/>
      <c r="AIM883" s="99"/>
      <c r="AIN883" s="99"/>
      <c r="AIO883" s="99"/>
      <c r="AIP883" s="99"/>
      <c r="AIQ883" s="99"/>
      <c r="AIR883" s="99"/>
      <c r="AIS883" s="99"/>
      <c r="AIT883" s="99"/>
      <c r="AIU883" s="99"/>
      <c r="AIV883" s="99"/>
      <c r="AIW883" s="99"/>
      <c r="AIX883" s="99"/>
      <c r="AIY883" s="99"/>
      <c r="AIZ883" s="99"/>
      <c r="AJA883" s="99"/>
      <c r="AJB883" s="99"/>
      <c r="AJC883" s="99"/>
      <c r="AJD883" s="99"/>
      <c r="AJE883" s="99"/>
      <c r="AJF883" s="99"/>
      <c r="AJG883" s="99"/>
      <c r="AJH883" s="99"/>
      <c r="AJI883" s="99"/>
      <c r="AJJ883" s="99"/>
      <c r="AJK883" s="99"/>
      <c r="AJL883" s="99"/>
      <c r="AJM883" s="99"/>
      <c r="AJN883" s="99"/>
      <c r="AJO883" s="99"/>
      <c r="AJP883" s="99"/>
      <c r="AJQ883" s="99"/>
      <c r="AJR883" s="99"/>
      <c r="AJS883" s="99"/>
      <c r="AJT883" s="99"/>
      <c r="AJU883" s="99"/>
      <c r="AJV883" s="99"/>
      <c r="AJW883" s="99"/>
      <c r="AJX883" s="99"/>
      <c r="AJY883" s="99"/>
      <c r="AJZ883" s="99"/>
      <c r="AKA883" s="99"/>
      <c r="AKB883" s="99"/>
      <c r="AKC883" s="99"/>
      <c r="AKD883" s="99"/>
      <c r="AKE883" s="99"/>
      <c r="AKF883" s="99"/>
      <c r="AKG883" s="99"/>
      <c r="AKH883" s="99"/>
      <c r="AKI883" s="99"/>
      <c r="AKJ883" s="99"/>
      <c r="AKK883" s="99"/>
      <c r="AKL883" s="99"/>
      <c r="AKM883" s="99"/>
      <c r="AKN883" s="99"/>
      <c r="AKO883" s="99"/>
      <c r="AKP883" s="99"/>
      <c r="AKQ883" s="99"/>
      <c r="AKR883" s="99"/>
      <c r="AKS883" s="99"/>
      <c r="AKT883" s="99"/>
      <c r="AKU883" s="99"/>
      <c r="AKV883" s="99"/>
      <c r="AKW883" s="99"/>
      <c r="AKX883" s="99"/>
      <c r="AKY883" s="99"/>
      <c r="AKZ883" s="99"/>
      <c r="ALA883" s="99"/>
      <c r="ALB883" s="99"/>
      <c r="ALC883" s="99"/>
      <c r="ALD883" s="99"/>
      <c r="ALE883" s="99"/>
      <c r="ALF883" s="99"/>
      <c r="ALG883" s="99"/>
      <c r="ALH883" s="99"/>
      <c r="ALI883" s="99"/>
      <c r="ALJ883" s="99"/>
      <c r="ALK883" s="99"/>
      <c r="ALL883" s="99"/>
      <c r="ALM883" s="99"/>
      <c r="ALN883" s="99"/>
      <c r="ALO883" s="99"/>
      <c r="ALP883" s="99"/>
      <c r="ALQ883" s="99"/>
      <c r="ALR883" s="99"/>
      <c r="ALS883" s="99"/>
      <c r="ALT883" s="99"/>
      <c r="ALU883" s="99"/>
      <c r="ALV883" s="99"/>
      <c r="ALW883" s="99"/>
      <c r="ALX883" s="99"/>
      <c r="ALY883" s="99"/>
      <c r="ALZ883" s="99"/>
      <c r="AMA883" s="99"/>
      <c r="AMB883" s="99"/>
      <c r="AMC883" s="99"/>
      <c r="AMD883" s="99"/>
      <c r="AME883" s="99"/>
      <c r="AMF883" s="99"/>
      <c r="AMG883" s="99"/>
      <c r="AMH883" s="99"/>
      <c r="AMI883" s="99"/>
      <c r="AMJ883" s="99"/>
    </row>
    <row r="884" spans="1:1024" s="276" customFormat="1" ht="35.1" customHeight="1">
      <c r="A884" s="94">
        <f t="shared" si="48"/>
        <v>6</v>
      </c>
      <c r="B884" s="277" t="s">
        <v>657</v>
      </c>
      <c r="C884" s="94" t="s">
        <v>13</v>
      </c>
      <c r="D884" s="94" t="s">
        <v>9</v>
      </c>
      <c r="E884" s="282"/>
      <c r="F884" s="99"/>
      <c r="G884" s="99"/>
      <c r="H884" s="99"/>
      <c r="I884" s="99"/>
      <c r="J884" s="99"/>
      <c r="K884" s="99"/>
      <c r="L884" s="99"/>
      <c r="M884" s="99"/>
      <c r="N884" s="99"/>
      <c r="O884" s="99"/>
      <c r="P884" s="99"/>
      <c r="Q884" s="99"/>
      <c r="R884" s="99"/>
      <c r="S884" s="99"/>
      <c r="T884" s="99"/>
      <c r="U884" s="99"/>
      <c r="V884" s="99"/>
      <c r="W884" s="99"/>
      <c r="X884" s="99"/>
      <c r="Y884" s="99"/>
      <c r="Z884" s="99"/>
      <c r="AA884" s="99"/>
      <c r="AB884" s="99"/>
      <c r="AC884" s="99"/>
      <c r="AD884" s="99"/>
      <c r="AE884" s="99"/>
      <c r="AF884" s="99"/>
      <c r="AG884" s="99"/>
      <c r="AH884" s="99"/>
      <c r="AI884" s="99"/>
      <c r="AJ884" s="99"/>
      <c r="AK884" s="99"/>
      <c r="AL884" s="99"/>
      <c r="AM884" s="99"/>
      <c r="AN884" s="99"/>
      <c r="AO884" s="99"/>
      <c r="AP884" s="99"/>
      <c r="AQ884" s="99"/>
      <c r="AR884" s="99"/>
      <c r="AS884" s="99"/>
      <c r="AT884" s="99"/>
      <c r="AU884" s="99"/>
      <c r="AV884" s="99"/>
      <c r="AW884" s="99"/>
      <c r="AX884" s="99"/>
      <c r="AY884" s="99"/>
      <c r="AZ884" s="99"/>
      <c r="BA884" s="99"/>
      <c r="BB884" s="99"/>
      <c r="BC884" s="99"/>
      <c r="BD884" s="99"/>
      <c r="BE884" s="99"/>
      <c r="BF884" s="99"/>
      <c r="BG884" s="99"/>
      <c r="BH884" s="99"/>
      <c r="BI884" s="99"/>
      <c r="BJ884" s="99"/>
      <c r="BK884" s="99"/>
      <c r="BL884" s="99"/>
      <c r="BM884" s="99"/>
      <c r="BN884" s="99"/>
      <c r="BO884" s="99"/>
      <c r="BP884" s="99"/>
      <c r="BQ884" s="99"/>
      <c r="BR884" s="99"/>
      <c r="BS884" s="99"/>
      <c r="BT884" s="99"/>
      <c r="BU884" s="99"/>
      <c r="BV884" s="99"/>
      <c r="BW884" s="99"/>
      <c r="BX884" s="99"/>
      <c r="BY884" s="99"/>
      <c r="BZ884" s="99"/>
      <c r="CA884" s="99"/>
      <c r="CB884" s="99"/>
      <c r="CC884" s="99"/>
      <c r="CD884" s="99"/>
      <c r="CE884" s="99"/>
      <c r="CF884" s="99"/>
      <c r="CG884" s="99"/>
      <c r="CH884" s="99"/>
      <c r="CI884" s="99"/>
      <c r="CJ884" s="99"/>
      <c r="CK884" s="99"/>
      <c r="CL884" s="99"/>
      <c r="CM884" s="99"/>
      <c r="CN884" s="99"/>
      <c r="CO884" s="99"/>
      <c r="CP884" s="99"/>
      <c r="CQ884" s="99"/>
      <c r="CR884" s="99"/>
      <c r="CS884" s="99"/>
      <c r="CT884" s="99"/>
      <c r="CU884" s="99"/>
      <c r="CV884" s="99"/>
      <c r="CW884" s="99"/>
      <c r="CX884" s="99"/>
      <c r="CY884" s="99"/>
      <c r="CZ884" s="99"/>
      <c r="DA884" s="99"/>
      <c r="DB884" s="99"/>
      <c r="DC884" s="99"/>
      <c r="DD884" s="99"/>
      <c r="DE884" s="99"/>
      <c r="DF884" s="99"/>
      <c r="DG884" s="99"/>
      <c r="DH884" s="99"/>
      <c r="DI884" s="99"/>
      <c r="DJ884" s="99"/>
      <c r="DK884" s="99"/>
      <c r="DL884" s="99"/>
      <c r="DM884" s="99"/>
      <c r="DN884" s="99"/>
      <c r="DO884" s="99"/>
      <c r="DP884" s="99"/>
      <c r="DQ884" s="99"/>
      <c r="DR884" s="99"/>
      <c r="DS884" s="99"/>
      <c r="DT884" s="99"/>
      <c r="DU884" s="99"/>
      <c r="DV884" s="99"/>
      <c r="DW884" s="99"/>
      <c r="DX884" s="99"/>
      <c r="DY884" s="99"/>
      <c r="DZ884" s="99"/>
      <c r="EA884" s="99"/>
      <c r="EB884" s="99"/>
      <c r="EC884" s="99"/>
      <c r="ED884" s="99"/>
      <c r="EE884" s="99"/>
      <c r="EF884" s="99"/>
      <c r="EG884" s="99"/>
      <c r="EH884" s="99"/>
      <c r="EI884" s="99"/>
      <c r="EJ884" s="99"/>
      <c r="EK884" s="99"/>
      <c r="EL884" s="99"/>
      <c r="EM884" s="99"/>
      <c r="EN884" s="99"/>
      <c r="EO884" s="99"/>
      <c r="EP884" s="99"/>
      <c r="EQ884" s="99"/>
      <c r="ER884" s="99"/>
      <c r="ES884" s="99"/>
      <c r="ET884" s="99"/>
      <c r="EU884" s="99"/>
      <c r="EV884" s="99"/>
      <c r="EW884" s="99"/>
      <c r="EX884" s="99"/>
      <c r="EY884" s="99"/>
      <c r="EZ884" s="99"/>
      <c r="FA884" s="99"/>
      <c r="FB884" s="99"/>
      <c r="FC884" s="99"/>
      <c r="FD884" s="99"/>
      <c r="FE884" s="99"/>
      <c r="FF884" s="99"/>
      <c r="FG884" s="99"/>
      <c r="FH884" s="99"/>
      <c r="FI884" s="99"/>
      <c r="FJ884" s="99"/>
      <c r="FK884" s="99"/>
      <c r="FL884" s="99"/>
      <c r="FM884" s="99"/>
      <c r="FN884" s="99"/>
      <c r="FO884" s="99"/>
      <c r="FP884" s="99"/>
      <c r="FQ884" s="99"/>
      <c r="FR884" s="99"/>
      <c r="FS884" s="99"/>
      <c r="FT884" s="99"/>
      <c r="FU884" s="99"/>
      <c r="FV884" s="99"/>
      <c r="FW884" s="99"/>
      <c r="FX884" s="99"/>
      <c r="FY884" s="99"/>
      <c r="FZ884" s="99"/>
      <c r="GA884" s="99"/>
      <c r="GB884" s="99"/>
      <c r="GC884" s="99"/>
      <c r="GD884" s="99"/>
      <c r="GE884" s="99"/>
      <c r="GF884" s="99"/>
      <c r="GG884" s="99"/>
      <c r="GH884" s="99"/>
      <c r="GI884" s="99"/>
      <c r="GJ884" s="99"/>
      <c r="GK884" s="99"/>
      <c r="GL884" s="99"/>
      <c r="GM884" s="99"/>
      <c r="GN884" s="99"/>
      <c r="GO884" s="99"/>
      <c r="GP884" s="99"/>
      <c r="GQ884" s="99"/>
      <c r="GR884" s="99"/>
      <c r="GS884" s="99"/>
      <c r="GT884" s="99"/>
      <c r="GU884" s="99"/>
      <c r="GV884" s="99"/>
      <c r="GW884" s="99"/>
      <c r="GX884" s="99"/>
      <c r="GY884" s="99"/>
      <c r="GZ884" s="99"/>
      <c r="HA884" s="99"/>
      <c r="HB884" s="99"/>
      <c r="HC884" s="99"/>
      <c r="HD884" s="99"/>
      <c r="HE884" s="99"/>
      <c r="HF884" s="99"/>
      <c r="HG884" s="99"/>
      <c r="HH884" s="99"/>
      <c r="HI884" s="99"/>
      <c r="HJ884" s="99"/>
      <c r="HK884" s="99"/>
      <c r="HL884" s="99"/>
      <c r="HM884" s="99"/>
      <c r="HN884" s="99"/>
      <c r="HO884" s="99"/>
      <c r="HP884" s="99"/>
      <c r="HQ884" s="99"/>
      <c r="HR884" s="99"/>
      <c r="HS884" s="99"/>
      <c r="HT884" s="99"/>
      <c r="HU884" s="99"/>
      <c r="HV884" s="99"/>
      <c r="HW884" s="99"/>
      <c r="HX884" s="99"/>
      <c r="HY884" s="99"/>
      <c r="HZ884" s="99"/>
      <c r="IA884" s="99"/>
      <c r="IB884" s="99"/>
      <c r="IC884" s="99"/>
      <c r="ID884" s="99"/>
      <c r="IE884" s="99"/>
      <c r="IF884" s="99"/>
      <c r="IG884" s="99"/>
      <c r="IH884" s="99"/>
      <c r="II884" s="99"/>
      <c r="IJ884" s="99"/>
      <c r="IK884" s="99"/>
      <c r="IL884" s="99"/>
      <c r="IM884" s="99"/>
      <c r="IN884" s="99"/>
      <c r="IO884" s="99"/>
      <c r="IP884" s="99"/>
      <c r="IQ884" s="99"/>
      <c r="IR884" s="99"/>
      <c r="IS884" s="99"/>
      <c r="IT884" s="99"/>
      <c r="IU884" s="99"/>
      <c r="IV884" s="99"/>
      <c r="IW884" s="99"/>
      <c r="IX884" s="99"/>
      <c r="IY884" s="99"/>
      <c r="IZ884" s="99"/>
      <c r="JA884" s="99"/>
      <c r="JB884" s="99"/>
      <c r="JC884" s="99"/>
      <c r="JD884" s="99"/>
      <c r="JE884" s="99"/>
      <c r="JF884" s="99"/>
      <c r="JG884" s="99"/>
      <c r="JH884" s="99"/>
      <c r="JI884" s="99"/>
      <c r="JJ884" s="99"/>
      <c r="JK884" s="99"/>
      <c r="JL884" s="99"/>
      <c r="JM884" s="99"/>
      <c r="JN884" s="99"/>
      <c r="JO884" s="99"/>
      <c r="JP884" s="99"/>
      <c r="JQ884" s="99"/>
      <c r="JR884" s="99"/>
      <c r="JS884" s="99"/>
      <c r="JT884" s="99"/>
      <c r="JU884" s="99"/>
      <c r="JV884" s="99"/>
      <c r="JW884" s="99"/>
      <c r="JX884" s="99"/>
      <c r="JY884" s="99"/>
      <c r="JZ884" s="99"/>
      <c r="KA884" s="99"/>
      <c r="KB884" s="99"/>
      <c r="KC884" s="99"/>
      <c r="KD884" s="99"/>
      <c r="KE884" s="99"/>
      <c r="KF884" s="99"/>
      <c r="KG884" s="99"/>
      <c r="KH884" s="99"/>
      <c r="KI884" s="99"/>
      <c r="KJ884" s="99"/>
      <c r="KK884" s="99"/>
      <c r="KL884" s="99"/>
      <c r="KM884" s="99"/>
      <c r="KN884" s="99"/>
      <c r="KO884" s="99"/>
      <c r="KP884" s="99"/>
      <c r="KQ884" s="99"/>
      <c r="KR884" s="99"/>
      <c r="KS884" s="99"/>
      <c r="KT884" s="99"/>
      <c r="KU884" s="99"/>
      <c r="KV884" s="99"/>
      <c r="KW884" s="99"/>
      <c r="KX884" s="99"/>
      <c r="KY884" s="99"/>
      <c r="KZ884" s="99"/>
      <c r="LA884" s="99"/>
      <c r="LB884" s="99"/>
      <c r="LC884" s="99"/>
      <c r="LD884" s="99"/>
      <c r="LE884" s="99"/>
      <c r="LF884" s="99"/>
      <c r="LG884" s="99"/>
      <c r="LH884" s="99"/>
      <c r="LI884" s="99"/>
      <c r="LJ884" s="99"/>
      <c r="LK884" s="99"/>
      <c r="LL884" s="99"/>
      <c r="LM884" s="99"/>
      <c r="LN884" s="99"/>
      <c r="LO884" s="99"/>
      <c r="LP884" s="99"/>
      <c r="LQ884" s="99"/>
      <c r="LR884" s="99"/>
      <c r="LS884" s="99"/>
      <c r="LT884" s="99"/>
      <c r="LU884" s="99"/>
      <c r="LV884" s="99"/>
      <c r="LW884" s="99"/>
      <c r="LX884" s="99"/>
      <c r="LY884" s="99"/>
      <c r="LZ884" s="99"/>
      <c r="MA884" s="99"/>
      <c r="MB884" s="99"/>
      <c r="MC884" s="99"/>
      <c r="MD884" s="99"/>
      <c r="ME884" s="99"/>
      <c r="MF884" s="99"/>
      <c r="MG884" s="99"/>
      <c r="MH884" s="99"/>
      <c r="MI884" s="99"/>
      <c r="MJ884" s="99"/>
      <c r="MK884" s="99"/>
      <c r="ML884" s="99"/>
      <c r="MM884" s="99"/>
      <c r="MN884" s="99"/>
      <c r="MO884" s="99"/>
      <c r="MP884" s="99"/>
      <c r="MQ884" s="99"/>
      <c r="MR884" s="99"/>
      <c r="MS884" s="99"/>
      <c r="MT884" s="99"/>
      <c r="MU884" s="99"/>
      <c r="MV884" s="99"/>
      <c r="MW884" s="99"/>
      <c r="MX884" s="99"/>
      <c r="MY884" s="99"/>
      <c r="MZ884" s="99"/>
      <c r="NA884" s="99"/>
      <c r="NB884" s="99"/>
      <c r="NC884" s="99"/>
      <c r="ND884" s="99"/>
      <c r="NE884" s="99"/>
      <c r="NF884" s="99"/>
      <c r="NG884" s="99"/>
      <c r="NH884" s="99"/>
      <c r="NI884" s="99"/>
      <c r="NJ884" s="99"/>
      <c r="NK884" s="99"/>
      <c r="NL884" s="99"/>
      <c r="NM884" s="99"/>
      <c r="NN884" s="99"/>
      <c r="NO884" s="99"/>
      <c r="NP884" s="99"/>
      <c r="NQ884" s="99"/>
      <c r="NR884" s="99"/>
      <c r="NS884" s="99"/>
      <c r="NT884" s="99"/>
      <c r="NU884" s="99"/>
      <c r="NV884" s="99"/>
      <c r="NW884" s="99"/>
      <c r="NX884" s="99"/>
      <c r="NY884" s="99"/>
      <c r="NZ884" s="99"/>
      <c r="OA884" s="99"/>
      <c r="OB884" s="99"/>
      <c r="OC884" s="99"/>
      <c r="OD884" s="99"/>
      <c r="OE884" s="99"/>
      <c r="OF884" s="99"/>
      <c r="OG884" s="99"/>
      <c r="OH884" s="99"/>
      <c r="OI884" s="99"/>
      <c r="OJ884" s="99"/>
      <c r="OK884" s="99"/>
      <c r="OL884" s="99"/>
      <c r="OM884" s="99"/>
      <c r="ON884" s="99"/>
      <c r="OO884" s="99"/>
      <c r="OP884" s="99"/>
      <c r="OQ884" s="99"/>
      <c r="OR884" s="99"/>
      <c r="OS884" s="99"/>
      <c r="OT884" s="99"/>
      <c r="OU884" s="99"/>
      <c r="OV884" s="99"/>
      <c r="OW884" s="99"/>
      <c r="OX884" s="99"/>
      <c r="OY884" s="99"/>
      <c r="OZ884" s="99"/>
      <c r="PA884" s="99"/>
      <c r="PB884" s="99"/>
      <c r="PC884" s="99"/>
      <c r="PD884" s="99"/>
      <c r="PE884" s="99"/>
      <c r="PF884" s="99"/>
      <c r="PG884" s="99"/>
      <c r="PH884" s="99"/>
      <c r="PI884" s="99"/>
      <c r="PJ884" s="99"/>
      <c r="PK884" s="99"/>
      <c r="PL884" s="99"/>
      <c r="PM884" s="99"/>
      <c r="PN884" s="99"/>
      <c r="PO884" s="99"/>
      <c r="PP884" s="99"/>
      <c r="PQ884" s="99"/>
      <c r="PR884" s="99"/>
      <c r="PS884" s="99"/>
      <c r="PT884" s="99"/>
      <c r="PU884" s="99"/>
      <c r="PV884" s="99"/>
      <c r="PW884" s="99"/>
      <c r="PX884" s="99"/>
      <c r="PY884" s="99"/>
      <c r="PZ884" s="99"/>
      <c r="QA884" s="99"/>
      <c r="QB884" s="99"/>
      <c r="QC884" s="99"/>
      <c r="QD884" s="99"/>
      <c r="QE884" s="99"/>
      <c r="QF884" s="99"/>
      <c r="QG884" s="99"/>
      <c r="QH884" s="99"/>
      <c r="QI884" s="99"/>
      <c r="QJ884" s="99"/>
      <c r="QK884" s="99"/>
      <c r="QL884" s="99"/>
      <c r="QM884" s="99"/>
      <c r="QN884" s="99"/>
      <c r="QO884" s="99"/>
      <c r="QP884" s="99"/>
      <c r="QQ884" s="99"/>
      <c r="QR884" s="99"/>
      <c r="QS884" s="99"/>
      <c r="QT884" s="99"/>
      <c r="QU884" s="99"/>
      <c r="QV884" s="99"/>
      <c r="QW884" s="99"/>
      <c r="QX884" s="99"/>
      <c r="QY884" s="99"/>
      <c r="QZ884" s="99"/>
      <c r="RA884" s="99"/>
      <c r="RB884" s="99"/>
      <c r="RC884" s="99"/>
      <c r="RD884" s="99"/>
      <c r="RE884" s="99"/>
      <c r="RF884" s="99"/>
      <c r="RG884" s="99"/>
      <c r="RH884" s="99"/>
      <c r="RI884" s="99"/>
      <c r="RJ884" s="99"/>
      <c r="RK884" s="99"/>
      <c r="RL884" s="99"/>
      <c r="RM884" s="99"/>
      <c r="RN884" s="99"/>
      <c r="RO884" s="99"/>
      <c r="RP884" s="99"/>
      <c r="RQ884" s="99"/>
      <c r="RR884" s="99"/>
      <c r="RS884" s="99"/>
      <c r="RT884" s="99"/>
      <c r="RU884" s="99"/>
      <c r="RV884" s="99"/>
      <c r="RW884" s="99"/>
      <c r="RX884" s="99"/>
      <c r="RY884" s="99"/>
      <c r="RZ884" s="99"/>
      <c r="SA884" s="99"/>
      <c r="SB884" s="99"/>
      <c r="SC884" s="99"/>
      <c r="SD884" s="99"/>
      <c r="SE884" s="99"/>
      <c r="SF884" s="99"/>
      <c r="SG884" s="99"/>
      <c r="SH884" s="99"/>
      <c r="SI884" s="99"/>
      <c r="SJ884" s="99"/>
      <c r="SK884" s="99"/>
      <c r="SL884" s="99"/>
      <c r="SM884" s="99"/>
      <c r="SN884" s="99"/>
      <c r="SO884" s="99"/>
      <c r="SP884" s="99"/>
      <c r="SQ884" s="99"/>
      <c r="SR884" s="99"/>
      <c r="SS884" s="99"/>
      <c r="ST884" s="99"/>
      <c r="SU884" s="99"/>
      <c r="SV884" s="99"/>
      <c r="SW884" s="99"/>
      <c r="SX884" s="99"/>
      <c r="SY884" s="99"/>
      <c r="SZ884" s="99"/>
      <c r="TA884" s="99"/>
      <c r="TB884" s="99"/>
      <c r="TC884" s="99"/>
      <c r="TD884" s="99"/>
      <c r="TE884" s="99"/>
      <c r="TF884" s="99"/>
      <c r="TG884" s="99"/>
      <c r="TH884" s="99"/>
      <c r="TI884" s="99"/>
      <c r="TJ884" s="99"/>
      <c r="TK884" s="99"/>
      <c r="TL884" s="99"/>
      <c r="TM884" s="99"/>
      <c r="TN884" s="99"/>
      <c r="TO884" s="99"/>
      <c r="TP884" s="99"/>
      <c r="TQ884" s="99"/>
      <c r="TR884" s="99"/>
      <c r="TS884" s="99"/>
      <c r="TT884" s="99"/>
      <c r="TU884" s="99"/>
      <c r="TV884" s="99"/>
      <c r="TW884" s="99"/>
      <c r="TX884" s="99"/>
      <c r="TY884" s="99"/>
      <c r="TZ884" s="99"/>
      <c r="UA884" s="99"/>
      <c r="UB884" s="99"/>
      <c r="UC884" s="99"/>
      <c r="UD884" s="99"/>
      <c r="UE884" s="99"/>
      <c r="UF884" s="99"/>
      <c r="UG884" s="99"/>
      <c r="UH884" s="99"/>
      <c r="UI884" s="99"/>
      <c r="UJ884" s="99"/>
      <c r="UK884" s="99"/>
      <c r="UL884" s="99"/>
      <c r="UM884" s="99"/>
      <c r="UN884" s="99"/>
      <c r="UO884" s="99"/>
      <c r="UP884" s="99"/>
      <c r="UQ884" s="99"/>
      <c r="UR884" s="99"/>
      <c r="US884" s="99"/>
      <c r="UT884" s="99"/>
      <c r="UU884" s="99"/>
      <c r="UV884" s="99"/>
      <c r="UW884" s="99"/>
      <c r="UX884" s="99"/>
      <c r="UY884" s="99"/>
      <c r="UZ884" s="99"/>
      <c r="VA884" s="99"/>
      <c r="VB884" s="99"/>
      <c r="VC884" s="99"/>
      <c r="VD884" s="99"/>
      <c r="VE884" s="99"/>
      <c r="VF884" s="99"/>
      <c r="VG884" s="99"/>
      <c r="VH884" s="99"/>
      <c r="VI884" s="99"/>
      <c r="VJ884" s="99"/>
      <c r="VK884" s="99"/>
      <c r="VL884" s="99"/>
      <c r="VM884" s="99"/>
      <c r="VN884" s="99"/>
      <c r="VO884" s="99"/>
      <c r="VP884" s="99"/>
      <c r="VQ884" s="99"/>
      <c r="VR884" s="99"/>
      <c r="VS884" s="99"/>
      <c r="VT884" s="99"/>
      <c r="VU884" s="99"/>
      <c r="VV884" s="99"/>
      <c r="VW884" s="99"/>
      <c r="VX884" s="99"/>
      <c r="VY884" s="99"/>
      <c r="VZ884" s="99"/>
      <c r="WA884" s="99"/>
      <c r="WB884" s="99"/>
      <c r="WC884" s="99"/>
      <c r="WD884" s="99"/>
      <c r="WE884" s="99"/>
      <c r="WF884" s="99"/>
      <c r="WG884" s="99"/>
      <c r="WH884" s="99"/>
      <c r="WI884" s="99"/>
      <c r="WJ884" s="99"/>
      <c r="WK884" s="99"/>
      <c r="WL884" s="99"/>
      <c r="WM884" s="99"/>
      <c r="WN884" s="99"/>
      <c r="WO884" s="99"/>
      <c r="WP884" s="99"/>
      <c r="WQ884" s="99"/>
      <c r="WR884" s="99"/>
      <c r="WS884" s="99"/>
      <c r="WT884" s="99"/>
      <c r="WU884" s="99"/>
      <c r="WV884" s="99"/>
      <c r="WW884" s="99"/>
      <c r="WX884" s="99"/>
      <c r="WY884" s="99"/>
      <c r="WZ884" s="99"/>
      <c r="XA884" s="99"/>
      <c r="XB884" s="99"/>
      <c r="XC884" s="99"/>
      <c r="XD884" s="99"/>
      <c r="XE884" s="99"/>
      <c r="XF884" s="99"/>
      <c r="XG884" s="99"/>
      <c r="XH884" s="99"/>
      <c r="XI884" s="99"/>
      <c r="XJ884" s="99"/>
      <c r="XK884" s="99"/>
      <c r="XL884" s="99"/>
      <c r="XM884" s="99"/>
      <c r="XN884" s="99"/>
      <c r="XO884" s="99"/>
      <c r="XP884" s="99"/>
      <c r="XQ884" s="99"/>
      <c r="XR884" s="99"/>
      <c r="XS884" s="99"/>
      <c r="XT884" s="99"/>
      <c r="XU884" s="99"/>
      <c r="XV884" s="99"/>
      <c r="XW884" s="99"/>
      <c r="XX884" s="99"/>
      <c r="XY884" s="99"/>
      <c r="XZ884" s="99"/>
      <c r="YA884" s="99"/>
      <c r="YB884" s="99"/>
      <c r="YC884" s="99"/>
      <c r="YD884" s="99"/>
      <c r="YE884" s="99"/>
      <c r="YF884" s="99"/>
      <c r="YG884" s="99"/>
      <c r="YH884" s="99"/>
      <c r="YI884" s="99"/>
      <c r="YJ884" s="99"/>
      <c r="YK884" s="99"/>
      <c r="YL884" s="99"/>
      <c r="YM884" s="99"/>
      <c r="YN884" s="99"/>
      <c r="YO884" s="99"/>
      <c r="YP884" s="99"/>
      <c r="YQ884" s="99"/>
      <c r="YR884" s="99"/>
      <c r="YS884" s="99"/>
      <c r="YT884" s="99"/>
      <c r="YU884" s="99"/>
      <c r="YV884" s="99"/>
      <c r="YW884" s="99"/>
      <c r="YX884" s="99"/>
      <c r="YY884" s="99"/>
      <c r="YZ884" s="99"/>
      <c r="ZA884" s="99"/>
      <c r="ZB884" s="99"/>
      <c r="ZC884" s="99"/>
      <c r="ZD884" s="99"/>
      <c r="ZE884" s="99"/>
      <c r="ZF884" s="99"/>
      <c r="ZG884" s="99"/>
      <c r="ZH884" s="99"/>
      <c r="ZI884" s="99"/>
      <c r="ZJ884" s="99"/>
      <c r="ZK884" s="99"/>
      <c r="ZL884" s="99"/>
      <c r="ZM884" s="99"/>
      <c r="ZN884" s="99"/>
      <c r="ZO884" s="99"/>
      <c r="ZP884" s="99"/>
      <c r="ZQ884" s="99"/>
      <c r="ZR884" s="99"/>
      <c r="ZS884" s="99"/>
      <c r="ZT884" s="99"/>
      <c r="ZU884" s="99"/>
      <c r="ZV884" s="99"/>
      <c r="ZW884" s="99"/>
      <c r="ZX884" s="99"/>
      <c r="ZY884" s="99"/>
      <c r="ZZ884" s="99"/>
      <c r="AAA884" s="99"/>
      <c r="AAB884" s="99"/>
      <c r="AAC884" s="99"/>
      <c r="AAD884" s="99"/>
      <c r="AAE884" s="99"/>
      <c r="AAF884" s="99"/>
      <c r="AAG884" s="99"/>
      <c r="AAH884" s="99"/>
      <c r="AAI884" s="99"/>
      <c r="AAJ884" s="99"/>
      <c r="AAK884" s="99"/>
      <c r="AAL884" s="99"/>
      <c r="AAM884" s="99"/>
      <c r="AAN884" s="99"/>
      <c r="AAO884" s="99"/>
      <c r="AAP884" s="99"/>
      <c r="AAQ884" s="99"/>
      <c r="AAR884" s="99"/>
      <c r="AAS884" s="99"/>
      <c r="AAT884" s="99"/>
      <c r="AAU884" s="99"/>
      <c r="AAV884" s="99"/>
      <c r="AAW884" s="99"/>
      <c r="AAX884" s="99"/>
      <c r="AAY884" s="99"/>
      <c r="AAZ884" s="99"/>
      <c r="ABA884" s="99"/>
      <c r="ABB884" s="99"/>
      <c r="ABC884" s="99"/>
      <c r="ABD884" s="99"/>
      <c r="ABE884" s="99"/>
      <c r="ABF884" s="99"/>
      <c r="ABG884" s="99"/>
      <c r="ABH884" s="99"/>
      <c r="ABI884" s="99"/>
      <c r="ABJ884" s="99"/>
      <c r="ABK884" s="99"/>
      <c r="ABL884" s="99"/>
      <c r="ABM884" s="99"/>
      <c r="ABN884" s="99"/>
      <c r="ABO884" s="99"/>
      <c r="ABP884" s="99"/>
      <c r="ABQ884" s="99"/>
      <c r="ABR884" s="99"/>
      <c r="ABS884" s="99"/>
      <c r="ABT884" s="99"/>
      <c r="ABU884" s="99"/>
      <c r="ABV884" s="99"/>
      <c r="ABW884" s="99"/>
      <c r="ABX884" s="99"/>
      <c r="ABY884" s="99"/>
      <c r="ABZ884" s="99"/>
      <c r="ACA884" s="99"/>
      <c r="ACB884" s="99"/>
      <c r="ACC884" s="99"/>
      <c r="ACD884" s="99"/>
      <c r="ACE884" s="99"/>
      <c r="ACF884" s="99"/>
      <c r="ACG884" s="99"/>
      <c r="ACH884" s="99"/>
      <c r="ACI884" s="99"/>
      <c r="ACJ884" s="99"/>
      <c r="ACK884" s="99"/>
      <c r="ACL884" s="99"/>
      <c r="ACM884" s="99"/>
      <c r="ACN884" s="99"/>
      <c r="ACO884" s="99"/>
      <c r="ACP884" s="99"/>
      <c r="ACQ884" s="99"/>
      <c r="ACR884" s="99"/>
      <c r="ACS884" s="99"/>
      <c r="ACT884" s="99"/>
      <c r="ACU884" s="99"/>
      <c r="ACV884" s="99"/>
      <c r="ACW884" s="99"/>
      <c r="ACX884" s="99"/>
      <c r="ACY884" s="99"/>
      <c r="ACZ884" s="99"/>
      <c r="ADA884" s="99"/>
      <c r="ADB884" s="99"/>
      <c r="ADC884" s="99"/>
      <c r="ADD884" s="99"/>
      <c r="ADE884" s="99"/>
      <c r="ADF884" s="99"/>
      <c r="ADG884" s="99"/>
      <c r="ADH884" s="99"/>
      <c r="ADI884" s="99"/>
      <c r="ADJ884" s="99"/>
      <c r="ADK884" s="99"/>
      <c r="ADL884" s="99"/>
      <c r="ADM884" s="99"/>
      <c r="ADN884" s="99"/>
      <c r="ADO884" s="99"/>
      <c r="ADP884" s="99"/>
      <c r="ADQ884" s="99"/>
      <c r="ADR884" s="99"/>
      <c r="ADS884" s="99"/>
      <c r="ADT884" s="99"/>
      <c r="ADU884" s="99"/>
      <c r="ADV884" s="99"/>
      <c r="ADW884" s="99"/>
      <c r="ADX884" s="99"/>
      <c r="ADY884" s="99"/>
      <c r="ADZ884" s="99"/>
      <c r="AEA884" s="99"/>
      <c r="AEB884" s="99"/>
      <c r="AEC884" s="99"/>
      <c r="AED884" s="99"/>
      <c r="AEE884" s="99"/>
      <c r="AEF884" s="99"/>
      <c r="AEG884" s="99"/>
      <c r="AEH884" s="99"/>
      <c r="AEI884" s="99"/>
      <c r="AEJ884" s="99"/>
      <c r="AEK884" s="99"/>
      <c r="AEL884" s="99"/>
      <c r="AEM884" s="99"/>
      <c r="AEN884" s="99"/>
      <c r="AEO884" s="99"/>
      <c r="AEP884" s="99"/>
      <c r="AEQ884" s="99"/>
      <c r="AER884" s="99"/>
      <c r="AES884" s="99"/>
      <c r="AET884" s="99"/>
      <c r="AEU884" s="99"/>
      <c r="AEV884" s="99"/>
      <c r="AEW884" s="99"/>
      <c r="AEX884" s="99"/>
      <c r="AEY884" s="99"/>
      <c r="AEZ884" s="99"/>
      <c r="AFA884" s="99"/>
      <c r="AFB884" s="99"/>
      <c r="AFC884" s="99"/>
      <c r="AFD884" s="99"/>
      <c r="AFE884" s="99"/>
      <c r="AFF884" s="99"/>
      <c r="AFG884" s="99"/>
      <c r="AFH884" s="99"/>
      <c r="AFI884" s="99"/>
      <c r="AFJ884" s="99"/>
      <c r="AFK884" s="99"/>
      <c r="AFL884" s="99"/>
      <c r="AFM884" s="99"/>
      <c r="AFN884" s="99"/>
      <c r="AFO884" s="99"/>
      <c r="AFP884" s="99"/>
      <c r="AFQ884" s="99"/>
      <c r="AFR884" s="99"/>
      <c r="AFS884" s="99"/>
      <c r="AFT884" s="99"/>
      <c r="AFU884" s="99"/>
      <c r="AFV884" s="99"/>
      <c r="AFW884" s="99"/>
      <c r="AFX884" s="99"/>
      <c r="AFY884" s="99"/>
      <c r="AFZ884" s="99"/>
      <c r="AGA884" s="99"/>
      <c r="AGB884" s="99"/>
      <c r="AGC884" s="99"/>
      <c r="AGD884" s="99"/>
      <c r="AGE884" s="99"/>
      <c r="AGF884" s="99"/>
      <c r="AGG884" s="99"/>
      <c r="AGH884" s="99"/>
      <c r="AGI884" s="99"/>
      <c r="AGJ884" s="99"/>
      <c r="AGK884" s="99"/>
      <c r="AGL884" s="99"/>
      <c r="AGM884" s="99"/>
      <c r="AGN884" s="99"/>
      <c r="AGO884" s="99"/>
      <c r="AGP884" s="99"/>
      <c r="AGQ884" s="99"/>
      <c r="AGR884" s="99"/>
      <c r="AGS884" s="99"/>
      <c r="AGT884" s="99"/>
      <c r="AGU884" s="99"/>
      <c r="AGV884" s="99"/>
      <c r="AGW884" s="99"/>
      <c r="AGX884" s="99"/>
      <c r="AGY884" s="99"/>
      <c r="AGZ884" s="99"/>
      <c r="AHA884" s="99"/>
      <c r="AHB884" s="99"/>
      <c r="AHC884" s="99"/>
      <c r="AHD884" s="99"/>
      <c r="AHE884" s="99"/>
      <c r="AHF884" s="99"/>
      <c r="AHG884" s="99"/>
      <c r="AHH884" s="99"/>
      <c r="AHI884" s="99"/>
      <c r="AHJ884" s="99"/>
      <c r="AHK884" s="99"/>
      <c r="AHL884" s="99"/>
      <c r="AHM884" s="99"/>
      <c r="AHN884" s="99"/>
      <c r="AHO884" s="99"/>
      <c r="AHP884" s="99"/>
      <c r="AHQ884" s="99"/>
      <c r="AHR884" s="99"/>
      <c r="AHS884" s="99"/>
      <c r="AHT884" s="99"/>
      <c r="AHU884" s="99"/>
      <c r="AHV884" s="99"/>
      <c r="AHW884" s="99"/>
      <c r="AHX884" s="99"/>
      <c r="AHY884" s="99"/>
      <c r="AHZ884" s="99"/>
      <c r="AIA884" s="99"/>
      <c r="AIB884" s="99"/>
      <c r="AIC884" s="99"/>
      <c r="AID884" s="99"/>
      <c r="AIE884" s="99"/>
      <c r="AIF884" s="99"/>
      <c r="AIG884" s="99"/>
      <c r="AIH884" s="99"/>
      <c r="AII884" s="99"/>
      <c r="AIJ884" s="99"/>
      <c r="AIK884" s="99"/>
      <c r="AIL884" s="99"/>
      <c r="AIM884" s="99"/>
      <c r="AIN884" s="99"/>
      <c r="AIO884" s="99"/>
      <c r="AIP884" s="99"/>
      <c r="AIQ884" s="99"/>
      <c r="AIR884" s="99"/>
      <c r="AIS884" s="99"/>
      <c r="AIT884" s="99"/>
      <c r="AIU884" s="99"/>
      <c r="AIV884" s="99"/>
      <c r="AIW884" s="99"/>
      <c r="AIX884" s="99"/>
      <c r="AIY884" s="99"/>
      <c r="AIZ884" s="99"/>
      <c r="AJA884" s="99"/>
      <c r="AJB884" s="99"/>
      <c r="AJC884" s="99"/>
      <c r="AJD884" s="99"/>
      <c r="AJE884" s="99"/>
      <c r="AJF884" s="99"/>
      <c r="AJG884" s="99"/>
      <c r="AJH884" s="99"/>
      <c r="AJI884" s="99"/>
      <c r="AJJ884" s="99"/>
      <c r="AJK884" s="99"/>
      <c r="AJL884" s="99"/>
      <c r="AJM884" s="99"/>
      <c r="AJN884" s="99"/>
      <c r="AJO884" s="99"/>
      <c r="AJP884" s="99"/>
      <c r="AJQ884" s="99"/>
      <c r="AJR884" s="99"/>
      <c r="AJS884" s="99"/>
      <c r="AJT884" s="99"/>
      <c r="AJU884" s="99"/>
      <c r="AJV884" s="99"/>
      <c r="AJW884" s="99"/>
      <c r="AJX884" s="99"/>
      <c r="AJY884" s="99"/>
      <c r="AJZ884" s="99"/>
      <c r="AKA884" s="99"/>
      <c r="AKB884" s="99"/>
      <c r="AKC884" s="99"/>
      <c r="AKD884" s="99"/>
      <c r="AKE884" s="99"/>
      <c r="AKF884" s="99"/>
      <c r="AKG884" s="99"/>
      <c r="AKH884" s="99"/>
      <c r="AKI884" s="99"/>
      <c r="AKJ884" s="99"/>
      <c r="AKK884" s="99"/>
      <c r="AKL884" s="99"/>
      <c r="AKM884" s="99"/>
      <c r="AKN884" s="99"/>
      <c r="AKO884" s="99"/>
      <c r="AKP884" s="99"/>
      <c r="AKQ884" s="99"/>
      <c r="AKR884" s="99"/>
      <c r="AKS884" s="99"/>
      <c r="AKT884" s="99"/>
      <c r="AKU884" s="99"/>
      <c r="AKV884" s="99"/>
      <c r="AKW884" s="99"/>
      <c r="AKX884" s="99"/>
      <c r="AKY884" s="99"/>
      <c r="AKZ884" s="99"/>
      <c r="ALA884" s="99"/>
      <c r="ALB884" s="99"/>
      <c r="ALC884" s="99"/>
      <c r="ALD884" s="99"/>
      <c r="ALE884" s="99"/>
      <c r="ALF884" s="99"/>
      <c r="ALG884" s="99"/>
      <c r="ALH884" s="99"/>
      <c r="ALI884" s="99"/>
      <c r="ALJ884" s="99"/>
      <c r="ALK884" s="99"/>
      <c r="ALL884" s="99"/>
      <c r="ALM884" s="99"/>
      <c r="ALN884" s="99"/>
      <c r="ALO884" s="99"/>
      <c r="ALP884" s="99"/>
      <c r="ALQ884" s="99"/>
      <c r="ALR884" s="99"/>
      <c r="ALS884" s="99"/>
      <c r="ALT884" s="99"/>
      <c r="ALU884" s="99"/>
      <c r="ALV884" s="99"/>
      <c r="ALW884" s="99"/>
      <c r="ALX884" s="99"/>
      <c r="ALY884" s="99"/>
      <c r="ALZ884" s="99"/>
      <c r="AMA884" s="99"/>
      <c r="AMB884" s="99"/>
      <c r="AMC884" s="99"/>
      <c r="AMD884" s="99"/>
      <c r="AME884" s="99"/>
      <c r="AMF884" s="99"/>
      <c r="AMG884" s="99"/>
      <c r="AMH884" s="99"/>
      <c r="AMI884" s="99"/>
      <c r="AMJ884" s="99"/>
    </row>
    <row r="885" spans="1:1024" s="276" customFormat="1" ht="35.1" customHeight="1">
      <c r="A885" s="94">
        <f t="shared" si="48"/>
        <v>7</v>
      </c>
      <c r="B885" s="118" t="s">
        <v>475</v>
      </c>
      <c r="C885" s="94" t="s">
        <v>13</v>
      </c>
      <c r="D885" s="94" t="s">
        <v>9</v>
      </c>
      <c r="E885" s="282"/>
      <c r="F885" s="99"/>
      <c r="G885" s="99"/>
      <c r="H885" s="99"/>
      <c r="I885" s="99"/>
      <c r="J885" s="99"/>
      <c r="K885" s="99"/>
      <c r="L885" s="99"/>
      <c r="M885" s="99"/>
      <c r="N885" s="99"/>
      <c r="O885" s="99"/>
      <c r="P885" s="99"/>
      <c r="Q885" s="99"/>
      <c r="R885" s="99"/>
      <c r="S885" s="99"/>
      <c r="T885" s="99"/>
      <c r="U885" s="99"/>
      <c r="V885" s="99"/>
      <c r="W885" s="99"/>
      <c r="X885" s="99"/>
      <c r="Y885" s="99"/>
      <c r="Z885" s="99"/>
      <c r="AA885" s="99"/>
      <c r="AB885" s="99"/>
      <c r="AC885" s="99"/>
      <c r="AD885" s="99"/>
      <c r="AE885" s="99"/>
      <c r="AF885" s="99"/>
      <c r="AG885" s="99"/>
      <c r="AH885" s="99"/>
      <c r="AI885" s="99"/>
      <c r="AJ885" s="99"/>
      <c r="AK885" s="99"/>
      <c r="AL885" s="99"/>
      <c r="AM885" s="99"/>
      <c r="AN885" s="99"/>
      <c r="AO885" s="99"/>
      <c r="AP885" s="99"/>
      <c r="AQ885" s="99"/>
      <c r="AR885" s="99"/>
      <c r="AS885" s="99"/>
      <c r="AT885" s="99"/>
      <c r="AU885" s="99"/>
      <c r="AV885" s="99"/>
      <c r="AW885" s="99"/>
      <c r="AX885" s="99"/>
      <c r="AY885" s="99"/>
      <c r="AZ885" s="99"/>
      <c r="BA885" s="99"/>
      <c r="BB885" s="99"/>
      <c r="BC885" s="99"/>
      <c r="BD885" s="99"/>
      <c r="BE885" s="99"/>
      <c r="BF885" s="99"/>
      <c r="BG885" s="99"/>
      <c r="BH885" s="99"/>
      <c r="BI885" s="99"/>
      <c r="BJ885" s="99"/>
      <c r="BK885" s="99"/>
      <c r="BL885" s="99"/>
      <c r="BM885" s="99"/>
      <c r="BN885" s="99"/>
      <c r="BO885" s="99"/>
      <c r="BP885" s="99"/>
      <c r="BQ885" s="99"/>
      <c r="BR885" s="99"/>
      <c r="BS885" s="99"/>
      <c r="BT885" s="99"/>
      <c r="BU885" s="99"/>
      <c r="BV885" s="99"/>
      <c r="BW885" s="99"/>
      <c r="BX885" s="99"/>
      <c r="BY885" s="99"/>
      <c r="BZ885" s="99"/>
      <c r="CA885" s="99"/>
      <c r="CB885" s="99"/>
      <c r="CC885" s="99"/>
      <c r="CD885" s="99"/>
      <c r="CE885" s="99"/>
      <c r="CF885" s="99"/>
      <c r="CG885" s="99"/>
      <c r="CH885" s="99"/>
      <c r="CI885" s="99"/>
      <c r="CJ885" s="99"/>
      <c r="CK885" s="99"/>
      <c r="CL885" s="99"/>
      <c r="CM885" s="99"/>
      <c r="CN885" s="99"/>
      <c r="CO885" s="99"/>
      <c r="CP885" s="99"/>
      <c r="CQ885" s="99"/>
      <c r="CR885" s="99"/>
      <c r="CS885" s="99"/>
      <c r="CT885" s="99"/>
      <c r="CU885" s="99"/>
      <c r="CV885" s="99"/>
      <c r="CW885" s="99"/>
      <c r="CX885" s="99"/>
      <c r="CY885" s="99"/>
      <c r="CZ885" s="99"/>
      <c r="DA885" s="99"/>
      <c r="DB885" s="99"/>
      <c r="DC885" s="99"/>
      <c r="DD885" s="99"/>
      <c r="DE885" s="99"/>
      <c r="DF885" s="99"/>
      <c r="DG885" s="99"/>
      <c r="DH885" s="99"/>
      <c r="DI885" s="99"/>
      <c r="DJ885" s="99"/>
      <c r="DK885" s="99"/>
      <c r="DL885" s="99"/>
      <c r="DM885" s="99"/>
      <c r="DN885" s="99"/>
      <c r="DO885" s="99"/>
      <c r="DP885" s="99"/>
      <c r="DQ885" s="99"/>
      <c r="DR885" s="99"/>
      <c r="DS885" s="99"/>
      <c r="DT885" s="99"/>
      <c r="DU885" s="99"/>
      <c r="DV885" s="99"/>
      <c r="DW885" s="99"/>
      <c r="DX885" s="99"/>
      <c r="DY885" s="99"/>
      <c r="DZ885" s="99"/>
      <c r="EA885" s="99"/>
      <c r="EB885" s="99"/>
      <c r="EC885" s="99"/>
      <c r="ED885" s="99"/>
      <c r="EE885" s="99"/>
      <c r="EF885" s="99"/>
      <c r="EG885" s="99"/>
      <c r="EH885" s="99"/>
      <c r="EI885" s="99"/>
      <c r="EJ885" s="99"/>
      <c r="EK885" s="99"/>
      <c r="EL885" s="99"/>
      <c r="EM885" s="99"/>
      <c r="EN885" s="99"/>
      <c r="EO885" s="99"/>
      <c r="EP885" s="99"/>
      <c r="EQ885" s="99"/>
      <c r="ER885" s="99"/>
      <c r="ES885" s="99"/>
      <c r="ET885" s="99"/>
      <c r="EU885" s="99"/>
      <c r="EV885" s="99"/>
      <c r="EW885" s="99"/>
      <c r="EX885" s="99"/>
      <c r="EY885" s="99"/>
      <c r="EZ885" s="99"/>
      <c r="FA885" s="99"/>
      <c r="FB885" s="99"/>
      <c r="FC885" s="99"/>
      <c r="FD885" s="99"/>
      <c r="FE885" s="99"/>
      <c r="FF885" s="99"/>
      <c r="FG885" s="99"/>
      <c r="FH885" s="99"/>
      <c r="FI885" s="99"/>
      <c r="FJ885" s="99"/>
      <c r="FK885" s="99"/>
      <c r="FL885" s="99"/>
      <c r="FM885" s="99"/>
      <c r="FN885" s="99"/>
      <c r="FO885" s="99"/>
      <c r="FP885" s="99"/>
      <c r="FQ885" s="99"/>
      <c r="FR885" s="99"/>
      <c r="FS885" s="99"/>
      <c r="FT885" s="99"/>
      <c r="FU885" s="99"/>
      <c r="FV885" s="99"/>
      <c r="FW885" s="99"/>
      <c r="FX885" s="99"/>
      <c r="FY885" s="99"/>
      <c r="FZ885" s="99"/>
      <c r="GA885" s="99"/>
      <c r="GB885" s="99"/>
      <c r="GC885" s="99"/>
      <c r="GD885" s="99"/>
      <c r="GE885" s="99"/>
      <c r="GF885" s="99"/>
      <c r="GG885" s="99"/>
      <c r="GH885" s="99"/>
      <c r="GI885" s="99"/>
      <c r="GJ885" s="99"/>
      <c r="GK885" s="99"/>
      <c r="GL885" s="99"/>
      <c r="GM885" s="99"/>
      <c r="GN885" s="99"/>
      <c r="GO885" s="99"/>
      <c r="GP885" s="99"/>
      <c r="GQ885" s="99"/>
      <c r="GR885" s="99"/>
      <c r="GS885" s="99"/>
      <c r="GT885" s="99"/>
      <c r="GU885" s="99"/>
      <c r="GV885" s="99"/>
      <c r="GW885" s="99"/>
      <c r="GX885" s="99"/>
      <c r="GY885" s="99"/>
      <c r="GZ885" s="99"/>
      <c r="HA885" s="99"/>
      <c r="HB885" s="99"/>
      <c r="HC885" s="99"/>
      <c r="HD885" s="99"/>
      <c r="HE885" s="99"/>
      <c r="HF885" s="99"/>
      <c r="HG885" s="99"/>
      <c r="HH885" s="99"/>
      <c r="HI885" s="99"/>
      <c r="HJ885" s="99"/>
      <c r="HK885" s="99"/>
      <c r="HL885" s="99"/>
      <c r="HM885" s="99"/>
      <c r="HN885" s="99"/>
      <c r="HO885" s="99"/>
      <c r="HP885" s="99"/>
      <c r="HQ885" s="99"/>
      <c r="HR885" s="99"/>
      <c r="HS885" s="99"/>
      <c r="HT885" s="99"/>
      <c r="HU885" s="99"/>
      <c r="HV885" s="99"/>
      <c r="HW885" s="99"/>
      <c r="HX885" s="99"/>
      <c r="HY885" s="99"/>
      <c r="HZ885" s="99"/>
      <c r="IA885" s="99"/>
      <c r="IB885" s="99"/>
      <c r="IC885" s="99"/>
      <c r="ID885" s="99"/>
      <c r="IE885" s="99"/>
      <c r="IF885" s="99"/>
      <c r="IG885" s="99"/>
      <c r="IH885" s="99"/>
      <c r="II885" s="99"/>
      <c r="IJ885" s="99"/>
      <c r="IK885" s="99"/>
      <c r="IL885" s="99"/>
      <c r="IM885" s="99"/>
      <c r="IN885" s="99"/>
      <c r="IO885" s="99"/>
      <c r="IP885" s="99"/>
      <c r="IQ885" s="99"/>
      <c r="IR885" s="99"/>
      <c r="IS885" s="99"/>
      <c r="IT885" s="99"/>
      <c r="IU885" s="99"/>
      <c r="IV885" s="99"/>
      <c r="IW885" s="99"/>
      <c r="IX885" s="99"/>
      <c r="IY885" s="99"/>
      <c r="IZ885" s="99"/>
      <c r="JA885" s="99"/>
      <c r="JB885" s="99"/>
      <c r="JC885" s="99"/>
      <c r="JD885" s="99"/>
      <c r="JE885" s="99"/>
      <c r="JF885" s="99"/>
      <c r="JG885" s="99"/>
      <c r="JH885" s="99"/>
      <c r="JI885" s="99"/>
      <c r="JJ885" s="99"/>
      <c r="JK885" s="99"/>
      <c r="JL885" s="99"/>
      <c r="JM885" s="99"/>
      <c r="JN885" s="99"/>
      <c r="JO885" s="99"/>
      <c r="JP885" s="99"/>
      <c r="JQ885" s="99"/>
      <c r="JR885" s="99"/>
      <c r="JS885" s="99"/>
      <c r="JT885" s="99"/>
      <c r="JU885" s="99"/>
      <c r="JV885" s="99"/>
      <c r="JW885" s="99"/>
      <c r="JX885" s="99"/>
      <c r="JY885" s="99"/>
      <c r="JZ885" s="99"/>
      <c r="KA885" s="99"/>
      <c r="KB885" s="99"/>
      <c r="KC885" s="99"/>
      <c r="KD885" s="99"/>
      <c r="KE885" s="99"/>
      <c r="KF885" s="99"/>
      <c r="KG885" s="99"/>
      <c r="KH885" s="99"/>
      <c r="KI885" s="99"/>
      <c r="KJ885" s="99"/>
      <c r="KK885" s="99"/>
      <c r="KL885" s="99"/>
      <c r="KM885" s="99"/>
      <c r="KN885" s="99"/>
      <c r="KO885" s="99"/>
      <c r="KP885" s="99"/>
      <c r="KQ885" s="99"/>
      <c r="KR885" s="99"/>
      <c r="KS885" s="99"/>
      <c r="KT885" s="99"/>
      <c r="KU885" s="99"/>
      <c r="KV885" s="99"/>
      <c r="KW885" s="99"/>
      <c r="KX885" s="99"/>
      <c r="KY885" s="99"/>
      <c r="KZ885" s="99"/>
      <c r="LA885" s="99"/>
      <c r="LB885" s="99"/>
      <c r="LC885" s="99"/>
      <c r="LD885" s="99"/>
      <c r="LE885" s="99"/>
      <c r="LF885" s="99"/>
      <c r="LG885" s="99"/>
      <c r="LH885" s="99"/>
      <c r="LI885" s="99"/>
      <c r="LJ885" s="99"/>
      <c r="LK885" s="99"/>
      <c r="LL885" s="99"/>
      <c r="LM885" s="99"/>
      <c r="LN885" s="99"/>
      <c r="LO885" s="99"/>
      <c r="LP885" s="99"/>
      <c r="LQ885" s="99"/>
      <c r="LR885" s="99"/>
      <c r="LS885" s="99"/>
      <c r="LT885" s="99"/>
      <c r="LU885" s="99"/>
      <c r="LV885" s="99"/>
      <c r="LW885" s="99"/>
      <c r="LX885" s="99"/>
      <c r="LY885" s="99"/>
      <c r="LZ885" s="99"/>
      <c r="MA885" s="99"/>
      <c r="MB885" s="99"/>
      <c r="MC885" s="99"/>
      <c r="MD885" s="99"/>
      <c r="ME885" s="99"/>
      <c r="MF885" s="99"/>
      <c r="MG885" s="99"/>
      <c r="MH885" s="99"/>
      <c r="MI885" s="99"/>
      <c r="MJ885" s="99"/>
      <c r="MK885" s="99"/>
      <c r="ML885" s="99"/>
      <c r="MM885" s="99"/>
      <c r="MN885" s="99"/>
      <c r="MO885" s="99"/>
      <c r="MP885" s="99"/>
      <c r="MQ885" s="99"/>
      <c r="MR885" s="99"/>
      <c r="MS885" s="99"/>
      <c r="MT885" s="99"/>
      <c r="MU885" s="99"/>
      <c r="MV885" s="99"/>
      <c r="MW885" s="99"/>
      <c r="MX885" s="99"/>
      <c r="MY885" s="99"/>
      <c r="MZ885" s="99"/>
      <c r="NA885" s="99"/>
      <c r="NB885" s="99"/>
      <c r="NC885" s="99"/>
      <c r="ND885" s="99"/>
      <c r="NE885" s="99"/>
      <c r="NF885" s="99"/>
      <c r="NG885" s="99"/>
      <c r="NH885" s="99"/>
      <c r="NI885" s="99"/>
      <c r="NJ885" s="99"/>
      <c r="NK885" s="99"/>
      <c r="NL885" s="99"/>
      <c r="NM885" s="99"/>
      <c r="NN885" s="99"/>
      <c r="NO885" s="99"/>
      <c r="NP885" s="99"/>
      <c r="NQ885" s="99"/>
      <c r="NR885" s="99"/>
      <c r="NS885" s="99"/>
      <c r="NT885" s="99"/>
      <c r="NU885" s="99"/>
      <c r="NV885" s="99"/>
      <c r="NW885" s="99"/>
      <c r="NX885" s="99"/>
      <c r="NY885" s="99"/>
      <c r="NZ885" s="99"/>
      <c r="OA885" s="99"/>
      <c r="OB885" s="99"/>
      <c r="OC885" s="99"/>
      <c r="OD885" s="99"/>
      <c r="OE885" s="99"/>
      <c r="OF885" s="99"/>
      <c r="OG885" s="99"/>
      <c r="OH885" s="99"/>
      <c r="OI885" s="99"/>
      <c r="OJ885" s="99"/>
      <c r="OK885" s="99"/>
      <c r="OL885" s="99"/>
      <c r="OM885" s="99"/>
      <c r="ON885" s="99"/>
      <c r="OO885" s="99"/>
      <c r="OP885" s="99"/>
      <c r="OQ885" s="99"/>
      <c r="OR885" s="99"/>
      <c r="OS885" s="99"/>
      <c r="OT885" s="99"/>
      <c r="OU885" s="99"/>
      <c r="OV885" s="99"/>
      <c r="OW885" s="99"/>
      <c r="OX885" s="99"/>
      <c r="OY885" s="99"/>
      <c r="OZ885" s="99"/>
      <c r="PA885" s="99"/>
      <c r="PB885" s="99"/>
      <c r="PC885" s="99"/>
      <c r="PD885" s="99"/>
      <c r="PE885" s="99"/>
      <c r="PF885" s="99"/>
      <c r="PG885" s="99"/>
      <c r="PH885" s="99"/>
      <c r="PI885" s="99"/>
      <c r="PJ885" s="99"/>
      <c r="PK885" s="99"/>
      <c r="PL885" s="99"/>
      <c r="PM885" s="99"/>
      <c r="PN885" s="99"/>
      <c r="PO885" s="99"/>
      <c r="PP885" s="99"/>
      <c r="PQ885" s="99"/>
      <c r="PR885" s="99"/>
      <c r="PS885" s="99"/>
      <c r="PT885" s="99"/>
      <c r="PU885" s="99"/>
      <c r="PV885" s="99"/>
      <c r="PW885" s="99"/>
      <c r="PX885" s="99"/>
      <c r="PY885" s="99"/>
      <c r="PZ885" s="99"/>
      <c r="QA885" s="99"/>
      <c r="QB885" s="99"/>
      <c r="QC885" s="99"/>
      <c r="QD885" s="99"/>
      <c r="QE885" s="99"/>
      <c r="QF885" s="99"/>
      <c r="QG885" s="99"/>
      <c r="QH885" s="99"/>
      <c r="QI885" s="99"/>
      <c r="QJ885" s="99"/>
      <c r="QK885" s="99"/>
      <c r="QL885" s="99"/>
      <c r="QM885" s="99"/>
      <c r="QN885" s="99"/>
      <c r="QO885" s="99"/>
      <c r="QP885" s="99"/>
      <c r="QQ885" s="99"/>
      <c r="QR885" s="99"/>
      <c r="QS885" s="99"/>
      <c r="QT885" s="99"/>
      <c r="QU885" s="99"/>
      <c r="QV885" s="99"/>
      <c r="QW885" s="99"/>
      <c r="QX885" s="99"/>
      <c r="QY885" s="99"/>
      <c r="QZ885" s="99"/>
      <c r="RA885" s="99"/>
      <c r="RB885" s="99"/>
      <c r="RC885" s="99"/>
      <c r="RD885" s="99"/>
      <c r="RE885" s="99"/>
      <c r="RF885" s="99"/>
      <c r="RG885" s="99"/>
      <c r="RH885" s="99"/>
      <c r="RI885" s="99"/>
      <c r="RJ885" s="99"/>
      <c r="RK885" s="99"/>
      <c r="RL885" s="99"/>
      <c r="RM885" s="99"/>
      <c r="RN885" s="99"/>
      <c r="RO885" s="99"/>
      <c r="RP885" s="99"/>
      <c r="RQ885" s="99"/>
      <c r="RR885" s="99"/>
      <c r="RS885" s="99"/>
      <c r="RT885" s="99"/>
      <c r="RU885" s="99"/>
      <c r="RV885" s="99"/>
      <c r="RW885" s="99"/>
      <c r="RX885" s="99"/>
      <c r="RY885" s="99"/>
      <c r="RZ885" s="99"/>
      <c r="SA885" s="99"/>
      <c r="SB885" s="99"/>
      <c r="SC885" s="99"/>
      <c r="SD885" s="99"/>
      <c r="SE885" s="99"/>
      <c r="SF885" s="99"/>
      <c r="SG885" s="99"/>
      <c r="SH885" s="99"/>
      <c r="SI885" s="99"/>
      <c r="SJ885" s="99"/>
      <c r="SK885" s="99"/>
      <c r="SL885" s="99"/>
      <c r="SM885" s="99"/>
      <c r="SN885" s="99"/>
      <c r="SO885" s="99"/>
      <c r="SP885" s="99"/>
      <c r="SQ885" s="99"/>
      <c r="SR885" s="99"/>
      <c r="SS885" s="99"/>
      <c r="ST885" s="99"/>
      <c r="SU885" s="99"/>
      <c r="SV885" s="99"/>
      <c r="SW885" s="99"/>
      <c r="SX885" s="99"/>
      <c r="SY885" s="99"/>
      <c r="SZ885" s="99"/>
      <c r="TA885" s="99"/>
      <c r="TB885" s="99"/>
      <c r="TC885" s="99"/>
      <c r="TD885" s="99"/>
      <c r="TE885" s="99"/>
      <c r="TF885" s="99"/>
      <c r="TG885" s="99"/>
      <c r="TH885" s="99"/>
      <c r="TI885" s="99"/>
      <c r="TJ885" s="99"/>
      <c r="TK885" s="99"/>
      <c r="TL885" s="99"/>
      <c r="TM885" s="99"/>
      <c r="TN885" s="99"/>
      <c r="TO885" s="99"/>
      <c r="TP885" s="99"/>
      <c r="TQ885" s="99"/>
      <c r="TR885" s="99"/>
      <c r="TS885" s="99"/>
      <c r="TT885" s="99"/>
      <c r="TU885" s="99"/>
      <c r="TV885" s="99"/>
      <c r="TW885" s="99"/>
      <c r="TX885" s="99"/>
      <c r="TY885" s="99"/>
      <c r="TZ885" s="99"/>
      <c r="UA885" s="99"/>
      <c r="UB885" s="99"/>
      <c r="UC885" s="99"/>
      <c r="UD885" s="99"/>
      <c r="UE885" s="99"/>
      <c r="UF885" s="99"/>
      <c r="UG885" s="99"/>
      <c r="UH885" s="99"/>
      <c r="UI885" s="99"/>
      <c r="UJ885" s="99"/>
      <c r="UK885" s="99"/>
      <c r="UL885" s="99"/>
      <c r="UM885" s="99"/>
      <c r="UN885" s="99"/>
      <c r="UO885" s="99"/>
      <c r="UP885" s="99"/>
      <c r="UQ885" s="99"/>
      <c r="UR885" s="99"/>
      <c r="US885" s="99"/>
      <c r="UT885" s="99"/>
      <c r="UU885" s="99"/>
      <c r="UV885" s="99"/>
      <c r="UW885" s="99"/>
      <c r="UX885" s="99"/>
      <c r="UY885" s="99"/>
      <c r="UZ885" s="99"/>
      <c r="VA885" s="99"/>
      <c r="VB885" s="99"/>
      <c r="VC885" s="99"/>
      <c r="VD885" s="99"/>
      <c r="VE885" s="99"/>
      <c r="VF885" s="99"/>
      <c r="VG885" s="99"/>
      <c r="VH885" s="99"/>
      <c r="VI885" s="99"/>
      <c r="VJ885" s="99"/>
      <c r="VK885" s="99"/>
      <c r="VL885" s="99"/>
      <c r="VM885" s="99"/>
      <c r="VN885" s="99"/>
      <c r="VO885" s="99"/>
      <c r="VP885" s="99"/>
      <c r="VQ885" s="99"/>
      <c r="VR885" s="99"/>
      <c r="VS885" s="99"/>
      <c r="VT885" s="99"/>
      <c r="VU885" s="99"/>
      <c r="VV885" s="99"/>
      <c r="VW885" s="99"/>
      <c r="VX885" s="99"/>
      <c r="VY885" s="99"/>
      <c r="VZ885" s="99"/>
      <c r="WA885" s="99"/>
      <c r="WB885" s="99"/>
      <c r="WC885" s="99"/>
      <c r="WD885" s="99"/>
      <c r="WE885" s="99"/>
      <c r="WF885" s="99"/>
      <c r="WG885" s="99"/>
      <c r="WH885" s="99"/>
      <c r="WI885" s="99"/>
      <c r="WJ885" s="99"/>
      <c r="WK885" s="99"/>
      <c r="WL885" s="99"/>
      <c r="WM885" s="99"/>
      <c r="WN885" s="99"/>
      <c r="WO885" s="99"/>
      <c r="WP885" s="99"/>
      <c r="WQ885" s="99"/>
      <c r="WR885" s="99"/>
      <c r="WS885" s="99"/>
      <c r="WT885" s="99"/>
      <c r="WU885" s="99"/>
      <c r="WV885" s="99"/>
      <c r="WW885" s="99"/>
      <c r="WX885" s="99"/>
      <c r="WY885" s="99"/>
      <c r="WZ885" s="99"/>
      <c r="XA885" s="99"/>
      <c r="XB885" s="99"/>
      <c r="XC885" s="99"/>
      <c r="XD885" s="99"/>
      <c r="XE885" s="99"/>
      <c r="XF885" s="99"/>
      <c r="XG885" s="99"/>
      <c r="XH885" s="99"/>
      <c r="XI885" s="99"/>
      <c r="XJ885" s="99"/>
      <c r="XK885" s="99"/>
      <c r="XL885" s="99"/>
      <c r="XM885" s="99"/>
      <c r="XN885" s="99"/>
      <c r="XO885" s="99"/>
      <c r="XP885" s="99"/>
      <c r="XQ885" s="99"/>
      <c r="XR885" s="99"/>
      <c r="XS885" s="99"/>
      <c r="XT885" s="99"/>
      <c r="XU885" s="99"/>
      <c r="XV885" s="99"/>
      <c r="XW885" s="99"/>
      <c r="XX885" s="99"/>
      <c r="XY885" s="99"/>
      <c r="XZ885" s="99"/>
      <c r="YA885" s="99"/>
      <c r="YB885" s="99"/>
      <c r="YC885" s="99"/>
      <c r="YD885" s="99"/>
      <c r="YE885" s="99"/>
      <c r="YF885" s="99"/>
      <c r="YG885" s="99"/>
      <c r="YH885" s="99"/>
      <c r="YI885" s="99"/>
      <c r="YJ885" s="99"/>
      <c r="YK885" s="99"/>
      <c r="YL885" s="99"/>
      <c r="YM885" s="99"/>
      <c r="YN885" s="99"/>
      <c r="YO885" s="99"/>
      <c r="YP885" s="99"/>
      <c r="YQ885" s="99"/>
      <c r="YR885" s="99"/>
      <c r="YS885" s="99"/>
      <c r="YT885" s="99"/>
      <c r="YU885" s="99"/>
      <c r="YV885" s="99"/>
      <c r="YW885" s="99"/>
      <c r="YX885" s="99"/>
      <c r="YY885" s="99"/>
      <c r="YZ885" s="99"/>
      <c r="ZA885" s="99"/>
      <c r="ZB885" s="99"/>
      <c r="ZC885" s="99"/>
      <c r="ZD885" s="99"/>
      <c r="ZE885" s="99"/>
      <c r="ZF885" s="99"/>
      <c r="ZG885" s="99"/>
      <c r="ZH885" s="99"/>
      <c r="ZI885" s="99"/>
      <c r="ZJ885" s="99"/>
      <c r="ZK885" s="99"/>
      <c r="ZL885" s="99"/>
      <c r="ZM885" s="99"/>
      <c r="ZN885" s="99"/>
      <c r="ZO885" s="99"/>
      <c r="ZP885" s="99"/>
      <c r="ZQ885" s="99"/>
      <c r="ZR885" s="99"/>
      <c r="ZS885" s="99"/>
      <c r="ZT885" s="99"/>
      <c r="ZU885" s="99"/>
      <c r="ZV885" s="99"/>
      <c r="ZW885" s="99"/>
      <c r="ZX885" s="99"/>
      <c r="ZY885" s="99"/>
      <c r="ZZ885" s="99"/>
      <c r="AAA885" s="99"/>
      <c r="AAB885" s="99"/>
      <c r="AAC885" s="99"/>
      <c r="AAD885" s="99"/>
      <c r="AAE885" s="99"/>
      <c r="AAF885" s="99"/>
      <c r="AAG885" s="99"/>
      <c r="AAH885" s="99"/>
      <c r="AAI885" s="99"/>
      <c r="AAJ885" s="99"/>
      <c r="AAK885" s="99"/>
      <c r="AAL885" s="99"/>
      <c r="AAM885" s="99"/>
      <c r="AAN885" s="99"/>
      <c r="AAO885" s="99"/>
      <c r="AAP885" s="99"/>
      <c r="AAQ885" s="99"/>
      <c r="AAR885" s="99"/>
      <c r="AAS885" s="99"/>
      <c r="AAT885" s="99"/>
      <c r="AAU885" s="99"/>
      <c r="AAV885" s="99"/>
      <c r="AAW885" s="99"/>
      <c r="AAX885" s="99"/>
      <c r="AAY885" s="99"/>
      <c r="AAZ885" s="99"/>
      <c r="ABA885" s="99"/>
      <c r="ABB885" s="99"/>
      <c r="ABC885" s="99"/>
      <c r="ABD885" s="99"/>
      <c r="ABE885" s="99"/>
      <c r="ABF885" s="99"/>
      <c r="ABG885" s="99"/>
      <c r="ABH885" s="99"/>
      <c r="ABI885" s="99"/>
      <c r="ABJ885" s="99"/>
      <c r="ABK885" s="99"/>
      <c r="ABL885" s="99"/>
      <c r="ABM885" s="99"/>
      <c r="ABN885" s="99"/>
      <c r="ABO885" s="99"/>
      <c r="ABP885" s="99"/>
      <c r="ABQ885" s="99"/>
      <c r="ABR885" s="99"/>
      <c r="ABS885" s="99"/>
      <c r="ABT885" s="99"/>
      <c r="ABU885" s="99"/>
      <c r="ABV885" s="99"/>
      <c r="ABW885" s="99"/>
      <c r="ABX885" s="99"/>
      <c r="ABY885" s="99"/>
      <c r="ABZ885" s="99"/>
      <c r="ACA885" s="99"/>
      <c r="ACB885" s="99"/>
      <c r="ACC885" s="99"/>
      <c r="ACD885" s="99"/>
      <c r="ACE885" s="99"/>
      <c r="ACF885" s="99"/>
      <c r="ACG885" s="99"/>
      <c r="ACH885" s="99"/>
      <c r="ACI885" s="99"/>
      <c r="ACJ885" s="99"/>
      <c r="ACK885" s="99"/>
      <c r="ACL885" s="99"/>
      <c r="ACM885" s="99"/>
      <c r="ACN885" s="99"/>
      <c r="ACO885" s="99"/>
      <c r="ACP885" s="99"/>
      <c r="ACQ885" s="99"/>
      <c r="ACR885" s="99"/>
      <c r="ACS885" s="99"/>
      <c r="ACT885" s="99"/>
      <c r="ACU885" s="99"/>
      <c r="ACV885" s="99"/>
      <c r="ACW885" s="99"/>
      <c r="ACX885" s="99"/>
      <c r="ACY885" s="99"/>
      <c r="ACZ885" s="99"/>
      <c r="ADA885" s="99"/>
      <c r="ADB885" s="99"/>
      <c r="ADC885" s="99"/>
      <c r="ADD885" s="99"/>
      <c r="ADE885" s="99"/>
      <c r="ADF885" s="99"/>
      <c r="ADG885" s="99"/>
      <c r="ADH885" s="99"/>
      <c r="ADI885" s="99"/>
      <c r="ADJ885" s="99"/>
      <c r="ADK885" s="99"/>
      <c r="ADL885" s="99"/>
      <c r="ADM885" s="99"/>
      <c r="ADN885" s="99"/>
      <c r="ADO885" s="99"/>
      <c r="ADP885" s="99"/>
      <c r="ADQ885" s="99"/>
      <c r="ADR885" s="99"/>
      <c r="ADS885" s="99"/>
      <c r="ADT885" s="99"/>
      <c r="ADU885" s="99"/>
      <c r="ADV885" s="99"/>
      <c r="ADW885" s="99"/>
      <c r="ADX885" s="99"/>
      <c r="ADY885" s="99"/>
      <c r="ADZ885" s="99"/>
      <c r="AEA885" s="99"/>
      <c r="AEB885" s="99"/>
      <c r="AEC885" s="99"/>
      <c r="AED885" s="99"/>
      <c r="AEE885" s="99"/>
      <c r="AEF885" s="99"/>
      <c r="AEG885" s="99"/>
      <c r="AEH885" s="99"/>
      <c r="AEI885" s="99"/>
      <c r="AEJ885" s="99"/>
      <c r="AEK885" s="99"/>
      <c r="AEL885" s="99"/>
      <c r="AEM885" s="99"/>
      <c r="AEN885" s="99"/>
      <c r="AEO885" s="99"/>
      <c r="AEP885" s="99"/>
      <c r="AEQ885" s="99"/>
      <c r="AER885" s="99"/>
      <c r="AES885" s="99"/>
      <c r="AET885" s="99"/>
      <c r="AEU885" s="99"/>
      <c r="AEV885" s="99"/>
      <c r="AEW885" s="99"/>
      <c r="AEX885" s="99"/>
      <c r="AEY885" s="99"/>
      <c r="AEZ885" s="99"/>
      <c r="AFA885" s="99"/>
      <c r="AFB885" s="99"/>
      <c r="AFC885" s="99"/>
      <c r="AFD885" s="99"/>
      <c r="AFE885" s="99"/>
      <c r="AFF885" s="99"/>
      <c r="AFG885" s="99"/>
      <c r="AFH885" s="99"/>
      <c r="AFI885" s="99"/>
      <c r="AFJ885" s="99"/>
      <c r="AFK885" s="99"/>
      <c r="AFL885" s="99"/>
      <c r="AFM885" s="99"/>
      <c r="AFN885" s="99"/>
      <c r="AFO885" s="99"/>
      <c r="AFP885" s="99"/>
      <c r="AFQ885" s="99"/>
      <c r="AFR885" s="99"/>
      <c r="AFS885" s="99"/>
      <c r="AFT885" s="99"/>
      <c r="AFU885" s="99"/>
      <c r="AFV885" s="99"/>
      <c r="AFW885" s="99"/>
      <c r="AFX885" s="99"/>
      <c r="AFY885" s="99"/>
      <c r="AFZ885" s="99"/>
      <c r="AGA885" s="99"/>
      <c r="AGB885" s="99"/>
      <c r="AGC885" s="99"/>
      <c r="AGD885" s="99"/>
      <c r="AGE885" s="99"/>
      <c r="AGF885" s="99"/>
      <c r="AGG885" s="99"/>
      <c r="AGH885" s="99"/>
      <c r="AGI885" s="99"/>
      <c r="AGJ885" s="99"/>
      <c r="AGK885" s="99"/>
      <c r="AGL885" s="99"/>
      <c r="AGM885" s="99"/>
      <c r="AGN885" s="99"/>
      <c r="AGO885" s="99"/>
      <c r="AGP885" s="99"/>
      <c r="AGQ885" s="99"/>
      <c r="AGR885" s="99"/>
      <c r="AGS885" s="99"/>
      <c r="AGT885" s="99"/>
      <c r="AGU885" s="99"/>
      <c r="AGV885" s="99"/>
      <c r="AGW885" s="99"/>
      <c r="AGX885" s="99"/>
      <c r="AGY885" s="99"/>
      <c r="AGZ885" s="99"/>
      <c r="AHA885" s="99"/>
      <c r="AHB885" s="99"/>
      <c r="AHC885" s="99"/>
      <c r="AHD885" s="99"/>
      <c r="AHE885" s="99"/>
      <c r="AHF885" s="99"/>
      <c r="AHG885" s="99"/>
      <c r="AHH885" s="99"/>
      <c r="AHI885" s="99"/>
      <c r="AHJ885" s="99"/>
      <c r="AHK885" s="99"/>
      <c r="AHL885" s="99"/>
      <c r="AHM885" s="99"/>
      <c r="AHN885" s="99"/>
      <c r="AHO885" s="99"/>
      <c r="AHP885" s="99"/>
      <c r="AHQ885" s="99"/>
      <c r="AHR885" s="99"/>
      <c r="AHS885" s="99"/>
      <c r="AHT885" s="99"/>
      <c r="AHU885" s="99"/>
      <c r="AHV885" s="99"/>
      <c r="AHW885" s="99"/>
      <c r="AHX885" s="99"/>
      <c r="AHY885" s="99"/>
      <c r="AHZ885" s="99"/>
      <c r="AIA885" s="99"/>
      <c r="AIB885" s="99"/>
      <c r="AIC885" s="99"/>
      <c r="AID885" s="99"/>
      <c r="AIE885" s="99"/>
      <c r="AIF885" s="99"/>
      <c r="AIG885" s="99"/>
      <c r="AIH885" s="99"/>
      <c r="AII885" s="99"/>
      <c r="AIJ885" s="99"/>
      <c r="AIK885" s="99"/>
      <c r="AIL885" s="99"/>
      <c r="AIM885" s="99"/>
      <c r="AIN885" s="99"/>
      <c r="AIO885" s="99"/>
      <c r="AIP885" s="99"/>
      <c r="AIQ885" s="99"/>
      <c r="AIR885" s="99"/>
      <c r="AIS885" s="99"/>
      <c r="AIT885" s="99"/>
      <c r="AIU885" s="99"/>
      <c r="AIV885" s="99"/>
      <c r="AIW885" s="99"/>
      <c r="AIX885" s="99"/>
      <c r="AIY885" s="99"/>
      <c r="AIZ885" s="99"/>
      <c r="AJA885" s="99"/>
      <c r="AJB885" s="99"/>
      <c r="AJC885" s="99"/>
      <c r="AJD885" s="99"/>
      <c r="AJE885" s="99"/>
      <c r="AJF885" s="99"/>
      <c r="AJG885" s="99"/>
      <c r="AJH885" s="99"/>
      <c r="AJI885" s="99"/>
      <c r="AJJ885" s="99"/>
      <c r="AJK885" s="99"/>
      <c r="AJL885" s="99"/>
      <c r="AJM885" s="99"/>
      <c r="AJN885" s="99"/>
      <c r="AJO885" s="99"/>
      <c r="AJP885" s="99"/>
      <c r="AJQ885" s="99"/>
      <c r="AJR885" s="99"/>
      <c r="AJS885" s="99"/>
      <c r="AJT885" s="99"/>
      <c r="AJU885" s="99"/>
      <c r="AJV885" s="99"/>
      <c r="AJW885" s="99"/>
      <c r="AJX885" s="99"/>
      <c r="AJY885" s="99"/>
      <c r="AJZ885" s="99"/>
      <c r="AKA885" s="99"/>
      <c r="AKB885" s="99"/>
      <c r="AKC885" s="99"/>
      <c r="AKD885" s="99"/>
      <c r="AKE885" s="99"/>
      <c r="AKF885" s="99"/>
      <c r="AKG885" s="99"/>
      <c r="AKH885" s="99"/>
      <c r="AKI885" s="99"/>
      <c r="AKJ885" s="99"/>
      <c r="AKK885" s="99"/>
      <c r="AKL885" s="99"/>
      <c r="AKM885" s="99"/>
      <c r="AKN885" s="99"/>
      <c r="AKO885" s="99"/>
      <c r="AKP885" s="99"/>
      <c r="AKQ885" s="99"/>
      <c r="AKR885" s="99"/>
      <c r="AKS885" s="99"/>
      <c r="AKT885" s="99"/>
      <c r="AKU885" s="99"/>
      <c r="AKV885" s="99"/>
      <c r="AKW885" s="99"/>
      <c r="AKX885" s="99"/>
      <c r="AKY885" s="99"/>
      <c r="AKZ885" s="99"/>
      <c r="ALA885" s="99"/>
      <c r="ALB885" s="99"/>
      <c r="ALC885" s="99"/>
      <c r="ALD885" s="99"/>
      <c r="ALE885" s="99"/>
      <c r="ALF885" s="99"/>
      <c r="ALG885" s="99"/>
      <c r="ALH885" s="99"/>
      <c r="ALI885" s="99"/>
      <c r="ALJ885" s="99"/>
      <c r="ALK885" s="99"/>
      <c r="ALL885" s="99"/>
      <c r="ALM885" s="99"/>
      <c r="ALN885" s="99"/>
      <c r="ALO885" s="99"/>
      <c r="ALP885" s="99"/>
      <c r="ALQ885" s="99"/>
      <c r="ALR885" s="99"/>
      <c r="ALS885" s="99"/>
      <c r="ALT885" s="99"/>
      <c r="ALU885" s="99"/>
      <c r="ALV885" s="99"/>
      <c r="ALW885" s="99"/>
      <c r="ALX885" s="99"/>
      <c r="ALY885" s="99"/>
      <c r="ALZ885" s="99"/>
      <c r="AMA885" s="99"/>
      <c r="AMB885" s="99"/>
      <c r="AMC885" s="99"/>
      <c r="AMD885" s="99"/>
      <c r="AME885" s="99"/>
      <c r="AMF885" s="99"/>
      <c r="AMG885" s="99"/>
      <c r="AMH885" s="99"/>
      <c r="AMI885" s="99"/>
      <c r="AMJ885" s="99"/>
    </row>
    <row r="886" spans="1:1024" s="276" customFormat="1" ht="23.25" customHeight="1">
      <c r="A886" s="283" t="s">
        <v>658</v>
      </c>
      <c r="B886" s="284"/>
      <c r="C886" s="284"/>
      <c r="D886" s="284"/>
      <c r="E886" s="285"/>
      <c r="F886" s="99"/>
      <c r="G886" s="99"/>
      <c r="H886" s="99"/>
      <c r="I886" s="99"/>
      <c r="J886" s="99"/>
      <c r="K886" s="99"/>
      <c r="L886" s="99"/>
      <c r="M886" s="99"/>
      <c r="N886" s="99"/>
      <c r="O886" s="99"/>
      <c r="P886" s="99"/>
      <c r="Q886" s="99"/>
      <c r="R886" s="99"/>
      <c r="S886" s="99"/>
      <c r="T886" s="99"/>
      <c r="U886" s="99"/>
      <c r="V886" s="99"/>
      <c r="W886" s="99"/>
      <c r="X886" s="99"/>
      <c r="Y886" s="99"/>
      <c r="Z886" s="99"/>
      <c r="AA886" s="99"/>
      <c r="AB886" s="99"/>
      <c r="AC886" s="99"/>
      <c r="AD886" s="99"/>
      <c r="AE886" s="99"/>
      <c r="AF886" s="99"/>
      <c r="AG886" s="99"/>
      <c r="AH886" s="99"/>
      <c r="AI886" s="99"/>
      <c r="AJ886" s="99"/>
      <c r="AK886" s="99"/>
      <c r="AL886" s="99"/>
      <c r="AM886" s="99"/>
      <c r="AN886" s="99"/>
      <c r="AO886" s="99"/>
      <c r="AP886" s="99"/>
      <c r="AQ886" s="99"/>
      <c r="AR886" s="99"/>
      <c r="AS886" s="99"/>
      <c r="AT886" s="99"/>
      <c r="AU886" s="99"/>
      <c r="AV886" s="99"/>
      <c r="AW886" s="99"/>
      <c r="AX886" s="99"/>
      <c r="AY886" s="99"/>
      <c r="AZ886" s="99"/>
      <c r="BA886" s="99"/>
      <c r="BB886" s="99"/>
      <c r="BC886" s="99"/>
      <c r="BD886" s="99"/>
      <c r="BE886" s="99"/>
      <c r="BF886" s="99"/>
      <c r="BG886" s="99"/>
      <c r="BH886" s="99"/>
      <c r="BI886" s="99"/>
      <c r="BJ886" s="99"/>
      <c r="BK886" s="99"/>
      <c r="BL886" s="99"/>
      <c r="BM886" s="99"/>
      <c r="BN886" s="99"/>
      <c r="BO886" s="99"/>
      <c r="BP886" s="99"/>
      <c r="BQ886" s="99"/>
      <c r="BR886" s="99"/>
      <c r="BS886" s="99"/>
      <c r="BT886" s="99"/>
      <c r="BU886" s="99"/>
      <c r="BV886" s="99"/>
      <c r="BW886" s="99"/>
      <c r="BX886" s="99"/>
      <c r="BY886" s="99"/>
      <c r="BZ886" s="99"/>
      <c r="CA886" s="99"/>
      <c r="CB886" s="99"/>
      <c r="CC886" s="99"/>
      <c r="CD886" s="99"/>
      <c r="CE886" s="99"/>
      <c r="CF886" s="99"/>
      <c r="CG886" s="99"/>
      <c r="CH886" s="99"/>
      <c r="CI886" s="99"/>
      <c r="CJ886" s="99"/>
      <c r="CK886" s="99"/>
      <c r="CL886" s="99"/>
      <c r="CM886" s="99"/>
      <c r="CN886" s="99"/>
      <c r="CO886" s="99"/>
      <c r="CP886" s="99"/>
      <c r="CQ886" s="99"/>
      <c r="CR886" s="99"/>
      <c r="CS886" s="99"/>
      <c r="CT886" s="99"/>
      <c r="CU886" s="99"/>
      <c r="CV886" s="99"/>
      <c r="CW886" s="99"/>
      <c r="CX886" s="99"/>
      <c r="CY886" s="99"/>
      <c r="CZ886" s="99"/>
      <c r="DA886" s="99"/>
      <c r="DB886" s="99"/>
      <c r="DC886" s="99"/>
      <c r="DD886" s="99"/>
      <c r="DE886" s="99"/>
      <c r="DF886" s="99"/>
      <c r="DG886" s="99"/>
      <c r="DH886" s="99"/>
      <c r="DI886" s="99"/>
      <c r="DJ886" s="99"/>
      <c r="DK886" s="99"/>
      <c r="DL886" s="99"/>
      <c r="DM886" s="99"/>
      <c r="DN886" s="99"/>
      <c r="DO886" s="99"/>
      <c r="DP886" s="99"/>
      <c r="DQ886" s="99"/>
      <c r="DR886" s="99"/>
      <c r="DS886" s="99"/>
      <c r="DT886" s="99"/>
      <c r="DU886" s="99"/>
      <c r="DV886" s="99"/>
      <c r="DW886" s="99"/>
      <c r="DX886" s="99"/>
      <c r="DY886" s="99"/>
      <c r="DZ886" s="99"/>
      <c r="EA886" s="99"/>
      <c r="EB886" s="99"/>
      <c r="EC886" s="99"/>
      <c r="ED886" s="99"/>
      <c r="EE886" s="99"/>
      <c r="EF886" s="99"/>
      <c r="EG886" s="99"/>
      <c r="EH886" s="99"/>
      <c r="EI886" s="99"/>
      <c r="EJ886" s="99"/>
      <c r="EK886" s="99"/>
      <c r="EL886" s="99"/>
      <c r="EM886" s="99"/>
      <c r="EN886" s="99"/>
      <c r="EO886" s="99"/>
      <c r="EP886" s="99"/>
      <c r="EQ886" s="99"/>
      <c r="ER886" s="99"/>
      <c r="ES886" s="99"/>
      <c r="ET886" s="99"/>
      <c r="EU886" s="99"/>
      <c r="EV886" s="99"/>
      <c r="EW886" s="99"/>
      <c r="EX886" s="99"/>
      <c r="EY886" s="99"/>
      <c r="EZ886" s="99"/>
      <c r="FA886" s="99"/>
      <c r="FB886" s="99"/>
      <c r="FC886" s="99"/>
      <c r="FD886" s="99"/>
      <c r="FE886" s="99"/>
      <c r="FF886" s="99"/>
      <c r="FG886" s="99"/>
      <c r="FH886" s="99"/>
      <c r="FI886" s="99"/>
      <c r="FJ886" s="99"/>
      <c r="FK886" s="99"/>
      <c r="FL886" s="99"/>
      <c r="FM886" s="99"/>
      <c r="FN886" s="99"/>
      <c r="FO886" s="99"/>
      <c r="FP886" s="99"/>
      <c r="FQ886" s="99"/>
      <c r="FR886" s="99"/>
      <c r="FS886" s="99"/>
      <c r="FT886" s="99"/>
      <c r="FU886" s="99"/>
      <c r="FV886" s="99"/>
      <c r="FW886" s="99"/>
      <c r="FX886" s="99"/>
      <c r="FY886" s="99"/>
      <c r="FZ886" s="99"/>
      <c r="GA886" s="99"/>
      <c r="GB886" s="99"/>
      <c r="GC886" s="99"/>
      <c r="GD886" s="99"/>
      <c r="GE886" s="99"/>
      <c r="GF886" s="99"/>
      <c r="GG886" s="99"/>
      <c r="GH886" s="99"/>
      <c r="GI886" s="99"/>
      <c r="GJ886" s="99"/>
      <c r="GK886" s="99"/>
      <c r="GL886" s="99"/>
      <c r="GM886" s="99"/>
      <c r="GN886" s="99"/>
      <c r="GO886" s="99"/>
      <c r="GP886" s="99"/>
      <c r="GQ886" s="99"/>
      <c r="GR886" s="99"/>
      <c r="GS886" s="99"/>
      <c r="GT886" s="99"/>
      <c r="GU886" s="99"/>
      <c r="GV886" s="99"/>
      <c r="GW886" s="99"/>
      <c r="GX886" s="99"/>
      <c r="GY886" s="99"/>
      <c r="GZ886" s="99"/>
      <c r="HA886" s="99"/>
      <c r="HB886" s="99"/>
      <c r="HC886" s="99"/>
      <c r="HD886" s="99"/>
      <c r="HE886" s="99"/>
      <c r="HF886" s="99"/>
      <c r="HG886" s="99"/>
      <c r="HH886" s="99"/>
      <c r="HI886" s="99"/>
      <c r="HJ886" s="99"/>
      <c r="HK886" s="99"/>
      <c r="HL886" s="99"/>
      <c r="HM886" s="99"/>
      <c r="HN886" s="99"/>
      <c r="HO886" s="99"/>
      <c r="HP886" s="99"/>
      <c r="HQ886" s="99"/>
      <c r="HR886" s="99"/>
      <c r="HS886" s="99"/>
      <c r="HT886" s="99"/>
      <c r="HU886" s="99"/>
      <c r="HV886" s="99"/>
      <c r="HW886" s="99"/>
      <c r="HX886" s="99"/>
      <c r="HY886" s="99"/>
      <c r="HZ886" s="99"/>
      <c r="IA886" s="99"/>
      <c r="IB886" s="99"/>
      <c r="IC886" s="99"/>
      <c r="ID886" s="99"/>
      <c r="IE886" s="99"/>
      <c r="IF886" s="99"/>
      <c r="IG886" s="99"/>
      <c r="IH886" s="99"/>
      <c r="II886" s="99"/>
      <c r="IJ886" s="99"/>
      <c r="IK886" s="99"/>
      <c r="IL886" s="99"/>
      <c r="IM886" s="99"/>
      <c r="IN886" s="99"/>
      <c r="IO886" s="99"/>
      <c r="IP886" s="99"/>
      <c r="IQ886" s="99"/>
      <c r="IR886" s="99"/>
      <c r="IS886" s="99"/>
      <c r="IT886" s="99"/>
      <c r="IU886" s="99"/>
      <c r="IV886" s="99"/>
      <c r="IW886" s="99"/>
      <c r="IX886" s="99"/>
      <c r="IY886" s="99"/>
      <c r="IZ886" s="99"/>
      <c r="JA886" s="99"/>
      <c r="JB886" s="99"/>
      <c r="JC886" s="99"/>
      <c r="JD886" s="99"/>
      <c r="JE886" s="99"/>
      <c r="JF886" s="99"/>
      <c r="JG886" s="99"/>
      <c r="JH886" s="99"/>
      <c r="JI886" s="99"/>
      <c r="JJ886" s="99"/>
      <c r="JK886" s="99"/>
      <c r="JL886" s="99"/>
      <c r="JM886" s="99"/>
      <c r="JN886" s="99"/>
      <c r="JO886" s="99"/>
      <c r="JP886" s="99"/>
      <c r="JQ886" s="99"/>
      <c r="JR886" s="99"/>
      <c r="JS886" s="99"/>
      <c r="JT886" s="99"/>
      <c r="JU886" s="99"/>
      <c r="JV886" s="99"/>
      <c r="JW886" s="99"/>
      <c r="JX886" s="99"/>
      <c r="JY886" s="99"/>
      <c r="JZ886" s="99"/>
      <c r="KA886" s="99"/>
      <c r="KB886" s="99"/>
      <c r="KC886" s="99"/>
      <c r="KD886" s="99"/>
      <c r="KE886" s="99"/>
      <c r="KF886" s="99"/>
      <c r="KG886" s="99"/>
      <c r="KH886" s="99"/>
      <c r="KI886" s="99"/>
      <c r="KJ886" s="99"/>
      <c r="KK886" s="99"/>
      <c r="KL886" s="99"/>
      <c r="KM886" s="99"/>
      <c r="KN886" s="99"/>
      <c r="KO886" s="99"/>
      <c r="KP886" s="99"/>
      <c r="KQ886" s="99"/>
      <c r="KR886" s="99"/>
      <c r="KS886" s="99"/>
      <c r="KT886" s="99"/>
      <c r="KU886" s="99"/>
      <c r="KV886" s="99"/>
      <c r="KW886" s="99"/>
      <c r="KX886" s="99"/>
      <c r="KY886" s="99"/>
      <c r="KZ886" s="99"/>
      <c r="LA886" s="99"/>
      <c r="LB886" s="99"/>
      <c r="LC886" s="99"/>
      <c r="LD886" s="99"/>
      <c r="LE886" s="99"/>
      <c r="LF886" s="99"/>
      <c r="LG886" s="99"/>
      <c r="LH886" s="99"/>
      <c r="LI886" s="99"/>
      <c r="LJ886" s="99"/>
      <c r="LK886" s="99"/>
      <c r="LL886" s="99"/>
      <c r="LM886" s="99"/>
      <c r="LN886" s="99"/>
      <c r="LO886" s="99"/>
      <c r="LP886" s="99"/>
      <c r="LQ886" s="99"/>
      <c r="LR886" s="99"/>
      <c r="LS886" s="99"/>
      <c r="LT886" s="99"/>
      <c r="LU886" s="99"/>
      <c r="LV886" s="99"/>
      <c r="LW886" s="99"/>
      <c r="LX886" s="99"/>
      <c r="LY886" s="99"/>
      <c r="LZ886" s="99"/>
      <c r="MA886" s="99"/>
      <c r="MB886" s="99"/>
      <c r="MC886" s="99"/>
      <c r="MD886" s="99"/>
      <c r="ME886" s="99"/>
      <c r="MF886" s="99"/>
      <c r="MG886" s="99"/>
      <c r="MH886" s="99"/>
      <c r="MI886" s="99"/>
      <c r="MJ886" s="99"/>
      <c r="MK886" s="99"/>
      <c r="ML886" s="99"/>
      <c r="MM886" s="99"/>
      <c r="MN886" s="99"/>
      <c r="MO886" s="99"/>
      <c r="MP886" s="99"/>
      <c r="MQ886" s="99"/>
      <c r="MR886" s="99"/>
      <c r="MS886" s="99"/>
      <c r="MT886" s="99"/>
      <c r="MU886" s="99"/>
      <c r="MV886" s="99"/>
      <c r="MW886" s="99"/>
      <c r="MX886" s="99"/>
      <c r="MY886" s="99"/>
      <c r="MZ886" s="99"/>
      <c r="NA886" s="99"/>
      <c r="NB886" s="99"/>
      <c r="NC886" s="99"/>
      <c r="ND886" s="99"/>
      <c r="NE886" s="99"/>
      <c r="NF886" s="99"/>
      <c r="NG886" s="99"/>
      <c r="NH886" s="99"/>
      <c r="NI886" s="99"/>
      <c r="NJ886" s="99"/>
      <c r="NK886" s="99"/>
      <c r="NL886" s="99"/>
      <c r="NM886" s="99"/>
      <c r="NN886" s="99"/>
      <c r="NO886" s="99"/>
      <c r="NP886" s="99"/>
      <c r="NQ886" s="99"/>
      <c r="NR886" s="99"/>
      <c r="NS886" s="99"/>
      <c r="NT886" s="99"/>
      <c r="NU886" s="99"/>
      <c r="NV886" s="99"/>
      <c r="NW886" s="99"/>
      <c r="NX886" s="99"/>
      <c r="NY886" s="99"/>
      <c r="NZ886" s="99"/>
      <c r="OA886" s="99"/>
      <c r="OB886" s="99"/>
      <c r="OC886" s="99"/>
      <c r="OD886" s="99"/>
      <c r="OE886" s="99"/>
      <c r="OF886" s="99"/>
      <c r="OG886" s="99"/>
      <c r="OH886" s="99"/>
      <c r="OI886" s="99"/>
      <c r="OJ886" s="99"/>
      <c r="OK886" s="99"/>
      <c r="OL886" s="99"/>
      <c r="OM886" s="99"/>
      <c r="ON886" s="99"/>
      <c r="OO886" s="99"/>
      <c r="OP886" s="99"/>
      <c r="OQ886" s="99"/>
      <c r="OR886" s="99"/>
      <c r="OS886" s="99"/>
      <c r="OT886" s="99"/>
      <c r="OU886" s="99"/>
      <c r="OV886" s="99"/>
      <c r="OW886" s="99"/>
      <c r="OX886" s="99"/>
      <c r="OY886" s="99"/>
      <c r="OZ886" s="99"/>
      <c r="PA886" s="99"/>
      <c r="PB886" s="99"/>
      <c r="PC886" s="99"/>
      <c r="PD886" s="99"/>
      <c r="PE886" s="99"/>
      <c r="PF886" s="99"/>
      <c r="PG886" s="99"/>
      <c r="PH886" s="99"/>
      <c r="PI886" s="99"/>
      <c r="PJ886" s="99"/>
      <c r="PK886" s="99"/>
      <c r="PL886" s="99"/>
      <c r="PM886" s="99"/>
      <c r="PN886" s="99"/>
      <c r="PO886" s="99"/>
      <c r="PP886" s="99"/>
      <c r="PQ886" s="99"/>
      <c r="PR886" s="99"/>
      <c r="PS886" s="99"/>
      <c r="PT886" s="99"/>
      <c r="PU886" s="99"/>
      <c r="PV886" s="99"/>
      <c r="PW886" s="99"/>
      <c r="PX886" s="99"/>
      <c r="PY886" s="99"/>
      <c r="PZ886" s="99"/>
      <c r="QA886" s="99"/>
      <c r="QB886" s="99"/>
      <c r="QC886" s="99"/>
      <c r="QD886" s="99"/>
      <c r="QE886" s="99"/>
      <c r="QF886" s="99"/>
      <c r="QG886" s="99"/>
      <c r="QH886" s="99"/>
      <c r="QI886" s="99"/>
      <c r="QJ886" s="99"/>
      <c r="QK886" s="99"/>
      <c r="QL886" s="99"/>
      <c r="QM886" s="99"/>
      <c r="QN886" s="99"/>
      <c r="QO886" s="99"/>
      <c r="QP886" s="99"/>
      <c r="QQ886" s="99"/>
      <c r="QR886" s="99"/>
      <c r="QS886" s="99"/>
      <c r="QT886" s="99"/>
      <c r="QU886" s="99"/>
      <c r="QV886" s="99"/>
      <c r="QW886" s="99"/>
      <c r="QX886" s="99"/>
      <c r="QY886" s="99"/>
      <c r="QZ886" s="99"/>
      <c r="RA886" s="99"/>
      <c r="RB886" s="99"/>
      <c r="RC886" s="99"/>
      <c r="RD886" s="99"/>
      <c r="RE886" s="99"/>
      <c r="RF886" s="99"/>
      <c r="RG886" s="99"/>
      <c r="RH886" s="99"/>
      <c r="RI886" s="99"/>
      <c r="RJ886" s="99"/>
      <c r="RK886" s="99"/>
      <c r="RL886" s="99"/>
      <c r="RM886" s="99"/>
      <c r="RN886" s="99"/>
      <c r="RO886" s="99"/>
      <c r="RP886" s="99"/>
      <c r="RQ886" s="99"/>
      <c r="RR886" s="99"/>
      <c r="RS886" s="99"/>
      <c r="RT886" s="99"/>
      <c r="RU886" s="99"/>
      <c r="RV886" s="99"/>
      <c r="RW886" s="99"/>
      <c r="RX886" s="99"/>
      <c r="RY886" s="99"/>
      <c r="RZ886" s="99"/>
      <c r="SA886" s="99"/>
      <c r="SB886" s="99"/>
      <c r="SC886" s="99"/>
      <c r="SD886" s="99"/>
      <c r="SE886" s="99"/>
      <c r="SF886" s="99"/>
      <c r="SG886" s="99"/>
      <c r="SH886" s="99"/>
      <c r="SI886" s="99"/>
      <c r="SJ886" s="99"/>
      <c r="SK886" s="99"/>
      <c r="SL886" s="99"/>
      <c r="SM886" s="99"/>
      <c r="SN886" s="99"/>
      <c r="SO886" s="99"/>
      <c r="SP886" s="99"/>
      <c r="SQ886" s="99"/>
      <c r="SR886" s="99"/>
      <c r="SS886" s="99"/>
      <c r="ST886" s="99"/>
      <c r="SU886" s="99"/>
      <c r="SV886" s="99"/>
      <c r="SW886" s="99"/>
      <c r="SX886" s="99"/>
      <c r="SY886" s="99"/>
      <c r="SZ886" s="99"/>
      <c r="TA886" s="99"/>
      <c r="TB886" s="99"/>
      <c r="TC886" s="99"/>
      <c r="TD886" s="99"/>
      <c r="TE886" s="99"/>
      <c r="TF886" s="99"/>
      <c r="TG886" s="99"/>
      <c r="TH886" s="99"/>
      <c r="TI886" s="99"/>
      <c r="TJ886" s="99"/>
      <c r="TK886" s="99"/>
      <c r="TL886" s="99"/>
      <c r="TM886" s="99"/>
      <c r="TN886" s="99"/>
      <c r="TO886" s="99"/>
      <c r="TP886" s="99"/>
      <c r="TQ886" s="99"/>
      <c r="TR886" s="99"/>
      <c r="TS886" s="99"/>
      <c r="TT886" s="99"/>
      <c r="TU886" s="99"/>
      <c r="TV886" s="99"/>
      <c r="TW886" s="99"/>
      <c r="TX886" s="99"/>
      <c r="TY886" s="99"/>
      <c r="TZ886" s="99"/>
      <c r="UA886" s="99"/>
      <c r="UB886" s="99"/>
      <c r="UC886" s="99"/>
      <c r="UD886" s="99"/>
      <c r="UE886" s="99"/>
      <c r="UF886" s="99"/>
      <c r="UG886" s="99"/>
      <c r="UH886" s="99"/>
      <c r="UI886" s="99"/>
      <c r="UJ886" s="99"/>
      <c r="UK886" s="99"/>
      <c r="UL886" s="99"/>
      <c r="UM886" s="99"/>
      <c r="UN886" s="99"/>
      <c r="UO886" s="99"/>
      <c r="UP886" s="99"/>
      <c r="UQ886" s="99"/>
      <c r="UR886" s="99"/>
      <c r="US886" s="99"/>
      <c r="UT886" s="99"/>
      <c r="UU886" s="99"/>
      <c r="UV886" s="99"/>
      <c r="UW886" s="99"/>
      <c r="UX886" s="99"/>
      <c r="UY886" s="99"/>
      <c r="UZ886" s="99"/>
      <c r="VA886" s="99"/>
      <c r="VB886" s="99"/>
      <c r="VC886" s="99"/>
      <c r="VD886" s="99"/>
      <c r="VE886" s="99"/>
      <c r="VF886" s="99"/>
      <c r="VG886" s="99"/>
      <c r="VH886" s="99"/>
      <c r="VI886" s="99"/>
      <c r="VJ886" s="99"/>
      <c r="VK886" s="99"/>
      <c r="VL886" s="99"/>
      <c r="VM886" s="99"/>
      <c r="VN886" s="99"/>
      <c r="VO886" s="99"/>
      <c r="VP886" s="99"/>
      <c r="VQ886" s="99"/>
      <c r="VR886" s="99"/>
      <c r="VS886" s="99"/>
      <c r="VT886" s="99"/>
      <c r="VU886" s="99"/>
      <c r="VV886" s="99"/>
      <c r="VW886" s="99"/>
      <c r="VX886" s="99"/>
      <c r="VY886" s="99"/>
      <c r="VZ886" s="99"/>
      <c r="WA886" s="99"/>
      <c r="WB886" s="99"/>
      <c r="WC886" s="99"/>
      <c r="WD886" s="99"/>
      <c r="WE886" s="99"/>
      <c r="WF886" s="99"/>
      <c r="WG886" s="99"/>
      <c r="WH886" s="99"/>
      <c r="WI886" s="99"/>
      <c r="WJ886" s="99"/>
      <c r="WK886" s="99"/>
      <c r="WL886" s="99"/>
      <c r="WM886" s="99"/>
      <c r="WN886" s="99"/>
      <c r="WO886" s="99"/>
      <c r="WP886" s="99"/>
      <c r="WQ886" s="99"/>
      <c r="WR886" s="99"/>
      <c r="WS886" s="99"/>
      <c r="WT886" s="99"/>
      <c r="WU886" s="99"/>
      <c r="WV886" s="99"/>
      <c r="WW886" s="99"/>
      <c r="WX886" s="99"/>
      <c r="WY886" s="99"/>
      <c r="WZ886" s="99"/>
      <c r="XA886" s="99"/>
      <c r="XB886" s="99"/>
      <c r="XC886" s="99"/>
      <c r="XD886" s="99"/>
      <c r="XE886" s="99"/>
      <c r="XF886" s="99"/>
      <c r="XG886" s="99"/>
      <c r="XH886" s="99"/>
      <c r="XI886" s="99"/>
      <c r="XJ886" s="99"/>
      <c r="XK886" s="99"/>
      <c r="XL886" s="99"/>
      <c r="XM886" s="99"/>
      <c r="XN886" s="99"/>
      <c r="XO886" s="99"/>
      <c r="XP886" s="99"/>
      <c r="XQ886" s="99"/>
      <c r="XR886" s="99"/>
      <c r="XS886" s="99"/>
      <c r="XT886" s="99"/>
      <c r="XU886" s="99"/>
      <c r="XV886" s="99"/>
      <c r="XW886" s="99"/>
      <c r="XX886" s="99"/>
      <c r="XY886" s="99"/>
      <c r="XZ886" s="99"/>
      <c r="YA886" s="99"/>
      <c r="YB886" s="99"/>
      <c r="YC886" s="99"/>
      <c r="YD886" s="99"/>
      <c r="YE886" s="99"/>
      <c r="YF886" s="99"/>
      <c r="YG886" s="99"/>
      <c r="YH886" s="99"/>
      <c r="YI886" s="99"/>
      <c r="YJ886" s="99"/>
      <c r="YK886" s="99"/>
      <c r="YL886" s="99"/>
      <c r="YM886" s="99"/>
      <c r="YN886" s="99"/>
      <c r="YO886" s="99"/>
      <c r="YP886" s="99"/>
      <c r="YQ886" s="99"/>
      <c r="YR886" s="99"/>
      <c r="YS886" s="99"/>
      <c r="YT886" s="99"/>
      <c r="YU886" s="99"/>
      <c r="YV886" s="99"/>
      <c r="YW886" s="99"/>
      <c r="YX886" s="99"/>
      <c r="YY886" s="99"/>
      <c r="YZ886" s="99"/>
      <c r="ZA886" s="99"/>
      <c r="ZB886" s="99"/>
      <c r="ZC886" s="99"/>
      <c r="ZD886" s="99"/>
      <c r="ZE886" s="99"/>
      <c r="ZF886" s="99"/>
      <c r="ZG886" s="99"/>
      <c r="ZH886" s="99"/>
      <c r="ZI886" s="99"/>
      <c r="ZJ886" s="99"/>
      <c r="ZK886" s="99"/>
      <c r="ZL886" s="99"/>
      <c r="ZM886" s="99"/>
      <c r="ZN886" s="99"/>
      <c r="ZO886" s="99"/>
      <c r="ZP886" s="99"/>
      <c r="ZQ886" s="99"/>
      <c r="ZR886" s="99"/>
      <c r="ZS886" s="99"/>
      <c r="ZT886" s="99"/>
      <c r="ZU886" s="99"/>
      <c r="ZV886" s="99"/>
      <c r="ZW886" s="99"/>
      <c r="ZX886" s="99"/>
      <c r="ZY886" s="99"/>
      <c r="ZZ886" s="99"/>
      <c r="AAA886" s="99"/>
      <c r="AAB886" s="99"/>
      <c r="AAC886" s="99"/>
      <c r="AAD886" s="99"/>
      <c r="AAE886" s="99"/>
      <c r="AAF886" s="99"/>
      <c r="AAG886" s="99"/>
      <c r="AAH886" s="99"/>
      <c r="AAI886" s="99"/>
      <c r="AAJ886" s="99"/>
      <c r="AAK886" s="99"/>
      <c r="AAL886" s="99"/>
      <c r="AAM886" s="99"/>
      <c r="AAN886" s="99"/>
      <c r="AAO886" s="99"/>
      <c r="AAP886" s="99"/>
      <c r="AAQ886" s="99"/>
      <c r="AAR886" s="99"/>
      <c r="AAS886" s="99"/>
      <c r="AAT886" s="99"/>
      <c r="AAU886" s="99"/>
      <c r="AAV886" s="99"/>
      <c r="AAW886" s="99"/>
      <c r="AAX886" s="99"/>
      <c r="AAY886" s="99"/>
      <c r="AAZ886" s="99"/>
      <c r="ABA886" s="99"/>
      <c r="ABB886" s="99"/>
      <c r="ABC886" s="99"/>
      <c r="ABD886" s="99"/>
      <c r="ABE886" s="99"/>
      <c r="ABF886" s="99"/>
      <c r="ABG886" s="99"/>
      <c r="ABH886" s="99"/>
      <c r="ABI886" s="99"/>
      <c r="ABJ886" s="99"/>
      <c r="ABK886" s="99"/>
      <c r="ABL886" s="99"/>
      <c r="ABM886" s="99"/>
      <c r="ABN886" s="99"/>
      <c r="ABO886" s="99"/>
      <c r="ABP886" s="99"/>
      <c r="ABQ886" s="99"/>
      <c r="ABR886" s="99"/>
      <c r="ABS886" s="99"/>
      <c r="ABT886" s="99"/>
      <c r="ABU886" s="99"/>
      <c r="ABV886" s="99"/>
      <c r="ABW886" s="99"/>
      <c r="ABX886" s="99"/>
      <c r="ABY886" s="99"/>
      <c r="ABZ886" s="99"/>
      <c r="ACA886" s="99"/>
      <c r="ACB886" s="99"/>
      <c r="ACC886" s="99"/>
      <c r="ACD886" s="99"/>
      <c r="ACE886" s="99"/>
      <c r="ACF886" s="99"/>
      <c r="ACG886" s="99"/>
      <c r="ACH886" s="99"/>
      <c r="ACI886" s="99"/>
      <c r="ACJ886" s="99"/>
      <c r="ACK886" s="99"/>
      <c r="ACL886" s="99"/>
      <c r="ACM886" s="99"/>
      <c r="ACN886" s="99"/>
      <c r="ACO886" s="99"/>
      <c r="ACP886" s="99"/>
      <c r="ACQ886" s="99"/>
      <c r="ACR886" s="99"/>
      <c r="ACS886" s="99"/>
      <c r="ACT886" s="99"/>
      <c r="ACU886" s="99"/>
      <c r="ACV886" s="99"/>
      <c r="ACW886" s="99"/>
      <c r="ACX886" s="99"/>
      <c r="ACY886" s="99"/>
      <c r="ACZ886" s="99"/>
      <c r="ADA886" s="99"/>
      <c r="ADB886" s="99"/>
      <c r="ADC886" s="99"/>
      <c r="ADD886" s="99"/>
      <c r="ADE886" s="99"/>
      <c r="ADF886" s="99"/>
      <c r="ADG886" s="99"/>
      <c r="ADH886" s="99"/>
      <c r="ADI886" s="99"/>
      <c r="ADJ886" s="99"/>
      <c r="ADK886" s="99"/>
      <c r="ADL886" s="99"/>
      <c r="ADM886" s="99"/>
      <c r="ADN886" s="99"/>
      <c r="ADO886" s="99"/>
      <c r="ADP886" s="99"/>
      <c r="ADQ886" s="99"/>
      <c r="ADR886" s="99"/>
      <c r="ADS886" s="99"/>
      <c r="ADT886" s="99"/>
      <c r="ADU886" s="99"/>
      <c r="ADV886" s="99"/>
      <c r="ADW886" s="99"/>
      <c r="ADX886" s="99"/>
      <c r="ADY886" s="99"/>
      <c r="ADZ886" s="99"/>
      <c r="AEA886" s="99"/>
      <c r="AEB886" s="99"/>
      <c r="AEC886" s="99"/>
      <c r="AED886" s="99"/>
      <c r="AEE886" s="99"/>
      <c r="AEF886" s="99"/>
      <c r="AEG886" s="99"/>
      <c r="AEH886" s="99"/>
      <c r="AEI886" s="99"/>
      <c r="AEJ886" s="99"/>
      <c r="AEK886" s="99"/>
      <c r="AEL886" s="99"/>
      <c r="AEM886" s="99"/>
      <c r="AEN886" s="99"/>
      <c r="AEO886" s="99"/>
      <c r="AEP886" s="99"/>
      <c r="AEQ886" s="99"/>
      <c r="AER886" s="99"/>
      <c r="AES886" s="99"/>
      <c r="AET886" s="99"/>
      <c r="AEU886" s="99"/>
      <c r="AEV886" s="99"/>
      <c r="AEW886" s="99"/>
      <c r="AEX886" s="99"/>
      <c r="AEY886" s="99"/>
      <c r="AEZ886" s="99"/>
      <c r="AFA886" s="99"/>
      <c r="AFB886" s="99"/>
      <c r="AFC886" s="99"/>
      <c r="AFD886" s="99"/>
      <c r="AFE886" s="99"/>
      <c r="AFF886" s="99"/>
      <c r="AFG886" s="99"/>
      <c r="AFH886" s="99"/>
      <c r="AFI886" s="99"/>
      <c r="AFJ886" s="99"/>
      <c r="AFK886" s="99"/>
      <c r="AFL886" s="99"/>
      <c r="AFM886" s="99"/>
      <c r="AFN886" s="99"/>
      <c r="AFO886" s="99"/>
      <c r="AFP886" s="99"/>
      <c r="AFQ886" s="99"/>
      <c r="AFR886" s="99"/>
      <c r="AFS886" s="99"/>
      <c r="AFT886" s="99"/>
      <c r="AFU886" s="99"/>
      <c r="AFV886" s="99"/>
      <c r="AFW886" s="99"/>
      <c r="AFX886" s="99"/>
      <c r="AFY886" s="99"/>
      <c r="AFZ886" s="99"/>
      <c r="AGA886" s="99"/>
      <c r="AGB886" s="99"/>
      <c r="AGC886" s="99"/>
      <c r="AGD886" s="99"/>
      <c r="AGE886" s="99"/>
      <c r="AGF886" s="99"/>
      <c r="AGG886" s="99"/>
      <c r="AGH886" s="99"/>
      <c r="AGI886" s="99"/>
      <c r="AGJ886" s="99"/>
      <c r="AGK886" s="99"/>
      <c r="AGL886" s="99"/>
      <c r="AGM886" s="99"/>
      <c r="AGN886" s="99"/>
      <c r="AGO886" s="99"/>
      <c r="AGP886" s="99"/>
      <c r="AGQ886" s="99"/>
      <c r="AGR886" s="99"/>
      <c r="AGS886" s="99"/>
      <c r="AGT886" s="99"/>
      <c r="AGU886" s="99"/>
      <c r="AGV886" s="99"/>
      <c r="AGW886" s="99"/>
      <c r="AGX886" s="99"/>
      <c r="AGY886" s="99"/>
      <c r="AGZ886" s="99"/>
      <c r="AHA886" s="99"/>
      <c r="AHB886" s="99"/>
      <c r="AHC886" s="99"/>
      <c r="AHD886" s="99"/>
      <c r="AHE886" s="99"/>
      <c r="AHF886" s="99"/>
      <c r="AHG886" s="99"/>
      <c r="AHH886" s="99"/>
      <c r="AHI886" s="99"/>
      <c r="AHJ886" s="99"/>
      <c r="AHK886" s="99"/>
      <c r="AHL886" s="99"/>
      <c r="AHM886" s="99"/>
      <c r="AHN886" s="99"/>
      <c r="AHO886" s="99"/>
      <c r="AHP886" s="99"/>
      <c r="AHQ886" s="99"/>
      <c r="AHR886" s="99"/>
      <c r="AHS886" s="99"/>
      <c r="AHT886" s="99"/>
      <c r="AHU886" s="99"/>
      <c r="AHV886" s="99"/>
      <c r="AHW886" s="99"/>
      <c r="AHX886" s="99"/>
      <c r="AHY886" s="99"/>
      <c r="AHZ886" s="99"/>
      <c r="AIA886" s="99"/>
      <c r="AIB886" s="99"/>
      <c r="AIC886" s="99"/>
      <c r="AID886" s="99"/>
      <c r="AIE886" s="99"/>
      <c r="AIF886" s="99"/>
      <c r="AIG886" s="99"/>
      <c r="AIH886" s="99"/>
      <c r="AII886" s="99"/>
      <c r="AIJ886" s="99"/>
      <c r="AIK886" s="99"/>
      <c r="AIL886" s="99"/>
      <c r="AIM886" s="99"/>
      <c r="AIN886" s="99"/>
      <c r="AIO886" s="99"/>
      <c r="AIP886" s="99"/>
      <c r="AIQ886" s="99"/>
      <c r="AIR886" s="99"/>
      <c r="AIS886" s="99"/>
      <c r="AIT886" s="99"/>
      <c r="AIU886" s="99"/>
      <c r="AIV886" s="99"/>
      <c r="AIW886" s="99"/>
      <c r="AIX886" s="99"/>
      <c r="AIY886" s="99"/>
      <c r="AIZ886" s="99"/>
      <c r="AJA886" s="99"/>
      <c r="AJB886" s="99"/>
      <c r="AJC886" s="99"/>
      <c r="AJD886" s="99"/>
      <c r="AJE886" s="99"/>
      <c r="AJF886" s="99"/>
      <c r="AJG886" s="99"/>
      <c r="AJH886" s="99"/>
      <c r="AJI886" s="99"/>
      <c r="AJJ886" s="99"/>
      <c r="AJK886" s="99"/>
      <c r="AJL886" s="99"/>
      <c r="AJM886" s="99"/>
      <c r="AJN886" s="99"/>
      <c r="AJO886" s="99"/>
      <c r="AJP886" s="99"/>
      <c r="AJQ886" s="99"/>
      <c r="AJR886" s="99"/>
      <c r="AJS886" s="99"/>
      <c r="AJT886" s="99"/>
      <c r="AJU886" s="99"/>
      <c r="AJV886" s="99"/>
      <c r="AJW886" s="99"/>
      <c r="AJX886" s="99"/>
      <c r="AJY886" s="99"/>
      <c r="AJZ886" s="99"/>
      <c r="AKA886" s="99"/>
      <c r="AKB886" s="99"/>
      <c r="AKC886" s="99"/>
      <c r="AKD886" s="99"/>
      <c r="AKE886" s="99"/>
      <c r="AKF886" s="99"/>
      <c r="AKG886" s="99"/>
      <c r="AKH886" s="99"/>
      <c r="AKI886" s="99"/>
      <c r="AKJ886" s="99"/>
      <c r="AKK886" s="99"/>
      <c r="AKL886" s="99"/>
      <c r="AKM886" s="99"/>
      <c r="AKN886" s="99"/>
      <c r="AKO886" s="99"/>
      <c r="AKP886" s="99"/>
      <c r="AKQ886" s="99"/>
      <c r="AKR886" s="99"/>
      <c r="AKS886" s="99"/>
      <c r="AKT886" s="99"/>
      <c r="AKU886" s="99"/>
      <c r="AKV886" s="99"/>
      <c r="AKW886" s="99"/>
      <c r="AKX886" s="99"/>
      <c r="AKY886" s="99"/>
      <c r="AKZ886" s="99"/>
      <c r="ALA886" s="99"/>
      <c r="ALB886" s="99"/>
      <c r="ALC886" s="99"/>
      <c r="ALD886" s="99"/>
      <c r="ALE886" s="99"/>
      <c r="ALF886" s="99"/>
      <c r="ALG886" s="99"/>
      <c r="ALH886" s="99"/>
      <c r="ALI886" s="99"/>
      <c r="ALJ886" s="99"/>
      <c r="ALK886" s="99"/>
      <c r="ALL886" s="99"/>
      <c r="ALM886" s="99"/>
      <c r="ALN886" s="99"/>
      <c r="ALO886" s="99"/>
      <c r="ALP886" s="99"/>
      <c r="ALQ886" s="99"/>
      <c r="ALR886" s="99"/>
      <c r="ALS886" s="99"/>
      <c r="ALT886" s="99"/>
      <c r="ALU886" s="99"/>
      <c r="ALV886" s="99"/>
      <c r="ALW886" s="99"/>
      <c r="ALX886" s="99"/>
      <c r="ALY886" s="99"/>
      <c r="ALZ886" s="99"/>
      <c r="AMA886" s="99"/>
      <c r="AMB886" s="99"/>
      <c r="AMC886" s="99"/>
      <c r="AMD886" s="99"/>
      <c r="AME886" s="99"/>
      <c r="AMF886" s="99"/>
      <c r="AMG886" s="99"/>
      <c r="AMH886" s="99"/>
      <c r="AMI886" s="99"/>
      <c r="AMJ886" s="99"/>
    </row>
    <row r="887" spans="1:1024" s="276" customFormat="1" ht="35.1" customHeight="1">
      <c r="A887" s="94">
        <v>1</v>
      </c>
      <c r="B887" s="118" t="s">
        <v>7</v>
      </c>
      <c r="C887" s="94" t="s">
        <v>8</v>
      </c>
      <c r="D887" s="94" t="s">
        <v>9</v>
      </c>
      <c r="E887" s="282"/>
      <c r="F887" s="99"/>
      <c r="G887" s="99"/>
      <c r="H887" s="99"/>
      <c r="I887" s="99"/>
      <c r="J887" s="99"/>
      <c r="K887" s="99"/>
      <c r="L887" s="99"/>
      <c r="M887" s="99"/>
      <c r="N887" s="99"/>
      <c r="O887" s="99"/>
      <c r="P887" s="99"/>
      <c r="Q887" s="99"/>
      <c r="R887" s="99"/>
      <c r="S887" s="99"/>
      <c r="T887" s="99"/>
      <c r="U887" s="99"/>
      <c r="V887" s="99"/>
      <c r="W887" s="99"/>
      <c r="X887" s="99"/>
      <c r="Y887" s="99"/>
      <c r="Z887" s="99"/>
      <c r="AA887" s="99"/>
      <c r="AB887" s="99"/>
      <c r="AC887" s="99"/>
      <c r="AD887" s="99"/>
      <c r="AE887" s="99"/>
      <c r="AF887" s="99"/>
      <c r="AG887" s="99"/>
      <c r="AH887" s="99"/>
      <c r="AI887" s="99"/>
      <c r="AJ887" s="99"/>
      <c r="AK887" s="99"/>
      <c r="AL887" s="99"/>
      <c r="AM887" s="99"/>
      <c r="AN887" s="99"/>
      <c r="AO887" s="99"/>
      <c r="AP887" s="99"/>
      <c r="AQ887" s="99"/>
      <c r="AR887" s="99"/>
      <c r="AS887" s="99"/>
      <c r="AT887" s="99"/>
      <c r="AU887" s="99"/>
      <c r="AV887" s="99"/>
      <c r="AW887" s="99"/>
      <c r="AX887" s="99"/>
      <c r="AY887" s="99"/>
      <c r="AZ887" s="99"/>
      <c r="BA887" s="99"/>
      <c r="BB887" s="99"/>
      <c r="BC887" s="99"/>
      <c r="BD887" s="99"/>
      <c r="BE887" s="99"/>
      <c r="BF887" s="99"/>
      <c r="BG887" s="99"/>
      <c r="BH887" s="99"/>
      <c r="BI887" s="99"/>
      <c r="BJ887" s="99"/>
      <c r="BK887" s="99"/>
      <c r="BL887" s="99"/>
      <c r="BM887" s="99"/>
      <c r="BN887" s="99"/>
      <c r="BO887" s="99"/>
      <c r="BP887" s="99"/>
      <c r="BQ887" s="99"/>
      <c r="BR887" s="99"/>
      <c r="BS887" s="99"/>
      <c r="BT887" s="99"/>
      <c r="BU887" s="99"/>
      <c r="BV887" s="99"/>
      <c r="BW887" s="99"/>
      <c r="BX887" s="99"/>
      <c r="BY887" s="99"/>
      <c r="BZ887" s="99"/>
      <c r="CA887" s="99"/>
      <c r="CB887" s="99"/>
      <c r="CC887" s="99"/>
      <c r="CD887" s="99"/>
      <c r="CE887" s="99"/>
      <c r="CF887" s="99"/>
      <c r="CG887" s="99"/>
      <c r="CH887" s="99"/>
      <c r="CI887" s="99"/>
      <c r="CJ887" s="99"/>
      <c r="CK887" s="99"/>
      <c r="CL887" s="99"/>
      <c r="CM887" s="99"/>
      <c r="CN887" s="99"/>
      <c r="CO887" s="99"/>
      <c r="CP887" s="99"/>
      <c r="CQ887" s="99"/>
      <c r="CR887" s="99"/>
      <c r="CS887" s="99"/>
      <c r="CT887" s="99"/>
      <c r="CU887" s="99"/>
      <c r="CV887" s="99"/>
      <c r="CW887" s="99"/>
      <c r="CX887" s="99"/>
      <c r="CY887" s="99"/>
      <c r="CZ887" s="99"/>
      <c r="DA887" s="99"/>
      <c r="DB887" s="99"/>
      <c r="DC887" s="99"/>
      <c r="DD887" s="99"/>
      <c r="DE887" s="99"/>
      <c r="DF887" s="99"/>
      <c r="DG887" s="99"/>
      <c r="DH887" s="99"/>
      <c r="DI887" s="99"/>
      <c r="DJ887" s="99"/>
      <c r="DK887" s="99"/>
      <c r="DL887" s="99"/>
      <c r="DM887" s="99"/>
      <c r="DN887" s="99"/>
      <c r="DO887" s="99"/>
      <c r="DP887" s="99"/>
      <c r="DQ887" s="99"/>
      <c r="DR887" s="99"/>
      <c r="DS887" s="99"/>
      <c r="DT887" s="99"/>
      <c r="DU887" s="99"/>
      <c r="DV887" s="99"/>
      <c r="DW887" s="99"/>
      <c r="DX887" s="99"/>
      <c r="DY887" s="99"/>
      <c r="DZ887" s="99"/>
      <c r="EA887" s="99"/>
      <c r="EB887" s="99"/>
      <c r="EC887" s="99"/>
      <c r="ED887" s="99"/>
      <c r="EE887" s="99"/>
      <c r="EF887" s="99"/>
      <c r="EG887" s="99"/>
      <c r="EH887" s="99"/>
      <c r="EI887" s="99"/>
      <c r="EJ887" s="99"/>
      <c r="EK887" s="99"/>
      <c r="EL887" s="99"/>
      <c r="EM887" s="99"/>
      <c r="EN887" s="99"/>
      <c r="EO887" s="99"/>
      <c r="EP887" s="99"/>
      <c r="EQ887" s="99"/>
      <c r="ER887" s="99"/>
      <c r="ES887" s="99"/>
      <c r="ET887" s="99"/>
      <c r="EU887" s="99"/>
      <c r="EV887" s="99"/>
      <c r="EW887" s="99"/>
      <c r="EX887" s="99"/>
      <c r="EY887" s="99"/>
      <c r="EZ887" s="99"/>
      <c r="FA887" s="99"/>
      <c r="FB887" s="99"/>
      <c r="FC887" s="99"/>
      <c r="FD887" s="99"/>
      <c r="FE887" s="99"/>
      <c r="FF887" s="99"/>
      <c r="FG887" s="99"/>
      <c r="FH887" s="99"/>
      <c r="FI887" s="99"/>
      <c r="FJ887" s="99"/>
      <c r="FK887" s="99"/>
      <c r="FL887" s="99"/>
      <c r="FM887" s="99"/>
      <c r="FN887" s="99"/>
      <c r="FO887" s="99"/>
      <c r="FP887" s="99"/>
      <c r="FQ887" s="99"/>
      <c r="FR887" s="99"/>
      <c r="FS887" s="99"/>
      <c r="FT887" s="99"/>
      <c r="FU887" s="99"/>
      <c r="FV887" s="99"/>
      <c r="FW887" s="99"/>
      <c r="FX887" s="99"/>
      <c r="FY887" s="99"/>
      <c r="FZ887" s="99"/>
      <c r="GA887" s="99"/>
      <c r="GB887" s="99"/>
      <c r="GC887" s="99"/>
      <c r="GD887" s="99"/>
      <c r="GE887" s="99"/>
      <c r="GF887" s="99"/>
      <c r="GG887" s="99"/>
      <c r="GH887" s="99"/>
      <c r="GI887" s="99"/>
      <c r="GJ887" s="99"/>
      <c r="GK887" s="99"/>
      <c r="GL887" s="99"/>
      <c r="GM887" s="99"/>
      <c r="GN887" s="99"/>
      <c r="GO887" s="99"/>
      <c r="GP887" s="99"/>
      <c r="GQ887" s="99"/>
      <c r="GR887" s="99"/>
      <c r="GS887" s="99"/>
      <c r="GT887" s="99"/>
      <c r="GU887" s="99"/>
      <c r="GV887" s="99"/>
      <c r="GW887" s="99"/>
      <c r="GX887" s="99"/>
      <c r="GY887" s="99"/>
      <c r="GZ887" s="99"/>
      <c r="HA887" s="99"/>
      <c r="HB887" s="99"/>
      <c r="HC887" s="99"/>
      <c r="HD887" s="99"/>
      <c r="HE887" s="99"/>
      <c r="HF887" s="99"/>
      <c r="HG887" s="99"/>
      <c r="HH887" s="99"/>
      <c r="HI887" s="99"/>
      <c r="HJ887" s="99"/>
      <c r="HK887" s="99"/>
      <c r="HL887" s="99"/>
      <c r="HM887" s="99"/>
      <c r="HN887" s="99"/>
      <c r="HO887" s="99"/>
      <c r="HP887" s="99"/>
      <c r="HQ887" s="99"/>
      <c r="HR887" s="99"/>
      <c r="HS887" s="99"/>
      <c r="HT887" s="99"/>
      <c r="HU887" s="99"/>
      <c r="HV887" s="99"/>
      <c r="HW887" s="99"/>
      <c r="HX887" s="99"/>
      <c r="HY887" s="99"/>
      <c r="HZ887" s="99"/>
      <c r="IA887" s="99"/>
      <c r="IB887" s="99"/>
      <c r="IC887" s="99"/>
      <c r="ID887" s="99"/>
      <c r="IE887" s="99"/>
      <c r="IF887" s="99"/>
      <c r="IG887" s="99"/>
      <c r="IH887" s="99"/>
      <c r="II887" s="99"/>
      <c r="IJ887" s="99"/>
      <c r="IK887" s="99"/>
      <c r="IL887" s="99"/>
      <c r="IM887" s="99"/>
      <c r="IN887" s="99"/>
      <c r="IO887" s="99"/>
      <c r="IP887" s="99"/>
      <c r="IQ887" s="99"/>
      <c r="IR887" s="99"/>
      <c r="IS887" s="99"/>
      <c r="IT887" s="99"/>
      <c r="IU887" s="99"/>
      <c r="IV887" s="99"/>
      <c r="IW887" s="99"/>
      <c r="IX887" s="99"/>
      <c r="IY887" s="99"/>
      <c r="IZ887" s="99"/>
      <c r="JA887" s="99"/>
      <c r="JB887" s="99"/>
      <c r="JC887" s="99"/>
      <c r="JD887" s="99"/>
      <c r="JE887" s="99"/>
      <c r="JF887" s="99"/>
      <c r="JG887" s="99"/>
      <c r="JH887" s="99"/>
      <c r="JI887" s="99"/>
      <c r="JJ887" s="99"/>
      <c r="JK887" s="99"/>
      <c r="JL887" s="99"/>
      <c r="JM887" s="99"/>
      <c r="JN887" s="99"/>
      <c r="JO887" s="99"/>
      <c r="JP887" s="99"/>
      <c r="JQ887" s="99"/>
      <c r="JR887" s="99"/>
      <c r="JS887" s="99"/>
      <c r="JT887" s="99"/>
      <c r="JU887" s="99"/>
      <c r="JV887" s="99"/>
      <c r="JW887" s="99"/>
      <c r="JX887" s="99"/>
      <c r="JY887" s="99"/>
      <c r="JZ887" s="99"/>
      <c r="KA887" s="99"/>
      <c r="KB887" s="99"/>
      <c r="KC887" s="99"/>
      <c r="KD887" s="99"/>
      <c r="KE887" s="99"/>
      <c r="KF887" s="99"/>
      <c r="KG887" s="99"/>
      <c r="KH887" s="99"/>
      <c r="KI887" s="99"/>
      <c r="KJ887" s="99"/>
      <c r="KK887" s="99"/>
      <c r="KL887" s="99"/>
      <c r="KM887" s="99"/>
      <c r="KN887" s="99"/>
      <c r="KO887" s="99"/>
      <c r="KP887" s="99"/>
      <c r="KQ887" s="99"/>
      <c r="KR887" s="99"/>
      <c r="KS887" s="99"/>
      <c r="KT887" s="99"/>
      <c r="KU887" s="99"/>
      <c r="KV887" s="99"/>
      <c r="KW887" s="99"/>
      <c r="KX887" s="99"/>
      <c r="KY887" s="99"/>
      <c r="KZ887" s="99"/>
      <c r="LA887" s="99"/>
      <c r="LB887" s="99"/>
      <c r="LC887" s="99"/>
      <c r="LD887" s="99"/>
      <c r="LE887" s="99"/>
      <c r="LF887" s="99"/>
      <c r="LG887" s="99"/>
      <c r="LH887" s="99"/>
      <c r="LI887" s="99"/>
      <c r="LJ887" s="99"/>
      <c r="LK887" s="99"/>
      <c r="LL887" s="99"/>
      <c r="LM887" s="99"/>
      <c r="LN887" s="99"/>
      <c r="LO887" s="99"/>
      <c r="LP887" s="99"/>
      <c r="LQ887" s="99"/>
      <c r="LR887" s="99"/>
      <c r="LS887" s="99"/>
      <c r="LT887" s="99"/>
      <c r="LU887" s="99"/>
      <c r="LV887" s="99"/>
      <c r="LW887" s="99"/>
      <c r="LX887" s="99"/>
      <c r="LY887" s="99"/>
      <c r="LZ887" s="99"/>
      <c r="MA887" s="99"/>
      <c r="MB887" s="99"/>
      <c r="MC887" s="99"/>
      <c r="MD887" s="99"/>
      <c r="ME887" s="99"/>
      <c r="MF887" s="99"/>
      <c r="MG887" s="99"/>
      <c r="MH887" s="99"/>
      <c r="MI887" s="99"/>
      <c r="MJ887" s="99"/>
      <c r="MK887" s="99"/>
      <c r="ML887" s="99"/>
      <c r="MM887" s="99"/>
      <c r="MN887" s="99"/>
      <c r="MO887" s="99"/>
      <c r="MP887" s="99"/>
      <c r="MQ887" s="99"/>
      <c r="MR887" s="99"/>
      <c r="MS887" s="99"/>
      <c r="MT887" s="99"/>
      <c r="MU887" s="99"/>
      <c r="MV887" s="99"/>
      <c r="MW887" s="99"/>
      <c r="MX887" s="99"/>
      <c r="MY887" s="99"/>
      <c r="MZ887" s="99"/>
      <c r="NA887" s="99"/>
      <c r="NB887" s="99"/>
      <c r="NC887" s="99"/>
      <c r="ND887" s="99"/>
      <c r="NE887" s="99"/>
      <c r="NF887" s="99"/>
      <c r="NG887" s="99"/>
      <c r="NH887" s="99"/>
      <c r="NI887" s="99"/>
      <c r="NJ887" s="99"/>
      <c r="NK887" s="99"/>
      <c r="NL887" s="99"/>
      <c r="NM887" s="99"/>
      <c r="NN887" s="99"/>
      <c r="NO887" s="99"/>
      <c r="NP887" s="99"/>
      <c r="NQ887" s="99"/>
      <c r="NR887" s="99"/>
      <c r="NS887" s="99"/>
      <c r="NT887" s="99"/>
      <c r="NU887" s="99"/>
      <c r="NV887" s="99"/>
      <c r="NW887" s="99"/>
      <c r="NX887" s="99"/>
      <c r="NY887" s="99"/>
      <c r="NZ887" s="99"/>
      <c r="OA887" s="99"/>
      <c r="OB887" s="99"/>
      <c r="OC887" s="99"/>
      <c r="OD887" s="99"/>
      <c r="OE887" s="99"/>
      <c r="OF887" s="99"/>
      <c r="OG887" s="99"/>
      <c r="OH887" s="99"/>
      <c r="OI887" s="99"/>
      <c r="OJ887" s="99"/>
      <c r="OK887" s="99"/>
      <c r="OL887" s="99"/>
      <c r="OM887" s="99"/>
      <c r="ON887" s="99"/>
      <c r="OO887" s="99"/>
      <c r="OP887" s="99"/>
      <c r="OQ887" s="99"/>
      <c r="OR887" s="99"/>
      <c r="OS887" s="99"/>
      <c r="OT887" s="99"/>
      <c r="OU887" s="99"/>
      <c r="OV887" s="99"/>
      <c r="OW887" s="99"/>
      <c r="OX887" s="99"/>
      <c r="OY887" s="99"/>
      <c r="OZ887" s="99"/>
      <c r="PA887" s="99"/>
      <c r="PB887" s="99"/>
      <c r="PC887" s="99"/>
      <c r="PD887" s="99"/>
      <c r="PE887" s="99"/>
      <c r="PF887" s="99"/>
      <c r="PG887" s="99"/>
      <c r="PH887" s="99"/>
      <c r="PI887" s="99"/>
      <c r="PJ887" s="99"/>
      <c r="PK887" s="99"/>
      <c r="PL887" s="99"/>
      <c r="PM887" s="99"/>
      <c r="PN887" s="99"/>
      <c r="PO887" s="99"/>
      <c r="PP887" s="99"/>
      <c r="PQ887" s="99"/>
      <c r="PR887" s="99"/>
      <c r="PS887" s="99"/>
      <c r="PT887" s="99"/>
      <c r="PU887" s="99"/>
      <c r="PV887" s="99"/>
      <c r="PW887" s="99"/>
      <c r="PX887" s="99"/>
      <c r="PY887" s="99"/>
      <c r="PZ887" s="99"/>
      <c r="QA887" s="99"/>
      <c r="QB887" s="99"/>
      <c r="QC887" s="99"/>
      <c r="QD887" s="99"/>
      <c r="QE887" s="99"/>
      <c r="QF887" s="99"/>
      <c r="QG887" s="99"/>
      <c r="QH887" s="99"/>
      <c r="QI887" s="99"/>
      <c r="QJ887" s="99"/>
      <c r="QK887" s="99"/>
      <c r="QL887" s="99"/>
      <c r="QM887" s="99"/>
      <c r="QN887" s="99"/>
      <c r="QO887" s="99"/>
      <c r="QP887" s="99"/>
      <c r="QQ887" s="99"/>
      <c r="QR887" s="99"/>
      <c r="QS887" s="99"/>
      <c r="QT887" s="99"/>
      <c r="QU887" s="99"/>
      <c r="QV887" s="99"/>
      <c r="QW887" s="99"/>
      <c r="QX887" s="99"/>
      <c r="QY887" s="99"/>
      <c r="QZ887" s="99"/>
      <c r="RA887" s="99"/>
      <c r="RB887" s="99"/>
      <c r="RC887" s="99"/>
      <c r="RD887" s="99"/>
      <c r="RE887" s="99"/>
      <c r="RF887" s="99"/>
      <c r="RG887" s="99"/>
      <c r="RH887" s="99"/>
      <c r="RI887" s="99"/>
      <c r="RJ887" s="99"/>
      <c r="RK887" s="99"/>
      <c r="RL887" s="99"/>
      <c r="RM887" s="99"/>
      <c r="RN887" s="99"/>
      <c r="RO887" s="99"/>
      <c r="RP887" s="99"/>
      <c r="RQ887" s="99"/>
      <c r="RR887" s="99"/>
      <c r="RS887" s="99"/>
      <c r="RT887" s="99"/>
      <c r="RU887" s="99"/>
      <c r="RV887" s="99"/>
      <c r="RW887" s="99"/>
      <c r="RX887" s="99"/>
      <c r="RY887" s="99"/>
      <c r="RZ887" s="99"/>
      <c r="SA887" s="99"/>
      <c r="SB887" s="99"/>
      <c r="SC887" s="99"/>
      <c r="SD887" s="99"/>
      <c r="SE887" s="99"/>
      <c r="SF887" s="99"/>
      <c r="SG887" s="99"/>
      <c r="SH887" s="99"/>
      <c r="SI887" s="99"/>
      <c r="SJ887" s="99"/>
      <c r="SK887" s="99"/>
      <c r="SL887" s="99"/>
      <c r="SM887" s="99"/>
      <c r="SN887" s="99"/>
      <c r="SO887" s="99"/>
      <c r="SP887" s="99"/>
      <c r="SQ887" s="99"/>
      <c r="SR887" s="99"/>
      <c r="SS887" s="99"/>
      <c r="ST887" s="99"/>
      <c r="SU887" s="99"/>
      <c r="SV887" s="99"/>
      <c r="SW887" s="99"/>
      <c r="SX887" s="99"/>
      <c r="SY887" s="99"/>
      <c r="SZ887" s="99"/>
      <c r="TA887" s="99"/>
      <c r="TB887" s="99"/>
      <c r="TC887" s="99"/>
      <c r="TD887" s="99"/>
      <c r="TE887" s="99"/>
      <c r="TF887" s="99"/>
      <c r="TG887" s="99"/>
      <c r="TH887" s="99"/>
      <c r="TI887" s="99"/>
      <c r="TJ887" s="99"/>
      <c r="TK887" s="99"/>
      <c r="TL887" s="99"/>
      <c r="TM887" s="99"/>
      <c r="TN887" s="99"/>
      <c r="TO887" s="99"/>
      <c r="TP887" s="99"/>
      <c r="TQ887" s="99"/>
      <c r="TR887" s="99"/>
      <c r="TS887" s="99"/>
      <c r="TT887" s="99"/>
      <c r="TU887" s="99"/>
      <c r="TV887" s="99"/>
      <c r="TW887" s="99"/>
      <c r="TX887" s="99"/>
      <c r="TY887" s="99"/>
      <c r="TZ887" s="99"/>
      <c r="UA887" s="99"/>
      <c r="UB887" s="99"/>
      <c r="UC887" s="99"/>
      <c r="UD887" s="99"/>
      <c r="UE887" s="99"/>
      <c r="UF887" s="99"/>
      <c r="UG887" s="99"/>
      <c r="UH887" s="99"/>
      <c r="UI887" s="99"/>
      <c r="UJ887" s="99"/>
      <c r="UK887" s="99"/>
      <c r="UL887" s="99"/>
      <c r="UM887" s="99"/>
      <c r="UN887" s="99"/>
      <c r="UO887" s="99"/>
      <c r="UP887" s="99"/>
      <c r="UQ887" s="99"/>
      <c r="UR887" s="99"/>
      <c r="US887" s="99"/>
      <c r="UT887" s="99"/>
      <c r="UU887" s="99"/>
      <c r="UV887" s="99"/>
      <c r="UW887" s="99"/>
      <c r="UX887" s="99"/>
      <c r="UY887" s="99"/>
      <c r="UZ887" s="99"/>
      <c r="VA887" s="99"/>
      <c r="VB887" s="99"/>
      <c r="VC887" s="99"/>
      <c r="VD887" s="99"/>
      <c r="VE887" s="99"/>
      <c r="VF887" s="99"/>
      <c r="VG887" s="99"/>
      <c r="VH887" s="99"/>
      <c r="VI887" s="99"/>
      <c r="VJ887" s="99"/>
      <c r="VK887" s="99"/>
      <c r="VL887" s="99"/>
      <c r="VM887" s="99"/>
      <c r="VN887" s="99"/>
      <c r="VO887" s="99"/>
      <c r="VP887" s="99"/>
      <c r="VQ887" s="99"/>
      <c r="VR887" s="99"/>
      <c r="VS887" s="99"/>
      <c r="VT887" s="99"/>
      <c r="VU887" s="99"/>
      <c r="VV887" s="99"/>
      <c r="VW887" s="99"/>
      <c r="VX887" s="99"/>
      <c r="VY887" s="99"/>
      <c r="VZ887" s="99"/>
      <c r="WA887" s="99"/>
      <c r="WB887" s="99"/>
      <c r="WC887" s="99"/>
      <c r="WD887" s="99"/>
      <c r="WE887" s="99"/>
      <c r="WF887" s="99"/>
      <c r="WG887" s="99"/>
      <c r="WH887" s="99"/>
      <c r="WI887" s="99"/>
      <c r="WJ887" s="99"/>
      <c r="WK887" s="99"/>
      <c r="WL887" s="99"/>
      <c r="WM887" s="99"/>
      <c r="WN887" s="99"/>
      <c r="WO887" s="99"/>
      <c r="WP887" s="99"/>
      <c r="WQ887" s="99"/>
      <c r="WR887" s="99"/>
      <c r="WS887" s="99"/>
      <c r="WT887" s="99"/>
      <c r="WU887" s="99"/>
      <c r="WV887" s="99"/>
      <c r="WW887" s="99"/>
      <c r="WX887" s="99"/>
      <c r="WY887" s="99"/>
      <c r="WZ887" s="99"/>
      <c r="XA887" s="99"/>
      <c r="XB887" s="99"/>
      <c r="XC887" s="99"/>
      <c r="XD887" s="99"/>
      <c r="XE887" s="99"/>
      <c r="XF887" s="99"/>
      <c r="XG887" s="99"/>
      <c r="XH887" s="99"/>
      <c r="XI887" s="99"/>
      <c r="XJ887" s="99"/>
      <c r="XK887" s="99"/>
      <c r="XL887" s="99"/>
      <c r="XM887" s="99"/>
      <c r="XN887" s="99"/>
      <c r="XO887" s="99"/>
      <c r="XP887" s="99"/>
      <c r="XQ887" s="99"/>
      <c r="XR887" s="99"/>
      <c r="XS887" s="99"/>
      <c r="XT887" s="99"/>
      <c r="XU887" s="99"/>
      <c r="XV887" s="99"/>
      <c r="XW887" s="99"/>
      <c r="XX887" s="99"/>
      <c r="XY887" s="99"/>
      <c r="XZ887" s="99"/>
      <c r="YA887" s="99"/>
      <c r="YB887" s="99"/>
      <c r="YC887" s="99"/>
      <c r="YD887" s="99"/>
      <c r="YE887" s="99"/>
      <c r="YF887" s="99"/>
      <c r="YG887" s="99"/>
      <c r="YH887" s="99"/>
      <c r="YI887" s="99"/>
      <c r="YJ887" s="99"/>
      <c r="YK887" s="99"/>
      <c r="YL887" s="99"/>
      <c r="YM887" s="99"/>
      <c r="YN887" s="99"/>
      <c r="YO887" s="99"/>
      <c r="YP887" s="99"/>
      <c r="YQ887" s="99"/>
      <c r="YR887" s="99"/>
      <c r="YS887" s="99"/>
      <c r="YT887" s="99"/>
      <c r="YU887" s="99"/>
      <c r="YV887" s="99"/>
      <c r="YW887" s="99"/>
      <c r="YX887" s="99"/>
      <c r="YY887" s="99"/>
      <c r="YZ887" s="99"/>
      <c r="ZA887" s="99"/>
      <c r="ZB887" s="99"/>
      <c r="ZC887" s="99"/>
      <c r="ZD887" s="99"/>
      <c r="ZE887" s="99"/>
      <c r="ZF887" s="99"/>
      <c r="ZG887" s="99"/>
      <c r="ZH887" s="99"/>
      <c r="ZI887" s="99"/>
      <c r="ZJ887" s="99"/>
      <c r="ZK887" s="99"/>
      <c r="ZL887" s="99"/>
      <c r="ZM887" s="99"/>
      <c r="ZN887" s="99"/>
      <c r="ZO887" s="99"/>
      <c r="ZP887" s="99"/>
      <c r="ZQ887" s="99"/>
      <c r="ZR887" s="99"/>
      <c r="ZS887" s="99"/>
      <c r="ZT887" s="99"/>
      <c r="ZU887" s="99"/>
      <c r="ZV887" s="99"/>
      <c r="ZW887" s="99"/>
      <c r="ZX887" s="99"/>
      <c r="ZY887" s="99"/>
      <c r="ZZ887" s="99"/>
      <c r="AAA887" s="99"/>
      <c r="AAB887" s="99"/>
      <c r="AAC887" s="99"/>
      <c r="AAD887" s="99"/>
      <c r="AAE887" s="99"/>
      <c r="AAF887" s="99"/>
      <c r="AAG887" s="99"/>
      <c r="AAH887" s="99"/>
      <c r="AAI887" s="99"/>
      <c r="AAJ887" s="99"/>
      <c r="AAK887" s="99"/>
      <c r="AAL887" s="99"/>
      <c r="AAM887" s="99"/>
      <c r="AAN887" s="99"/>
      <c r="AAO887" s="99"/>
      <c r="AAP887" s="99"/>
      <c r="AAQ887" s="99"/>
      <c r="AAR887" s="99"/>
      <c r="AAS887" s="99"/>
      <c r="AAT887" s="99"/>
      <c r="AAU887" s="99"/>
      <c r="AAV887" s="99"/>
      <c r="AAW887" s="99"/>
      <c r="AAX887" s="99"/>
      <c r="AAY887" s="99"/>
      <c r="AAZ887" s="99"/>
      <c r="ABA887" s="99"/>
      <c r="ABB887" s="99"/>
      <c r="ABC887" s="99"/>
      <c r="ABD887" s="99"/>
      <c r="ABE887" s="99"/>
      <c r="ABF887" s="99"/>
      <c r="ABG887" s="99"/>
      <c r="ABH887" s="99"/>
      <c r="ABI887" s="99"/>
      <c r="ABJ887" s="99"/>
      <c r="ABK887" s="99"/>
      <c r="ABL887" s="99"/>
      <c r="ABM887" s="99"/>
      <c r="ABN887" s="99"/>
      <c r="ABO887" s="99"/>
      <c r="ABP887" s="99"/>
      <c r="ABQ887" s="99"/>
      <c r="ABR887" s="99"/>
      <c r="ABS887" s="99"/>
      <c r="ABT887" s="99"/>
      <c r="ABU887" s="99"/>
      <c r="ABV887" s="99"/>
      <c r="ABW887" s="99"/>
      <c r="ABX887" s="99"/>
      <c r="ABY887" s="99"/>
      <c r="ABZ887" s="99"/>
      <c r="ACA887" s="99"/>
      <c r="ACB887" s="99"/>
      <c r="ACC887" s="99"/>
      <c r="ACD887" s="99"/>
      <c r="ACE887" s="99"/>
      <c r="ACF887" s="99"/>
      <c r="ACG887" s="99"/>
      <c r="ACH887" s="99"/>
      <c r="ACI887" s="99"/>
      <c r="ACJ887" s="99"/>
      <c r="ACK887" s="99"/>
      <c r="ACL887" s="99"/>
      <c r="ACM887" s="99"/>
      <c r="ACN887" s="99"/>
      <c r="ACO887" s="99"/>
      <c r="ACP887" s="99"/>
      <c r="ACQ887" s="99"/>
      <c r="ACR887" s="99"/>
      <c r="ACS887" s="99"/>
      <c r="ACT887" s="99"/>
      <c r="ACU887" s="99"/>
      <c r="ACV887" s="99"/>
      <c r="ACW887" s="99"/>
      <c r="ACX887" s="99"/>
      <c r="ACY887" s="99"/>
      <c r="ACZ887" s="99"/>
      <c r="ADA887" s="99"/>
      <c r="ADB887" s="99"/>
      <c r="ADC887" s="99"/>
      <c r="ADD887" s="99"/>
      <c r="ADE887" s="99"/>
      <c r="ADF887" s="99"/>
      <c r="ADG887" s="99"/>
      <c r="ADH887" s="99"/>
      <c r="ADI887" s="99"/>
      <c r="ADJ887" s="99"/>
      <c r="ADK887" s="99"/>
      <c r="ADL887" s="99"/>
      <c r="ADM887" s="99"/>
      <c r="ADN887" s="99"/>
      <c r="ADO887" s="99"/>
      <c r="ADP887" s="99"/>
      <c r="ADQ887" s="99"/>
      <c r="ADR887" s="99"/>
      <c r="ADS887" s="99"/>
      <c r="ADT887" s="99"/>
      <c r="ADU887" s="99"/>
      <c r="ADV887" s="99"/>
      <c r="ADW887" s="99"/>
      <c r="ADX887" s="99"/>
      <c r="ADY887" s="99"/>
      <c r="ADZ887" s="99"/>
      <c r="AEA887" s="99"/>
      <c r="AEB887" s="99"/>
      <c r="AEC887" s="99"/>
      <c r="AED887" s="99"/>
      <c r="AEE887" s="99"/>
      <c r="AEF887" s="99"/>
      <c r="AEG887" s="99"/>
      <c r="AEH887" s="99"/>
      <c r="AEI887" s="99"/>
      <c r="AEJ887" s="99"/>
      <c r="AEK887" s="99"/>
      <c r="AEL887" s="99"/>
      <c r="AEM887" s="99"/>
      <c r="AEN887" s="99"/>
      <c r="AEO887" s="99"/>
      <c r="AEP887" s="99"/>
      <c r="AEQ887" s="99"/>
      <c r="AER887" s="99"/>
      <c r="AES887" s="99"/>
      <c r="AET887" s="99"/>
      <c r="AEU887" s="99"/>
      <c r="AEV887" s="99"/>
      <c r="AEW887" s="99"/>
      <c r="AEX887" s="99"/>
      <c r="AEY887" s="99"/>
      <c r="AEZ887" s="99"/>
      <c r="AFA887" s="99"/>
      <c r="AFB887" s="99"/>
      <c r="AFC887" s="99"/>
      <c r="AFD887" s="99"/>
      <c r="AFE887" s="99"/>
      <c r="AFF887" s="99"/>
      <c r="AFG887" s="99"/>
      <c r="AFH887" s="99"/>
      <c r="AFI887" s="99"/>
      <c r="AFJ887" s="99"/>
      <c r="AFK887" s="99"/>
      <c r="AFL887" s="99"/>
      <c r="AFM887" s="99"/>
      <c r="AFN887" s="99"/>
      <c r="AFO887" s="99"/>
      <c r="AFP887" s="99"/>
      <c r="AFQ887" s="99"/>
      <c r="AFR887" s="99"/>
      <c r="AFS887" s="99"/>
      <c r="AFT887" s="99"/>
      <c r="AFU887" s="99"/>
      <c r="AFV887" s="99"/>
      <c r="AFW887" s="99"/>
      <c r="AFX887" s="99"/>
      <c r="AFY887" s="99"/>
      <c r="AFZ887" s="99"/>
      <c r="AGA887" s="99"/>
      <c r="AGB887" s="99"/>
      <c r="AGC887" s="99"/>
      <c r="AGD887" s="99"/>
      <c r="AGE887" s="99"/>
      <c r="AGF887" s="99"/>
      <c r="AGG887" s="99"/>
      <c r="AGH887" s="99"/>
      <c r="AGI887" s="99"/>
      <c r="AGJ887" s="99"/>
      <c r="AGK887" s="99"/>
      <c r="AGL887" s="99"/>
      <c r="AGM887" s="99"/>
      <c r="AGN887" s="99"/>
      <c r="AGO887" s="99"/>
      <c r="AGP887" s="99"/>
      <c r="AGQ887" s="99"/>
      <c r="AGR887" s="99"/>
      <c r="AGS887" s="99"/>
      <c r="AGT887" s="99"/>
      <c r="AGU887" s="99"/>
      <c r="AGV887" s="99"/>
      <c r="AGW887" s="99"/>
      <c r="AGX887" s="99"/>
      <c r="AGY887" s="99"/>
      <c r="AGZ887" s="99"/>
      <c r="AHA887" s="99"/>
      <c r="AHB887" s="99"/>
      <c r="AHC887" s="99"/>
      <c r="AHD887" s="99"/>
      <c r="AHE887" s="99"/>
      <c r="AHF887" s="99"/>
      <c r="AHG887" s="99"/>
      <c r="AHH887" s="99"/>
      <c r="AHI887" s="99"/>
      <c r="AHJ887" s="99"/>
      <c r="AHK887" s="99"/>
      <c r="AHL887" s="99"/>
      <c r="AHM887" s="99"/>
      <c r="AHN887" s="99"/>
      <c r="AHO887" s="99"/>
      <c r="AHP887" s="99"/>
      <c r="AHQ887" s="99"/>
      <c r="AHR887" s="99"/>
      <c r="AHS887" s="99"/>
      <c r="AHT887" s="99"/>
      <c r="AHU887" s="99"/>
      <c r="AHV887" s="99"/>
      <c r="AHW887" s="99"/>
      <c r="AHX887" s="99"/>
      <c r="AHY887" s="99"/>
      <c r="AHZ887" s="99"/>
      <c r="AIA887" s="99"/>
      <c r="AIB887" s="99"/>
      <c r="AIC887" s="99"/>
      <c r="AID887" s="99"/>
      <c r="AIE887" s="99"/>
      <c r="AIF887" s="99"/>
      <c r="AIG887" s="99"/>
      <c r="AIH887" s="99"/>
      <c r="AII887" s="99"/>
      <c r="AIJ887" s="99"/>
      <c r="AIK887" s="99"/>
      <c r="AIL887" s="99"/>
      <c r="AIM887" s="99"/>
      <c r="AIN887" s="99"/>
      <c r="AIO887" s="99"/>
      <c r="AIP887" s="99"/>
      <c r="AIQ887" s="99"/>
      <c r="AIR887" s="99"/>
      <c r="AIS887" s="99"/>
      <c r="AIT887" s="99"/>
      <c r="AIU887" s="99"/>
      <c r="AIV887" s="99"/>
      <c r="AIW887" s="99"/>
      <c r="AIX887" s="99"/>
      <c r="AIY887" s="99"/>
      <c r="AIZ887" s="99"/>
      <c r="AJA887" s="99"/>
      <c r="AJB887" s="99"/>
      <c r="AJC887" s="99"/>
      <c r="AJD887" s="99"/>
      <c r="AJE887" s="99"/>
      <c r="AJF887" s="99"/>
      <c r="AJG887" s="99"/>
      <c r="AJH887" s="99"/>
      <c r="AJI887" s="99"/>
      <c r="AJJ887" s="99"/>
      <c r="AJK887" s="99"/>
      <c r="AJL887" s="99"/>
      <c r="AJM887" s="99"/>
      <c r="AJN887" s="99"/>
      <c r="AJO887" s="99"/>
      <c r="AJP887" s="99"/>
      <c r="AJQ887" s="99"/>
      <c r="AJR887" s="99"/>
      <c r="AJS887" s="99"/>
      <c r="AJT887" s="99"/>
      <c r="AJU887" s="99"/>
      <c r="AJV887" s="99"/>
      <c r="AJW887" s="99"/>
      <c r="AJX887" s="99"/>
      <c r="AJY887" s="99"/>
      <c r="AJZ887" s="99"/>
      <c r="AKA887" s="99"/>
      <c r="AKB887" s="99"/>
      <c r="AKC887" s="99"/>
      <c r="AKD887" s="99"/>
      <c r="AKE887" s="99"/>
      <c r="AKF887" s="99"/>
      <c r="AKG887" s="99"/>
      <c r="AKH887" s="99"/>
      <c r="AKI887" s="99"/>
      <c r="AKJ887" s="99"/>
      <c r="AKK887" s="99"/>
      <c r="AKL887" s="99"/>
      <c r="AKM887" s="99"/>
      <c r="AKN887" s="99"/>
      <c r="AKO887" s="99"/>
      <c r="AKP887" s="99"/>
      <c r="AKQ887" s="99"/>
      <c r="AKR887" s="99"/>
      <c r="AKS887" s="99"/>
      <c r="AKT887" s="99"/>
      <c r="AKU887" s="99"/>
      <c r="AKV887" s="99"/>
      <c r="AKW887" s="99"/>
      <c r="AKX887" s="99"/>
      <c r="AKY887" s="99"/>
      <c r="AKZ887" s="99"/>
      <c r="ALA887" s="99"/>
      <c r="ALB887" s="99"/>
      <c r="ALC887" s="99"/>
      <c r="ALD887" s="99"/>
      <c r="ALE887" s="99"/>
      <c r="ALF887" s="99"/>
      <c r="ALG887" s="99"/>
      <c r="ALH887" s="99"/>
      <c r="ALI887" s="99"/>
      <c r="ALJ887" s="99"/>
      <c r="ALK887" s="99"/>
      <c r="ALL887" s="99"/>
      <c r="ALM887" s="99"/>
      <c r="ALN887" s="99"/>
      <c r="ALO887" s="99"/>
      <c r="ALP887" s="99"/>
      <c r="ALQ887" s="99"/>
      <c r="ALR887" s="99"/>
      <c r="ALS887" s="99"/>
      <c r="ALT887" s="99"/>
      <c r="ALU887" s="99"/>
      <c r="ALV887" s="99"/>
      <c r="ALW887" s="99"/>
      <c r="ALX887" s="99"/>
      <c r="ALY887" s="99"/>
      <c r="ALZ887" s="99"/>
      <c r="AMA887" s="99"/>
      <c r="AMB887" s="99"/>
      <c r="AMC887" s="99"/>
      <c r="AMD887" s="99"/>
      <c r="AME887" s="99"/>
      <c r="AMF887" s="99"/>
      <c r="AMG887" s="99"/>
      <c r="AMH887" s="99"/>
      <c r="AMI887" s="99"/>
      <c r="AMJ887" s="99"/>
    </row>
    <row r="888" spans="1:1024" s="276" customFormat="1" ht="35.1" customHeight="1">
      <c r="A888" s="121">
        <v>2</v>
      </c>
      <c r="B888" s="286" t="s">
        <v>10</v>
      </c>
      <c r="C888" s="121" t="s">
        <v>11</v>
      </c>
      <c r="D888" s="121" t="s">
        <v>9</v>
      </c>
      <c r="E888" s="287"/>
      <c r="F888" s="99"/>
      <c r="G888" s="99"/>
      <c r="H888" s="99"/>
      <c r="I888" s="99"/>
      <c r="J888" s="99"/>
      <c r="K888" s="99"/>
      <c r="L888" s="99"/>
      <c r="M888" s="99"/>
      <c r="N888" s="99"/>
      <c r="O888" s="99"/>
      <c r="P888" s="99"/>
      <c r="Q888" s="99"/>
      <c r="R888" s="99"/>
      <c r="S888" s="99"/>
      <c r="T888" s="99"/>
      <c r="U888" s="99"/>
      <c r="V888" s="99"/>
      <c r="W888" s="99"/>
      <c r="X888" s="99"/>
      <c r="Y888" s="99"/>
      <c r="Z888" s="99"/>
      <c r="AA888" s="99"/>
      <c r="AB888" s="99"/>
      <c r="AC888" s="99"/>
      <c r="AD888" s="99"/>
      <c r="AE888" s="99"/>
      <c r="AF888" s="99"/>
      <c r="AG888" s="99"/>
      <c r="AH888" s="99"/>
      <c r="AI888" s="99"/>
      <c r="AJ888" s="99"/>
      <c r="AK888" s="99"/>
      <c r="AL888" s="99"/>
      <c r="AM888" s="99"/>
      <c r="AN888" s="99"/>
      <c r="AO888" s="99"/>
      <c r="AP888" s="99"/>
      <c r="AQ888" s="99"/>
      <c r="AR888" s="99"/>
      <c r="AS888" s="99"/>
      <c r="AT888" s="99"/>
      <c r="AU888" s="99"/>
      <c r="AV888" s="99"/>
      <c r="AW888" s="99"/>
      <c r="AX888" s="99"/>
      <c r="AY888" s="99"/>
      <c r="AZ888" s="99"/>
      <c r="BA888" s="99"/>
      <c r="BB888" s="99"/>
      <c r="BC888" s="99"/>
      <c r="BD888" s="99"/>
      <c r="BE888" s="99"/>
      <c r="BF888" s="99"/>
      <c r="BG888" s="99"/>
      <c r="BH888" s="99"/>
      <c r="BI888" s="99"/>
      <c r="BJ888" s="99"/>
      <c r="BK888" s="99"/>
      <c r="BL888" s="99"/>
      <c r="BM888" s="99"/>
      <c r="BN888" s="99"/>
      <c r="BO888" s="99"/>
      <c r="BP888" s="99"/>
      <c r="BQ888" s="99"/>
      <c r="BR888" s="99"/>
      <c r="BS888" s="99"/>
      <c r="BT888" s="99"/>
      <c r="BU888" s="99"/>
      <c r="BV888" s="99"/>
      <c r="BW888" s="99"/>
      <c r="BX888" s="99"/>
      <c r="BY888" s="99"/>
      <c r="BZ888" s="99"/>
      <c r="CA888" s="99"/>
      <c r="CB888" s="99"/>
      <c r="CC888" s="99"/>
      <c r="CD888" s="99"/>
      <c r="CE888" s="99"/>
      <c r="CF888" s="99"/>
      <c r="CG888" s="99"/>
      <c r="CH888" s="99"/>
      <c r="CI888" s="99"/>
      <c r="CJ888" s="99"/>
      <c r="CK888" s="99"/>
      <c r="CL888" s="99"/>
      <c r="CM888" s="99"/>
      <c r="CN888" s="99"/>
      <c r="CO888" s="99"/>
      <c r="CP888" s="99"/>
      <c r="CQ888" s="99"/>
      <c r="CR888" s="99"/>
      <c r="CS888" s="99"/>
      <c r="CT888" s="99"/>
      <c r="CU888" s="99"/>
      <c r="CV888" s="99"/>
      <c r="CW888" s="99"/>
      <c r="CX888" s="99"/>
      <c r="CY888" s="99"/>
      <c r="CZ888" s="99"/>
      <c r="DA888" s="99"/>
      <c r="DB888" s="99"/>
      <c r="DC888" s="99"/>
      <c r="DD888" s="99"/>
      <c r="DE888" s="99"/>
      <c r="DF888" s="99"/>
      <c r="DG888" s="99"/>
      <c r="DH888" s="99"/>
      <c r="DI888" s="99"/>
      <c r="DJ888" s="99"/>
      <c r="DK888" s="99"/>
      <c r="DL888" s="99"/>
      <c r="DM888" s="99"/>
      <c r="DN888" s="99"/>
      <c r="DO888" s="99"/>
      <c r="DP888" s="99"/>
      <c r="DQ888" s="99"/>
      <c r="DR888" s="99"/>
      <c r="DS888" s="99"/>
      <c r="DT888" s="99"/>
      <c r="DU888" s="99"/>
      <c r="DV888" s="99"/>
      <c r="DW888" s="99"/>
      <c r="DX888" s="99"/>
      <c r="DY888" s="99"/>
      <c r="DZ888" s="99"/>
      <c r="EA888" s="99"/>
      <c r="EB888" s="99"/>
      <c r="EC888" s="99"/>
      <c r="ED888" s="99"/>
      <c r="EE888" s="99"/>
      <c r="EF888" s="99"/>
      <c r="EG888" s="99"/>
      <c r="EH888" s="99"/>
      <c r="EI888" s="99"/>
      <c r="EJ888" s="99"/>
      <c r="EK888" s="99"/>
      <c r="EL888" s="99"/>
      <c r="EM888" s="99"/>
      <c r="EN888" s="99"/>
      <c r="EO888" s="99"/>
      <c r="EP888" s="99"/>
      <c r="EQ888" s="99"/>
      <c r="ER888" s="99"/>
      <c r="ES888" s="99"/>
      <c r="ET888" s="99"/>
      <c r="EU888" s="99"/>
      <c r="EV888" s="99"/>
      <c r="EW888" s="99"/>
      <c r="EX888" s="99"/>
      <c r="EY888" s="99"/>
      <c r="EZ888" s="99"/>
      <c r="FA888" s="99"/>
      <c r="FB888" s="99"/>
      <c r="FC888" s="99"/>
      <c r="FD888" s="99"/>
      <c r="FE888" s="99"/>
      <c r="FF888" s="99"/>
      <c r="FG888" s="99"/>
      <c r="FH888" s="99"/>
      <c r="FI888" s="99"/>
      <c r="FJ888" s="99"/>
      <c r="FK888" s="99"/>
      <c r="FL888" s="99"/>
      <c r="FM888" s="99"/>
      <c r="FN888" s="99"/>
      <c r="FO888" s="99"/>
      <c r="FP888" s="99"/>
      <c r="FQ888" s="99"/>
      <c r="FR888" s="99"/>
      <c r="FS888" s="99"/>
      <c r="FT888" s="99"/>
      <c r="FU888" s="99"/>
      <c r="FV888" s="99"/>
      <c r="FW888" s="99"/>
      <c r="FX888" s="99"/>
      <c r="FY888" s="99"/>
      <c r="FZ888" s="99"/>
      <c r="GA888" s="99"/>
      <c r="GB888" s="99"/>
      <c r="GC888" s="99"/>
      <c r="GD888" s="99"/>
      <c r="GE888" s="99"/>
      <c r="GF888" s="99"/>
      <c r="GG888" s="99"/>
      <c r="GH888" s="99"/>
      <c r="GI888" s="99"/>
      <c r="GJ888" s="99"/>
      <c r="GK888" s="99"/>
      <c r="GL888" s="99"/>
      <c r="GM888" s="99"/>
      <c r="GN888" s="99"/>
      <c r="GO888" s="99"/>
      <c r="GP888" s="99"/>
      <c r="GQ888" s="99"/>
      <c r="GR888" s="99"/>
      <c r="GS888" s="99"/>
      <c r="GT888" s="99"/>
      <c r="GU888" s="99"/>
      <c r="GV888" s="99"/>
      <c r="GW888" s="99"/>
      <c r="GX888" s="99"/>
      <c r="GY888" s="99"/>
      <c r="GZ888" s="99"/>
      <c r="HA888" s="99"/>
      <c r="HB888" s="99"/>
      <c r="HC888" s="99"/>
      <c r="HD888" s="99"/>
      <c r="HE888" s="99"/>
      <c r="HF888" s="99"/>
      <c r="HG888" s="99"/>
      <c r="HH888" s="99"/>
      <c r="HI888" s="99"/>
      <c r="HJ888" s="99"/>
      <c r="HK888" s="99"/>
      <c r="HL888" s="99"/>
      <c r="HM888" s="99"/>
      <c r="HN888" s="99"/>
      <c r="HO888" s="99"/>
      <c r="HP888" s="99"/>
      <c r="HQ888" s="99"/>
      <c r="HR888" s="99"/>
      <c r="HS888" s="99"/>
      <c r="HT888" s="99"/>
      <c r="HU888" s="99"/>
      <c r="HV888" s="99"/>
      <c r="HW888" s="99"/>
      <c r="HX888" s="99"/>
      <c r="HY888" s="99"/>
      <c r="HZ888" s="99"/>
      <c r="IA888" s="99"/>
      <c r="IB888" s="99"/>
      <c r="IC888" s="99"/>
      <c r="ID888" s="99"/>
      <c r="IE888" s="99"/>
      <c r="IF888" s="99"/>
      <c r="IG888" s="99"/>
      <c r="IH888" s="99"/>
      <c r="II888" s="99"/>
      <c r="IJ888" s="99"/>
      <c r="IK888" s="99"/>
      <c r="IL888" s="99"/>
      <c r="IM888" s="99"/>
      <c r="IN888" s="99"/>
      <c r="IO888" s="99"/>
      <c r="IP888" s="99"/>
      <c r="IQ888" s="99"/>
      <c r="IR888" s="99"/>
      <c r="IS888" s="99"/>
      <c r="IT888" s="99"/>
      <c r="IU888" s="99"/>
      <c r="IV888" s="99"/>
      <c r="IW888" s="99"/>
      <c r="IX888" s="99"/>
      <c r="IY888" s="99"/>
      <c r="IZ888" s="99"/>
      <c r="JA888" s="99"/>
      <c r="JB888" s="99"/>
      <c r="JC888" s="99"/>
      <c r="JD888" s="99"/>
      <c r="JE888" s="99"/>
      <c r="JF888" s="99"/>
      <c r="JG888" s="99"/>
      <c r="JH888" s="99"/>
      <c r="JI888" s="99"/>
      <c r="JJ888" s="99"/>
      <c r="JK888" s="99"/>
      <c r="JL888" s="99"/>
      <c r="JM888" s="99"/>
      <c r="JN888" s="99"/>
      <c r="JO888" s="99"/>
      <c r="JP888" s="99"/>
      <c r="JQ888" s="99"/>
      <c r="JR888" s="99"/>
      <c r="JS888" s="99"/>
      <c r="JT888" s="99"/>
      <c r="JU888" s="99"/>
      <c r="JV888" s="99"/>
      <c r="JW888" s="99"/>
      <c r="JX888" s="99"/>
      <c r="JY888" s="99"/>
      <c r="JZ888" s="99"/>
      <c r="KA888" s="99"/>
      <c r="KB888" s="99"/>
      <c r="KC888" s="99"/>
      <c r="KD888" s="99"/>
      <c r="KE888" s="99"/>
      <c r="KF888" s="99"/>
      <c r="KG888" s="99"/>
      <c r="KH888" s="99"/>
      <c r="KI888" s="99"/>
      <c r="KJ888" s="99"/>
      <c r="KK888" s="99"/>
      <c r="KL888" s="99"/>
      <c r="KM888" s="99"/>
      <c r="KN888" s="99"/>
      <c r="KO888" s="99"/>
      <c r="KP888" s="99"/>
      <c r="KQ888" s="99"/>
      <c r="KR888" s="99"/>
      <c r="KS888" s="99"/>
      <c r="KT888" s="99"/>
      <c r="KU888" s="99"/>
      <c r="KV888" s="99"/>
      <c r="KW888" s="99"/>
      <c r="KX888" s="99"/>
      <c r="KY888" s="99"/>
      <c r="KZ888" s="99"/>
      <c r="LA888" s="99"/>
      <c r="LB888" s="99"/>
      <c r="LC888" s="99"/>
      <c r="LD888" s="99"/>
      <c r="LE888" s="99"/>
      <c r="LF888" s="99"/>
      <c r="LG888" s="99"/>
      <c r="LH888" s="99"/>
      <c r="LI888" s="99"/>
      <c r="LJ888" s="99"/>
      <c r="LK888" s="99"/>
      <c r="LL888" s="99"/>
      <c r="LM888" s="99"/>
      <c r="LN888" s="99"/>
      <c r="LO888" s="99"/>
      <c r="LP888" s="99"/>
      <c r="LQ888" s="99"/>
      <c r="LR888" s="99"/>
      <c r="LS888" s="99"/>
      <c r="LT888" s="99"/>
      <c r="LU888" s="99"/>
      <c r="LV888" s="99"/>
      <c r="LW888" s="99"/>
      <c r="LX888" s="99"/>
      <c r="LY888" s="99"/>
      <c r="LZ888" s="99"/>
      <c r="MA888" s="99"/>
      <c r="MB888" s="99"/>
      <c r="MC888" s="99"/>
      <c r="MD888" s="99"/>
      <c r="ME888" s="99"/>
      <c r="MF888" s="99"/>
      <c r="MG888" s="99"/>
      <c r="MH888" s="99"/>
      <c r="MI888" s="99"/>
      <c r="MJ888" s="99"/>
      <c r="MK888" s="99"/>
      <c r="ML888" s="99"/>
      <c r="MM888" s="99"/>
      <c r="MN888" s="99"/>
      <c r="MO888" s="99"/>
      <c r="MP888" s="99"/>
      <c r="MQ888" s="99"/>
      <c r="MR888" s="99"/>
      <c r="MS888" s="99"/>
      <c r="MT888" s="99"/>
      <c r="MU888" s="99"/>
      <c r="MV888" s="99"/>
      <c r="MW888" s="99"/>
      <c r="MX888" s="99"/>
      <c r="MY888" s="99"/>
      <c r="MZ888" s="99"/>
      <c r="NA888" s="99"/>
      <c r="NB888" s="99"/>
      <c r="NC888" s="99"/>
      <c r="ND888" s="99"/>
      <c r="NE888" s="99"/>
      <c r="NF888" s="99"/>
      <c r="NG888" s="99"/>
      <c r="NH888" s="99"/>
      <c r="NI888" s="99"/>
      <c r="NJ888" s="99"/>
      <c r="NK888" s="99"/>
      <c r="NL888" s="99"/>
      <c r="NM888" s="99"/>
      <c r="NN888" s="99"/>
      <c r="NO888" s="99"/>
      <c r="NP888" s="99"/>
      <c r="NQ888" s="99"/>
      <c r="NR888" s="99"/>
      <c r="NS888" s="99"/>
      <c r="NT888" s="99"/>
      <c r="NU888" s="99"/>
      <c r="NV888" s="99"/>
      <c r="NW888" s="99"/>
      <c r="NX888" s="99"/>
      <c r="NY888" s="99"/>
      <c r="NZ888" s="99"/>
      <c r="OA888" s="99"/>
      <c r="OB888" s="99"/>
      <c r="OC888" s="99"/>
      <c r="OD888" s="99"/>
      <c r="OE888" s="99"/>
      <c r="OF888" s="99"/>
      <c r="OG888" s="99"/>
      <c r="OH888" s="99"/>
      <c r="OI888" s="99"/>
      <c r="OJ888" s="99"/>
      <c r="OK888" s="99"/>
      <c r="OL888" s="99"/>
      <c r="OM888" s="99"/>
      <c r="ON888" s="99"/>
      <c r="OO888" s="99"/>
      <c r="OP888" s="99"/>
      <c r="OQ888" s="99"/>
      <c r="OR888" s="99"/>
      <c r="OS888" s="99"/>
      <c r="OT888" s="99"/>
      <c r="OU888" s="99"/>
      <c r="OV888" s="99"/>
      <c r="OW888" s="99"/>
      <c r="OX888" s="99"/>
      <c r="OY888" s="99"/>
      <c r="OZ888" s="99"/>
      <c r="PA888" s="99"/>
      <c r="PB888" s="99"/>
      <c r="PC888" s="99"/>
      <c r="PD888" s="99"/>
      <c r="PE888" s="99"/>
      <c r="PF888" s="99"/>
      <c r="PG888" s="99"/>
      <c r="PH888" s="99"/>
      <c r="PI888" s="99"/>
      <c r="PJ888" s="99"/>
      <c r="PK888" s="99"/>
      <c r="PL888" s="99"/>
      <c r="PM888" s="99"/>
      <c r="PN888" s="99"/>
      <c r="PO888" s="99"/>
      <c r="PP888" s="99"/>
      <c r="PQ888" s="99"/>
      <c r="PR888" s="99"/>
      <c r="PS888" s="99"/>
      <c r="PT888" s="99"/>
      <c r="PU888" s="99"/>
      <c r="PV888" s="99"/>
      <c r="PW888" s="99"/>
      <c r="PX888" s="99"/>
      <c r="PY888" s="99"/>
      <c r="PZ888" s="99"/>
      <c r="QA888" s="99"/>
      <c r="QB888" s="99"/>
      <c r="QC888" s="99"/>
      <c r="QD888" s="99"/>
      <c r="QE888" s="99"/>
      <c r="QF888" s="99"/>
      <c r="QG888" s="99"/>
      <c r="QH888" s="99"/>
      <c r="QI888" s="99"/>
      <c r="QJ888" s="99"/>
      <c r="QK888" s="99"/>
      <c r="QL888" s="99"/>
      <c r="QM888" s="99"/>
      <c r="QN888" s="99"/>
      <c r="QO888" s="99"/>
      <c r="QP888" s="99"/>
      <c r="QQ888" s="99"/>
      <c r="QR888" s="99"/>
      <c r="QS888" s="99"/>
      <c r="QT888" s="99"/>
      <c r="QU888" s="99"/>
      <c r="QV888" s="99"/>
      <c r="QW888" s="99"/>
      <c r="QX888" s="99"/>
      <c r="QY888" s="99"/>
      <c r="QZ888" s="99"/>
      <c r="RA888" s="99"/>
      <c r="RB888" s="99"/>
      <c r="RC888" s="99"/>
      <c r="RD888" s="99"/>
      <c r="RE888" s="99"/>
      <c r="RF888" s="99"/>
      <c r="RG888" s="99"/>
      <c r="RH888" s="99"/>
      <c r="RI888" s="99"/>
      <c r="RJ888" s="99"/>
      <c r="RK888" s="99"/>
      <c r="RL888" s="99"/>
      <c r="RM888" s="99"/>
      <c r="RN888" s="99"/>
      <c r="RO888" s="99"/>
      <c r="RP888" s="99"/>
      <c r="RQ888" s="99"/>
      <c r="RR888" s="99"/>
      <c r="RS888" s="99"/>
      <c r="RT888" s="99"/>
      <c r="RU888" s="99"/>
      <c r="RV888" s="99"/>
      <c r="RW888" s="99"/>
      <c r="RX888" s="99"/>
      <c r="RY888" s="99"/>
      <c r="RZ888" s="99"/>
      <c r="SA888" s="99"/>
      <c r="SB888" s="99"/>
      <c r="SC888" s="99"/>
      <c r="SD888" s="99"/>
      <c r="SE888" s="99"/>
      <c r="SF888" s="99"/>
      <c r="SG888" s="99"/>
      <c r="SH888" s="99"/>
      <c r="SI888" s="99"/>
      <c r="SJ888" s="99"/>
      <c r="SK888" s="99"/>
      <c r="SL888" s="99"/>
      <c r="SM888" s="99"/>
      <c r="SN888" s="99"/>
      <c r="SO888" s="99"/>
      <c r="SP888" s="99"/>
      <c r="SQ888" s="99"/>
      <c r="SR888" s="99"/>
      <c r="SS888" s="99"/>
      <c r="ST888" s="99"/>
      <c r="SU888" s="99"/>
      <c r="SV888" s="99"/>
      <c r="SW888" s="99"/>
      <c r="SX888" s="99"/>
      <c r="SY888" s="99"/>
      <c r="SZ888" s="99"/>
      <c r="TA888" s="99"/>
      <c r="TB888" s="99"/>
      <c r="TC888" s="99"/>
      <c r="TD888" s="99"/>
      <c r="TE888" s="99"/>
      <c r="TF888" s="99"/>
      <c r="TG888" s="99"/>
      <c r="TH888" s="99"/>
      <c r="TI888" s="99"/>
      <c r="TJ888" s="99"/>
      <c r="TK888" s="99"/>
      <c r="TL888" s="99"/>
      <c r="TM888" s="99"/>
      <c r="TN888" s="99"/>
      <c r="TO888" s="99"/>
      <c r="TP888" s="99"/>
      <c r="TQ888" s="99"/>
      <c r="TR888" s="99"/>
      <c r="TS888" s="99"/>
      <c r="TT888" s="99"/>
      <c r="TU888" s="99"/>
      <c r="TV888" s="99"/>
      <c r="TW888" s="99"/>
      <c r="TX888" s="99"/>
      <c r="TY888" s="99"/>
      <c r="TZ888" s="99"/>
      <c r="UA888" s="99"/>
      <c r="UB888" s="99"/>
      <c r="UC888" s="99"/>
      <c r="UD888" s="99"/>
      <c r="UE888" s="99"/>
      <c r="UF888" s="99"/>
      <c r="UG888" s="99"/>
      <c r="UH888" s="99"/>
      <c r="UI888" s="99"/>
      <c r="UJ888" s="99"/>
      <c r="UK888" s="99"/>
      <c r="UL888" s="99"/>
      <c r="UM888" s="99"/>
      <c r="UN888" s="99"/>
      <c r="UO888" s="99"/>
      <c r="UP888" s="99"/>
      <c r="UQ888" s="99"/>
      <c r="UR888" s="99"/>
      <c r="US888" s="99"/>
      <c r="UT888" s="99"/>
      <c r="UU888" s="99"/>
      <c r="UV888" s="99"/>
      <c r="UW888" s="99"/>
      <c r="UX888" s="99"/>
      <c r="UY888" s="99"/>
      <c r="UZ888" s="99"/>
      <c r="VA888" s="99"/>
      <c r="VB888" s="99"/>
      <c r="VC888" s="99"/>
      <c r="VD888" s="99"/>
      <c r="VE888" s="99"/>
      <c r="VF888" s="99"/>
      <c r="VG888" s="99"/>
      <c r="VH888" s="99"/>
      <c r="VI888" s="99"/>
      <c r="VJ888" s="99"/>
      <c r="VK888" s="99"/>
      <c r="VL888" s="99"/>
      <c r="VM888" s="99"/>
      <c r="VN888" s="99"/>
      <c r="VO888" s="99"/>
      <c r="VP888" s="99"/>
      <c r="VQ888" s="99"/>
      <c r="VR888" s="99"/>
      <c r="VS888" s="99"/>
      <c r="VT888" s="99"/>
      <c r="VU888" s="99"/>
      <c r="VV888" s="99"/>
      <c r="VW888" s="99"/>
      <c r="VX888" s="99"/>
      <c r="VY888" s="99"/>
      <c r="VZ888" s="99"/>
      <c r="WA888" s="99"/>
      <c r="WB888" s="99"/>
      <c r="WC888" s="99"/>
      <c r="WD888" s="99"/>
      <c r="WE888" s="99"/>
      <c r="WF888" s="99"/>
      <c r="WG888" s="99"/>
      <c r="WH888" s="99"/>
      <c r="WI888" s="99"/>
      <c r="WJ888" s="99"/>
      <c r="WK888" s="99"/>
      <c r="WL888" s="99"/>
      <c r="WM888" s="99"/>
      <c r="WN888" s="99"/>
      <c r="WO888" s="99"/>
      <c r="WP888" s="99"/>
      <c r="WQ888" s="99"/>
      <c r="WR888" s="99"/>
      <c r="WS888" s="99"/>
      <c r="WT888" s="99"/>
      <c r="WU888" s="99"/>
      <c r="WV888" s="99"/>
      <c r="WW888" s="99"/>
      <c r="WX888" s="99"/>
      <c r="WY888" s="99"/>
      <c r="WZ888" s="99"/>
      <c r="XA888" s="99"/>
      <c r="XB888" s="99"/>
      <c r="XC888" s="99"/>
      <c r="XD888" s="99"/>
      <c r="XE888" s="99"/>
      <c r="XF888" s="99"/>
      <c r="XG888" s="99"/>
      <c r="XH888" s="99"/>
      <c r="XI888" s="99"/>
      <c r="XJ888" s="99"/>
      <c r="XK888" s="99"/>
      <c r="XL888" s="99"/>
      <c r="XM888" s="99"/>
      <c r="XN888" s="99"/>
      <c r="XO888" s="99"/>
      <c r="XP888" s="99"/>
      <c r="XQ888" s="99"/>
      <c r="XR888" s="99"/>
      <c r="XS888" s="99"/>
      <c r="XT888" s="99"/>
      <c r="XU888" s="99"/>
      <c r="XV888" s="99"/>
      <c r="XW888" s="99"/>
      <c r="XX888" s="99"/>
      <c r="XY888" s="99"/>
      <c r="XZ888" s="99"/>
      <c r="YA888" s="99"/>
      <c r="YB888" s="99"/>
      <c r="YC888" s="99"/>
      <c r="YD888" s="99"/>
      <c r="YE888" s="99"/>
      <c r="YF888" s="99"/>
      <c r="YG888" s="99"/>
      <c r="YH888" s="99"/>
      <c r="YI888" s="99"/>
      <c r="YJ888" s="99"/>
      <c r="YK888" s="99"/>
      <c r="YL888" s="99"/>
      <c r="YM888" s="99"/>
      <c r="YN888" s="99"/>
      <c r="YO888" s="99"/>
      <c r="YP888" s="99"/>
      <c r="YQ888" s="99"/>
      <c r="YR888" s="99"/>
      <c r="YS888" s="99"/>
      <c r="YT888" s="99"/>
      <c r="YU888" s="99"/>
      <c r="YV888" s="99"/>
      <c r="YW888" s="99"/>
      <c r="YX888" s="99"/>
      <c r="YY888" s="99"/>
      <c r="YZ888" s="99"/>
      <c r="ZA888" s="99"/>
      <c r="ZB888" s="99"/>
      <c r="ZC888" s="99"/>
      <c r="ZD888" s="99"/>
      <c r="ZE888" s="99"/>
      <c r="ZF888" s="99"/>
      <c r="ZG888" s="99"/>
      <c r="ZH888" s="99"/>
      <c r="ZI888" s="99"/>
      <c r="ZJ888" s="99"/>
      <c r="ZK888" s="99"/>
      <c r="ZL888" s="99"/>
      <c r="ZM888" s="99"/>
      <c r="ZN888" s="99"/>
      <c r="ZO888" s="99"/>
      <c r="ZP888" s="99"/>
      <c r="ZQ888" s="99"/>
      <c r="ZR888" s="99"/>
      <c r="ZS888" s="99"/>
      <c r="ZT888" s="99"/>
      <c r="ZU888" s="99"/>
      <c r="ZV888" s="99"/>
      <c r="ZW888" s="99"/>
      <c r="ZX888" s="99"/>
      <c r="ZY888" s="99"/>
      <c r="ZZ888" s="99"/>
      <c r="AAA888" s="99"/>
      <c r="AAB888" s="99"/>
      <c r="AAC888" s="99"/>
      <c r="AAD888" s="99"/>
      <c r="AAE888" s="99"/>
      <c r="AAF888" s="99"/>
      <c r="AAG888" s="99"/>
      <c r="AAH888" s="99"/>
      <c r="AAI888" s="99"/>
      <c r="AAJ888" s="99"/>
      <c r="AAK888" s="99"/>
      <c r="AAL888" s="99"/>
      <c r="AAM888" s="99"/>
      <c r="AAN888" s="99"/>
      <c r="AAO888" s="99"/>
      <c r="AAP888" s="99"/>
      <c r="AAQ888" s="99"/>
      <c r="AAR888" s="99"/>
      <c r="AAS888" s="99"/>
      <c r="AAT888" s="99"/>
      <c r="AAU888" s="99"/>
      <c r="AAV888" s="99"/>
      <c r="AAW888" s="99"/>
      <c r="AAX888" s="99"/>
      <c r="AAY888" s="99"/>
      <c r="AAZ888" s="99"/>
      <c r="ABA888" s="99"/>
      <c r="ABB888" s="99"/>
      <c r="ABC888" s="99"/>
      <c r="ABD888" s="99"/>
      <c r="ABE888" s="99"/>
      <c r="ABF888" s="99"/>
      <c r="ABG888" s="99"/>
      <c r="ABH888" s="99"/>
      <c r="ABI888" s="99"/>
      <c r="ABJ888" s="99"/>
      <c r="ABK888" s="99"/>
      <c r="ABL888" s="99"/>
      <c r="ABM888" s="99"/>
      <c r="ABN888" s="99"/>
      <c r="ABO888" s="99"/>
      <c r="ABP888" s="99"/>
      <c r="ABQ888" s="99"/>
      <c r="ABR888" s="99"/>
      <c r="ABS888" s="99"/>
      <c r="ABT888" s="99"/>
      <c r="ABU888" s="99"/>
      <c r="ABV888" s="99"/>
      <c r="ABW888" s="99"/>
      <c r="ABX888" s="99"/>
      <c r="ABY888" s="99"/>
      <c r="ABZ888" s="99"/>
      <c r="ACA888" s="99"/>
      <c r="ACB888" s="99"/>
      <c r="ACC888" s="99"/>
      <c r="ACD888" s="99"/>
      <c r="ACE888" s="99"/>
      <c r="ACF888" s="99"/>
      <c r="ACG888" s="99"/>
      <c r="ACH888" s="99"/>
      <c r="ACI888" s="99"/>
      <c r="ACJ888" s="99"/>
      <c r="ACK888" s="99"/>
      <c r="ACL888" s="99"/>
      <c r="ACM888" s="99"/>
      <c r="ACN888" s="99"/>
      <c r="ACO888" s="99"/>
      <c r="ACP888" s="99"/>
      <c r="ACQ888" s="99"/>
      <c r="ACR888" s="99"/>
      <c r="ACS888" s="99"/>
      <c r="ACT888" s="99"/>
      <c r="ACU888" s="99"/>
      <c r="ACV888" s="99"/>
      <c r="ACW888" s="99"/>
      <c r="ACX888" s="99"/>
      <c r="ACY888" s="99"/>
      <c r="ACZ888" s="99"/>
      <c r="ADA888" s="99"/>
      <c r="ADB888" s="99"/>
      <c r="ADC888" s="99"/>
      <c r="ADD888" s="99"/>
      <c r="ADE888" s="99"/>
      <c r="ADF888" s="99"/>
      <c r="ADG888" s="99"/>
      <c r="ADH888" s="99"/>
      <c r="ADI888" s="99"/>
      <c r="ADJ888" s="99"/>
      <c r="ADK888" s="99"/>
      <c r="ADL888" s="99"/>
      <c r="ADM888" s="99"/>
      <c r="ADN888" s="99"/>
      <c r="ADO888" s="99"/>
      <c r="ADP888" s="99"/>
      <c r="ADQ888" s="99"/>
      <c r="ADR888" s="99"/>
      <c r="ADS888" s="99"/>
      <c r="ADT888" s="99"/>
      <c r="ADU888" s="99"/>
      <c r="ADV888" s="99"/>
      <c r="ADW888" s="99"/>
      <c r="ADX888" s="99"/>
      <c r="ADY888" s="99"/>
      <c r="ADZ888" s="99"/>
      <c r="AEA888" s="99"/>
      <c r="AEB888" s="99"/>
      <c r="AEC888" s="99"/>
      <c r="AED888" s="99"/>
      <c r="AEE888" s="99"/>
      <c r="AEF888" s="99"/>
      <c r="AEG888" s="99"/>
      <c r="AEH888" s="99"/>
      <c r="AEI888" s="99"/>
      <c r="AEJ888" s="99"/>
      <c r="AEK888" s="99"/>
      <c r="AEL888" s="99"/>
      <c r="AEM888" s="99"/>
      <c r="AEN888" s="99"/>
      <c r="AEO888" s="99"/>
      <c r="AEP888" s="99"/>
      <c r="AEQ888" s="99"/>
      <c r="AER888" s="99"/>
      <c r="AES888" s="99"/>
      <c r="AET888" s="99"/>
      <c r="AEU888" s="99"/>
      <c r="AEV888" s="99"/>
      <c r="AEW888" s="99"/>
      <c r="AEX888" s="99"/>
      <c r="AEY888" s="99"/>
      <c r="AEZ888" s="99"/>
      <c r="AFA888" s="99"/>
      <c r="AFB888" s="99"/>
      <c r="AFC888" s="99"/>
      <c r="AFD888" s="99"/>
      <c r="AFE888" s="99"/>
      <c r="AFF888" s="99"/>
      <c r="AFG888" s="99"/>
      <c r="AFH888" s="99"/>
      <c r="AFI888" s="99"/>
      <c r="AFJ888" s="99"/>
      <c r="AFK888" s="99"/>
      <c r="AFL888" s="99"/>
      <c r="AFM888" s="99"/>
      <c r="AFN888" s="99"/>
      <c r="AFO888" s="99"/>
      <c r="AFP888" s="99"/>
      <c r="AFQ888" s="99"/>
      <c r="AFR888" s="99"/>
      <c r="AFS888" s="99"/>
      <c r="AFT888" s="99"/>
      <c r="AFU888" s="99"/>
      <c r="AFV888" s="99"/>
      <c r="AFW888" s="99"/>
      <c r="AFX888" s="99"/>
      <c r="AFY888" s="99"/>
      <c r="AFZ888" s="99"/>
      <c r="AGA888" s="99"/>
      <c r="AGB888" s="99"/>
      <c r="AGC888" s="99"/>
      <c r="AGD888" s="99"/>
      <c r="AGE888" s="99"/>
      <c r="AGF888" s="99"/>
      <c r="AGG888" s="99"/>
      <c r="AGH888" s="99"/>
      <c r="AGI888" s="99"/>
      <c r="AGJ888" s="99"/>
      <c r="AGK888" s="99"/>
      <c r="AGL888" s="99"/>
      <c r="AGM888" s="99"/>
      <c r="AGN888" s="99"/>
      <c r="AGO888" s="99"/>
      <c r="AGP888" s="99"/>
      <c r="AGQ888" s="99"/>
      <c r="AGR888" s="99"/>
      <c r="AGS888" s="99"/>
      <c r="AGT888" s="99"/>
      <c r="AGU888" s="99"/>
      <c r="AGV888" s="99"/>
      <c r="AGW888" s="99"/>
      <c r="AGX888" s="99"/>
      <c r="AGY888" s="99"/>
      <c r="AGZ888" s="99"/>
      <c r="AHA888" s="99"/>
      <c r="AHB888" s="99"/>
      <c r="AHC888" s="99"/>
      <c r="AHD888" s="99"/>
      <c r="AHE888" s="99"/>
      <c r="AHF888" s="99"/>
      <c r="AHG888" s="99"/>
      <c r="AHH888" s="99"/>
      <c r="AHI888" s="99"/>
      <c r="AHJ888" s="99"/>
      <c r="AHK888" s="99"/>
      <c r="AHL888" s="99"/>
      <c r="AHM888" s="99"/>
      <c r="AHN888" s="99"/>
      <c r="AHO888" s="99"/>
      <c r="AHP888" s="99"/>
      <c r="AHQ888" s="99"/>
      <c r="AHR888" s="99"/>
      <c r="AHS888" s="99"/>
      <c r="AHT888" s="99"/>
      <c r="AHU888" s="99"/>
      <c r="AHV888" s="99"/>
      <c r="AHW888" s="99"/>
      <c r="AHX888" s="99"/>
      <c r="AHY888" s="99"/>
      <c r="AHZ888" s="99"/>
      <c r="AIA888" s="99"/>
      <c r="AIB888" s="99"/>
      <c r="AIC888" s="99"/>
      <c r="AID888" s="99"/>
      <c r="AIE888" s="99"/>
      <c r="AIF888" s="99"/>
      <c r="AIG888" s="99"/>
      <c r="AIH888" s="99"/>
      <c r="AII888" s="99"/>
      <c r="AIJ888" s="99"/>
      <c r="AIK888" s="99"/>
      <c r="AIL888" s="99"/>
      <c r="AIM888" s="99"/>
      <c r="AIN888" s="99"/>
      <c r="AIO888" s="99"/>
      <c r="AIP888" s="99"/>
      <c r="AIQ888" s="99"/>
      <c r="AIR888" s="99"/>
      <c r="AIS888" s="99"/>
      <c r="AIT888" s="99"/>
      <c r="AIU888" s="99"/>
      <c r="AIV888" s="99"/>
      <c r="AIW888" s="99"/>
      <c r="AIX888" s="99"/>
      <c r="AIY888" s="99"/>
      <c r="AIZ888" s="99"/>
      <c r="AJA888" s="99"/>
      <c r="AJB888" s="99"/>
      <c r="AJC888" s="99"/>
      <c r="AJD888" s="99"/>
      <c r="AJE888" s="99"/>
      <c r="AJF888" s="99"/>
      <c r="AJG888" s="99"/>
      <c r="AJH888" s="99"/>
      <c r="AJI888" s="99"/>
      <c r="AJJ888" s="99"/>
      <c r="AJK888" s="99"/>
      <c r="AJL888" s="99"/>
      <c r="AJM888" s="99"/>
      <c r="AJN888" s="99"/>
      <c r="AJO888" s="99"/>
      <c r="AJP888" s="99"/>
      <c r="AJQ888" s="99"/>
      <c r="AJR888" s="99"/>
      <c r="AJS888" s="99"/>
      <c r="AJT888" s="99"/>
      <c r="AJU888" s="99"/>
      <c r="AJV888" s="99"/>
      <c r="AJW888" s="99"/>
      <c r="AJX888" s="99"/>
      <c r="AJY888" s="99"/>
      <c r="AJZ888" s="99"/>
      <c r="AKA888" s="99"/>
      <c r="AKB888" s="99"/>
      <c r="AKC888" s="99"/>
      <c r="AKD888" s="99"/>
      <c r="AKE888" s="99"/>
      <c r="AKF888" s="99"/>
      <c r="AKG888" s="99"/>
      <c r="AKH888" s="99"/>
      <c r="AKI888" s="99"/>
      <c r="AKJ888" s="99"/>
      <c r="AKK888" s="99"/>
      <c r="AKL888" s="99"/>
      <c r="AKM888" s="99"/>
      <c r="AKN888" s="99"/>
      <c r="AKO888" s="99"/>
      <c r="AKP888" s="99"/>
      <c r="AKQ888" s="99"/>
      <c r="AKR888" s="99"/>
      <c r="AKS888" s="99"/>
      <c r="AKT888" s="99"/>
      <c r="AKU888" s="99"/>
      <c r="AKV888" s="99"/>
      <c r="AKW888" s="99"/>
      <c r="AKX888" s="99"/>
      <c r="AKY888" s="99"/>
      <c r="AKZ888" s="99"/>
      <c r="ALA888" s="99"/>
      <c r="ALB888" s="99"/>
      <c r="ALC888" s="99"/>
      <c r="ALD888" s="99"/>
      <c r="ALE888" s="99"/>
      <c r="ALF888" s="99"/>
      <c r="ALG888" s="99"/>
      <c r="ALH888" s="99"/>
      <c r="ALI888" s="99"/>
      <c r="ALJ888" s="99"/>
      <c r="ALK888" s="99"/>
      <c r="ALL888" s="99"/>
      <c r="ALM888" s="99"/>
      <c r="ALN888" s="99"/>
      <c r="ALO888" s="99"/>
      <c r="ALP888" s="99"/>
      <c r="ALQ888" s="99"/>
      <c r="ALR888" s="99"/>
      <c r="ALS888" s="99"/>
      <c r="ALT888" s="99"/>
      <c r="ALU888" s="99"/>
      <c r="ALV888" s="99"/>
      <c r="ALW888" s="99"/>
      <c r="ALX888" s="99"/>
      <c r="ALY888" s="99"/>
      <c r="ALZ888" s="99"/>
      <c r="AMA888" s="99"/>
      <c r="AMB888" s="99"/>
      <c r="AMC888" s="99"/>
      <c r="AMD888" s="99"/>
      <c r="AME888" s="99"/>
      <c r="AMF888" s="99"/>
      <c r="AMG888" s="99"/>
      <c r="AMH888" s="99"/>
      <c r="AMI888" s="99"/>
      <c r="AMJ888" s="99"/>
    </row>
    <row r="889" spans="1:1024" s="276" customFormat="1" ht="35.1" customHeight="1">
      <c r="A889" s="94">
        <v>3</v>
      </c>
      <c r="B889" s="243" t="s">
        <v>654</v>
      </c>
      <c r="C889" s="278" t="s">
        <v>13</v>
      </c>
      <c r="D889" s="102"/>
      <c r="E889" s="288"/>
      <c r="F889" s="99"/>
      <c r="G889" s="99"/>
      <c r="H889" s="99"/>
      <c r="I889" s="99"/>
      <c r="J889" s="99"/>
      <c r="K889" s="99"/>
      <c r="L889" s="99"/>
      <c r="M889" s="99"/>
      <c r="N889" s="99"/>
      <c r="O889" s="99"/>
      <c r="P889" s="99"/>
      <c r="Q889" s="99"/>
      <c r="R889" s="99"/>
      <c r="S889" s="99"/>
      <c r="T889" s="99"/>
      <c r="U889" s="99"/>
      <c r="V889" s="99"/>
      <c r="W889" s="99"/>
      <c r="X889" s="99"/>
      <c r="Y889" s="99"/>
      <c r="Z889" s="99"/>
      <c r="AA889" s="99"/>
      <c r="AB889" s="99"/>
      <c r="AC889" s="99"/>
      <c r="AD889" s="99"/>
      <c r="AE889" s="99"/>
      <c r="AF889" s="99"/>
      <c r="AG889" s="99"/>
      <c r="AH889" s="99"/>
      <c r="AI889" s="99"/>
      <c r="AJ889" s="99"/>
      <c r="AK889" s="99"/>
      <c r="AL889" s="99"/>
      <c r="AM889" s="99"/>
      <c r="AN889" s="99"/>
      <c r="AO889" s="99"/>
      <c r="AP889" s="99"/>
      <c r="AQ889" s="99"/>
      <c r="AR889" s="99"/>
      <c r="AS889" s="99"/>
      <c r="AT889" s="99"/>
      <c r="AU889" s="99"/>
      <c r="AV889" s="99"/>
      <c r="AW889" s="99"/>
      <c r="AX889" s="99"/>
      <c r="AY889" s="99"/>
      <c r="AZ889" s="99"/>
      <c r="BA889" s="99"/>
      <c r="BB889" s="99"/>
      <c r="BC889" s="99"/>
      <c r="BD889" s="99"/>
      <c r="BE889" s="99"/>
      <c r="BF889" s="99"/>
      <c r="BG889" s="99"/>
      <c r="BH889" s="99"/>
      <c r="BI889" s="99"/>
      <c r="BJ889" s="99"/>
      <c r="BK889" s="99"/>
      <c r="BL889" s="99"/>
      <c r="BM889" s="99"/>
      <c r="BN889" s="99"/>
      <c r="BO889" s="99"/>
      <c r="BP889" s="99"/>
      <c r="BQ889" s="99"/>
      <c r="BR889" s="99"/>
      <c r="BS889" s="99"/>
      <c r="BT889" s="99"/>
      <c r="BU889" s="99"/>
      <c r="BV889" s="99"/>
      <c r="BW889" s="99"/>
      <c r="BX889" s="99"/>
      <c r="BY889" s="99"/>
      <c r="BZ889" s="99"/>
      <c r="CA889" s="99"/>
      <c r="CB889" s="99"/>
      <c r="CC889" s="99"/>
      <c r="CD889" s="99"/>
      <c r="CE889" s="99"/>
      <c r="CF889" s="99"/>
      <c r="CG889" s="99"/>
      <c r="CH889" s="99"/>
      <c r="CI889" s="99"/>
      <c r="CJ889" s="99"/>
      <c r="CK889" s="99"/>
      <c r="CL889" s="99"/>
      <c r="CM889" s="99"/>
      <c r="CN889" s="99"/>
      <c r="CO889" s="99"/>
      <c r="CP889" s="99"/>
      <c r="CQ889" s="99"/>
      <c r="CR889" s="99"/>
      <c r="CS889" s="99"/>
      <c r="CT889" s="99"/>
      <c r="CU889" s="99"/>
      <c r="CV889" s="99"/>
      <c r="CW889" s="99"/>
      <c r="CX889" s="99"/>
      <c r="CY889" s="99"/>
      <c r="CZ889" s="99"/>
      <c r="DA889" s="99"/>
      <c r="DB889" s="99"/>
      <c r="DC889" s="99"/>
      <c r="DD889" s="99"/>
      <c r="DE889" s="99"/>
      <c r="DF889" s="99"/>
      <c r="DG889" s="99"/>
      <c r="DH889" s="99"/>
      <c r="DI889" s="99"/>
      <c r="DJ889" s="99"/>
      <c r="DK889" s="99"/>
      <c r="DL889" s="99"/>
      <c r="DM889" s="99"/>
      <c r="DN889" s="99"/>
      <c r="DO889" s="99"/>
      <c r="DP889" s="99"/>
      <c r="DQ889" s="99"/>
      <c r="DR889" s="99"/>
      <c r="DS889" s="99"/>
      <c r="DT889" s="99"/>
      <c r="DU889" s="99"/>
      <c r="DV889" s="99"/>
      <c r="DW889" s="99"/>
      <c r="DX889" s="99"/>
      <c r="DY889" s="99"/>
      <c r="DZ889" s="99"/>
      <c r="EA889" s="99"/>
      <c r="EB889" s="99"/>
      <c r="EC889" s="99"/>
      <c r="ED889" s="99"/>
      <c r="EE889" s="99"/>
      <c r="EF889" s="99"/>
      <c r="EG889" s="99"/>
      <c r="EH889" s="99"/>
      <c r="EI889" s="99"/>
      <c r="EJ889" s="99"/>
      <c r="EK889" s="99"/>
      <c r="EL889" s="99"/>
      <c r="EM889" s="99"/>
      <c r="EN889" s="99"/>
      <c r="EO889" s="99"/>
      <c r="EP889" s="99"/>
      <c r="EQ889" s="99"/>
      <c r="ER889" s="99"/>
      <c r="ES889" s="99"/>
      <c r="ET889" s="99"/>
      <c r="EU889" s="99"/>
      <c r="EV889" s="99"/>
      <c r="EW889" s="99"/>
      <c r="EX889" s="99"/>
      <c r="EY889" s="99"/>
      <c r="EZ889" s="99"/>
      <c r="FA889" s="99"/>
      <c r="FB889" s="99"/>
      <c r="FC889" s="99"/>
      <c r="FD889" s="99"/>
      <c r="FE889" s="99"/>
      <c r="FF889" s="99"/>
      <c r="FG889" s="99"/>
      <c r="FH889" s="99"/>
      <c r="FI889" s="99"/>
      <c r="FJ889" s="99"/>
      <c r="FK889" s="99"/>
      <c r="FL889" s="99"/>
      <c r="FM889" s="99"/>
      <c r="FN889" s="99"/>
      <c r="FO889" s="99"/>
      <c r="FP889" s="99"/>
      <c r="FQ889" s="99"/>
      <c r="FR889" s="99"/>
      <c r="FS889" s="99"/>
      <c r="FT889" s="99"/>
      <c r="FU889" s="99"/>
      <c r="FV889" s="99"/>
      <c r="FW889" s="99"/>
      <c r="FX889" s="99"/>
      <c r="FY889" s="99"/>
      <c r="FZ889" s="99"/>
      <c r="GA889" s="99"/>
      <c r="GB889" s="99"/>
      <c r="GC889" s="99"/>
      <c r="GD889" s="99"/>
      <c r="GE889" s="99"/>
      <c r="GF889" s="99"/>
      <c r="GG889" s="99"/>
      <c r="GH889" s="99"/>
      <c r="GI889" s="99"/>
      <c r="GJ889" s="99"/>
      <c r="GK889" s="99"/>
      <c r="GL889" s="99"/>
      <c r="GM889" s="99"/>
      <c r="GN889" s="99"/>
      <c r="GO889" s="99"/>
      <c r="GP889" s="99"/>
      <c r="GQ889" s="99"/>
      <c r="GR889" s="99"/>
      <c r="GS889" s="99"/>
      <c r="GT889" s="99"/>
      <c r="GU889" s="99"/>
      <c r="GV889" s="99"/>
      <c r="GW889" s="99"/>
      <c r="GX889" s="99"/>
      <c r="GY889" s="99"/>
      <c r="GZ889" s="99"/>
      <c r="HA889" s="99"/>
      <c r="HB889" s="99"/>
      <c r="HC889" s="99"/>
      <c r="HD889" s="99"/>
      <c r="HE889" s="99"/>
      <c r="HF889" s="99"/>
      <c r="HG889" s="99"/>
      <c r="HH889" s="99"/>
      <c r="HI889" s="99"/>
      <c r="HJ889" s="99"/>
      <c r="HK889" s="99"/>
      <c r="HL889" s="99"/>
      <c r="HM889" s="99"/>
      <c r="HN889" s="99"/>
      <c r="HO889" s="99"/>
      <c r="HP889" s="99"/>
      <c r="HQ889" s="99"/>
      <c r="HR889" s="99"/>
      <c r="HS889" s="99"/>
      <c r="HT889" s="99"/>
      <c r="HU889" s="99"/>
      <c r="HV889" s="99"/>
      <c r="HW889" s="99"/>
      <c r="HX889" s="99"/>
      <c r="HY889" s="99"/>
      <c r="HZ889" s="99"/>
      <c r="IA889" s="99"/>
      <c r="IB889" s="99"/>
      <c r="IC889" s="99"/>
      <c r="ID889" s="99"/>
      <c r="IE889" s="99"/>
      <c r="IF889" s="99"/>
      <c r="IG889" s="99"/>
      <c r="IH889" s="99"/>
      <c r="II889" s="99"/>
      <c r="IJ889" s="99"/>
      <c r="IK889" s="99"/>
      <c r="IL889" s="99"/>
      <c r="IM889" s="99"/>
      <c r="IN889" s="99"/>
      <c r="IO889" s="99"/>
      <c r="IP889" s="99"/>
      <c r="IQ889" s="99"/>
      <c r="IR889" s="99"/>
      <c r="IS889" s="99"/>
      <c r="IT889" s="99"/>
      <c r="IU889" s="99"/>
      <c r="IV889" s="99"/>
      <c r="IW889" s="99"/>
      <c r="IX889" s="99"/>
      <c r="IY889" s="99"/>
      <c r="IZ889" s="99"/>
      <c r="JA889" s="99"/>
      <c r="JB889" s="99"/>
      <c r="JC889" s="99"/>
      <c r="JD889" s="99"/>
      <c r="JE889" s="99"/>
      <c r="JF889" s="99"/>
      <c r="JG889" s="99"/>
      <c r="JH889" s="99"/>
      <c r="JI889" s="99"/>
      <c r="JJ889" s="99"/>
      <c r="JK889" s="99"/>
      <c r="JL889" s="99"/>
      <c r="JM889" s="99"/>
      <c r="JN889" s="99"/>
      <c r="JO889" s="99"/>
      <c r="JP889" s="99"/>
      <c r="JQ889" s="99"/>
      <c r="JR889" s="99"/>
      <c r="JS889" s="99"/>
      <c r="JT889" s="99"/>
      <c r="JU889" s="99"/>
      <c r="JV889" s="99"/>
      <c r="JW889" s="99"/>
      <c r="JX889" s="99"/>
      <c r="JY889" s="99"/>
      <c r="JZ889" s="99"/>
      <c r="KA889" s="99"/>
      <c r="KB889" s="99"/>
      <c r="KC889" s="99"/>
      <c r="KD889" s="99"/>
      <c r="KE889" s="99"/>
      <c r="KF889" s="99"/>
      <c r="KG889" s="99"/>
      <c r="KH889" s="99"/>
      <c r="KI889" s="99"/>
      <c r="KJ889" s="99"/>
      <c r="KK889" s="99"/>
      <c r="KL889" s="99"/>
      <c r="KM889" s="99"/>
      <c r="KN889" s="99"/>
      <c r="KO889" s="99"/>
      <c r="KP889" s="99"/>
      <c r="KQ889" s="99"/>
      <c r="KR889" s="99"/>
      <c r="KS889" s="99"/>
      <c r="KT889" s="99"/>
      <c r="KU889" s="99"/>
      <c r="KV889" s="99"/>
      <c r="KW889" s="99"/>
      <c r="KX889" s="99"/>
      <c r="KY889" s="99"/>
      <c r="KZ889" s="99"/>
      <c r="LA889" s="99"/>
      <c r="LB889" s="99"/>
      <c r="LC889" s="99"/>
      <c r="LD889" s="99"/>
      <c r="LE889" s="99"/>
      <c r="LF889" s="99"/>
      <c r="LG889" s="99"/>
      <c r="LH889" s="99"/>
      <c r="LI889" s="99"/>
      <c r="LJ889" s="99"/>
      <c r="LK889" s="99"/>
      <c r="LL889" s="99"/>
      <c r="LM889" s="99"/>
      <c r="LN889" s="99"/>
      <c r="LO889" s="99"/>
      <c r="LP889" s="99"/>
      <c r="LQ889" s="99"/>
      <c r="LR889" s="99"/>
      <c r="LS889" s="99"/>
      <c r="LT889" s="99"/>
      <c r="LU889" s="99"/>
      <c r="LV889" s="99"/>
      <c r="LW889" s="99"/>
      <c r="LX889" s="99"/>
      <c r="LY889" s="99"/>
      <c r="LZ889" s="99"/>
      <c r="MA889" s="99"/>
      <c r="MB889" s="99"/>
      <c r="MC889" s="99"/>
      <c r="MD889" s="99"/>
      <c r="ME889" s="99"/>
      <c r="MF889" s="99"/>
      <c r="MG889" s="99"/>
      <c r="MH889" s="99"/>
      <c r="MI889" s="99"/>
      <c r="MJ889" s="99"/>
      <c r="MK889" s="99"/>
      <c r="ML889" s="99"/>
      <c r="MM889" s="99"/>
      <c r="MN889" s="99"/>
      <c r="MO889" s="99"/>
      <c r="MP889" s="99"/>
      <c r="MQ889" s="99"/>
      <c r="MR889" s="99"/>
      <c r="MS889" s="99"/>
      <c r="MT889" s="99"/>
      <c r="MU889" s="99"/>
      <c r="MV889" s="99"/>
      <c r="MW889" s="99"/>
      <c r="MX889" s="99"/>
      <c r="MY889" s="99"/>
      <c r="MZ889" s="99"/>
      <c r="NA889" s="99"/>
      <c r="NB889" s="99"/>
      <c r="NC889" s="99"/>
      <c r="ND889" s="99"/>
      <c r="NE889" s="99"/>
      <c r="NF889" s="99"/>
      <c r="NG889" s="99"/>
      <c r="NH889" s="99"/>
      <c r="NI889" s="99"/>
      <c r="NJ889" s="99"/>
      <c r="NK889" s="99"/>
      <c r="NL889" s="99"/>
      <c r="NM889" s="99"/>
      <c r="NN889" s="99"/>
      <c r="NO889" s="99"/>
      <c r="NP889" s="99"/>
      <c r="NQ889" s="99"/>
      <c r="NR889" s="99"/>
      <c r="NS889" s="99"/>
      <c r="NT889" s="99"/>
      <c r="NU889" s="99"/>
      <c r="NV889" s="99"/>
      <c r="NW889" s="99"/>
      <c r="NX889" s="99"/>
      <c r="NY889" s="99"/>
      <c r="NZ889" s="99"/>
      <c r="OA889" s="99"/>
      <c r="OB889" s="99"/>
      <c r="OC889" s="99"/>
      <c r="OD889" s="99"/>
      <c r="OE889" s="99"/>
      <c r="OF889" s="99"/>
      <c r="OG889" s="99"/>
      <c r="OH889" s="99"/>
      <c r="OI889" s="99"/>
      <c r="OJ889" s="99"/>
      <c r="OK889" s="99"/>
      <c r="OL889" s="99"/>
      <c r="OM889" s="99"/>
      <c r="ON889" s="99"/>
      <c r="OO889" s="99"/>
      <c r="OP889" s="99"/>
      <c r="OQ889" s="99"/>
      <c r="OR889" s="99"/>
      <c r="OS889" s="99"/>
      <c r="OT889" s="99"/>
      <c r="OU889" s="99"/>
      <c r="OV889" s="99"/>
      <c r="OW889" s="99"/>
      <c r="OX889" s="99"/>
      <c r="OY889" s="99"/>
      <c r="OZ889" s="99"/>
      <c r="PA889" s="99"/>
      <c r="PB889" s="99"/>
      <c r="PC889" s="99"/>
      <c r="PD889" s="99"/>
      <c r="PE889" s="99"/>
      <c r="PF889" s="99"/>
      <c r="PG889" s="99"/>
      <c r="PH889" s="99"/>
      <c r="PI889" s="99"/>
      <c r="PJ889" s="99"/>
      <c r="PK889" s="99"/>
      <c r="PL889" s="99"/>
      <c r="PM889" s="99"/>
      <c r="PN889" s="99"/>
      <c r="PO889" s="99"/>
      <c r="PP889" s="99"/>
      <c r="PQ889" s="99"/>
      <c r="PR889" s="99"/>
      <c r="PS889" s="99"/>
      <c r="PT889" s="99"/>
      <c r="PU889" s="99"/>
      <c r="PV889" s="99"/>
      <c r="PW889" s="99"/>
      <c r="PX889" s="99"/>
      <c r="PY889" s="99"/>
      <c r="PZ889" s="99"/>
      <c r="QA889" s="99"/>
      <c r="QB889" s="99"/>
      <c r="QC889" s="99"/>
      <c r="QD889" s="99"/>
      <c r="QE889" s="99"/>
      <c r="QF889" s="99"/>
      <c r="QG889" s="99"/>
      <c r="QH889" s="99"/>
      <c r="QI889" s="99"/>
      <c r="QJ889" s="99"/>
      <c r="QK889" s="99"/>
      <c r="QL889" s="99"/>
      <c r="QM889" s="99"/>
      <c r="QN889" s="99"/>
      <c r="QO889" s="99"/>
      <c r="QP889" s="99"/>
      <c r="QQ889" s="99"/>
      <c r="QR889" s="99"/>
      <c r="QS889" s="99"/>
      <c r="QT889" s="99"/>
      <c r="QU889" s="99"/>
      <c r="QV889" s="99"/>
      <c r="QW889" s="99"/>
      <c r="QX889" s="99"/>
      <c r="QY889" s="99"/>
      <c r="QZ889" s="99"/>
      <c r="RA889" s="99"/>
      <c r="RB889" s="99"/>
      <c r="RC889" s="99"/>
      <c r="RD889" s="99"/>
      <c r="RE889" s="99"/>
      <c r="RF889" s="99"/>
      <c r="RG889" s="99"/>
      <c r="RH889" s="99"/>
      <c r="RI889" s="99"/>
      <c r="RJ889" s="99"/>
      <c r="RK889" s="99"/>
      <c r="RL889" s="99"/>
      <c r="RM889" s="99"/>
      <c r="RN889" s="99"/>
      <c r="RO889" s="99"/>
      <c r="RP889" s="99"/>
      <c r="RQ889" s="99"/>
      <c r="RR889" s="99"/>
      <c r="RS889" s="99"/>
      <c r="RT889" s="99"/>
      <c r="RU889" s="99"/>
      <c r="RV889" s="99"/>
      <c r="RW889" s="99"/>
      <c r="RX889" s="99"/>
      <c r="RY889" s="99"/>
      <c r="RZ889" s="99"/>
      <c r="SA889" s="99"/>
      <c r="SB889" s="99"/>
      <c r="SC889" s="99"/>
      <c r="SD889" s="99"/>
      <c r="SE889" s="99"/>
      <c r="SF889" s="99"/>
      <c r="SG889" s="99"/>
      <c r="SH889" s="99"/>
      <c r="SI889" s="99"/>
      <c r="SJ889" s="99"/>
      <c r="SK889" s="99"/>
      <c r="SL889" s="99"/>
      <c r="SM889" s="99"/>
      <c r="SN889" s="99"/>
      <c r="SO889" s="99"/>
      <c r="SP889" s="99"/>
      <c r="SQ889" s="99"/>
      <c r="SR889" s="99"/>
      <c r="SS889" s="99"/>
      <c r="ST889" s="99"/>
      <c r="SU889" s="99"/>
      <c r="SV889" s="99"/>
      <c r="SW889" s="99"/>
      <c r="SX889" s="99"/>
      <c r="SY889" s="99"/>
      <c r="SZ889" s="99"/>
      <c r="TA889" s="99"/>
      <c r="TB889" s="99"/>
      <c r="TC889" s="99"/>
      <c r="TD889" s="99"/>
      <c r="TE889" s="99"/>
      <c r="TF889" s="99"/>
      <c r="TG889" s="99"/>
      <c r="TH889" s="99"/>
      <c r="TI889" s="99"/>
      <c r="TJ889" s="99"/>
      <c r="TK889" s="99"/>
      <c r="TL889" s="99"/>
      <c r="TM889" s="99"/>
      <c r="TN889" s="99"/>
      <c r="TO889" s="99"/>
      <c r="TP889" s="99"/>
      <c r="TQ889" s="99"/>
      <c r="TR889" s="99"/>
      <c r="TS889" s="99"/>
      <c r="TT889" s="99"/>
      <c r="TU889" s="99"/>
      <c r="TV889" s="99"/>
      <c r="TW889" s="99"/>
      <c r="TX889" s="99"/>
      <c r="TY889" s="99"/>
      <c r="TZ889" s="99"/>
      <c r="UA889" s="99"/>
      <c r="UB889" s="99"/>
      <c r="UC889" s="99"/>
      <c r="UD889" s="99"/>
      <c r="UE889" s="99"/>
      <c r="UF889" s="99"/>
      <c r="UG889" s="99"/>
      <c r="UH889" s="99"/>
      <c r="UI889" s="99"/>
      <c r="UJ889" s="99"/>
      <c r="UK889" s="99"/>
      <c r="UL889" s="99"/>
      <c r="UM889" s="99"/>
      <c r="UN889" s="99"/>
      <c r="UO889" s="99"/>
      <c r="UP889" s="99"/>
      <c r="UQ889" s="99"/>
      <c r="UR889" s="99"/>
      <c r="US889" s="99"/>
      <c r="UT889" s="99"/>
      <c r="UU889" s="99"/>
      <c r="UV889" s="99"/>
      <c r="UW889" s="99"/>
      <c r="UX889" s="99"/>
      <c r="UY889" s="99"/>
      <c r="UZ889" s="99"/>
      <c r="VA889" s="99"/>
      <c r="VB889" s="99"/>
      <c r="VC889" s="99"/>
      <c r="VD889" s="99"/>
      <c r="VE889" s="99"/>
      <c r="VF889" s="99"/>
      <c r="VG889" s="99"/>
      <c r="VH889" s="99"/>
      <c r="VI889" s="99"/>
      <c r="VJ889" s="99"/>
      <c r="VK889" s="99"/>
      <c r="VL889" s="99"/>
      <c r="VM889" s="99"/>
      <c r="VN889" s="99"/>
      <c r="VO889" s="99"/>
      <c r="VP889" s="99"/>
      <c r="VQ889" s="99"/>
      <c r="VR889" s="99"/>
      <c r="VS889" s="99"/>
      <c r="VT889" s="99"/>
      <c r="VU889" s="99"/>
      <c r="VV889" s="99"/>
      <c r="VW889" s="99"/>
      <c r="VX889" s="99"/>
      <c r="VY889" s="99"/>
      <c r="VZ889" s="99"/>
      <c r="WA889" s="99"/>
      <c r="WB889" s="99"/>
      <c r="WC889" s="99"/>
      <c r="WD889" s="99"/>
      <c r="WE889" s="99"/>
      <c r="WF889" s="99"/>
      <c r="WG889" s="99"/>
      <c r="WH889" s="99"/>
      <c r="WI889" s="99"/>
      <c r="WJ889" s="99"/>
      <c r="WK889" s="99"/>
      <c r="WL889" s="99"/>
      <c r="WM889" s="99"/>
      <c r="WN889" s="99"/>
      <c r="WO889" s="99"/>
      <c r="WP889" s="99"/>
      <c r="WQ889" s="99"/>
      <c r="WR889" s="99"/>
      <c r="WS889" s="99"/>
      <c r="WT889" s="99"/>
      <c r="WU889" s="99"/>
      <c r="WV889" s="99"/>
      <c r="WW889" s="99"/>
      <c r="WX889" s="99"/>
      <c r="WY889" s="99"/>
      <c r="WZ889" s="99"/>
      <c r="XA889" s="99"/>
      <c r="XB889" s="99"/>
      <c r="XC889" s="99"/>
      <c r="XD889" s="99"/>
      <c r="XE889" s="99"/>
      <c r="XF889" s="99"/>
      <c r="XG889" s="99"/>
      <c r="XH889" s="99"/>
      <c r="XI889" s="99"/>
      <c r="XJ889" s="99"/>
      <c r="XK889" s="99"/>
      <c r="XL889" s="99"/>
      <c r="XM889" s="99"/>
      <c r="XN889" s="99"/>
      <c r="XO889" s="99"/>
      <c r="XP889" s="99"/>
      <c r="XQ889" s="99"/>
      <c r="XR889" s="99"/>
      <c r="XS889" s="99"/>
      <c r="XT889" s="99"/>
      <c r="XU889" s="99"/>
      <c r="XV889" s="99"/>
      <c r="XW889" s="99"/>
      <c r="XX889" s="99"/>
      <c r="XY889" s="99"/>
      <c r="XZ889" s="99"/>
      <c r="YA889" s="99"/>
      <c r="YB889" s="99"/>
      <c r="YC889" s="99"/>
      <c r="YD889" s="99"/>
      <c r="YE889" s="99"/>
      <c r="YF889" s="99"/>
      <c r="YG889" s="99"/>
      <c r="YH889" s="99"/>
      <c r="YI889" s="99"/>
      <c r="YJ889" s="99"/>
      <c r="YK889" s="99"/>
      <c r="YL889" s="99"/>
      <c r="YM889" s="99"/>
      <c r="YN889" s="99"/>
      <c r="YO889" s="99"/>
      <c r="YP889" s="99"/>
      <c r="YQ889" s="99"/>
      <c r="YR889" s="99"/>
      <c r="YS889" s="99"/>
      <c r="YT889" s="99"/>
      <c r="YU889" s="99"/>
      <c r="YV889" s="99"/>
      <c r="YW889" s="99"/>
      <c r="YX889" s="99"/>
      <c r="YY889" s="99"/>
      <c r="YZ889" s="99"/>
      <c r="ZA889" s="99"/>
      <c r="ZB889" s="99"/>
      <c r="ZC889" s="99"/>
      <c r="ZD889" s="99"/>
      <c r="ZE889" s="99"/>
      <c r="ZF889" s="99"/>
      <c r="ZG889" s="99"/>
      <c r="ZH889" s="99"/>
      <c r="ZI889" s="99"/>
      <c r="ZJ889" s="99"/>
      <c r="ZK889" s="99"/>
      <c r="ZL889" s="99"/>
      <c r="ZM889" s="99"/>
      <c r="ZN889" s="99"/>
      <c r="ZO889" s="99"/>
      <c r="ZP889" s="99"/>
      <c r="ZQ889" s="99"/>
      <c r="ZR889" s="99"/>
      <c r="ZS889" s="99"/>
      <c r="ZT889" s="99"/>
      <c r="ZU889" s="99"/>
      <c r="ZV889" s="99"/>
      <c r="ZW889" s="99"/>
      <c r="ZX889" s="99"/>
      <c r="ZY889" s="99"/>
      <c r="ZZ889" s="99"/>
      <c r="AAA889" s="99"/>
      <c r="AAB889" s="99"/>
      <c r="AAC889" s="99"/>
      <c r="AAD889" s="99"/>
      <c r="AAE889" s="99"/>
      <c r="AAF889" s="99"/>
      <c r="AAG889" s="99"/>
      <c r="AAH889" s="99"/>
      <c r="AAI889" s="99"/>
      <c r="AAJ889" s="99"/>
      <c r="AAK889" s="99"/>
      <c r="AAL889" s="99"/>
      <c r="AAM889" s="99"/>
      <c r="AAN889" s="99"/>
      <c r="AAO889" s="99"/>
      <c r="AAP889" s="99"/>
      <c r="AAQ889" s="99"/>
      <c r="AAR889" s="99"/>
      <c r="AAS889" s="99"/>
      <c r="AAT889" s="99"/>
      <c r="AAU889" s="99"/>
      <c r="AAV889" s="99"/>
      <c r="AAW889" s="99"/>
      <c r="AAX889" s="99"/>
      <c r="AAY889" s="99"/>
      <c r="AAZ889" s="99"/>
      <c r="ABA889" s="99"/>
      <c r="ABB889" s="99"/>
      <c r="ABC889" s="99"/>
      <c r="ABD889" s="99"/>
      <c r="ABE889" s="99"/>
      <c r="ABF889" s="99"/>
      <c r="ABG889" s="99"/>
      <c r="ABH889" s="99"/>
      <c r="ABI889" s="99"/>
      <c r="ABJ889" s="99"/>
      <c r="ABK889" s="99"/>
      <c r="ABL889" s="99"/>
      <c r="ABM889" s="99"/>
      <c r="ABN889" s="99"/>
      <c r="ABO889" s="99"/>
      <c r="ABP889" s="99"/>
      <c r="ABQ889" s="99"/>
      <c r="ABR889" s="99"/>
      <c r="ABS889" s="99"/>
      <c r="ABT889" s="99"/>
      <c r="ABU889" s="99"/>
      <c r="ABV889" s="99"/>
      <c r="ABW889" s="99"/>
      <c r="ABX889" s="99"/>
      <c r="ABY889" s="99"/>
      <c r="ABZ889" s="99"/>
      <c r="ACA889" s="99"/>
      <c r="ACB889" s="99"/>
      <c r="ACC889" s="99"/>
      <c r="ACD889" s="99"/>
      <c r="ACE889" s="99"/>
      <c r="ACF889" s="99"/>
      <c r="ACG889" s="99"/>
      <c r="ACH889" s="99"/>
      <c r="ACI889" s="99"/>
      <c r="ACJ889" s="99"/>
      <c r="ACK889" s="99"/>
      <c r="ACL889" s="99"/>
      <c r="ACM889" s="99"/>
      <c r="ACN889" s="99"/>
      <c r="ACO889" s="99"/>
      <c r="ACP889" s="99"/>
      <c r="ACQ889" s="99"/>
      <c r="ACR889" s="99"/>
      <c r="ACS889" s="99"/>
      <c r="ACT889" s="99"/>
      <c r="ACU889" s="99"/>
      <c r="ACV889" s="99"/>
      <c r="ACW889" s="99"/>
      <c r="ACX889" s="99"/>
      <c r="ACY889" s="99"/>
      <c r="ACZ889" s="99"/>
      <c r="ADA889" s="99"/>
      <c r="ADB889" s="99"/>
      <c r="ADC889" s="99"/>
      <c r="ADD889" s="99"/>
      <c r="ADE889" s="99"/>
      <c r="ADF889" s="99"/>
      <c r="ADG889" s="99"/>
      <c r="ADH889" s="99"/>
      <c r="ADI889" s="99"/>
      <c r="ADJ889" s="99"/>
      <c r="ADK889" s="99"/>
      <c r="ADL889" s="99"/>
      <c r="ADM889" s="99"/>
      <c r="ADN889" s="99"/>
      <c r="ADO889" s="99"/>
      <c r="ADP889" s="99"/>
      <c r="ADQ889" s="99"/>
      <c r="ADR889" s="99"/>
      <c r="ADS889" s="99"/>
      <c r="ADT889" s="99"/>
      <c r="ADU889" s="99"/>
      <c r="ADV889" s="99"/>
      <c r="ADW889" s="99"/>
      <c r="ADX889" s="99"/>
      <c r="ADY889" s="99"/>
      <c r="ADZ889" s="99"/>
      <c r="AEA889" s="99"/>
      <c r="AEB889" s="99"/>
      <c r="AEC889" s="99"/>
      <c r="AED889" s="99"/>
      <c r="AEE889" s="99"/>
      <c r="AEF889" s="99"/>
      <c r="AEG889" s="99"/>
      <c r="AEH889" s="99"/>
      <c r="AEI889" s="99"/>
      <c r="AEJ889" s="99"/>
      <c r="AEK889" s="99"/>
      <c r="AEL889" s="99"/>
      <c r="AEM889" s="99"/>
      <c r="AEN889" s="99"/>
      <c r="AEO889" s="99"/>
      <c r="AEP889" s="99"/>
      <c r="AEQ889" s="99"/>
      <c r="AER889" s="99"/>
      <c r="AES889" s="99"/>
      <c r="AET889" s="99"/>
      <c r="AEU889" s="99"/>
      <c r="AEV889" s="99"/>
      <c r="AEW889" s="99"/>
      <c r="AEX889" s="99"/>
      <c r="AEY889" s="99"/>
      <c r="AEZ889" s="99"/>
      <c r="AFA889" s="99"/>
      <c r="AFB889" s="99"/>
      <c r="AFC889" s="99"/>
      <c r="AFD889" s="99"/>
      <c r="AFE889" s="99"/>
      <c r="AFF889" s="99"/>
      <c r="AFG889" s="99"/>
      <c r="AFH889" s="99"/>
      <c r="AFI889" s="99"/>
      <c r="AFJ889" s="99"/>
      <c r="AFK889" s="99"/>
      <c r="AFL889" s="99"/>
      <c r="AFM889" s="99"/>
      <c r="AFN889" s="99"/>
      <c r="AFO889" s="99"/>
      <c r="AFP889" s="99"/>
      <c r="AFQ889" s="99"/>
      <c r="AFR889" s="99"/>
      <c r="AFS889" s="99"/>
      <c r="AFT889" s="99"/>
      <c r="AFU889" s="99"/>
      <c r="AFV889" s="99"/>
      <c r="AFW889" s="99"/>
      <c r="AFX889" s="99"/>
      <c r="AFY889" s="99"/>
      <c r="AFZ889" s="99"/>
      <c r="AGA889" s="99"/>
      <c r="AGB889" s="99"/>
      <c r="AGC889" s="99"/>
      <c r="AGD889" s="99"/>
      <c r="AGE889" s="99"/>
      <c r="AGF889" s="99"/>
      <c r="AGG889" s="99"/>
      <c r="AGH889" s="99"/>
      <c r="AGI889" s="99"/>
      <c r="AGJ889" s="99"/>
      <c r="AGK889" s="99"/>
      <c r="AGL889" s="99"/>
      <c r="AGM889" s="99"/>
      <c r="AGN889" s="99"/>
      <c r="AGO889" s="99"/>
      <c r="AGP889" s="99"/>
      <c r="AGQ889" s="99"/>
      <c r="AGR889" s="99"/>
      <c r="AGS889" s="99"/>
      <c r="AGT889" s="99"/>
      <c r="AGU889" s="99"/>
      <c r="AGV889" s="99"/>
      <c r="AGW889" s="99"/>
      <c r="AGX889" s="99"/>
      <c r="AGY889" s="99"/>
      <c r="AGZ889" s="99"/>
      <c r="AHA889" s="99"/>
      <c r="AHB889" s="99"/>
      <c r="AHC889" s="99"/>
      <c r="AHD889" s="99"/>
      <c r="AHE889" s="99"/>
      <c r="AHF889" s="99"/>
      <c r="AHG889" s="99"/>
      <c r="AHH889" s="99"/>
      <c r="AHI889" s="99"/>
      <c r="AHJ889" s="99"/>
      <c r="AHK889" s="99"/>
      <c r="AHL889" s="99"/>
      <c r="AHM889" s="99"/>
      <c r="AHN889" s="99"/>
      <c r="AHO889" s="99"/>
      <c r="AHP889" s="99"/>
      <c r="AHQ889" s="99"/>
      <c r="AHR889" s="99"/>
      <c r="AHS889" s="99"/>
      <c r="AHT889" s="99"/>
      <c r="AHU889" s="99"/>
      <c r="AHV889" s="99"/>
      <c r="AHW889" s="99"/>
      <c r="AHX889" s="99"/>
      <c r="AHY889" s="99"/>
      <c r="AHZ889" s="99"/>
      <c r="AIA889" s="99"/>
      <c r="AIB889" s="99"/>
      <c r="AIC889" s="99"/>
      <c r="AID889" s="99"/>
      <c r="AIE889" s="99"/>
      <c r="AIF889" s="99"/>
      <c r="AIG889" s="99"/>
      <c r="AIH889" s="99"/>
      <c r="AII889" s="99"/>
      <c r="AIJ889" s="99"/>
      <c r="AIK889" s="99"/>
      <c r="AIL889" s="99"/>
      <c r="AIM889" s="99"/>
      <c r="AIN889" s="99"/>
      <c r="AIO889" s="99"/>
      <c r="AIP889" s="99"/>
      <c r="AIQ889" s="99"/>
      <c r="AIR889" s="99"/>
      <c r="AIS889" s="99"/>
      <c r="AIT889" s="99"/>
      <c r="AIU889" s="99"/>
      <c r="AIV889" s="99"/>
      <c r="AIW889" s="99"/>
      <c r="AIX889" s="99"/>
      <c r="AIY889" s="99"/>
      <c r="AIZ889" s="99"/>
      <c r="AJA889" s="99"/>
      <c r="AJB889" s="99"/>
      <c r="AJC889" s="99"/>
      <c r="AJD889" s="99"/>
      <c r="AJE889" s="99"/>
      <c r="AJF889" s="99"/>
      <c r="AJG889" s="99"/>
      <c r="AJH889" s="99"/>
      <c r="AJI889" s="99"/>
      <c r="AJJ889" s="99"/>
      <c r="AJK889" s="99"/>
      <c r="AJL889" s="99"/>
      <c r="AJM889" s="99"/>
      <c r="AJN889" s="99"/>
      <c r="AJO889" s="99"/>
      <c r="AJP889" s="99"/>
      <c r="AJQ889" s="99"/>
      <c r="AJR889" s="99"/>
      <c r="AJS889" s="99"/>
      <c r="AJT889" s="99"/>
      <c r="AJU889" s="99"/>
      <c r="AJV889" s="99"/>
      <c r="AJW889" s="99"/>
      <c r="AJX889" s="99"/>
      <c r="AJY889" s="99"/>
      <c r="AJZ889" s="99"/>
      <c r="AKA889" s="99"/>
      <c r="AKB889" s="99"/>
      <c r="AKC889" s="99"/>
      <c r="AKD889" s="99"/>
      <c r="AKE889" s="99"/>
      <c r="AKF889" s="99"/>
      <c r="AKG889" s="99"/>
      <c r="AKH889" s="99"/>
      <c r="AKI889" s="99"/>
      <c r="AKJ889" s="99"/>
      <c r="AKK889" s="99"/>
      <c r="AKL889" s="99"/>
      <c r="AKM889" s="99"/>
      <c r="AKN889" s="99"/>
      <c r="AKO889" s="99"/>
      <c r="AKP889" s="99"/>
      <c r="AKQ889" s="99"/>
      <c r="AKR889" s="99"/>
      <c r="AKS889" s="99"/>
      <c r="AKT889" s="99"/>
      <c r="AKU889" s="99"/>
      <c r="AKV889" s="99"/>
      <c r="AKW889" s="99"/>
      <c r="AKX889" s="99"/>
      <c r="AKY889" s="99"/>
      <c r="AKZ889" s="99"/>
      <c r="ALA889" s="99"/>
      <c r="ALB889" s="99"/>
      <c r="ALC889" s="99"/>
      <c r="ALD889" s="99"/>
      <c r="ALE889" s="99"/>
      <c r="ALF889" s="99"/>
      <c r="ALG889" s="99"/>
      <c r="ALH889" s="99"/>
      <c r="ALI889" s="99"/>
      <c r="ALJ889" s="99"/>
      <c r="ALK889" s="99"/>
      <c r="ALL889" s="99"/>
      <c r="ALM889" s="99"/>
      <c r="ALN889" s="99"/>
      <c r="ALO889" s="99"/>
      <c r="ALP889" s="99"/>
      <c r="ALQ889" s="99"/>
      <c r="ALR889" s="99"/>
      <c r="ALS889" s="99"/>
      <c r="ALT889" s="99"/>
      <c r="ALU889" s="99"/>
      <c r="ALV889" s="99"/>
      <c r="ALW889" s="99"/>
      <c r="ALX889" s="99"/>
      <c r="ALY889" s="99"/>
      <c r="ALZ889" s="99"/>
      <c r="AMA889" s="99"/>
      <c r="AMB889" s="99"/>
      <c r="AMC889" s="99"/>
      <c r="AMD889" s="99"/>
      <c r="AME889" s="99"/>
      <c r="AMF889" s="99"/>
      <c r="AMG889" s="99"/>
      <c r="AMH889" s="99"/>
      <c r="AMI889" s="99"/>
      <c r="AMJ889" s="99"/>
    </row>
    <row r="890" spans="1:1024" s="276" customFormat="1" ht="35.1" customHeight="1">
      <c r="A890" s="121">
        <v>4</v>
      </c>
      <c r="B890" s="243" t="s">
        <v>659</v>
      </c>
      <c r="C890" s="278" t="s">
        <v>13</v>
      </c>
      <c r="D890" s="102"/>
      <c r="E890" s="288"/>
      <c r="F890" s="99"/>
      <c r="G890" s="99"/>
      <c r="H890" s="99"/>
      <c r="I890" s="99"/>
      <c r="J890" s="99"/>
      <c r="K890" s="99"/>
      <c r="L890" s="99"/>
      <c r="M890" s="99"/>
      <c r="N890" s="99"/>
      <c r="O890" s="99"/>
      <c r="P890" s="99"/>
      <c r="Q890" s="99"/>
      <c r="R890" s="99"/>
      <c r="S890" s="99"/>
      <c r="T890" s="99"/>
      <c r="U890" s="99"/>
      <c r="V890" s="99"/>
      <c r="W890" s="99"/>
      <c r="X890" s="99"/>
      <c r="Y890" s="99"/>
      <c r="Z890" s="99"/>
      <c r="AA890" s="99"/>
      <c r="AB890" s="99"/>
      <c r="AC890" s="99"/>
      <c r="AD890" s="99"/>
      <c r="AE890" s="99"/>
      <c r="AF890" s="99"/>
      <c r="AG890" s="99"/>
      <c r="AH890" s="99"/>
      <c r="AI890" s="99"/>
      <c r="AJ890" s="99"/>
      <c r="AK890" s="99"/>
      <c r="AL890" s="99"/>
      <c r="AM890" s="99"/>
      <c r="AN890" s="99"/>
      <c r="AO890" s="99"/>
      <c r="AP890" s="99"/>
      <c r="AQ890" s="99"/>
      <c r="AR890" s="99"/>
      <c r="AS890" s="99"/>
      <c r="AT890" s="99"/>
      <c r="AU890" s="99"/>
      <c r="AV890" s="99"/>
      <c r="AW890" s="99"/>
      <c r="AX890" s="99"/>
      <c r="AY890" s="99"/>
      <c r="AZ890" s="99"/>
      <c r="BA890" s="99"/>
      <c r="BB890" s="99"/>
      <c r="BC890" s="99"/>
      <c r="BD890" s="99"/>
      <c r="BE890" s="99"/>
      <c r="BF890" s="99"/>
      <c r="BG890" s="99"/>
      <c r="BH890" s="99"/>
      <c r="BI890" s="99"/>
      <c r="BJ890" s="99"/>
      <c r="BK890" s="99"/>
      <c r="BL890" s="99"/>
      <c r="BM890" s="99"/>
      <c r="BN890" s="99"/>
      <c r="BO890" s="99"/>
      <c r="BP890" s="99"/>
      <c r="BQ890" s="99"/>
      <c r="BR890" s="99"/>
      <c r="BS890" s="99"/>
      <c r="BT890" s="99"/>
      <c r="BU890" s="99"/>
      <c r="BV890" s="99"/>
      <c r="BW890" s="99"/>
      <c r="BX890" s="99"/>
      <c r="BY890" s="99"/>
      <c r="BZ890" s="99"/>
      <c r="CA890" s="99"/>
      <c r="CB890" s="99"/>
      <c r="CC890" s="99"/>
      <c r="CD890" s="99"/>
      <c r="CE890" s="99"/>
      <c r="CF890" s="99"/>
      <c r="CG890" s="99"/>
      <c r="CH890" s="99"/>
      <c r="CI890" s="99"/>
      <c r="CJ890" s="99"/>
      <c r="CK890" s="99"/>
      <c r="CL890" s="99"/>
      <c r="CM890" s="99"/>
      <c r="CN890" s="99"/>
      <c r="CO890" s="99"/>
      <c r="CP890" s="99"/>
      <c r="CQ890" s="99"/>
      <c r="CR890" s="99"/>
      <c r="CS890" s="99"/>
      <c r="CT890" s="99"/>
      <c r="CU890" s="99"/>
      <c r="CV890" s="99"/>
      <c r="CW890" s="99"/>
      <c r="CX890" s="99"/>
      <c r="CY890" s="99"/>
      <c r="CZ890" s="99"/>
      <c r="DA890" s="99"/>
      <c r="DB890" s="99"/>
      <c r="DC890" s="99"/>
      <c r="DD890" s="99"/>
      <c r="DE890" s="99"/>
      <c r="DF890" s="99"/>
      <c r="DG890" s="99"/>
      <c r="DH890" s="99"/>
      <c r="DI890" s="99"/>
      <c r="DJ890" s="99"/>
      <c r="DK890" s="99"/>
      <c r="DL890" s="99"/>
      <c r="DM890" s="99"/>
      <c r="DN890" s="99"/>
      <c r="DO890" s="99"/>
      <c r="DP890" s="99"/>
      <c r="DQ890" s="99"/>
      <c r="DR890" s="99"/>
      <c r="DS890" s="99"/>
      <c r="DT890" s="99"/>
      <c r="DU890" s="99"/>
      <c r="DV890" s="99"/>
      <c r="DW890" s="99"/>
      <c r="DX890" s="99"/>
      <c r="DY890" s="99"/>
      <c r="DZ890" s="99"/>
      <c r="EA890" s="99"/>
      <c r="EB890" s="99"/>
      <c r="EC890" s="99"/>
      <c r="ED890" s="99"/>
      <c r="EE890" s="99"/>
      <c r="EF890" s="99"/>
      <c r="EG890" s="99"/>
      <c r="EH890" s="99"/>
      <c r="EI890" s="99"/>
      <c r="EJ890" s="99"/>
      <c r="EK890" s="99"/>
      <c r="EL890" s="99"/>
      <c r="EM890" s="99"/>
      <c r="EN890" s="99"/>
      <c r="EO890" s="99"/>
      <c r="EP890" s="99"/>
      <c r="EQ890" s="99"/>
      <c r="ER890" s="99"/>
      <c r="ES890" s="99"/>
      <c r="ET890" s="99"/>
      <c r="EU890" s="99"/>
      <c r="EV890" s="99"/>
      <c r="EW890" s="99"/>
      <c r="EX890" s="99"/>
      <c r="EY890" s="99"/>
      <c r="EZ890" s="99"/>
      <c r="FA890" s="99"/>
      <c r="FB890" s="99"/>
      <c r="FC890" s="99"/>
      <c r="FD890" s="99"/>
      <c r="FE890" s="99"/>
      <c r="FF890" s="99"/>
      <c r="FG890" s="99"/>
      <c r="FH890" s="99"/>
      <c r="FI890" s="99"/>
      <c r="FJ890" s="99"/>
      <c r="FK890" s="99"/>
      <c r="FL890" s="99"/>
      <c r="FM890" s="99"/>
      <c r="FN890" s="99"/>
      <c r="FO890" s="99"/>
      <c r="FP890" s="99"/>
      <c r="FQ890" s="99"/>
      <c r="FR890" s="99"/>
      <c r="FS890" s="99"/>
      <c r="FT890" s="99"/>
      <c r="FU890" s="99"/>
      <c r="FV890" s="99"/>
      <c r="FW890" s="99"/>
      <c r="FX890" s="99"/>
      <c r="FY890" s="99"/>
      <c r="FZ890" s="99"/>
      <c r="GA890" s="99"/>
      <c r="GB890" s="99"/>
      <c r="GC890" s="99"/>
      <c r="GD890" s="99"/>
      <c r="GE890" s="99"/>
      <c r="GF890" s="99"/>
      <c r="GG890" s="99"/>
      <c r="GH890" s="99"/>
      <c r="GI890" s="99"/>
      <c r="GJ890" s="99"/>
      <c r="GK890" s="99"/>
      <c r="GL890" s="99"/>
      <c r="GM890" s="99"/>
      <c r="GN890" s="99"/>
      <c r="GO890" s="99"/>
      <c r="GP890" s="99"/>
      <c r="GQ890" s="99"/>
      <c r="GR890" s="99"/>
      <c r="GS890" s="99"/>
      <c r="GT890" s="99"/>
      <c r="GU890" s="99"/>
      <c r="GV890" s="99"/>
      <c r="GW890" s="99"/>
      <c r="GX890" s="99"/>
      <c r="GY890" s="99"/>
      <c r="GZ890" s="99"/>
      <c r="HA890" s="99"/>
      <c r="HB890" s="99"/>
      <c r="HC890" s="99"/>
      <c r="HD890" s="99"/>
      <c r="HE890" s="99"/>
      <c r="HF890" s="99"/>
      <c r="HG890" s="99"/>
      <c r="HH890" s="99"/>
      <c r="HI890" s="99"/>
      <c r="HJ890" s="99"/>
      <c r="HK890" s="99"/>
      <c r="HL890" s="99"/>
      <c r="HM890" s="99"/>
      <c r="HN890" s="99"/>
      <c r="HO890" s="99"/>
      <c r="HP890" s="99"/>
      <c r="HQ890" s="99"/>
      <c r="HR890" s="99"/>
      <c r="HS890" s="99"/>
      <c r="HT890" s="99"/>
      <c r="HU890" s="99"/>
      <c r="HV890" s="99"/>
      <c r="HW890" s="99"/>
      <c r="HX890" s="99"/>
      <c r="HY890" s="99"/>
      <c r="HZ890" s="99"/>
      <c r="IA890" s="99"/>
      <c r="IB890" s="99"/>
      <c r="IC890" s="99"/>
      <c r="ID890" s="99"/>
      <c r="IE890" s="99"/>
      <c r="IF890" s="99"/>
      <c r="IG890" s="99"/>
      <c r="IH890" s="99"/>
      <c r="II890" s="99"/>
      <c r="IJ890" s="99"/>
      <c r="IK890" s="99"/>
      <c r="IL890" s="99"/>
      <c r="IM890" s="99"/>
      <c r="IN890" s="99"/>
      <c r="IO890" s="99"/>
      <c r="IP890" s="99"/>
      <c r="IQ890" s="99"/>
      <c r="IR890" s="99"/>
      <c r="IS890" s="99"/>
      <c r="IT890" s="99"/>
      <c r="IU890" s="99"/>
      <c r="IV890" s="99"/>
      <c r="IW890" s="99"/>
      <c r="IX890" s="99"/>
      <c r="IY890" s="99"/>
      <c r="IZ890" s="99"/>
      <c r="JA890" s="99"/>
      <c r="JB890" s="99"/>
      <c r="JC890" s="99"/>
      <c r="JD890" s="99"/>
      <c r="JE890" s="99"/>
      <c r="JF890" s="99"/>
      <c r="JG890" s="99"/>
      <c r="JH890" s="99"/>
      <c r="JI890" s="99"/>
      <c r="JJ890" s="99"/>
      <c r="JK890" s="99"/>
      <c r="JL890" s="99"/>
      <c r="JM890" s="99"/>
      <c r="JN890" s="99"/>
      <c r="JO890" s="99"/>
      <c r="JP890" s="99"/>
      <c r="JQ890" s="99"/>
      <c r="JR890" s="99"/>
      <c r="JS890" s="99"/>
      <c r="JT890" s="99"/>
      <c r="JU890" s="99"/>
      <c r="JV890" s="99"/>
      <c r="JW890" s="99"/>
      <c r="JX890" s="99"/>
      <c r="JY890" s="99"/>
      <c r="JZ890" s="99"/>
      <c r="KA890" s="99"/>
      <c r="KB890" s="99"/>
      <c r="KC890" s="99"/>
      <c r="KD890" s="99"/>
      <c r="KE890" s="99"/>
      <c r="KF890" s="99"/>
      <c r="KG890" s="99"/>
      <c r="KH890" s="99"/>
      <c r="KI890" s="99"/>
      <c r="KJ890" s="99"/>
      <c r="KK890" s="99"/>
      <c r="KL890" s="99"/>
      <c r="KM890" s="99"/>
      <c r="KN890" s="99"/>
      <c r="KO890" s="99"/>
      <c r="KP890" s="99"/>
      <c r="KQ890" s="99"/>
      <c r="KR890" s="99"/>
      <c r="KS890" s="99"/>
      <c r="KT890" s="99"/>
      <c r="KU890" s="99"/>
      <c r="KV890" s="99"/>
      <c r="KW890" s="99"/>
      <c r="KX890" s="99"/>
      <c r="KY890" s="99"/>
      <c r="KZ890" s="99"/>
      <c r="LA890" s="99"/>
      <c r="LB890" s="99"/>
      <c r="LC890" s="99"/>
      <c r="LD890" s="99"/>
      <c r="LE890" s="99"/>
      <c r="LF890" s="99"/>
      <c r="LG890" s="99"/>
      <c r="LH890" s="99"/>
      <c r="LI890" s="99"/>
      <c r="LJ890" s="99"/>
      <c r="LK890" s="99"/>
      <c r="LL890" s="99"/>
      <c r="LM890" s="99"/>
      <c r="LN890" s="99"/>
      <c r="LO890" s="99"/>
      <c r="LP890" s="99"/>
      <c r="LQ890" s="99"/>
      <c r="LR890" s="99"/>
      <c r="LS890" s="99"/>
      <c r="LT890" s="99"/>
      <c r="LU890" s="99"/>
      <c r="LV890" s="99"/>
      <c r="LW890" s="99"/>
      <c r="LX890" s="99"/>
      <c r="LY890" s="99"/>
      <c r="LZ890" s="99"/>
      <c r="MA890" s="99"/>
      <c r="MB890" s="99"/>
      <c r="MC890" s="99"/>
      <c r="MD890" s="99"/>
      <c r="ME890" s="99"/>
      <c r="MF890" s="99"/>
      <c r="MG890" s="99"/>
      <c r="MH890" s="99"/>
      <c r="MI890" s="99"/>
      <c r="MJ890" s="99"/>
      <c r="MK890" s="99"/>
      <c r="ML890" s="99"/>
      <c r="MM890" s="99"/>
      <c r="MN890" s="99"/>
      <c r="MO890" s="99"/>
      <c r="MP890" s="99"/>
      <c r="MQ890" s="99"/>
      <c r="MR890" s="99"/>
      <c r="MS890" s="99"/>
      <c r="MT890" s="99"/>
      <c r="MU890" s="99"/>
      <c r="MV890" s="99"/>
      <c r="MW890" s="99"/>
      <c r="MX890" s="99"/>
      <c r="MY890" s="99"/>
      <c r="MZ890" s="99"/>
      <c r="NA890" s="99"/>
      <c r="NB890" s="99"/>
      <c r="NC890" s="99"/>
      <c r="ND890" s="99"/>
      <c r="NE890" s="99"/>
      <c r="NF890" s="99"/>
      <c r="NG890" s="99"/>
      <c r="NH890" s="99"/>
      <c r="NI890" s="99"/>
      <c r="NJ890" s="99"/>
      <c r="NK890" s="99"/>
      <c r="NL890" s="99"/>
      <c r="NM890" s="99"/>
      <c r="NN890" s="99"/>
      <c r="NO890" s="99"/>
      <c r="NP890" s="99"/>
      <c r="NQ890" s="99"/>
      <c r="NR890" s="99"/>
      <c r="NS890" s="99"/>
      <c r="NT890" s="99"/>
      <c r="NU890" s="99"/>
      <c r="NV890" s="99"/>
      <c r="NW890" s="99"/>
      <c r="NX890" s="99"/>
      <c r="NY890" s="99"/>
      <c r="NZ890" s="99"/>
      <c r="OA890" s="99"/>
      <c r="OB890" s="99"/>
      <c r="OC890" s="99"/>
      <c r="OD890" s="99"/>
      <c r="OE890" s="99"/>
      <c r="OF890" s="99"/>
      <c r="OG890" s="99"/>
      <c r="OH890" s="99"/>
      <c r="OI890" s="99"/>
      <c r="OJ890" s="99"/>
      <c r="OK890" s="99"/>
      <c r="OL890" s="99"/>
      <c r="OM890" s="99"/>
      <c r="ON890" s="99"/>
      <c r="OO890" s="99"/>
      <c r="OP890" s="99"/>
      <c r="OQ890" s="99"/>
      <c r="OR890" s="99"/>
      <c r="OS890" s="99"/>
      <c r="OT890" s="99"/>
      <c r="OU890" s="99"/>
      <c r="OV890" s="99"/>
      <c r="OW890" s="99"/>
      <c r="OX890" s="99"/>
      <c r="OY890" s="99"/>
      <c r="OZ890" s="99"/>
      <c r="PA890" s="99"/>
      <c r="PB890" s="99"/>
      <c r="PC890" s="99"/>
      <c r="PD890" s="99"/>
      <c r="PE890" s="99"/>
      <c r="PF890" s="99"/>
      <c r="PG890" s="99"/>
      <c r="PH890" s="99"/>
      <c r="PI890" s="99"/>
      <c r="PJ890" s="99"/>
      <c r="PK890" s="99"/>
      <c r="PL890" s="99"/>
      <c r="PM890" s="99"/>
      <c r="PN890" s="99"/>
      <c r="PO890" s="99"/>
      <c r="PP890" s="99"/>
      <c r="PQ890" s="99"/>
      <c r="PR890" s="99"/>
      <c r="PS890" s="99"/>
      <c r="PT890" s="99"/>
      <c r="PU890" s="99"/>
      <c r="PV890" s="99"/>
      <c r="PW890" s="99"/>
      <c r="PX890" s="99"/>
      <c r="PY890" s="99"/>
      <c r="PZ890" s="99"/>
      <c r="QA890" s="99"/>
      <c r="QB890" s="99"/>
      <c r="QC890" s="99"/>
      <c r="QD890" s="99"/>
      <c r="QE890" s="99"/>
      <c r="QF890" s="99"/>
      <c r="QG890" s="99"/>
      <c r="QH890" s="99"/>
      <c r="QI890" s="99"/>
      <c r="QJ890" s="99"/>
      <c r="QK890" s="99"/>
      <c r="QL890" s="99"/>
      <c r="QM890" s="99"/>
      <c r="QN890" s="99"/>
      <c r="QO890" s="99"/>
      <c r="QP890" s="99"/>
      <c r="QQ890" s="99"/>
      <c r="QR890" s="99"/>
      <c r="QS890" s="99"/>
      <c r="QT890" s="99"/>
      <c r="QU890" s="99"/>
      <c r="QV890" s="99"/>
      <c r="QW890" s="99"/>
      <c r="QX890" s="99"/>
      <c r="QY890" s="99"/>
      <c r="QZ890" s="99"/>
      <c r="RA890" s="99"/>
      <c r="RB890" s="99"/>
      <c r="RC890" s="99"/>
      <c r="RD890" s="99"/>
      <c r="RE890" s="99"/>
      <c r="RF890" s="99"/>
      <c r="RG890" s="99"/>
      <c r="RH890" s="99"/>
      <c r="RI890" s="99"/>
      <c r="RJ890" s="99"/>
      <c r="RK890" s="99"/>
      <c r="RL890" s="99"/>
      <c r="RM890" s="99"/>
      <c r="RN890" s="99"/>
      <c r="RO890" s="99"/>
      <c r="RP890" s="99"/>
      <c r="RQ890" s="99"/>
      <c r="RR890" s="99"/>
      <c r="RS890" s="99"/>
      <c r="RT890" s="99"/>
      <c r="RU890" s="99"/>
      <c r="RV890" s="99"/>
      <c r="RW890" s="99"/>
      <c r="RX890" s="99"/>
      <c r="RY890" s="99"/>
      <c r="RZ890" s="99"/>
      <c r="SA890" s="99"/>
      <c r="SB890" s="99"/>
      <c r="SC890" s="99"/>
      <c r="SD890" s="99"/>
      <c r="SE890" s="99"/>
      <c r="SF890" s="99"/>
      <c r="SG890" s="99"/>
      <c r="SH890" s="99"/>
      <c r="SI890" s="99"/>
      <c r="SJ890" s="99"/>
      <c r="SK890" s="99"/>
      <c r="SL890" s="99"/>
      <c r="SM890" s="99"/>
      <c r="SN890" s="99"/>
      <c r="SO890" s="99"/>
      <c r="SP890" s="99"/>
      <c r="SQ890" s="99"/>
      <c r="SR890" s="99"/>
      <c r="SS890" s="99"/>
      <c r="ST890" s="99"/>
      <c r="SU890" s="99"/>
      <c r="SV890" s="99"/>
      <c r="SW890" s="99"/>
      <c r="SX890" s="99"/>
      <c r="SY890" s="99"/>
      <c r="SZ890" s="99"/>
      <c r="TA890" s="99"/>
      <c r="TB890" s="99"/>
      <c r="TC890" s="99"/>
      <c r="TD890" s="99"/>
      <c r="TE890" s="99"/>
      <c r="TF890" s="99"/>
      <c r="TG890" s="99"/>
      <c r="TH890" s="99"/>
      <c r="TI890" s="99"/>
      <c r="TJ890" s="99"/>
      <c r="TK890" s="99"/>
      <c r="TL890" s="99"/>
      <c r="TM890" s="99"/>
      <c r="TN890" s="99"/>
      <c r="TO890" s="99"/>
      <c r="TP890" s="99"/>
      <c r="TQ890" s="99"/>
      <c r="TR890" s="99"/>
      <c r="TS890" s="99"/>
      <c r="TT890" s="99"/>
      <c r="TU890" s="99"/>
      <c r="TV890" s="99"/>
      <c r="TW890" s="99"/>
      <c r="TX890" s="99"/>
      <c r="TY890" s="99"/>
      <c r="TZ890" s="99"/>
      <c r="UA890" s="99"/>
      <c r="UB890" s="99"/>
      <c r="UC890" s="99"/>
      <c r="UD890" s="99"/>
      <c r="UE890" s="99"/>
      <c r="UF890" s="99"/>
      <c r="UG890" s="99"/>
      <c r="UH890" s="99"/>
      <c r="UI890" s="99"/>
      <c r="UJ890" s="99"/>
      <c r="UK890" s="99"/>
      <c r="UL890" s="99"/>
      <c r="UM890" s="99"/>
      <c r="UN890" s="99"/>
      <c r="UO890" s="99"/>
      <c r="UP890" s="99"/>
      <c r="UQ890" s="99"/>
      <c r="UR890" s="99"/>
      <c r="US890" s="99"/>
      <c r="UT890" s="99"/>
      <c r="UU890" s="99"/>
      <c r="UV890" s="99"/>
      <c r="UW890" s="99"/>
      <c r="UX890" s="99"/>
      <c r="UY890" s="99"/>
      <c r="UZ890" s="99"/>
      <c r="VA890" s="99"/>
      <c r="VB890" s="99"/>
      <c r="VC890" s="99"/>
      <c r="VD890" s="99"/>
      <c r="VE890" s="99"/>
      <c r="VF890" s="99"/>
      <c r="VG890" s="99"/>
      <c r="VH890" s="99"/>
      <c r="VI890" s="99"/>
      <c r="VJ890" s="99"/>
      <c r="VK890" s="99"/>
      <c r="VL890" s="99"/>
      <c r="VM890" s="99"/>
      <c r="VN890" s="99"/>
      <c r="VO890" s="99"/>
      <c r="VP890" s="99"/>
      <c r="VQ890" s="99"/>
      <c r="VR890" s="99"/>
      <c r="VS890" s="99"/>
      <c r="VT890" s="99"/>
      <c r="VU890" s="99"/>
      <c r="VV890" s="99"/>
      <c r="VW890" s="99"/>
      <c r="VX890" s="99"/>
      <c r="VY890" s="99"/>
      <c r="VZ890" s="99"/>
      <c r="WA890" s="99"/>
      <c r="WB890" s="99"/>
      <c r="WC890" s="99"/>
      <c r="WD890" s="99"/>
      <c r="WE890" s="99"/>
      <c r="WF890" s="99"/>
      <c r="WG890" s="99"/>
      <c r="WH890" s="99"/>
      <c r="WI890" s="99"/>
      <c r="WJ890" s="99"/>
      <c r="WK890" s="99"/>
      <c r="WL890" s="99"/>
      <c r="WM890" s="99"/>
      <c r="WN890" s="99"/>
      <c r="WO890" s="99"/>
      <c r="WP890" s="99"/>
      <c r="WQ890" s="99"/>
      <c r="WR890" s="99"/>
      <c r="WS890" s="99"/>
      <c r="WT890" s="99"/>
      <c r="WU890" s="99"/>
      <c r="WV890" s="99"/>
      <c r="WW890" s="99"/>
      <c r="WX890" s="99"/>
      <c r="WY890" s="99"/>
      <c r="WZ890" s="99"/>
      <c r="XA890" s="99"/>
      <c r="XB890" s="99"/>
      <c r="XC890" s="99"/>
      <c r="XD890" s="99"/>
      <c r="XE890" s="99"/>
      <c r="XF890" s="99"/>
      <c r="XG890" s="99"/>
      <c r="XH890" s="99"/>
      <c r="XI890" s="99"/>
      <c r="XJ890" s="99"/>
      <c r="XK890" s="99"/>
      <c r="XL890" s="99"/>
      <c r="XM890" s="99"/>
      <c r="XN890" s="99"/>
      <c r="XO890" s="99"/>
      <c r="XP890" s="99"/>
      <c r="XQ890" s="99"/>
      <c r="XR890" s="99"/>
      <c r="XS890" s="99"/>
      <c r="XT890" s="99"/>
      <c r="XU890" s="99"/>
      <c r="XV890" s="99"/>
      <c r="XW890" s="99"/>
      <c r="XX890" s="99"/>
      <c r="XY890" s="99"/>
      <c r="XZ890" s="99"/>
      <c r="YA890" s="99"/>
      <c r="YB890" s="99"/>
      <c r="YC890" s="99"/>
      <c r="YD890" s="99"/>
      <c r="YE890" s="99"/>
      <c r="YF890" s="99"/>
      <c r="YG890" s="99"/>
      <c r="YH890" s="99"/>
      <c r="YI890" s="99"/>
      <c r="YJ890" s="99"/>
      <c r="YK890" s="99"/>
      <c r="YL890" s="99"/>
      <c r="YM890" s="99"/>
      <c r="YN890" s="99"/>
      <c r="YO890" s="99"/>
      <c r="YP890" s="99"/>
      <c r="YQ890" s="99"/>
      <c r="YR890" s="99"/>
      <c r="YS890" s="99"/>
      <c r="YT890" s="99"/>
      <c r="YU890" s="99"/>
      <c r="YV890" s="99"/>
      <c r="YW890" s="99"/>
      <c r="YX890" s="99"/>
      <c r="YY890" s="99"/>
      <c r="YZ890" s="99"/>
      <c r="ZA890" s="99"/>
      <c r="ZB890" s="99"/>
      <c r="ZC890" s="99"/>
      <c r="ZD890" s="99"/>
      <c r="ZE890" s="99"/>
      <c r="ZF890" s="99"/>
      <c r="ZG890" s="99"/>
      <c r="ZH890" s="99"/>
      <c r="ZI890" s="99"/>
      <c r="ZJ890" s="99"/>
      <c r="ZK890" s="99"/>
      <c r="ZL890" s="99"/>
      <c r="ZM890" s="99"/>
      <c r="ZN890" s="99"/>
      <c r="ZO890" s="99"/>
      <c r="ZP890" s="99"/>
      <c r="ZQ890" s="99"/>
      <c r="ZR890" s="99"/>
      <c r="ZS890" s="99"/>
      <c r="ZT890" s="99"/>
      <c r="ZU890" s="99"/>
      <c r="ZV890" s="99"/>
      <c r="ZW890" s="99"/>
      <c r="ZX890" s="99"/>
      <c r="ZY890" s="99"/>
      <c r="ZZ890" s="99"/>
      <c r="AAA890" s="99"/>
      <c r="AAB890" s="99"/>
      <c r="AAC890" s="99"/>
      <c r="AAD890" s="99"/>
      <c r="AAE890" s="99"/>
      <c r="AAF890" s="99"/>
      <c r="AAG890" s="99"/>
      <c r="AAH890" s="99"/>
      <c r="AAI890" s="99"/>
      <c r="AAJ890" s="99"/>
      <c r="AAK890" s="99"/>
      <c r="AAL890" s="99"/>
      <c r="AAM890" s="99"/>
      <c r="AAN890" s="99"/>
      <c r="AAO890" s="99"/>
      <c r="AAP890" s="99"/>
      <c r="AAQ890" s="99"/>
      <c r="AAR890" s="99"/>
      <c r="AAS890" s="99"/>
      <c r="AAT890" s="99"/>
      <c r="AAU890" s="99"/>
      <c r="AAV890" s="99"/>
      <c r="AAW890" s="99"/>
      <c r="AAX890" s="99"/>
      <c r="AAY890" s="99"/>
      <c r="AAZ890" s="99"/>
      <c r="ABA890" s="99"/>
      <c r="ABB890" s="99"/>
      <c r="ABC890" s="99"/>
      <c r="ABD890" s="99"/>
      <c r="ABE890" s="99"/>
      <c r="ABF890" s="99"/>
      <c r="ABG890" s="99"/>
      <c r="ABH890" s="99"/>
      <c r="ABI890" s="99"/>
      <c r="ABJ890" s="99"/>
      <c r="ABK890" s="99"/>
      <c r="ABL890" s="99"/>
      <c r="ABM890" s="99"/>
      <c r="ABN890" s="99"/>
      <c r="ABO890" s="99"/>
      <c r="ABP890" s="99"/>
      <c r="ABQ890" s="99"/>
      <c r="ABR890" s="99"/>
      <c r="ABS890" s="99"/>
      <c r="ABT890" s="99"/>
      <c r="ABU890" s="99"/>
      <c r="ABV890" s="99"/>
      <c r="ABW890" s="99"/>
      <c r="ABX890" s="99"/>
      <c r="ABY890" s="99"/>
      <c r="ABZ890" s="99"/>
      <c r="ACA890" s="99"/>
      <c r="ACB890" s="99"/>
      <c r="ACC890" s="99"/>
      <c r="ACD890" s="99"/>
      <c r="ACE890" s="99"/>
      <c r="ACF890" s="99"/>
      <c r="ACG890" s="99"/>
      <c r="ACH890" s="99"/>
      <c r="ACI890" s="99"/>
      <c r="ACJ890" s="99"/>
      <c r="ACK890" s="99"/>
      <c r="ACL890" s="99"/>
      <c r="ACM890" s="99"/>
      <c r="ACN890" s="99"/>
      <c r="ACO890" s="99"/>
      <c r="ACP890" s="99"/>
      <c r="ACQ890" s="99"/>
      <c r="ACR890" s="99"/>
      <c r="ACS890" s="99"/>
      <c r="ACT890" s="99"/>
      <c r="ACU890" s="99"/>
      <c r="ACV890" s="99"/>
      <c r="ACW890" s="99"/>
      <c r="ACX890" s="99"/>
      <c r="ACY890" s="99"/>
      <c r="ACZ890" s="99"/>
      <c r="ADA890" s="99"/>
      <c r="ADB890" s="99"/>
      <c r="ADC890" s="99"/>
      <c r="ADD890" s="99"/>
      <c r="ADE890" s="99"/>
      <c r="ADF890" s="99"/>
      <c r="ADG890" s="99"/>
      <c r="ADH890" s="99"/>
      <c r="ADI890" s="99"/>
      <c r="ADJ890" s="99"/>
      <c r="ADK890" s="99"/>
      <c r="ADL890" s="99"/>
      <c r="ADM890" s="99"/>
      <c r="ADN890" s="99"/>
      <c r="ADO890" s="99"/>
      <c r="ADP890" s="99"/>
      <c r="ADQ890" s="99"/>
      <c r="ADR890" s="99"/>
      <c r="ADS890" s="99"/>
      <c r="ADT890" s="99"/>
      <c r="ADU890" s="99"/>
      <c r="ADV890" s="99"/>
      <c r="ADW890" s="99"/>
      <c r="ADX890" s="99"/>
      <c r="ADY890" s="99"/>
      <c r="ADZ890" s="99"/>
      <c r="AEA890" s="99"/>
      <c r="AEB890" s="99"/>
      <c r="AEC890" s="99"/>
      <c r="AED890" s="99"/>
      <c r="AEE890" s="99"/>
      <c r="AEF890" s="99"/>
      <c r="AEG890" s="99"/>
      <c r="AEH890" s="99"/>
      <c r="AEI890" s="99"/>
      <c r="AEJ890" s="99"/>
      <c r="AEK890" s="99"/>
      <c r="AEL890" s="99"/>
      <c r="AEM890" s="99"/>
      <c r="AEN890" s="99"/>
      <c r="AEO890" s="99"/>
      <c r="AEP890" s="99"/>
      <c r="AEQ890" s="99"/>
      <c r="AER890" s="99"/>
      <c r="AES890" s="99"/>
      <c r="AET890" s="99"/>
      <c r="AEU890" s="99"/>
      <c r="AEV890" s="99"/>
      <c r="AEW890" s="99"/>
      <c r="AEX890" s="99"/>
      <c r="AEY890" s="99"/>
      <c r="AEZ890" s="99"/>
      <c r="AFA890" s="99"/>
      <c r="AFB890" s="99"/>
      <c r="AFC890" s="99"/>
      <c r="AFD890" s="99"/>
      <c r="AFE890" s="99"/>
      <c r="AFF890" s="99"/>
      <c r="AFG890" s="99"/>
      <c r="AFH890" s="99"/>
      <c r="AFI890" s="99"/>
      <c r="AFJ890" s="99"/>
      <c r="AFK890" s="99"/>
      <c r="AFL890" s="99"/>
      <c r="AFM890" s="99"/>
      <c r="AFN890" s="99"/>
      <c r="AFO890" s="99"/>
      <c r="AFP890" s="99"/>
      <c r="AFQ890" s="99"/>
      <c r="AFR890" s="99"/>
      <c r="AFS890" s="99"/>
      <c r="AFT890" s="99"/>
      <c r="AFU890" s="99"/>
      <c r="AFV890" s="99"/>
      <c r="AFW890" s="99"/>
      <c r="AFX890" s="99"/>
      <c r="AFY890" s="99"/>
      <c r="AFZ890" s="99"/>
      <c r="AGA890" s="99"/>
      <c r="AGB890" s="99"/>
      <c r="AGC890" s="99"/>
      <c r="AGD890" s="99"/>
      <c r="AGE890" s="99"/>
      <c r="AGF890" s="99"/>
      <c r="AGG890" s="99"/>
      <c r="AGH890" s="99"/>
      <c r="AGI890" s="99"/>
      <c r="AGJ890" s="99"/>
      <c r="AGK890" s="99"/>
      <c r="AGL890" s="99"/>
      <c r="AGM890" s="99"/>
      <c r="AGN890" s="99"/>
      <c r="AGO890" s="99"/>
      <c r="AGP890" s="99"/>
      <c r="AGQ890" s="99"/>
      <c r="AGR890" s="99"/>
      <c r="AGS890" s="99"/>
      <c r="AGT890" s="99"/>
      <c r="AGU890" s="99"/>
      <c r="AGV890" s="99"/>
      <c r="AGW890" s="99"/>
      <c r="AGX890" s="99"/>
      <c r="AGY890" s="99"/>
      <c r="AGZ890" s="99"/>
      <c r="AHA890" s="99"/>
      <c r="AHB890" s="99"/>
      <c r="AHC890" s="99"/>
      <c r="AHD890" s="99"/>
      <c r="AHE890" s="99"/>
      <c r="AHF890" s="99"/>
      <c r="AHG890" s="99"/>
      <c r="AHH890" s="99"/>
      <c r="AHI890" s="99"/>
      <c r="AHJ890" s="99"/>
      <c r="AHK890" s="99"/>
      <c r="AHL890" s="99"/>
      <c r="AHM890" s="99"/>
      <c r="AHN890" s="99"/>
      <c r="AHO890" s="99"/>
      <c r="AHP890" s="99"/>
      <c r="AHQ890" s="99"/>
      <c r="AHR890" s="99"/>
      <c r="AHS890" s="99"/>
      <c r="AHT890" s="99"/>
      <c r="AHU890" s="99"/>
      <c r="AHV890" s="99"/>
      <c r="AHW890" s="99"/>
      <c r="AHX890" s="99"/>
      <c r="AHY890" s="99"/>
      <c r="AHZ890" s="99"/>
      <c r="AIA890" s="99"/>
      <c r="AIB890" s="99"/>
      <c r="AIC890" s="99"/>
      <c r="AID890" s="99"/>
      <c r="AIE890" s="99"/>
      <c r="AIF890" s="99"/>
      <c r="AIG890" s="99"/>
      <c r="AIH890" s="99"/>
      <c r="AII890" s="99"/>
      <c r="AIJ890" s="99"/>
      <c r="AIK890" s="99"/>
      <c r="AIL890" s="99"/>
      <c r="AIM890" s="99"/>
      <c r="AIN890" s="99"/>
      <c r="AIO890" s="99"/>
      <c r="AIP890" s="99"/>
      <c r="AIQ890" s="99"/>
      <c r="AIR890" s="99"/>
      <c r="AIS890" s="99"/>
      <c r="AIT890" s="99"/>
      <c r="AIU890" s="99"/>
      <c r="AIV890" s="99"/>
      <c r="AIW890" s="99"/>
      <c r="AIX890" s="99"/>
      <c r="AIY890" s="99"/>
      <c r="AIZ890" s="99"/>
      <c r="AJA890" s="99"/>
      <c r="AJB890" s="99"/>
      <c r="AJC890" s="99"/>
      <c r="AJD890" s="99"/>
      <c r="AJE890" s="99"/>
      <c r="AJF890" s="99"/>
      <c r="AJG890" s="99"/>
      <c r="AJH890" s="99"/>
      <c r="AJI890" s="99"/>
      <c r="AJJ890" s="99"/>
      <c r="AJK890" s="99"/>
      <c r="AJL890" s="99"/>
      <c r="AJM890" s="99"/>
      <c r="AJN890" s="99"/>
      <c r="AJO890" s="99"/>
      <c r="AJP890" s="99"/>
      <c r="AJQ890" s="99"/>
      <c r="AJR890" s="99"/>
      <c r="AJS890" s="99"/>
      <c r="AJT890" s="99"/>
      <c r="AJU890" s="99"/>
      <c r="AJV890" s="99"/>
      <c r="AJW890" s="99"/>
      <c r="AJX890" s="99"/>
      <c r="AJY890" s="99"/>
      <c r="AJZ890" s="99"/>
      <c r="AKA890" s="99"/>
      <c r="AKB890" s="99"/>
      <c r="AKC890" s="99"/>
      <c r="AKD890" s="99"/>
      <c r="AKE890" s="99"/>
      <c r="AKF890" s="99"/>
      <c r="AKG890" s="99"/>
      <c r="AKH890" s="99"/>
      <c r="AKI890" s="99"/>
      <c r="AKJ890" s="99"/>
      <c r="AKK890" s="99"/>
      <c r="AKL890" s="99"/>
      <c r="AKM890" s="99"/>
      <c r="AKN890" s="99"/>
      <c r="AKO890" s="99"/>
      <c r="AKP890" s="99"/>
      <c r="AKQ890" s="99"/>
      <c r="AKR890" s="99"/>
      <c r="AKS890" s="99"/>
      <c r="AKT890" s="99"/>
      <c r="AKU890" s="99"/>
      <c r="AKV890" s="99"/>
      <c r="AKW890" s="99"/>
      <c r="AKX890" s="99"/>
      <c r="AKY890" s="99"/>
      <c r="AKZ890" s="99"/>
      <c r="ALA890" s="99"/>
      <c r="ALB890" s="99"/>
      <c r="ALC890" s="99"/>
      <c r="ALD890" s="99"/>
      <c r="ALE890" s="99"/>
      <c r="ALF890" s="99"/>
      <c r="ALG890" s="99"/>
      <c r="ALH890" s="99"/>
      <c r="ALI890" s="99"/>
      <c r="ALJ890" s="99"/>
      <c r="ALK890" s="99"/>
      <c r="ALL890" s="99"/>
      <c r="ALM890" s="99"/>
      <c r="ALN890" s="99"/>
      <c r="ALO890" s="99"/>
      <c r="ALP890" s="99"/>
      <c r="ALQ890" s="99"/>
      <c r="ALR890" s="99"/>
      <c r="ALS890" s="99"/>
      <c r="ALT890" s="99"/>
      <c r="ALU890" s="99"/>
      <c r="ALV890" s="99"/>
      <c r="ALW890" s="99"/>
      <c r="ALX890" s="99"/>
      <c r="ALY890" s="99"/>
      <c r="ALZ890" s="99"/>
      <c r="AMA890" s="99"/>
      <c r="AMB890" s="99"/>
      <c r="AMC890" s="99"/>
      <c r="AMD890" s="99"/>
      <c r="AME890" s="99"/>
      <c r="AMF890" s="99"/>
      <c r="AMG890" s="99"/>
      <c r="AMH890" s="99"/>
      <c r="AMI890" s="99"/>
      <c r="AMJ890" s="99"/>
    </row>
    <row r="891" spans="1:1024" s="276" customFormat="1" ht="35.1" customHeight="1">
      <c r="A891" s="94">
        <v>5</v>
      </c>
      <c r="B891" s="243" t="s">
        <v>660</v>
      </c>
      <c r="C891" s="278" t="s">
        <v>61</v>
      </c>
      <c r="D891" s="279" t="s">
        <v>20</v>
      </c>
      <c r="E891" s="288"/>
      <c r="F891" s="99"/>
      <c r="G891" s="99"/>
      <c r="H891" s="99"/>
      <c r="I891" s="99"/>
      <c r="J891" s="99"/>
      <c r="K891" s="99"/>
      <c r="L891" s="99"/>
      <c r="M891" s="99"/>
      <c r="N891" s="99"/>
      <c r="O891" s="99"/>
      <c r="P891" s="99"/>
      <c r="Q891" s="99"/>
      <c r="R891" s="99"/>
      <c r="S891" s="99"/>
      <c r="T891" s="99"/>
      <c r="U891" s="99"/>
      <c r="V891" s="99"/>
      <c r="W891" s="99"/>
      <c r="X891" s="99"/>
      <c r="Y891" s="99"/>
      <c r="Z891" s="99"/>
      <c r="AA891" s="99"/>
      <c r="AB891" s="99"/>
      <c r="AC891" s="99"/>
      <c r="AD891" s="99"/>
      <c r="AE891" s="99"/>
      <c r="AF891" s="99"/>
      <c r="AG891" s="99"/>
      <c r="AH891" s="99"/>
      <c r="AI891" s="99"/>
      <c r="AJ891" s="99"/>
      <c r="AK891" s="99"/>
      <c r="AL891" s="99"/>
      <c r="AM891" s="99"/>
      <c r="AN891" s="99"/>
      <c r="AO891" s="99"/>
      <c r="AP891" s="99"/>
      <c r="AQ891" s="99"/>
      <c r="AR891" s="99"/>
      <c r="AS891" s="99"/>
      <c r="AT891" s="99"/>
      <c r="AU891" s="99"/>
      <c r="AV891" s="99"/>
      <c r="AW891" s="99"/>
      <c r="AX891" s="99"/>
      <c r="AY891" s="99"/>
      <c r="AZ891" s="99"/>
      <c r="BA891" s="99"/>
      <c r="BB891" s="99"/>
      <c r="BC891" s="99"/>
      <c r="BD891" s="99"/>
      <c r="BE891" s="99"/>
      <c r="BF891" s="99"/>
      <c r="BG891" s="99"/>
      <c r="BH891" s="99"/>
      <c r="BI891" s="99"/>
      <c r="BJ891" s="99"/>
      <c r="BK891" s="99"/>
      <c r="BL891" s="99"/>
      <c r="BM891" s="99"/>
      <c r="BN891" s="99"/>
      <c r="BO891" s="99"/>
      <c r="BP891" s="99"/>
      <c r="BQ891" s="99"/>
      <c r="BR891" s="99"/>
      <c r="BS891" s="99"/>
      <c r="BT891" s="99"/>
      <c r="BU891" s="99"/>
      <c r="BV891" s="99"/>
      <c r="BW891" s="99"/>
      <c r="BX891" s="99"/>
      <c r="BY891" s="99"/>
      <c r="BZ891" s="99"/>
      <c r="CA891" s="99"/>
      <c r="CB891" s="99"/>
      <c r="CC891" s="99"/>
      <c r="CD891" s="99"/>
      <c r="CE891" s="99"/>
      <c r="CF891" s="99"/>
      <c r="CG891" s="99"/>
      <c r="CH891" s="99"/>
      <c r="CI891" s="99"/>
      <c r="CJ891" s="99"/>
      <c r="CK891" s="99"/>
      <c r="CL891" s="99"/>
      <c r="CM891" s="99"/>
      <c r="CN891" s="99"/>
      <c r="CO891" s="99"/>
      <c r="CP891" s="99"/>
      <c r="CQ891" s="99"/>
      <c r="CR891" s="99"/>
      <c r="CS891" s="99"/>
      <c r="CT891" s="99"/>
      <c r="CU891" s="99"/>
      <c r="CV891" s="99"/>
      <c r="CW891" s="99"/>
      <c r="CX891" s="99"/>
      <c r="CY891" s="99"/>
      <c r="CZ891" s="99"/>
      <c r="DA891" s="99"/>
      <c r="DB891" s="99"/>
      <c r="DC891" s="99"/>
      <c r="DD891" s="99"/>
      <c r="DE891" s="99"/>
      <c r="DF891" s="99"/>
      <c r="DG891" s="99"/>
      <c r="DH891" s="99"/>
      <c r="DI891" s="99"/>
      <c r="DJ891" s="99"/>
      <c r="DK891" s="99"/>
      <c r="DL891" s="99"/>
      <c r="DM891" s="99"/>
      <c r="DN891" s="99"/>
      <c r="DO891" s="99"/>
      <c r="DP891" s="99"/>
      <c r="DQ891" s="99"/>
      <c r="DR891" s="99"/>
      <c r="DS891" s="99"/>
      <c r="DT891" s="99"/>
      <c r="DU891" s="99"/>
      <c r="DV891" s="99"/>
      <c r="DW891" s="99"/>
      <c r="DX891" s="99"/>
      <c r="DY891" s="99"/>
      <c r="DZ891" s="99"/>
      <c r="EA891" s="99"/>
      <c r="EB891" s="99"/>
      <c r="EC891" s="99"/>
      <c r="ED891" s="99"/>
      <c r="EE891" s="99"/>
      <c r="EF891" s="99"/>
      <c r="EG891" s="99"/>
      <c r="EH891" s="99"/>
      <c r="EI891" s="99"/>
      <c r="EJ891" s="99"/>
      <c r="EK891" s="99"/>
      <c r="EL891" s="99"/>
      <c r="EM891" s="99"/>
      <c r="EN891" s="99"/>
      <c r="EO891" s="99"/>
      <c r="EP891" s="99"/>
      <c r="EQ891" s="99"/>
      <c r="ER891" s="99"/>
      <c r="ES891" s="99"/>
      <c r="ET891" s="99"/>
      <c r="EU891" s="99"/>
      <c r="EV891" s="99"/>
      <c r="EW891" s="99"/>
      <c r="EX891" s="99"/>
      <c r="EY891" s="99"/>
      <c r="EZ891" s="99"/>
      <c r="FA891" s="99"/>
      <c r="FB891" s="99"/>
      <c r="FC891" s="99"/>
      <c r="FD891" s="99"/>
      <c r="FE891" s="99"/>
      <c r="FF891" s="99"/>
      <c r="FG891" s="99"/>
      <c r="FH891" s="99"/>
      <c r="FI891" s="99"/>
      <c r="FJ891" s="99"/>
      <c r="FK891" s="99"/>
      <c r="FL891" s="99"/>
      <c r="FM891" s="99"/>
      <c r="FN891" s="99"/>
      <c r="FO891" s="99"/>
      <c r="FP891" s="99"/>
      <c r="FQ891" s="99"/>
      <c r="FR891" s="99"/>
      <c r="FS891" s="99"/>
      <c r="FT891" s="99"/>
      <c r="FU891" s="99"/>
      <c r="FV891" s="99"/>
      <c r="FW891" s="99"/>
      <c r="FX891" s="99"/>
      <c r="FY891" s="99"/>
      <c r="FZ891" s="99"/>
      <c r="GA891" s="99"/>
      <c r="GB891" s="99"/>
      <c r="GC891" s="99"/>
      <c r="GD891" s="99"/>
      <c r="GE891" s="99"/>
      <c r="GF891" s="99"/>
      <c r="GG891" s="99"/>
      <c r="GH891" s="99"/>
      <c r="GI891" s="99"/>
      <c r="GJ891" s="99"/>
      <c r="GK891" s="99"/>
      <c r="GL891" s="99"/>
      <c r="GM891" s="99"/>
      <c r="GN891" s="99"/>
      <c r="GO891" s="99"/>
      <c r="GP891" s="99"/>
      <c r="GQ891" s="99"/>
      <c r="GR891" s="99"/>
      <c r="GS891" s="99"/>
      <c r="GT891" s="99"/>
      <c r="GU891" s="99"/>
      <c r="GV891" s="99"/>
      <c r="GW891" s="99"/>
      <c r="GX891" s="99"/>
      <c r="GY891" s="99"/>
      <c r="GZ891" s="99"/>
      <c r="HA891" s="99"/>
      <c r="HB891" s="99"/>
      <c r="HC891" s="99"/>
      <c r="HD891" s="99"/>
      <c r="HE891" s="99"/>
      <c r="HF891" s="99"/>
      <c r="HG891" s="99"/>
      <c r="HH891" s="99"/>
      <c r="HI891" s="99"/>
      <c r="HJ891" s="99"/>
      <c r="HK891" s="99"/>
      <c r="HL891" s="99"/>
      <c r="HM891" s="99"/>
      <c r="HN891" s="99"/>
      <c r="HO891" s="99"/>
      <c r="HP891" s="99"/>
      <c r="HQ891" s="99"/>
      <c r="HR891" s="99"/>
      <c r="HS891" s="99"/>
      <c r="HT891" s="99"/>
      <c r="HU891" s="99"/>
      <c r="HV891" s="99"/>
      <c r="HW891" s="99"/>
      <c r="HX891" s="99"/>
      <c r="HY891" s="99"/>
      <c r="HZ891" s="99"/>
      <c r="IA891" s="99"/>
      <c r="IB891" s="99"/>
      <c r="IC891" s="99"/>
      <c r="ID891" s="99"/>
      <c r="IE891" s="99"/>
      <c r="IF891" s="99"/>
      <c r="IG891" s="99"/>
      <c r="IH891" s="99"/>
      <c r="II891" s="99"/>
      <c r="IJ891" s="99"/>
      <c r="IK891" s="99"/>
      <c r="IL891" s="99"/>
      <c r="IM891" s="99"/>
      <c r="IN891" s="99"/>
      <c r="IO891" s="99"/>
      <c r="IP891" s="99"/>
      <c r="IQ891" s="99"/>
      <c r="IR891" s="99"/>
      <c r="IS891" s="99"/>
      <c r="IT891" s="99"/>
      <c r="IU891" s="99"/>
      <c r="IV891" s="99"/>
      <c r="IW891" s="99"/>
      <c r="IX891" s="99"/>
      <c r="IY891" s="99"/>
      <c r="IZ891" s="99"/>
      <c r="JA891" s="99"/>
      <c r="JB891" s="99"/>
      <c r="JC891" s="99"/>
      <c r="JD891" s="99"/>
      <c r="JE891" s="99"/>
      <c r="JF891" s="99"/>
      <c r="JG891" s="99"/>
      <c r="JH891" s="99"/>
      <c r="JI891" s="99"/>
      <c r="JJ891" s="99"/>
      <c r="JK891" s="99"/>
      <c r="JL891" s="99"/>
      <c r="JM891" s="99"/>
      <c r="JN891" s="99"/>
      <c r="JO891" s="99"/>
      <c r="JP891" s="99"/>
      <c r="JQ891" s="99"/>
      <c r="JR891" s="99"/>
      <c r="JS891" s="99"/>
      <c r="JT891" s="99"/>
      <c r="JU891" s="99"/>
      <c r="JV891" s="99"/>
      <c r="JW891" s="99"/>
      <c r="JX891" s="99"/>
      <c r="JY891" s="99"/>
      <c r="JZ891" s="99"/>
      <c r="KA891" s="99"/>
      <c r="KB891" s="99"/>
      <c r="KC891" s="99"/>
      <c r="KD891" s="99"/>
      <c r="KE891" s="99"/>
      <c r="KF891" s="99"/>
      <c r="KG891" s="99"/>
      <c r="KH891" s="99"/>
      <c r="KI891" s="99"/>
      <c r="KJ891" s="99"/>
      <c r="KK891" s="99"/>
      <c r="KL891" s="99"/>
      <c r="KM891" s="99"/>
      <c r="KN891" s="99"/>
      <c r="KO891" s="99"/>
      <c r="KP891" s="99"/>
      <c r="KQ891" s="99"/>
      <c r="KR891" s="99"/>
      <c r="KS891" s="99"/>
      <c r="KT891" s="99"/>
      <c r="KU891" s="99"/>
      <c r="KV891" s="99"/>
      <c r="KW891" s="99"/>
      <c r="KX891" s="99"/>
      <c r="KY891" s="99"/>
      <c r="KZ891" s="99"/>
      <c r="LA891" s="99"/>
      <c r="LB891" s="99"/>
      <c r="LC891" s="99"/>
      <c r="LD891" s="99"/>
      <c r="LE891" s="99"/>
      <c r="LF891" s="99"/>
      <c r="LG891" s="99"/>
      <c r="LH891" s="99"/>
      <c r="LI891" s="99"/>
      <c r="LJ891" s="99"/>
      <c r="LK891" s="99"/>
      <c r="LL891" s="99"/>
      <c r="LM891" s="99"/>
      <c r="LN891" s="99"/>
      <c r="LO891" s="99"/>
      <c r="LP891" s="99"/>
      <c r="LQ891" s="99"/>
      <c r="LR891" s="99"/>
      <c r="LS891" s="99"/>
      <c r="LT891" s="99"/>
      <c r="LU891" s="99"/>
      <c r="LV891" s="99"/>
      <c r="LW891" s="99"/>
      <c r="LX891" s="99"/>
      <c r="LY891" s="99"/>
      <c r="LZ891" s="99"/>
      <c r="MA891" s="99"/>
      <c r="MB891" s="99"/>
      <c r="MC891" s="99"/>
      <c r="MD891" s="99"/>
      <c r="ME891" s="99"/>
      <c r="MF891" s="99"/>
      <c r="MG891" s="99"/>
      <c r="MH891" s="99"/>
      <c r="MI891" s="99"/>
      <c r="MJ891" s="99"/>
      <c r="MK891" s="99"/>
      <c r="ML891" s="99"/>
      <c r="MM891" s="99"/>
      <c r="MN891" s="99"/>
      <c r="MO891" s="99"/>
      <c r="MP891" s="99"/>
      <c r="MQ891" s="99"/>
      <c r="MR891" s="99"/>
      <c r="MS891" s="99"/>
      <c r="MT891" s="99"/>
      <c r="MU891" s="99"/>
      <c r="MV891" s="99"/>
      <c r="MW891" s="99"/>
      <c r="MX891" s="99"/>
      <c r="MY891" s="99"/>
      <c r="MZ891" s="99"/>
      <c r="NA891" s="99"/>
      <c r="NB891" s="99"/>
      <c r="NC891" s="99"/>
      <c r="ND891" s="99"/>
      <c r="NE891" s="99"/>
      <c r="NF891" s="99"/>
      <c r="NG891" s="99"/>
      <c r="NH891" s="99"/>
      <c r="NI891" s="99"/>
      <c r="NJ891" s="99"/>
      <c r="NK891" s="99"/>
      <c r="NL891" s="99"/>
      <c r="NM891" s="99"/>
      <c r="NN891" s="99"/>
      <c r="NO891" s="99"/>
      <c r="NP891" s="99"/>
      <c r="NQ891" s="99"/>
      <c r="NR891" s="99"/>
      <c r="NS891" s="99"/>
      <c r="NT891" s="99"/>
      <c r="NU891" s="99"/>
      <c r="NV891" s="99"/>
      <c r="NW891" s="99"/>
      <c r="NX891" s="99"/>
      <c r="NY891" s="99"/>
      <c r="NZ891" s="99"/>
      <c r="OA891" s="99"/>
      <c r="OB891" s="99"/>
      <c r="OC891" s="99"/>
      <c r="OD891" s="99"/>
      <c r="OE891" s="99"/>
      <c r="OF891" s="99"/>
      <c r="OG891" s="99"/>
      <c r="OH891" s="99"/>
      <c r="OI891" s="99"/>
      <c r="OJ891" s="99"/>
      <c r="OK891" s="99"/>
      <c r="OL891" s="99"/>
      <c r="OM891" s="99"/>
      <c r="ON891" s="99"/>
      <c r="OO891" s="99"/>
      <c r="OP891" s="99"/>
      <c r="OQ891" s="99"/>
      <c r="OR891" s="99"/>
      <c r="OS891" s="99"/>
      <c r="OT891" s="99"/>
      <c r="OU891" s="99"/>
      <c r="OV891" s="99"/>
      <c r="OW891" s="99"/>
      <c r="OX891" s="99"/>
      <c r="OY891" s="99"/>
      <c r="OZ891" s="99"/>
      <c r="PA891" s="99"/>
      <c r="PB891" s="99"/>
      <c r="PC891" s="99"/>
      <c r="PD891" s="99"/>
      <c r="PE891" s="99"/>
      <c r="PF891" s="99"/>
      <c r="PG891" s="99"/>
      <c r="PH891" s="99"/>
      <c r="PI891" s="99"/>
      <c r="PJ891" s="99"/>
      <c r="PK891" s="99"/>
      <c r="PL891" s="99"/>
      <c r="PM891" s="99"/>
      <c r="PN891" s="99"/>
      <c r="PO891" s="99"/>
      <c r="PP891" s="99"/>
      <c r="PQ891" s="99"/>
      <c r="PR891" s="99"/>
      <c r="PS891" s="99"/>
      <c r="PT891" s="99"/>
      <c r="PU891" s="99"/>
      <c r="PV891" s="99"/>
      <c r="PW891" s="99"/>
      <c r="PX891" s="99"/>
      <c r="PY891" s="99"/>
      <c r="PZ891" s="99"/>
      <c r="QA891" s="99"/>
      <c r="QB891" s="99"/>
      <c r="QC891" s="99"/>
      <c r="QD891" s="99"/>
      <c r="QE891" s="99"/>
      <c r="QF891" s="99"/>
      <c r="QG891" s="99"/>
      <c r="QH891" s="99"/>
      <c r="QI891" s="99"/>
      <c r="QJ891" s="99"/>
      <c r="QK891" s="99"/>
      <c r="QL891" s="99"/>
      <c r="QM891" s="99"/>
      <c r="QN891" s="99"/>
      <c r="QO891" s="99"/>
      <c r="QP891" s="99"/>
      <c r="QQ891" s="99"/>
      <c r="QR891" s="99"/>
      <c r="QS891" s="99"/>
      <c r="QT891" s="99"/>
      <c r="QU891" s="99"/>
      <c r="QV891" s="99"/>
      <c r="QW891" s="99"/>
      <c r="QX891" s="99"/>
      <c r="QY891" s="99"/>
      <c r="QZ891" s="99"/>
      <c r="RA891" s="99"/>
      <c r="RB891" s="99"/>
      <c r="RC891" s="99"/>
      <c r="RD891" s="99"/>
      <c r="RE891" s="99"/>
      <c r="RF891" s="99"/>
      <c r="RG891" s="99"/>
      <c r="RH891" s="99"/>
      <c r="RI891" s="99"/>
      <c r="RJ891" s="99"/>
      <c r="RK891" s="99"/>
      <c r="RL891" s="99"/>
      <c r="RM891" s="99"/>
      <c r="RN891" s="99"/>
      <c r="RO891" s="99"/>
      <c r="RP891" s="99"/>
      <c r="RQ891" s="99"/>
      <c r="RR891" s="99"/>
      <c r="RS891" s="99"/>
      <c r="RT891" s="99"/>
      <c r="RU891" s="99"/>
      <c r="RV891" s="99"/>
      <c r="RW891" s="99"/>
      <c r="RX891" s="99"/>
      <c r="RY891" s="99"/>
      <c r="RZ891" s="99"/>
      <c r="SA891" s="99"/>
      <c r="SB891" s="99"/>
      <c r="SC891" s="99"/>
      <c r="SD891" s="99"/>
      <c r="SE891" s="99"/>
      <c r="SF891" s="99"/>
      <c r="SG891" s="99"/>
      <c r="SH891" s="99"/>
      <c r="SI891" s="99"/>
      <c r="SJ891" s="99"/>
      <c r="SK891" s="99"/>
      <c r="SL891" s="99"/>
      <c r="SM891" s="99"/>
      <c r="SN891" s="99"/>
      <c r="SO891" s="99"/>
      <c r="SP891" s="99"/>
      <c r="SQ891" s="99"/>
      <c r="SR891" s="99"/>
      <c r="SS891" s="99"/>
      <c r="ST891" s="99"/>
      <c r="SU891" s="99"/>
      <c r="SV891" s="99"/>
      <c r="SW891" s="99"/>
      <c r="SX891" s="99"/>
      <c r="SY891" s="99"/>
      <c r="SZ891" s="99"/>
      <c r="TA891" s="99"/>
      <c r="TB891" s="99"/>
      <c r="TC891" s="99"/>
      <c r="TD891" s="99"/>
      <c r="TE891" s="99"/>
      <c r="TF891" s="99"/>
      <c r="TG891" s="99"/>
      <c r="TH891" s="99"/>
      <c r="TI891" s="99"/>
      <c r="TJ891" s="99"/>
      <c r="TK891" s="99"/>
      <c r="TL891" s="99"/>
      <c r="TM891" s="99"/>
      <c r="TN891" s="99"/>
      <c r="TO891" s="99"/>
      <c r="TP891" s="99"/>
      <c r="TQ891" s="99"/>
      <c r="TR891" s="99"/>
      <c r="TS891" s="99"/>
      <c r="TT891" s="99"/>
      <c r="TU891" s="99"/>
      <c r="TV891" s="99"/>
      <c r="TW891" s="99"/>
      <c r="TX891" s="99"/>
      <c r="TY891" s="99"/>
      <c r="TZ891" s="99"/>
      <c r="UA891" s="99"/>
      <c r="UB891" s="99"/>
      <c r="UC891" s="99"/>
      <c r="UD891" s="99"/>
      <c r="UE891" s="99"/>
      <c r="UF891" s="99"/>
      <c r="UG891" s="99"/>
      <c r="UH891" s="99"/>
      <c r="UI891" s="99"/>
      <c r="UJ891" s="99"/>
      <c r="UK891" s="99"/>
      <c r="UL891" s="99"/>
      <c r="UM891" s="99"/>
      <c r="UN891" s="99"/>
      <c r="UO891" s="99"/>
      <c r="UP891" s="99"/>
      <c r="UQ891" s="99"/>
      <c r="UR891" s="99"/>
      <c r="US891" s="99"/>
      <c r="UT891" s="99"/>
      <c r="UU891" s="99"/>
      <c r="UV891" s="99"/>
      <c r="UW891" s="99"/>
      <c r="UX891" s="99"/>
      <c r="UY891" s="99"/>
      <c r="UZ891" s="99"/>
      <c r="VA891" s="99"/>
      <c r="VB891" s="99"/>
      <c r="VC891" s="99"/>
      <c r="VD891" s="99"/>
      <c r="VE891" s="99"/>
      <c r="VF891" s="99"/>
      <c r="VG891" s="99"/>
      <c r="VH891" s="99"/>
      <c r="VI891" s="99"/>
      <c r="VJ891" s="99"/>
      <c r="VK891" s="99"/>
      <c r="VL891" s="99"/>
      <c r="VM891" s="99"/>
      <c r="VN891" s="99"/>
      <c r="VO891" s="99"/>
      <c r="VP891" s="99"/>
      <c r="VQ891" s="99"/>
      <c r="VR891" s="99"/>
      <c r="VS891" s="99"/>
      <c r="VT891" s="99"/>
      <c r="VU891" s="99"/>
      <c r="VV891" s="99"/>
      <c r="VW891" s="99"/>
      <c r="VX891" s="99"/>
      <c r="VY891" s="99"/>
      <c r="VZ891" s="99"/>
      <c r="WA891" s="99"/>
      <c r="WB891" s="99"/>
      <c r="WC891" s="99"/>
      <c r="WD891" s="99"/>
      <c r="WE891" s="99"/>
      <c r="WF891" s="99"/>
      <c r="WG891" s="99"/>
      <c r="WH891" s="99"/>
      <c r="WI891" s="99"/>
      <c r="WJ891" s="99"/>
      <c r="WK891" s="99"/>
      <c r="WL891" s="99"/>
      <c r="WM891" s="99"/>
      <c r="WN891" s="99"/>
      <c r="WO891" s="99"/>
      <c r="WP891" s="99"/>
      <c r="WQ891" s="99"/>
      <c r="WR891" s="99"/>
      <c r="WS891" s="99"/>
      <c r="WT891" s="99"/>
      <c r="WU891" s="99"/>
      <c r="WV891" s="99"/>
      <c r="WW891" s="99"/>
      <c r="WX891" s="99"/>
      <c r="WY891" s="99"/>
      <c r="WZ891" s="99"/>
      <c r="XA891" s="99"/>
      <c r="XB891" s="99"/>
      <c r="XC891" s="99"/>
      <c r="XD891" s="99"/>
      <c r="XE891" s="99"/>
      <c r="XF891" s="99"/>
      <c r="XG891" s="99"/>
      <c r="XH891" s="99"/>
      <c r="XI891" s="99"/>
      <c r="XJ891" s="99"/>
      <c r="XK891" s="99"/>
      <c r="XL891" s="99"/>
      <c r="XM891" s="99"/>
      <c r="XN891" s="99"/>
      <c r="XO891" s="99"/>
      <c r="XP891" s="99"/>
      <c r="XQ891" s="99"/>
      <c r="XR891" s="99"/>
      <c r="XS891" s="99"/>
      <c r="XT891" s="99"/>
      <c r="XU891" s="99"/>
      <c r="XV891" s="99"/>
      <c r="XW891" s="99"/>
      <c r="XX891" s="99"/>
      <c r="XY891" s="99"/>
      <c r="XZ891" s="99"/>
      <c r="YA891" s="99"/>
      <c r="YB891" s="99"/>
      <c r="YC891" s="99"/>
      <c r="YD891" s="99"/>
      <c r="YE891" s="99"/>
      <c r="YF891" s="99"/>
      <c r="YG891" s="99"/>
      <c r="YH891" s="99"/>
      <c r="YI891" s="99"/>
      <c r="YJ891" s="99"/>
      <c r="YK891" s="99"/>
      <c r="YL891" s="99"/>
      <c r="YM891" s="99"/>
      <c r="YN891" s="99"/>
      <c r="YO891" s="99"/>
      <c r="YP891" s="99"/>
      <c r="YQ891" s="99"/>
      <c r="YR891" s="99"/>
      <c r="YS891" s="99"/>
      <c r="YT891" s="99"/>
      <c r="YU891" s="99"/>
      <c r="YV891" s="99"/>
      <c r="YW891" s="99"/>
      <c r="YX891" s="99"/>
      <c r="YY891" s="99"/>
      <c r="YZ891" s="99"/>
      <c r="ZA891" s="99"/>
      <c r="ZB891" s="99"/>
      <c r="ZC891" s="99"/>
      <c r="ZD891" s="99"/>
      <c r="ZE891" s="99"/>
      <c r="ZF891" s="99"/>
      <c r="ZG891" s="99"/>
      <c r="ZH891" s="99"/>
      <c r="ZI891" s="99"/>
      <c r="ZJ891" s="99"/>
      <c r="ZK891" s="99"/>
      <c r="ZL891" s="99"/>
      <c r="ZM891" s="99"/>
      <c r="ZN891" s="99"/>
      <c r="ZO891" s="99"/>
      <c r="ZP891" s="99"/>
      <c r="ZQ891" s="99"/>
      <c r="ZR891" s="99"/>
      <c r="ZS891" s="99"/>
      <c r="ZT891" s="99"/>
      <c r="ZU891" s="99"/>
      <c r="ZV891" s="99"/>
      <c r="ZW891" s="99"/>
      <c r="ZX891" s="99"/>
      <c r="ZY891" s="99"/>
      <c r="ZZ891" s="99"/>
      <c r="AAA891" s="99"/>
      <c r="AAB891" s="99"/>
      <c r="AAC891" s="99"/>
      <c r="AAD891" s="99"/>
      <c r="AAE891" s="99"/>
      <c r="AAF891" s="99"/>
      <c r="AAG891" s="99"/>
      <c r="AAH891" s="99"/>
      <c r="AAI891" s="99"/>
      <c r="AAJ891" s="99"/>
      <c r="AAK891" s="99"/>
      <c r="AAL891" s="99"/>
      <c r="AAM891" s="99"/>
      <c r="AAN891" s="99"/>
      <c r="AAO891" s="99"/>
      <c r="AAP891" s="99"/>
      <c r="AAQ891" s="99"/>
      <c r="AAR891" s="99"/>
      <c r="AAS891" s="99"/>
      <c r="AAT891" s="99"/>
      <c r="AAU891" s="99"/>
      <c r="AAV891" s="99"/>
      <c r="AAW891" s="99"/>
      <c r="AAX891" s="99"/>
      <c r="AAY891" s="99"/>
      <c r="AAZ891" s="99"/>
      <c r="ABA891" s="99"/>
      <c r="ABB891" s="99"/>
      <c r="ABC891" s="99"/>
      <c r="ABD891" s="99"/>
      <c r="ABE891" s="99"/>
      <c r="ABF891" s="99"/>
      <c r="ABG891" s="99"/>
      <c r="ABH891" s="99"/>
      <c r="ABI891" s="99"/>
      <c r="ABJ891" s="99"/>
      <c r="ABK891" s="99"/>
      <c r="ABL891" s="99"/>
      <c r="ABM891" s="99"/>
      <c r="ABN891" s="99"/>
      <c r="ABO891" s="99"/>
      <c r="ABP891" s="99"/>
      <c r="ABQ891" s="99"/>
      <c r="ABR891" s="99"/>
      <c r="ABS891" s="99"/>
      <c r="ABT891" s="99"/>
      <c r="ABU891" s="99"/>
      <c r="ABV891" s="99"/>
      <c r="ABW891" s="99"/>
      <c r="ABX891" s="99"/>
      <c r="ABY891" s="99"/>
      <c r="ABZ891" s="99"/>
      <c r="ACA891" s="99"/>
      <c r="ACB891" s="99"/>
      <c r="ACC891" s="99"/>
      <c r="ACD891" s="99"/>
      <c r="ACE891" s="99"/>
      <c r="ACF891" s="99"/>
      <c r="ACG891" s="99"/>
      <c r="ACH891" s="99"/>
      <c r="ACI891" s="99"/>
      <c r="ACJ891" s="99"/>
      <c r="ACK891" s="99"/>
      <c r="ACL891" s="99"/>
      <c r="ACM891" s="99"/>
      <c r="ACN891" s="99"/>
      <c r="ACO891" s="99"/>
      <c r="ACP891" s="99"/>
      <c r="ACQ891" s="99"/>
      <c r="ACR891" s="99"/>
      <c r="ACS891" s="99"/>
      <c r="ACT891" s="99"/>
      <c r="ACU891" s="99"/>
      <c r="ACV891" s="99"/>
      <c r="ACW891" s="99"/>
      <c r="ACX891" s="99"/>
      <c r="ACY891" s="99"/>
      <c r="ACZ891" s="99"/>
      <c r="ADA891" s="99"/>
      <c r="ADB891" s="99"/>
      <c r="ADC891" s="99"/>
      <c r="ADD891" s="99"/>
      <c r="ADE891" s="99"/>
      <c r="ADF891" s="99"/>
      <c r="ADG891" s="99"/>
      <c r="ADH891" s="99"/>
      <c r="ADI891" s="99"/>
      <c r="ADJ891" s="99"/>
      <c r="ADK891" s="99"/>
      <c r="ADL891" s="99"/>
      <c r="ADM891" s="99"/>
      <c r="ADN891" s="99"/>
      <c r="ADO891" s="99"/>
      <c r="ADP891" s="99"/>
      <c r="ADQ891" s="99"/>
      <c r="ADR891" s="99"/>
      <c r="ADS891" s="99"/>
      <c r="ADT891" s="99"/>
      <c r="ADU891" s="99"/>
      <c r="ADV891" s="99"/>
      <c r="ADW891" s="99"/>
      <c r="ADX891" s="99"/>
      <c r="ADY891" s="99"/>
      <c r="ADZ891" s="99"/>
      <c r="AEA891" s="99"/>
      <c r="AEB891" s="99"/>
      <c r="AEC891" s="99"/>
      <c r="AED891" s="99"/>
      <c r="AEE891" s="99"/>
      <c r="AEF891" s="99"/>
      <c r="AEG891" s="99"/>
      <c r="AEH891" s="99"/>
      <c r="AEI891" s="99"/>
      <c r="AEJ891" s="99"/>
      <c r="AEK891" s="99"/>
      <c r="AEL891" s="99"/>
      <c r="AEM891" s="99"/>
      <c r="AEN891" s="99"/>
      <c r="AEO891" s="99"/>
      <c r="AEP891" s="99"/>
      <c r="AEQ891" s="99"/>
      <c r="AER891" s="99"/>
      <c r="AES891" s="99"/>
      <c r="AET891" s="99"/>
      <c r="AEU891" s="99"/>
      <c r="AEV891" s="99"/>
      <c r="AEW891" s="99"/>
      <c r="AEX891" s="99"/>
      <c r="AEY891" s="99"/>
      <c r="AEZ891" s="99"/>
      <c r="AFA891" s="99"/>
      <c r="AFB891" s="99"/>
      <c r="AFC891" s="99"/>
      <c r="AFD891" s="99"/>
      <c r="AFE891" s="99"/>
      <c r="AFF891" s="99"/>
      <c r="AFG891" s="99"/>
      <c r="AFH891" s="99"/>
      <c r="AFI891" s="99"/>
      <c r="AFJ891" s="99"/>
      <c r="AFK891" s="99"/>
      <c r="AFL891" s="99"/>
      <c r="AFM891" s="99"/>
      <c r="AFN891" s="99"/>
      <c r="AFO891" s="99"/>
      <c r="AFP891" s="99"/>
      <c r="AFQ891" s="99"/>
      <c r="AFR891" s="99"/>
      <c r="AFS891" s="99"/>
      <c r="AFT891" s="99"/>
      <c r="AFU891" s="99"/>
      <c r="AFV891" s="99"/>
      <c r="AFW891" s="99"/>
      <c r="AFX891" s="99"/>
      <c r="AFY891" s="99"/>
      <c r="AFZ891" s="99"/>
      <c r="AGA891" s="99"/>
      <c r="AGB891" s="99"/>
      <c r="AGC891" s="99"/>
      <c r="AGD891" s="99"/>
      <c r="AGE891" s="99"/>
      <c r="AGF891" s="99"/>
      <c r="AGG891" s="99"/>
      <c r="AGH891" s="99"/>
      <c r="AGI891" s="99"/>
      <c r="AGJ891" s="99"/>
      <c r="AGK891" s="99"/>
      <c r="AGL891" s="99"/>
      <c r="AGM891" s="99"/>
      <c r="AGN891" s="99"/>
      <c r="AGO891" s="99"/>
      <c r="AGP891" s="99"/>
      <c r="AGQ891" s="99"/>
      <c r="AGR891" s="99"/>
      <c r="AGS891" s="99"/>
      <c r="AGT891" s="99"/>
      <c r="AGU891" s="99"/>
      <c r="AGV891" s="99"/>
      <c r="AGW891" s="99"/>
      <c r="AGX891" s="99"/>
      <c r="AGY891" s="99"/>
      <c r="AGZ891" s="99"/>
      <c r="AHA891" s="99"/>
      <c r="AHB891" s="99"/>
      <c r="AHC891" s="99"/>
      <c r="AHD891" s="99"/>
      <c r="AHE891" s="99"/>
      <c r="AHF891" s="99"/>
      <c r="AHG891" s="99"/>
      <c r="AHH891" s="99"/>
      <c r="AHI891" s="99"/>
      <c r="AHJ891" s="99"/>
      <c r="AHK891" s="99"/>
      <c r="AHL891" s="99"/>
      <c r="AHM891" s="99"/>
      <c r="AHN891" s="99"/>
      <c r="AHO891" s="99"/>
      <c r="AHP891" s="99"/>
      <c r="AHQ891" s="99"/>
      <c r="AHR891" s="99"/>
      <c r="AHS891" s="99"/>
      <c r="AHT891" s="99"/>
      <c r="AHU891" s="99"/>
      <c r="AHV891" s="99"/>
      <c r="AHW891" s="99"/>
      <c r="AHX891" s="99"/>
      <c r="AHY891" s="99"/>
      <c r="AHZ891" s="99"/>
      <c r="AIA891" s="99"/>
      <c r="AIB891" s="99"/>
      <c r="AIC891" s="99"/>
      <c r="AID891" s="99"/>
      <c r="AIE891" s="99"/>
      <c r="AIF891" s="99"/>
      <c r="AIG891" s="99"/>
      <c r="AIH891" s="99"/>
      <c r="AII891" s="99"/>
      <c r="AIJ891" s="99"/>
      <c r="AIK891" s="99"/>
      <c r="AIL891" s="99"/>
      <c r="AIM891" s="99"/>
      <c r="AIN891" s="99"/>
      <c r="AIO891" s="99"/>
      <c r="AIP891" s="99"/>
      <c r="AIQ891" s="99"/>
      <c r="AIR891" s="99"/>
      <c r="AIS891" s="99"/>
      <c r="AIT891" s="99"/>
      <c r="AIU891" s="99"/>
      <c r="AIV891" s="99"/>
      <c r="AIW891" s="99"/>
      <c r="AIX891" s="99"/>
      <c r="AIY891" s="99"/>
      <c r="AIZ891" s="99"/>
      <c r="AJA891" s="99"/>
      <c r="AJB891" s="99"/>
      <c r="AJC891" s="99"/>
      <c r="AJD891" s="99"/>
      <c r="AJE891" s="99"/>
      <c r="AJF891" s="99"/>
      <c r="AJG891" s="99"/>
      <c r="AJH891" s="99"/>
      <c r="AJI891" s="99"/>
      <c r="AJJ891" s="99"/>
      <c r="AJK891" s="99"/>
      <c r="AJL891" s="99"/>
      <c r="AJM891" s="99"/>
      <c r="AJN891" s="99"/>
      <c r="AJO891" s="99"/>
      <c r="AJP891" s="99"/>
      <c r="AJQ891" s="99"/>
      <c r="AJR891" s="99"/>
      <c r="AJS891" s="99"/>
      <c r="AJT891" s="99"/>
      <c r="AJU891" s="99"/>
      <c r="AJV891" s="99"/>
      <c r="AJW891" s="99"/>
      <c r="AJX891" s="99"/>
      <c r="AJY891" s="99"/>
      <c r="AJZ891" s="99"/>
      <c r="AKA891" s="99"/>
      <c r="AKB891" s="99"/>
      <c r="AKC891" s="99"/>
      <c r="AKD891" s="99"/>
      <c r="AKE891" s="99"/>
      <c r="AKF891" s="99"/>
      <c r="AKG891" s="99"/>
      <c r="AKH891" s="99"/>
      <c r="AKI891" s="99"/>
      <c r="AKJ891" s="99"/>
      <c r="AKK891" s="99"/>
      <c r="AKL891" s="99"/>
      <c r="AKM891" s="99"/>
      <c r="AKN891" s="99"/>
      <c r="AKO891" s="99"/>
      <c r="AKP891" s="99"/>
      <c r="AKQ891" s="99"/>
      <c r="AKR891" s="99"/>
      <c r="AKS891" s="99"/>
      <c r="AKT891" s="99"/>
      <c r="AKU891" s="99"/>
      <c r="AKV891" s="99"/>
      <c r="AKW891" s="99"/>
      <c r="AKX891" s="99"/>
      <c r="AKY891" s="99"/>
      <c r="AKZ891" s="99"/>
      <c r="ALA891" s="99"/>
      <c r="ALB891" s="99"/>
      <c r="ALC891" s="99"/>
      <c r="ALD891" s="99"/>
      <c r="ALE891" s="99"/>
      <c r="ALF891" s="99"/>
      <c r="ALG891" s="99"/>
      <c r="ALH891" s="99"/>
      <c r="ALI891" s="99"/>
      <c r="ALJ891" s="99"/>
      <c r="ALK891" s="99"/>
      <c r="ALL891" s="99"/>
      <c r="ALM891" s="99"/>
      <c r="ALN891" s="99"/>
      <c r="ALO891" s="99"/>
      <c r="ALP891" s="99"/>
      <c r="ALQ891" s="99"/>
      <c r="ALR891" s="99"/>
      <c r="ALS891" s="99"/>
      <c r="ALT891" s="99"/>
      <c r="ALU891" s="99"/>
      <c r="ALV891" s="99"/>
      <c r="ALW891" s="99"/>
      <c r="ALX891" s="99"/>
      <c r="ALY891" s="99"/>
      <c r="ALZ891" s="99"/>
      <c r="AMA891" s="99"/>
      <c r="AMB891" s="99"/>
      <c r="AMC891" s="99"/>
      <c r="AMD891" s="99"/>
      <c r="AME891" s="99"/>
      <c r="AMF891" s="99"/>
      <c r="AMG891" s="99"/>
      <c r="AMH891" s="99"/>
      <c r="AMI891" s="99"/>
      <c r="AMJ891" s="99"/>
    </row>
    <row r="892" spans="1:1024" s="276" customFormat="1" ht="35.1" customHeight="1">
      <c r="A892" s="121">
        <v>6</v>
      </c>
      <c r="B892" s="243" t="s">
        <v>661</v>
      </c>
      <c r="C892" s="278" t="s">
        <v>13</v>
      </c>
      <c r="D892" s="102"/>
      <c r="E892" s="288"/>
      <c r="F892" s="99"/>
      <c r="G892" s="99"/>
      <c r="H892" s="99"/>
      <c r="I892" s="99"/>
      <c r="J892" s="99"/>
      <c r="K892" s="99"/>
      <c r="L892" s="99"/>
      <c r="M892" s="99"/>
      <c r="N892" s="99"/>
      <c r="O892" s="99"/>
      <c r="P892" s="99"/>
      <c r="Q892" s="99"/>
      <c r="R892" s="99"/>
      <c r="S892" s="99"/>
      <c r="T892" s="99"/>
      <c r="U892" s="99"/>
      <c r="V892" s="99"/>
      <c r="W892" s="99"/>
      <c r="X892" s="99"/>
      <c r="Y892" s="99"/>
      <c r="Z892" s="99"/>
      <c r="AA892" s="99"/>
      <c r="AB892" s="99"/>
      <c r="AC892" s="99"/>
      <c r="AD892" s="99"/>
      <c r="AE892" s="99"/>
      <c r="AF892" s="99"/>
      <c r="AG892" s="99"/>
      <c r="AH892" s="99"/>
      <c r="AI892" s="99"/>
      <c r="AJ892" s="99"/>
      <c r="AK892" s="99"/>
      <c r="AL892" s="99"/>
      <c r="AM892" s="99"/>
      <c r="AN892" s="99"/>
      <c r="AO892" s="99"/>
      <c r="AP892" s="99"/>
      <c r="AQ892" s="99"/>
      <c r="AR892" s="99"/>
      <c r="AS892" s="99"/>
      <c r="AT892" s="99"/>
      <c r="AU892" s="99"/>
      <c r="AV892" s="99"/>
      <c r="AW892" s="99"/>
      <c r="AX892" s="99"/>
      <c r="AY892" s="99"/>
      <c r="AZ892" s="99"/>
      <c r="BA892" s="99"/>
      <c r="BB892" s="99"/>
      <c r="BC892" s="99"/>
      <c r="BD892" s="99"/>
      <c r="BE892" s="99"/>
      <c r="BF892" s="99"/>
      <c r="BG892" s="99"/>
      <c r="BH892" s="99"/>
      <c r="BI892" s="99"/>
      <c r="BJ892" s="99"/>
      <c r="BK892" s="99"/>
      <c r="BL892" s="99"/>
      <c r="BM892" s="99"/>
      <c r="BN892" s="99"/>
      <c r="BO892" s="99"/>
      <c r="BP892" s="99"/>
      <c r="BQ892" s="99"/>
      <c r="BR892" s="99"/>
      <c r="BS892" s="99"/>
      <c r="BT892" s="99"/>
      <c r="BU892" s="99"/>
      <c r="BV892" s="99"/>
      <c r="BW892" s="99"/>
      <c r="BX892" s="99"/>
      <c r="BY892" s="99"/>
      <c r="BZ892" s="99"/>
      <c r="CA892" s="99"/>
      <c r="CB892" s="99"/>
      <c r="CC892" s="99"/>
      <c r="CD892" s="99"/>
      <c r="CE892" s="99"/>
      <c r="CF892" s="99"/>
      <c r="CG892" s="99"/>
      <c r="CH892" s="99"/>
      <c r="CI892" s="99"/>
      <c r="CJ892" s="99"/>
      <c r="CK892" s="99"/>
      <c r="CL892" s="99"/>
      <c r="CM892" s="99"/>
      <c r="CN892" s="99"/>
      <c r="CO892" s="99"/>
      <c r="CP892" s="99"/>
      <c r="CQ892" s="99"/>
      <c r="CR892" s="99"/>
      <c r="CS892" s="99"/>
      <c r="CT892" s="99"/>
      <c r="CU892" s="99"/>
      <c r="CV892" s="99"/>
      <c r="CW892" s="99"/>
      <c r="CX892" s="99"/>
      <c r="CY892" s="99"/>
      <c r="CZ892" s="99"/>
      <c r="DA892" s="99"/>
      <c r="DB892" s="99"/>
      <c r="DC892" s="99"/>
      <c r="DD892" s="99"/>
      <c r="DE892" s="99"/>
      <c r="DF892" s="99"/>
      <c r="DG892" s="99"/>
      <c r="DH892" s="99"/>
      <c r="DI892" s="99"/>
      <c r="DJ892" s="99"/>
      <c r="DK892" s="99"/>
      <c r="DL892" s="99"/>
      <c r="DM892" s="99"/>
      <c r="DN892" s="99"/>
      <c r="DO892" s="99"/>
      <c r="DP892" s="99"/>
      <c r="DQ892" s="99"/>
      <c r="DR892" s="99"/>
      <c r="DS892" s="99"/>
      <c r="DT892" s="99"/>
      <c r="DU892" s="99"/>
      <c r="DV892" s="99"/>
      <c r="DW892" s="99"/>
      <c r="DX892" s="99"/>
      <c r="DY892" s="99"/>
      <c r="DZ892" s="99"/>
      <c r="EA892" s="99"/>
      <c r="EB892" s="99"/>
      <c r="EC892" s="99"/>
      <c r="ED892" s="99"/>
      <c r="EE892" s="99"/>
      <c r="EF892" s="99"/>
      <c r="EG892" s="99"/>
      <c r="EH892" s="99"/>
      <c r="EI892" s="99"/>
      <c r="EJ892" s="99"/>
      <c r="EK892" s="99"/>
      <c r="EL892" s="99"/>
      <c r="EM892" s="99"/>
      <c r="EN892" s="99"/>
      <c r="EO892" s="99"/>
      <c r="EP892" s="99"/>
      <c r="EQ892" s="99"/>
      <c r="ER892" s="99"/>
      <c r="ES892" s="99"/>
      <c r="ET892" s="99"/>
      <c r="EU892" s="99"/>
      <c r="EV892" s="99"/>
      <c r="EW892" s="99"/>
      <c r="EX892" s="99"/>
      <c r="EY892" s="99"/>
      <c r="EZ892" s="99"/>
      <c r="FA892" s="99"/>
      <c r="FB892" s="99"/>
      <c r="FC892" s="99"/>
      <c r="FD892" s="99"/>
      <c r="FE892" s="99"/>
      <c r="FF892" s="99"/>
      <c r="FG892" s="99"/>
      <c r="FH892" s="99"/>
      <c r="FI892" s="99"/>
      <c r="FJ892" s="99"/>
      <c r="FK892" s="99"/>
      <c r="FL892" s="99"/>
      <c r="FM892" s="99"/>
      <c r="FN892" s="99"/>
      <c r="FO892" s="99"/>
      <c r="FP892" s="99"/>
      <c r="FQ892" s="99"/>
      <c r="FR892" s="99"/>
      <c r="FS892" s="99"/>
      <c r="FT892" s="99"/>
      <c r="FU892" s="99"/>
      <c r="FV892" s="99"/>
      <c r="FW892" s="99"/>
      <c r="FX892" s="99"/>
      <c r="FY892" s="99"/>
      <c r="FZ892" s="99"/>
      <c r="GA892" s="99"/>
      <c r="GB892" s="99"/>
      <c r="GC892" s="99"/>
      <c r="GD892" s="99"/>
      <c r="GE892" s="99"/>
      <c r="GF892" s="99"/>
      <c r="GG892" s="99"/>
      <c r="GH892" s="99"/>
      <c r="GI892" s="99"/>
      <c r="GJ892" s="99"/>
      <c r="GK892" s="99"/>
      <c r="GL892" s="99"/>
      <c r="GM892" s="99"/>
      <c r="GN892" s="99"/>
      <c r="GO892" s="99"/>
      <c r="GP892" s="99"/>
      <c r="GQ892" s="99"/>
      <c r="GR892" s="99"/>
      <c r="GS892" s="99"/>
      <c r="GT892" s="99"/>
      <c r="GU892" s="99"/>
      <c r="GV892" s="99"/>
      <c r="GW892" s="99"/>
      <c r="GX892" s="99"/>
      <c r="GY892" s="99"/>
      <c r="GZ892" s="99"/>
      <c r="HA892" s="99"/>
      <c r="HB892" s="99"/>
      <c r="HC892" s="99"/>
      <c r="HD892" s="99"/>
      <c r="HE892" s="99"/>
      <c r="HF892" s="99"/>
      <c r="HG892" s="99"/>
      <c r="HH892" s="99"/>
      <c r="HI892" s="99"/>
      <c r="HJ892" s="99"/>
      <c r="HK892" s="99"/>
      <c r="HL892" s="99"/>
      <c r="HM892" s="99"/>
      <c r="HN892" s="99"/>
      <c r="HO892" s="99"/>
      <c r="HP892" s="99"/>
      <c r="HQ892" s="99"/>
      <c r="HR892" s="99"/>
      <c r="HS892" s="99"/>
      <c r="HT892" s="99"/>
      <c r="HU892" s="99"/>
      <c r="HV892" s="99"/>
      <c r="HW892" s="99"/>
      <c r="HX892" s="99"/>
      <c r="HY892" s="99"/>
      <c r="HZ892" s="99"/>
      <c r="IA892" s="99"/>
      <c r="IB892" s="99"/>
      <c r="IC892" s="99"/>
      <c r="ID892" s="99"/>
      <c r="IE892" s="99"/>
      <c r="IF892" s="99"/>
      <c r="IG892" s="99"/>
      <c r="IH892" s="99"/>
      <c r="II892" s="99"/>
      <c r="IJ892" s="99"/>
      <c r="IK892" s="99"/>
      <c r="IL892" s="99"/>
      <c r="IM892" s="99"/>
      <c r="IN892" s="99"/>
      <c r="IO892" s="99"/>
      <c r="IP892" s="99"/>
      <c r="IQ892" s="99"/>
      <c r="IR892" s="99"/>
      <c r="IS892" s="99"/>
      <c r="IT892" s="99"/>
      <c r="IU892" s="99"/>
      <c r="IV892" s="99"/>
      <c r="IW892" s="99"/>
      <c r="IX892" s="99"/>
      <c r="IY892" s="99"/>
      <c r="IZ892" s="99"/>
      <c r="JA892" s="99"/>
      <c r="JB892" s="99"/>
      <c r="JC892" s="99"/>
      <c r="JD892" s="99"/>
      <c r="JE892" s="99"/>
      <c r="JF892" s="99"/>
      <c r="JG892" s="99"/>
      <c r="JH892" s="99"/>
      <c r="JI892" s="99"/>
      <c r="JJ892" s="99"/>
      <c r="JK892" s="99"/>
      <c r="JL892" s="99"/>
      <c r="JM892" s="99"/>
      <c r="JN892" s="99"/>
      <c r="JO892" s="99"/>
      <c r="JP892" s="99"/>
      <c r="JQ892" s="99"/>
      <c r="JR892" s="99"/>
      <c r="JS892" s="99"/>
      <c r="JT892" s="99"/>
      <c r="JU892" s="99"/>
      <c r="JV892" s="99"/>
      <c r="JW892" s="99"/>
      <c r="JX892" s="99"/>
      <c r="JY892" s="99"/>
      <c r="JZ892" s="99"/>
      <c r="KA892" s="99"/>
      <c r="KB892" s="99"/>
      <c r="KC892" s="99"/>
      <c r="KD892" s="99"/>
      <c r="KE892" s="99"/>
      <c r="KF892" s="99"/>
      <c r="KG892" s="99"/>
      <c r="KH892" s="99"/>
      <c r="KI892" s="99"/>
      <c r="KJ892" s="99"/>
      <c r="KK892" s="99"/>
      <c r="KL892" s="99"/>
      <c r="KM892" s="99"/>
      <c r="KN892" s="99"/>
      <c r="KO892" s="99"/>
      <c r="KP892" s="99"/>
      <c r="KQ892" s="99"/>
      <c r="KR892" s="99"/>
      <c r="KS892" s="99"/>
      <c r="KT892" s="99"/>
      <c r="KU892" s="99"/>
      <c r="KV892" s="99"/>
      <c r="KW892" s="99"/>
      <c r="KX892" s="99"/>
      <c r="KY892" s="99"/>
      <c r="KZ892" s="99"/>
      <c r="LA892" s="99"/>
      <c r="LB892" s="99"/>
      <c r="LC892" s="99"/>
      <c r="LD892" s="99"/>
      <c r="LE892" s="99"/>
      <c r="LF892" s="99"/>
      <c r="LG892" s="99"/>
      <c r="LH892" s="99"/>
      <c r="LI892" s="99"/>
      <c r="LJ892" s="99"/>
      <c r="LK892" s="99"/>
      <c r="LL892" s="99"/>
      <c r="LM892" s="99"/>
      <c r="LN892" s="99"/>
      <c r="LO892" s="99"/>
      <c r="LP892" s="99"/>
      <c r="LQ892" s="99"/>
      <c r="LR892" s="99"/>
      <c r="LS892" s="99"/>
      <c r="LT892" s="99"/>
      <c r="LU892" s="99"/>
      <c r="LV892" s="99"/>
      <c r="LW892" s="99"/>
      <c r="LX892" s="99"/>
      <c r="LY892" s="99"/>
      <c r="LZ892" s="99"/>
      <c r="MA892" s="99"/>
      <c r="MB892" s="99"/>
      <c r="MC892" s="99"/>
      <c r="MD892" s="99"/>
      <c r="ME892" s="99"/>
      <c r="MF892" s="99"/>
      <c r="MG892" s="99"/>
      <c r="MH892" s="99"/>
      <c r="MI892" s="99"/>
      <c r="MJ892" s="99"/>
      <c r="MK892" s="99"/>
      <c r="ML892" s="99"/>
      <c r="MM892" s="99"/>
      <c r="MN892" s="99"/>
      <c r="MO892" s="99"/>
      <c r="MP892" s="99"/>
      <c r="MQ892" s="99"/>
      <c r="MR892" s="99"/>
      <c r="MS892" s="99"/>
      <c r="MT892" s="99"/>
      <c r="MU892" s="99"/>
      <c r="MV892" s="99"/>
      <c r="MW892" s="99"/>
      <c r="MX892" s="99"/>
      <c r="MY892" s="99"/>
      <c r="MZ892" s="99"/>
      <c r="NA892" s="99"/>
      <c r="NB892" s="99"/>
      <c r="NC892" s="99"/>
      <c r="ND892" s="99"/>
      <c r="NE892" s="99"/>
      <c r="NF892" s="99"/>
      <c r="NG892" s="99"/>
      <c r="NH892" s="99"/>
      <c r="NI892" s="99"/>
      <c r="NJ892" s="99"/>
      <c r="NK892" s="99"/>
      <c r="NL892" s="99"/>
      <c r="NM892" s="99"/>
      <c r="NN892" s="99"/>
      <c r="NO892" s="99"/>
      <c r="NP892" s="99"/>
      <c r="NQ892" s="99"/>
      <c r="NR892" s="99"/>
      <c r="NS892" s="99"/>
      <c r="NT892" s="99"/>
      <c r="NU892" s="99"/>
      <c r="NV892" s="99"/>
      <c r="NW892" s="99"/>
      <c r="NX892" s="99"/>
      <c r="NY892" s="99"/>
      <c r="NZ892" s="99"/>
      <c r="OA892" s="99"/>
      <c r="OB892" s="99"/>
      <c r="OC892" s="99"/>
      <c r="OD892" s="99"/>
      <c r="OE892" s="99"/>
      <c r="OF892" s="99"/>
      <c r="OG892" s="99"/>
      <c r="OH892" s="99"/>
      <c r="OI892" s="99"/>
      <c r="OJ892" s="99"/>
      <c r="OK892" s="99"/>
      <c r="OL892" s="99"/>
      <c r="OM892" s="99"/>
      <c r="ON892" s="99"/>
      <c r="OO892" s="99"/>
      <c r="OP892" s="99"/>
      <c r="OQ892" s="99"/>
      <c r="OR892" s="99"/>
      <c r="OS892" s="99"/>
      <c r="OT892" s="99"/>
      <c r="OU892" s="99"/>
      <c r="OV892" s="99"/>
      <c r="OW892" s="99"/>
      <c r="OX892" s="99"/>
      <c r="OY892" s="99"/>
      <c r="OZ892" s="99"/>
      <c r="PA892" s="99"/>
      <c r="PB892" s="99"/>
      <c r="PC892" s="99"/>
      <c r="PD892" s="99"/>
      <c r="PE892" s="99"/>
      <c r="PF892" s="99"/>
      <c r="PG892" s="99"/>
      <c r="PH892" s="99"/>
      <c r="PI892" s="99"/>
      <c r="PJ892" s="99"/>
      <c r="PK892" s="99"/>
      <c r="PL892" s="99"/>
      <c r="PM892" s="99"/>
      <c r="PN892" s="99"/>
      <c r="PO892" s="99"/>
      <c r="PP892" s="99"/>
      <c r="PQ892" s="99"/>
      <c r="PR892" s="99"/>
      <c r="PS892" s="99"/>
      <c r="PT892" s="99"/>
      <c r="PU892" s="99"/>
      <c r="PV892" s="99"/>
      <c r="PW892" s="99"/>
      <c r="PX892" s="99"/>
      <c r="PY892" s="99"/>
      <c r="PZ892" s="99"/>
      <c r="QA892" s="99"/>
      <c r="QB892" s="99"/>
      <c r="QC892" s="99"/>
      <c r="QD892" s="99"/>
      <c r="QE892" s="99"/>
      <c r="QF892" s="99"/>
      <c r="QG892" s="99"/>
      <c r="QH892" s="99"/>
      <c r="QI892" s="99"/>
      <c r="QJ892" s="99"/>
      <c r="QK892" s="99"/>
      <c r="QL892" s="99"/>
      <c r="QM892" s="99"/>
      <c r="QN892" s="99"/>
      <c r="QO892" s="99"/>
      <c r="QP892" s="99"/>
      <c r="QQ892" s="99"/>
      <c r="QR892" s="99"/>
      <c r="QS892" s="99"/>
      <c r="QT892" s="99"/>
      <c r="QU892" s="99"/>
      <c r="QV892" s="99"/>
      <c r="QW892" s="99"/>
      <c r="QX892" s="99"/>
      <c r="QY892" s="99"/>
      <c r="QZ892" s="99"/>
      <c r="RA892" s="99"/>
      <c r="RB892" s="99"/>
      <c r="RC892" s="99"/>
      <c r="RD892" s="99"/>
      <c r="RE892" s="99"/>
      <c r="RF892" s="99"/>
      <c r="RG892" s="99"/>
      <c r="RH892" s="99"/>
      <c r="RI892" s="99"/>
      <c r="RJ892" s="99"/>
      <c r="RK892" s="99"/>
      <c r="RL892" s="99"/>
      <c r="RM892" s="99"/>
      <c r="RN892" s="99"/>
      <c r="RO892" s="99"/>
      <c r="RP892" s="99"/>
      <c r="RQ892" s="99"/>
      <c r="RR892" s="99"/>
      <c r="RS892" s="99"/>
      <c r="RT892" s="99"/>
      <c r="RU892" s="99"/>
      <c r="RV892" s="99"/>
      <c r="RW892" s="99"/>
      <c r="RX892" s="99"/>
      <c r="RY892" s="99"/>
      <c r="RZ892" s="99"/>
      <c r="SA892" s="99"/>
      <c r="SB892" s="99"/>
      <c r="SC892" s="99"/>
      <c r="SD892" s="99"/>
      <c r="SE892" s="99"/>
      <c r="SF892" s="99"/>
      <c r="SG892" s="99"/>
      <c r="SH892" s="99"/>
      <c r="SI892" s="99"/>
      <c r="SJ892" s="99"/>
      <c r="SK892" s="99"/>
      <c r="SL892" s="99"/>
      <c r="SM892" s="99"/>
      <c r="SN892" s="99"/>
      <c r="SO892" s="99"/>
      <c r="SP892" s="99"/>
      <c r="SQ892" s="99"/>
      <c r="SR892" s="99"/>
      <c r="SS892" s="99"/>
      <c r="ST892" s="99"/>
      <c r="SU892" s="99"/>
      <c r="SV892" s="99"/>
      <c r="SW892" s="99"/>
      <c r="SX892" s="99"/>
      <c r="SY892" s="99"/>
      <c r="SZ892" s="99"/>
      <c r="TA892" s="99"/>
      <c r="TB892" s="99"/>
      <c r="TC892" s="99"/>
      <c r="TD892" s="99"/>
      <c r="TE892" s="99"/>
      <c r="TF892" s="99"/>
      <c r="TG892" s="99"/>
      <c r="TH892" s="99"/>
      <c r="TI892" s="99"/>
      <c r="TJ892" s="99"/>
      <c r="TK892" s="99"/>
      <c r="TL892" s="99"/>
      <c r="TM892" s="99"/>
      <c r="TN892" s="99"/>
      <c r="TO892" s="99"/>
      <c r="TP892" s="99"/>
      <c r="TQ892" s="99"/>
      <c r="TR892" s="99"/>
      <c r="TS892" s="99"/>
      <c r="TT892" s="99"/>
      <c r="TU892" s="99"/>
      <c r="TV892" s="99"/>
      <c r="TW892" s="99"/>
      <c r="TX892" s="99"/>
      <c r="TY892" s="99"/>
      <c r="TZ892" s="99"/>
      <c r="UA892" s="99"/>
      <c r="UB892" s="99"/>
      <c r="UC892" s="99"/>
      <c r="UD892" s="99"/>
      <c r="UE892" s="99"/>
      <c r="UF892" s="99"/>
      <c r="UG892" s="99"/>
      <c r="UH892" s="99"/>
      <c r="UI892" s="99"/>
      <c r="UJ892" s="99"/>
      <c r="UK892" s="99"/>
      <c r="UL892" s="99"/>
      <c r="UM892" s="99"/>
      <c r="UN892" s="99"/>
      <c r="UO892" s="99"/>
      <c r="UP892" s="99"/>
      <c r="UQ892" s="99"/>
      <c r="UR892" s="99"/>
      <c r="US892" s="99"/>
      <c r="UT892" s="99"/>
      <c r="UU892" s="99"/>
      <c r="UV892" s="99"/>
      <c r="UW892" s="99"/>
      <c r="UX892" s="99"/>
      <c r="UY892" s="99"/>
      <c r="UZ892" s="99"/>
      <c r="VA892" s="99"/>
      <c r="VB892" s="99"/>
      <c r="VC892" s="99"/>
      <c r="VD892" s="99"/>
      <c r="VE892" s="99"/>
      <c r="VF892" s="99"/>
      <c r="VG892" s="99"/>
      <c r="VH892" s="99"/>
      <c r="VI892" s="99"/>
      <c r="VJ892" s="99"/>
      <c r="VK892" s="99"/>
      <c r="VL892" s="99"/>
      <c r="VM892" s="99"/>
      <c r="VN892" s="99"/>
      <c r="VO892" s="99"/>
      <c r="VP892" s="99"/>
      <c r="VQ892" s="99"/>
      <c r="VR892" s="99"/>
      <c r="VS892" s="99"/>
      <c r="VT892" s="99"/>
      <c r="VU892" s="99"/>
      <c r="VV892" s="99"/>
      <c r="VW892" s="99"/>
      <c r="VX892" s="99"/>
      <c r="VY892" s="99"/>
      <c r="VZ892" s="99"/>
      <c r="WA892" s="99"/>
      <c r="WB892" s="99"/>
      <c r="WC892" s="99"/>
      <c r="WD892" s="99"/>
      <c r="WE892" s="99"/>
      <c r="WF892" s="99"/>
      <c r="WG892" s="99"/>
      <c r="WH892" s="99"/>
      <c r="WI892" s="99"/>
      <c r="WJ892" s="99"/>
      <c r="WK892" s="99"/>
      <c r="WL892" s="99"/>
      <c r="WM892" s="99"/>
      <c r="WN892" s="99"/>
      <c r="WO892" s="99"/>
      <c r="WP892" s="99"/>
      <c r="WQ892" s="99"/>
      <c r="WR892" s="99"/>
      <c r="WS892" s="99"/>
      <c r="WT892" s="99"/>
      <c r="WU892" s="99"/>
      <c r="WV892" s="99"/>
      <c r="WW892" s="99"/>
      <c r="WX892" s="99"/>
      <c r="WY892" s="99"/>
      <c r="WZ892" s="99"/>
      <c r="XA892" s="99"/>
      <c r="XB892" s="99"/>
      <c r="XC892" s="99"/>
      <c r="XD892" s="99"/>
      <c r="XE892" s="99"/>
      <c r="XF892" s="99"/>
      <c r="XG892" s="99"/>
      <c r="XH892" s="99"/>
      <c r="XI892" s="99"/>
      <c r="XJ892" s="99"/>
      <c r="XK892" s="99"/>
      <c r="XL892" s="99"/>
      <c r="XM892" s="99"/>
      <c r="XN892" s="99"/>
      <c r="XO892" s="99"/>
      <c r="XP892" s="99"/>
      <c r="XQ892" s="99"/>
      <c r="XR892" s="99"/>
      <c r="XS892" s="99"/>
      <c r="XT892" s="99"/>
      <c r="XU892" s="99"/>
      <c r="XV892" s="99"/>
      <c r="XW892" s="99"/>
      <c r="XX892" s="99"/>
      <c r="XY892" s="99"/>
      <c r="XZ892" s="99"/>
      <c r="YA892" s="99"/>
      <c r="YB892" s="99"/>
      <c r="YC892" s="99"/>
      <c r="YD892" s="99"/>
      <c r="YE892" s="99"/>
      <c r="YF892" s="99"/>
      <c r="YG892" s="99"/>
      <c r="YH892" s="99"/>
      <c r="YI892" s="99"/>
      <c r="YJ892" s="99"/>
      <c r="YK892" s="99"/>
      <c r="YL892" s="99"/>
      <c r="YM892" s="99"/>
      <c r="YN892" s="99"/>
      <c r="YO892" s="99"/>
      <c r="YP892" s="99"/>
      <c r="YQ892" s="99"/>
      <c r="YR892" s="99"/>
      <c r="YS892" s="99"/>
      <c r="YT892" s="99"/>
      <c r="YU892" s="99"/>
      <c r="YV892" s="99"/>
      <c r="YW892" s="99"/>
      <c r="YX892" s="99"/>
      <c r="YY892" s="99"/>
      <c r="YZ892" s="99"/>
      <c r="ZA892" s="99"/>
      <c r="ZB892" s="99"/>
      <c r="ZC892" s="99"/>
      <c r="ZD892" s="99"/>
      <c r="ZE892" s="99"/>
      <c r="ZF892" s="99"/>
      <c r="ZG892" s="99"/>
      <c r="ZH892" s="99"/>
      <c r="ZI892" s="99"/>
      <c r="ZJ892" s="99"/>
      <c r="ZK892" s="99"/>
      <c r="ZL892" s="99"/>
      <c r="ZM892" s="99"/>
      <c r="ZN892" s="99"/>
      <c r="ZO892" s="99"/>
      <c r="ZP892" s="99"/>
      <c r="ZQ892" s="99"/>
      <c r="ZR892" s="99"/>
      <c r="ZS892" s="99"/>
      <c r="ZT892" s="99"/>
      <c r="ZU892" s="99"/>
      <c r="ZV892" s="99"/>
      <c r="ZW892" s="99"/>
      <c r="ZX892" s="99"/>
      <c r="ZY892" s="99"/>
      <c r="ZZ892" s="99"/>
      <c r="AAA892" s="99"/>
      <c r="AAB892" s="99"/>
      <c r="AAC892" s="99"/>
      <c r="AAD892" s="99"/>
      <c r="AAE892" s="99"/>
      <c r="AAF892" s="99"/>
      <c r="AAG892" s="99"/>
      <c r="AAH892" s="99"/>
      <c r="AAI892" s="99"/>
      <c r="AAJ892" s="99"/>
      <c r="AAK892" s="99"/>
      <c r="AAL892" s="99"/>
      <c r="AAM892" s="99"/>
      <c r="AAN892" s="99"/>
      <c r="AAO892" s="99"/>
      <c r="AAP892" s="99"/>
      <c r="AAQ892" s="99"/>
      <c r="AAR892" s="99"/>
      <c r="AAS892" s="99"/>
      <c r="AAT892" s="99"/>
      <c r="AAU892" s="99"/>
      <c r="AAV892" s="99"/>
      <c r="AAW892" s="99"/>
      <c r="AAX892" s="99"/>
      <c r="AAY892" s="99"/>
      <c r="AAZ892" s="99"/>
      <c r="ABA892" s="99"/>
      <c r="ABB892" s="99"/>
      <c r="ABC892" s="99"/>
      <c r="ABD892" s="99"/>
      <c r="ABE892" s="99"/>
      <c r="ABF892" s="99"/>
      <c r="ABG892" s="99"/>
      <c r="ABH892" s="99"/>
      <c r="ABI892" s="99"/>
      <c r="ABJ892" s="99"/>
      <c r="ABK892" s="99"/>
      <c r="ABL892" s="99"/>
      <c r="ABM892" s="99"/>
      <c r="ABN892" s="99"/>
      <c r="ABO892" s="99"/>
      <c r="ABP892" s="99"/>
      <c r="ABQ892" s="99"/>
      <c r="ABR892" s="99"/>
      <c r="ABS892" s="99"/>
      <c r="ABT892" s="99"/>
      <c r="ABU892" s="99"/>
      <c r="ABV892" s="99"/>
      <c r="ABW892" s="99"/>
      <c r="ABX892" s="99"/>
      <c r="ABY892" s="99"/>
      <c r="ABZ892" s="99"/>
      <c r="ACA892" s="99"/>
      <c r="ACB892" s="99"/>
      <c r="ACC892" s="99"/>
      <c r="ACD892" s="99"/>
      <c r="ACE892" s="99"/>
      <c r="ACF892" s="99"/>
      <c r="ACG892" s="99"/>
      <c r="ACH892" s="99"/>
      <c r="ACI892" s="99"/>
      <c r="ACJ892" s="99"/>
      <c r="ACK892" s="99"/>
      <c r="ACL892" s="99"/>
      <c r="ACM892" s="99"/>
      <c r="ACN892" s="99"/>
      <c r="ACO892" s="99"/>
      <c r="ACP892" s="99"/>
      <c r="ACQ892" s="99"/>
      <c r="ACR892" s="99"/>
      <c r="ACS892" s="99"/>
      <c r="ACT892" s="99"/>
      <c r="ACU892" s="99"/>
      <c r="ACV892" s="99"/>
      <c r="ACW892" s="99"/>
      <c r="ACX892" s="99"/>
      <c r="ACY892" s="99"/>
      <c r="ACZ892" s="99"/>
      <c r="ADA892" s="99"/>
      <c r="ADB892" s="99"/>
      <c r="ADC892" s="99"/>
      <c r="ADD892" s="99"/>
      <c r="ADE892" s="99"/>
      <c r="ADF892" s="99"/>
      <c r="ADG892" s="99"/>
      <c r="ADH892" s="99"/>
      <c r="ADI892" s="99"/>
      <c r="ADJ892" s="99"/>
      <c r="ADK892" s="99"/>
      <c r="ADL892" s="99"/>
      <c r="ADM892" s="99"/>
      <c r="ADN892" s="99"/>
      <c r="ADO892" s="99"/>
      <c r="ADP892" s="99"/>
      <c r="ADQ892" s="99"/>
      <c r="ADR892" s="99"/>
      <c r="ADS892" s="99"/>
      <c r="ADT892" s="99"/>
      <c r="ADU892" s="99"/>
      <c r="ADV892" s="99"/>
      <c r="ADW892" s="99"/>
      <c r="ADX892" s="99"/>
      <c r="ADY892" s="99"/>
      <c r="ADZ892" s="99"/>
      <c r="AEA892" s="99"/>
      <c r="AEB892" s="99"/>
      <c r="AEC892" s="99"/>
      <c r="AED892" s="99"/>
      <c r="AEE892" s="99"/>
      <c r="AEF892" s="99"/>
      <c r="AEG892" s="99"/>
      <c r="AEH892" s="99"/>
      <c r="AEI892" s="99"/>
      <c r="AEJ892" s="99"/>
      <c r="AEK892" s="99"/>
      <c r="AEL892" s="99"/>
      <c r="AEM892" s="99"/>
      <c r="AEN892" s="99"/>
      <c r="AEO892" s="99"/>
      <c r="AEP892" s="99"/>
      <c r="AEQ892" s="99"/>
      <c r="AER892" s="99"/>
      <c r="AES892" s="99"/>
      <c r="AET892" s="99"/>
      <c r="AEU892" s="99"/>
      <c r="AEV892" s="99"/>
      <c r="AEW892" s="99"/>
      <c r="AEX892" s="99"/>
      <c r="AEY892" s="99"/>
      <c r="AEZ892" s="99"/>
      <c r="AFA892" s="99"/>
      <c r="AFB892" s="99"/>
      <c r="AFC892" s="99"/>
      <c r="AFD892" s="99"/>
      <c r="AFE892" s="99"/>
      <c r="AFF892" s="99"/>
      <c r="AFG892" s="99"/>
      <c r="AFH892" s="99"/>
      <c r="AFI892" s="99"/>
      <c r="AFJ892" s="99"/>
      <c r="AFK892" s="99"/>
      <c r="AFL892" s="99"/>
      <c r="AFM892" s="99"/>
      <c r="AFN892" s="99"/>
      <c r="AFO892" s="99"/>
      <c r="AFP892" s="99"/>
      <c r="AFQ892" s="99"/>
      <c r="AFR892" s="99"/>
      <c r="AFS892" s="99"/>
      <c r="AFT892" s="99"/>
      <c r="AFU892" s="99"/>
      <c r="AFV892" s="99"/>
      <c r="AFW892" s="99"/>
      <c r="AFX892" s="99"/>
      <c r="AFY892" s="99"/>
      <c r="AFZ892" s="99"/>
      <c r="AGA892" s="99"/>
      <c r="AGB892" s="99"/>
      <c r="AGC892" s="99"/>
      <c r="AGD892" s="99"/>
      <c r="AGE892" s="99"/>
      <c r="AGF892" s="99"/>
      <c r="AGG892" s="99"/>
      <c r="AGH892" s="99"/>
      <c r="AGI892" s="99"/>
      <c r="AGJ892" s="99"/>
      <c r="AGK892" s="99"/>
      <c r="AGL892" s="99"/>
      <c r="AGM892" s="99"/>
      <c r="AGN892" s="99"/>
      <c r="AGO892" s="99"/>
      <c r="AGP892" s="99"/>
      <c r="AGQ892" s="99"/>
      <c r="AGR892" s="99"/>
      <c r="AGS892" s="99"/>
      <c r="AGT892" s="99"/>
      <c r="AGU892" s="99"/>
      <c r="AGV892" s="99"/>
      <c r="AGW892" s="99"/>
      <c r="AGX892" s="99"/>
      <c r="AGY892" s="99"/>
      <c r="AGZ892" s="99"/>
      <c r="AHA892" s="99"/>
      <c r="AHB892" s="99"/>
      <c r="AHC892" s="99"/>
      <c r="AHD892" s="99"/>
      <c r="AHE892" s="99"/>
      <c r="AHF892" s="99"/>
      <c r="AHG892" s="99"/>
      <c r="AHH892" s="99"/>
      <c r="AHI892" s="99"/>
      <c r="AHJ892" s="99"/>
      <c r="AHK892" s="99"/>
      <c r="AHL892" s="99"/>
      <c r="AHM892" s="99"/>
      <c r="AHN892" s="99"/>
      <c r="AHO892" s="99"/>
      <c r="AHP892" s="99"/>
      <c r="AHQ892" s="99"/>
      <c r="AHR892" s="99"/>
      <c r="AHS892" s="99"/>
      <c r="AHT892" s="99"/>
      <c r="AHU892" s="99"/>
      <c r="AHV892" s="99"/>
      <c r="AHW892" s="99"/>
      <c r="AHX892" s="99"/>
      <c r="AHY892" s="99"/>
      <c r="AHZ892" s="99"/>
      <c r="AIA892" s="99"/>
      <c r="AIB892" s="99"/>
      <c r="AIC892" s="99"/>
      <c r="AID892" s="99"/>
      <c r="AIE892" s="99"/>
      <c r="AIF892" s="99"/>
      <c r="AIG892" s="99"/>
      <c r="AIH892" s="99"/>
      <c r="AII892" s="99"/>
      <c r="AIJ892" s="99"/>
      <c r="AIK892" s="99"/>
      <c r="AIL892" s="99"/>
      <c r="AIM892" s="99"/>
      <c r="AIN892" s="99"/>
      <c r="AIO892" s="99"/>
      <c r="AIP892" s="99"/>
      <c r="AIQ892" s="99"/>
      <c r="AIR892" s="99"/>
      <c r="AIS892" s="99"/>
      <c r="AIT892" s="99"/>
      <c r="AIU892" s="99"/>
      <c r="AIV892" s="99"/>
      <c r="AIW892" s="99"/>
      <c r="AIX892" s="99"/>
      <c r="AIY892" s="99"/>
      <c r="AIZ892" s="99"/>
      <c r="AJA892" s="99"/>
      <c r="AJB892" s="99"/>
      <c r="AJC892" s="99"/>
      <c r="AJD892" s="99"/>
      <c r="AJE892" s="99"/>
      <c r="AJF892" s="99"/>
      <c r="AJG892" s="99"/>
      <c r="AJH892" s="99"/>
      <c r="AJI892" s="99"/>
      <c r="AJJ892" s="99"/>
      <c r="AJK892" s="99"/>
      <c r="AJL892" s="99"/>
      <c r="AJM892" s="99"/>
      <c r="AJN892" s="99"/>
      <c r="AJO892" s="99"/>
      <c r="AJP892" s="99"/>
      <c r="AJQ892" s="99"/>
      <c r="AJR892" s="99"/>
      <c r="AJS892" s="99"/>
      <c r="AJT892" s="99"/>
      <c r="AJU892" s="99"/>
      <c r="AJV892" s="99"/>
      <c r="AJW892" s="99"/>
      <c r="AJX892" s="99"/>
      <c r="AJY892" s="99"/>
      <c r="AJZ892" s="99"/>
      <c r="AKA892" s="99"/>
      <c r="AKB892" s="99"/>
      <c r="AKC892" s="99"/>
      <c r="AKD892" s="99"/>
      <c r="AKE892" s="99"/>
      <c r="AKF892" s="99"/>
      <c r="AKG892" s="99"/>
      <c r="AKH892" s="99"/>
      <c r="AKI892" s="99"/>
      <c r="AKJ892" s="99"/>
      <c r="AKK892" s="99"/>
      <c r="AKL892" s="99"/>
      <c r="AKM892" s="99"/>
      <c r="AKN892" s="99"/>
      <c r="AKO892" s="99"/>
      <c r="AKP892" s="99"/>
      <c r="AKQ892" s="99"/>
      <c r="AKR892" s="99"/>
      <c r="AKS892" s="99"/>
      <c r="AKT892" s="99"/>
      <c r="AKU892" s="99"/>
      <c r="AKV892" s="99"/>
      <c r="AKW892" s="99"/>
      <c r="AKX892" s="99"/>
      <c r="AKY892" s="99"/>
      <c r="AKZ892" s="99"/>
      <c r="ALA892" s="99"/>
      <c r="ALB892" s="99"/>
      <c r="ALC892" s="99"/>
      <c r="ALD892" s="99"/>
      <c r="ALE892" s="99"/>
      <c r="ALF892" s="99"/>
      <c r="ALG892" s="99"/>
      <c r="ALH892" s="99"/>
      <c r="ALI892" s="99"/>
      <c r="ALJ892" s="99"/>
      <c r="ALK892" s="99"/>
      <c r="ALL892" s="99"/>
      <c r="ALM892" s="99"/>
      <c r="ALN892" s="99"/>
      <c r="ALO892" s="99"/>
      <c r="ALP892" s="99"/>
      <c r="ALQ892" s="99"/>
      <c r="ALR892" s="99"/>
      <c r="ALS892" s="99"/>
      <c r="ALT892" s="99"/>
      <c r="ALU892" s="99"/>
      <c r="ALV892" s="99"/>
      <c r="ALW892" s="99"/>
      <c r="ALX892" s="99"/>
      <c r="ALY892" s="99"/>
      <c r="ALZ892" s="99"/>
      <c r="AMA892" s="99"/>
      <c r="AMB892" s="99"/>
      <c r="AMC892" s="99"/>
      <c r="AMD892" s="99"/>
      <c r="AME892" s="99"/>
      <c r="AMF892" s="99"/>
      <c r="AMG892" s="99"/>
      <c r="AMH892" s="99"/>
      <c r="AMI892" s="99"/>
      <c r="AMJ892" s="99"/>
    </row>
    <row r="893" spans="1:1024" s="276" customFormat="1" ht="35.1" customHeight="1">
      <c r="A893" s="94">
        <v>7</v>
      </c>
      <c r="B893" s="243" t="s">
        <v>662</v>
      </c>
      <c r="C893" s="278" t="s">
        <v>13</v>
      </c>
      <c r="D893" s="102"/>
      <c r="E893" s="288"/>
      <c r="F893" s="99"/>
      <c r="G893" s="99"/>
      <c r="H893" s="99"/>
      <c r="I893" s="99"/>
      <c r="J893" s="99"/>
      <c r="K893" s="99"/>
      <c r="L893" s="99"/>
      <c r="M893" s="99"/>
      <c r="N893" s="99"/>
      <c r="O893" s="99"/>
      <c r="P893" s="99"/>
      <c r="Q893" s="99"/>
      <c r="R893" s="99"/>
      <c r="S893" s="99"/>
      <c r="T893" s="99"/>
      <c r="U893" s="99"/>
      <c r="V893" s="99"/>
      <c r="W893" s="99"/>
      <c r="X893" s="99"/>
      <c r="Y893" s="99"/>
      <c r="Z893" s="99"/>
      <c r="AA893" s="99"/>
      <c r="AB893" s="99"/>
      <c r="AC893" s="99"/>
      <c r="AD893" s="99"/>
      <c r="AE893" s="99"/>
      <c r="AF893" s="99"/>
      <c r="AG893" s="99"/>
      <c r="AH893" s="99"/>
      <c r="AI893" s="99"/>
      <c r="AJ893" s="99"/>
      <c r="AK893" s="99"/>
      <c r="AL893" s="99"/>
      <c r="AM893" s="99"/>
      <c r="AN893" s="99"/>
      <c r="AO893" s="99"/>
      <c r="AP893" s="99"/>
      <c r="AQ893" s="99"/>
      <c r="AR893" s="99"/>
      <c r="AS893" s="99"/>
      <c r="AT893" s="99"/>
      <c r="AU893" s="99"/>
      <c r="AV893" s="99"/>
      <c r="AW893" s="99"/>
      <c r="AX893" s="99"/>
      <c r="AY893" s="99"/>
      <c r="AZ893" s="99"/>
      <c r="BA893" s="99"/>
      <c r="BB893" s="99"/>
      <c r="BC893" s="99"/>
      <c r="BD893" s="99"/>
      <c r="BE893" s="99"/>
      <c r="BF893" s="99"/>
      <c r="BG893" s="99"/>
      <c r="BH893" s="99"/>
      <c r="BI893" s="99"/>
      <c r="BJ893" s="99"/>
      <c r="BK893" s="99"/>
      <c r="BL893" s="99"/>
      <c r="BM893" s="99"/>
      <c r="BN893" s="99"/>
      <c r="BO893" s="99"/>
      <c r="BP893" s="99"/>
      <c r="BQ893" s="99"/>
      <c r="BR893" s="99"/>
      <c r="BS893" s="99"/>
      <c r="BT893" s="99"/>
      <c r="BU893" s="99"/>
      <c r="BV893" s="99"/>
      <c r="BW893" s="99"/>
      <c r="BX893" s="99"/>
      <c r="BY893" s="99"/>
      <c r="BZ893" s="99"/>
      <c r="CA893" s="99"/>
      <c r="CB893" s="99"/>
      <c r="CC893" s="99"/>
      <c r="CD893" s="99"/>
      <c r="CE893" s="99"/>
      <c r="CF893" s="99"/>
      <c r="CG893" s="99"/>
      <c r="CH893" s="99"/>
      <c r="CI893" s="99"/>
      <c r="CJ893" s="99"/>
      <c r="CK893" s="99"/>
      <c r="CL893" s="99"/>
      <c r="CM893" s="99"/>
      <c r="CN893" s="99"/>
      <c r="CO893" s="99"/>
      <c r="CP893" s="99"/>
      <c r="CQ893" s="99"/>
      <c r="CR893" s="99"/>
      <c r="CS893" s="99"/>
      <c r="CT893" s="99"/>
      <c r="CU893" s="99"/>
      <c r="CV893" s="99"/>
      <c r="CW893" s="99"/>
      <c r="CX893" s="99"/>
      <c r="CY893" s="99"/>
      <c r="CZ893" s="99"/>
      <c r="DA893" s="99"/>
      <c r="DB893" s="99"/>
      <c r="DC893" s="99"/>
      <c r="DD893" s="99"/>
      <c r="DE893" s="99"/>
      <c r="DF893" s="99"/>
      <c r="DG893" s="99"/>
      <c r="DH893" s="99"/>
      <c r="DI893" s="99"/>
      <c r="DJ893" s="99"/>
      <c r="DK893" s="99"/>
      <c r="DL893" s="99"/>
      <c r="DM893" s="99"/>
      <c r="DN893" s="99"/>
      <c r="DO893" s="99"/>
      <c r="DP893" s="99"/>
      <c r="DQ893" s="99"/>
      <c r="DR893" s="99"/>
      <c r="DS893" s="99"/>
      <c r="DT893" s="99"/>
      <c r="DU893" s="99"/>
      <c r="DV893" s="99"/>
      <c r="DW893" s="99"/>
      <c r="DX893" s="99"/>
      <c r="DY893" s="99"/>
      <c r="DZ893" s="99"/>
      <c r="EA893" s="99"/>
      <c r="EB893" s="99"/>
      <c r="EC893" s="99"/>
      <c r="ED893" s="99"/>
      <c r="EE893" s="99"/>
      <c r="EF893" s="99"/>
      <c r="EG893" s="99"/>
      <c r="EH893" s="99"/>
      <c r="EI893" s="99"/>
      <c r="EJ893" s="99"/>
      <c r="EK893" s="99"/>
      <c r="EL893" s="99"/>
      <c r="EM893" s="99"/>
      <c r="EN893" s="99"/>
      <c r="EO893" s="99"/>
      <c r="EP893" s="99"/>
      <c r="EQ893" s="99"/>
      <c r="ER893" s="99"/>
      <c r="ES893" s="99"/>
      <c r="ET893" s="99"/>
      <c r="EU893" s="99"/>
      <c r="EV893" s="99"/>
      <c r="EW893" s="99"/>
      <c r="EX893" s="99"/>
      <c r="EY893" s="99"/>
      <c r="EZ893" s="99"/>
      <c r="FA893" s="99"/>
      <c r="FB893" s="99"/>
      <c r="FC893" s="99"/>
      <c r="FD893" s="99"/>
      <c r="FE893" s="99"/>
      <c r="FF893" s="99"/>
      <c r="FG893" s="99"/>
      <c r="FH893" s="99"/>
      <c r="FI893" s="99"/>
      <c r="FJ893" s="99"/>
      <c r="FK893" s="99"/>
      <c r="FL893" s="99"/>
      <c r="FM893" s="99"/>
      <c r="FN893" s="99"/>
      <c r="FO893" s="99"/>
      <c r="FP893" s="99"/>
      <c r="FQ893" s="99"/>
      <c r="FR893" s="99"/>
      <c r="FS893" s="99"/>
      <c r="FT893" s="99"/>
      <c r="FU893" s="99"/>
      <c r="FV893" s="99"/>
      <c r="FW893" s="99"/>
      <c r="FX893" s="99"/>
      <c r="FY893" s="99"/>
      <c r="FZ893" s="99"/>
      <c r="GA893" s="99"/>
      <c r="GB893" s="99"/>
      <c r="GC893" s="99"/>
      <c r="GD893" s="99"/>
      <c r="GE893" s="99"/>
      <c r="GF893" s="99"/>
      <c r="GG893" s="99"/>
      <c r="GH893" s="99"/>
      <c r="GI893" s="99"/>
      <c r="GJ893" s="99"/>
      <c r="GK893" s="99"/>
      <c r="GL893" s="99"/>
      <c r="GM893" s="99"/>
      <c r="GN893" s="99"/>
      <c r="GO893" s="99"/>
      <c r="GP893" s="99"/>
      <c r="GQ893" s="99"/>
      <c r="GR893" s="99"/>
      <c r="GS893" s="99"/>
      <c r="GT893" s="99"/>
      <c r="GU893" s="99"/>
      <c r="GV893" s="99"/>
      <c r="GW893" s="99"/>
      <c r="GX893" s="99"/>
      <c r="GY893" s="99"/>
      <c r="GZ893" s="99"/>
      <c r="HA893" s="99"/>
      <c r="HB893" s="99"/>
      <c r="HC893" s="99"/>
      <c r="HD893" s="99"/>
      <c r="HE893" s="99"/>
      <c r="HF893" s="99"/>
      <c r="HG893" s="99"/>
      <c r="HH893" s="99"/>
      <c r="HI893" s="99"/>
      <c r="HJ893" s="99"/>
      <c r="HK893" s="99"/>
      <c r="HL893" s="99"/>
      <c r="HM893" s="99"/>
      <c r="HN893" s="99"/>
      <c r="HO893" s="99"/>
      <c r="HP893" s="99"/>
      <c r="HQ893" s="99"/>
      <c r="HR893" s="99"/>
      <c r="HS893" s="99"/>
      <c r="HT893" s="99"/>
      <c r="HU893" s="99"/>
      <c r="HV893" s="99"/>
      <c r="HW893" s="99"/>
      <c r="HX893" s="99"/>
      <c r="HY893" s="99"/>
      <c r="HZ893" s="99"/>
      <c r="IA893" s="99"/>
      <c r="IB893" s="99"/>
      <c r="IC893" s="99"/>
      <c r="ID893" s="99"/>
      <c r="IE893" s="99"/>
      <c r="IF893" s="99"/>
      <c r="IG893" s="99"/>
      <c r="IH893" s="99"/>
      <c r="II893" s="99"/>
      <c r="IJ893" s="99"/>
      <c r="IK893" s="99"/>
      <c r="IL893" s="99"/>
      <c r="IM893" s="99"/>
      <c r="IN893" s="99"/>
      <c r="IO893" s="99"/>
      <c r="IP893" s="99"/>
      <c r="IQ893" s="99"/>
      <c r="IR893" s="99"/>
      <c r="IS893" s="99"/>
      <c r="IT893" s="99"/>
      <c r="IU893" s="99"/>
      <c r="IV893" s="99"/>
      <c r="IW893" s="99"/>
      <c r="IX893" s="99"/>
      <c r="IY893" s="99"/>
      <c r="IZ893" s="99"/>
      <c r="JA893" s="99"/>
      <c r="JB893" s="99"/>
      <c r="JC893" s="99"/>
      <c r="JD893" s="99"/>
      <c r="JE893" s="99"/>
      <c r="JF893" s="99"/>
      <c r="JG893" s="99"/>
      <c r="JH893" s="99"/>
      <c r="JI893" s="99"/>
      <c r="JJ893" s="99"/>
      <c r="JK893" s="99"/>
      <c r="JL893" s="99"/>
      <c r="JM893" s="99"/>
      <c r="JN893" s="99"/>
      <c r="JO893" s="99"/>
      <c r="JP893" s="99"/>
      <c r="JQ893" s="99"/>
      <c r="JR893" s="99"/>
      <c r="JS893" s="99"/>
      <c r="JT893" s="99"/>
      <c r="JU893" s="99"/>
      <c r="JV893" s="99"/>
      <c r="JW893" s="99"/>
      <c r="JX893" s="99"/>
      <c r="JY893" s="99"/>
      <c r="JZ893" s="99"/>
      <c r="KA893" s="99"/>
      <c r="KB893" s="99"/>
      <c r="KC893" s="99"/>
      <c r="KD893" s="99"/>
      <c r="KE893" s="99"/>
      <c r="KF893" s="99"/>
      <c r="KG893" s="99"/>
      <c r="KH893" s="99"/>
      <c r="KI893" s="99"/>
      <c r="KJ893" s="99"/>
      <c r="KK893" s="99"/>
      <c r="KL893" s="99"/>
      <c r="KM893" s="99"/>
      <c r="KN893" s="99"/>
      <c r="KO893" s="99"/>
      <c r="KP893" s="99"/>
      <c r="KQ893" s="99"/>
      <c r="KR893" s="99"/>
      <c r="KS893" s="99"/>
      <c r="KT893" s="99"/>
      <c r="KU893" s="99"/>
      <c r="KV893" s="99"/>
      <c r="KW893" s="99"/>
      <c r="KX893" s="99"/>
      <c r="KY893" s="99"/>
      <c r="KZ893" s="99"/>
      <c r="LA893" s="99"/>
      <c r="LB893" s="99"/>
      <c r="LC893" s="99"/>
      <c r="LD893" s="99"/>
      <c r="LE893" s="99"/>
      <c r="LF893" s="99"/>
      <c r="LG893" s="99"/>
      <c r="LH893" s="99"/>
      <c r="LI893" s="99"/>
      <c r="LJ893" s="99"/>
      <c r="LK893" s="99"/>
      <c r="LL893" s="99"/>
      <c r="LM893" s="99"/>
      <c r="LN893" s="99"/>
      <c r="LO893" s="99"/>
      <c r="LP893" s="99"/>
      <c r="LQ893" s="99"/>
      <c r="LR893" s="99"/>
      <c r="LS893" s="99"/>
      <c r="LT893" s="99"/>
      <c r="LU893" s="99"/>
      <c r="LV893" s="99"/>
      <c r="LW893" s="99"/>
      <c r="LX893" s="99"/>
      <c r="LY893" s="99"/>
      <c r="LZ893" s="99"/>
      <c r="MA893" s="99"/>
      <c r="MB893" s="99"/>
      <c r="MC893" s="99"/>
      <c r="MD893" s="99"/>
      <c r="ME893" s="99"/>
      <c r="MF893" s="99"/>
      <c r="MG893" s="99"/>
      <c r="MH893" s="99"/>
      <c r="MI893" s="99"/>
      <c r="MJ893" s="99"/>
      <c r="MK893" s="99"/>
      <c r="ML893" s="99"/>
      <c r="MM893" s="99"/>
      <c r="MN893" s="99"/>
      <c r="MO893" s="99"/>
      <c r="MP893" s="99"/>
      <c r="MQ893" s="99"/>
      <c r="MR893" s="99"/>
      <c r="MS893" s="99"/>
      <c r="MT893" s="99"/>
      <c r="MU893" s="99"/>
      <c r="MV893" s="99"/>
      <c r="MW893" s="99"/>
      <c r="MX893" s="99"/>
      <c r="MY893" s="99"/>
      <c r="MZ893" s="99"/>
      <c r="NA893" s="99"/>
      <c r="NB893" s="99"/>
      <c r="NC893" s="99"/>
      <c r="ND893" s="99"/>
      <c r="NE893" s="99"/>
      <c r="NF893" s="99"/>
      <c r="NG893" s="99"/>
      <c r="NH893" s="99"/>
      <c r="NI893" s="99"/>
      <c r="NJ893" s="99"/>
      <c r="NK893" s="99"/>
      <c r="NL893" s="99"/>
      <c r="NM893" s="99"/>
      <c r="NN893" s="99"/>
      <c r="NO893" s="99"/>
      <c r="NP893" s="99"/>
      <c r="NQ893" s="99"/>
      <c r="NR893" s="99"/>
      <c r="NS893" s="99"/>
      <c r="NT893" s="99"/>
      <c r="NU893" s="99"/>
      <c r="NV893" s="99"/>
      <c r="NW893" s="99"/>
      <c r="NX893" s="99"/>
      <c r="NY893" s="99"/>
      <c r="NZ893" s="99"/>
      <c r="OA893" s="99"/>
      <c r="OB893" s="99"/>
      <c r="OC893" s="99"/>
      <c r="OD893" s="99"/>
      <c r="OE893" s="99"/>
      <c r="OF893" s="99"/>
      <c r="OG893" s="99"/>
      <c r="OH893" s="99"/>
      <c r="OI893" s="99"/>
      <c r="OJ893" s="99"/>
      <c r="OK893" s="99"/>
      <c r="OL893" s="99"/>
      <c r="OM893" s="99"/>
      <c r="ON893" s="99"/>
      <c r="OO893" s="99"/>
      <c r="OP893" s="99"/>
      <c r="OQ893" s="99"/>
      <c r="OR893" s="99"/>
      <c r="OS893" s="99"/>
      <c r="OT893" s="99"/>
      <c r="OU893" s="99"/>
      <c r="OV893" s="99"/>
      <c r="OW893" s="99"/>
      <c r="OX893" s="99"/>
      <c r="OY893" s="99"/>
      <c r="OZ893" s="99"/>
      <c r="PA893" s="99"/>
      <c r="PB893" s="99"/>
      <c r="PC893" s="99"/>
      <c r="PD893" s="99"/>
      <c r="PE893" s="99"/>
      <c r="PF893" s="99"/>
      <c r="PG893" s="99"/>
      <c r="PH893" s="99"/>
      <c r="PI893" s="99"/>
      <c r="PJ893" s="99"/>
      <c r="PK893" s="99"/>
      <c r="PL893" s="99"/>
      <c r="PM893" s="99"/>
      <c r="PN893" s="99"/>
      <c r="PO893" s="99"/>
      <c r="PP893" s="99"/>
      <c r="PQ893" s="99"/>
      <c r="PR893" s="99"/>
      <c r="PS893" s="99"/>
      <c r="PT893" s="99"/>
      <c r="PU893" s="99"/>
      <c r="PV893" s="99"/>
      <c r="PW893" s="99"/>
      <c r="PX893" s="99"/>
      <c r="PY893" s="99"/>
      <c r="PZ893" s="99"/>
      <c r="QA893" s="99"/>
      <c r="QB893" s="99"/>
      <c r="QC893" s="99"/>
      <c r="QD893" s="99"/>
      <c r="QE893" s="99"/>
      <c r="QF893" s="99"/>
      <c r="QG893" s="99"/>
      <c r="QH893" s="99"/>
      <c r="QI893" s="99"/>
      <c r="QJ893" s="99"/>
      <c r="QK893" s="99"/>
      <c r="QL893" s="99"/>
      <c r="QM893" s="99"/>
      <c r="QN893" s="99"/>
      <c r="QO893" s="99"/>
      <c r="QP893" s="99"/>
      <c r="QQ893" s="99"/>
      <c r="QR893" s="99"/>
      <c r="QS893" s="99"/>
      <c r="QT893" s="99"/>
      <c r="QU893" s="99"/>
      <c r="QV893" s="99"/>
      <c r="QW893" s="99"/>
      <c r="QX893" s="99"/>
      <c r="QY893" s="99"/>
      <c r="QZ893" s="99"/>
      <c r="RA893" s="99"/>
      <c r="RB893" s="99"/>
      <c r="RC893" s="99"/>
      <c r="RD893" s="99"/>
      <c r="RE893" s="99"/>
      <c r="RF893" s="99"/>
      <c r="RG893" s="99"/>
      <c r="RH893" s="99"/>
      <c r="RI893" s="99"/>
      <c r="RJ893" s="99"/>
      <c r="RK893" s="99"/>
      <c r="RL893" s="99"/>
      <c r="RM893" s="99"/>
      <c r="RN893" s="99"/>
      <c r="RO893" s="99"/>
      <c r="RP893" s="99"/>
      <c r="RQ893" s="99"/>
      <c r="RR893" s="99"/>
      <c r="RS893" s="99"/>
      <c r="RT893" s="99"/>
      <c r="RU893" s="99"/>
      <c r="RV893" s="99"/>
      <c r="RW893" s="99"/>
      <c r="RX893" s="99"/>
      <c r="RY893" s="99"/>
      <c r="RZ893" s="99"/>
      <c r="SA893" s="99"/>
      <c r="SB893" s="99"/>
      <c r="SC893" s="99"/>
      <c r="SD893" s="99"/>
      <c r="SE893" s="99"/>
      <c r="SF893" s="99"/>
      <c r="SG893" s="99"/>
      <c r="SH893" s="99"/>
      <c r="SI893" s="99"/>
      <c r="SJ893" s="99"/>
      <c r="SK893" s="99"/>
      <c r="SL893" s="99"/>
      <c r="SM893" s="99"/>
      <c r="SN893" s="99"/>
      <c r="SO893" s="99"/>
      <c r="SP893" s="99"/>
      <c r="SQ893" s="99"/>
      <c r="SR893" s="99"/>
      <c r="SS893" s="99"/>
      <c r="ST893" s="99"/>
      <c r="SU893" s="99"/>
      <c r="SV893" s="99"/>
      <c r="SW893" s="99"/>
      <c r="SX893" s="99"/>
      <c r="SY893" s="99"/>
      <c r="SZ893" s="99"/>
      <c r="TA893" s="99"/>
      <c r="TB893" s="99"/>
      <c r="TC893" s="99"/>
      <c r="TD893" s="99"/>
      <c r="TE893" s="99"/>
      <c r="TF893" s="99"/>
      <c r="TG893" s="99"/>
      <c r="TH893" s="99"/>
      <c r="TI893" s="99"/>
      <c r="TJ893" s="99"/>
      <c r="TK893" s="99"/>
      <c r="TL893" s="99"/>
      <c r="TM893" s="99"/>
      <c r="TN893" s="99"/>
      <c r="TO893" s="99"/>
      <c r="TP893" s="99"/>
      <c r="TQ893" s="99"/>
      <c r="TR893" s="99"/>
      <c r="TS893" s="99"/>
      <c r="TT893" s="99"/>
      <c r="TU893" s="99"/>
      <c r="TV893" s="99"/>
      <c r="TW893" s="99"/>
      <c r="TX893" s="99"/>
      <c r="TY893" s="99"/>
      <c r="TZ893" s="99"/>
      <c r="UA893" s="99"/>
      <c r="UB893" s="99"/>
      <c r="UC893" s="99"/>
      <c r="UD893" s="99"/>
      <c r="UE893" s="99"/>
      <c r="UF893" s="99"/>
      <c r="UG893" s="99"/>
      <c r="UH893" s="99"/>
      <c r="UI893" s="99"/>
      <c r="UJ893" s="99"/>
      <c r="UK893" s="99"/>
      <c r="UL893" s="99"/>
      <c r="UM893" s="99"/>
      <c r="UN893" s="99"/>
      <c r="UO893" s="99"/>
      <c r="UP893" s="99"/>
      <c r="UQ893" s="99"/>
      <c r="UR893" s="99"/>
      <c r="US893" s="99"/>
      <c r="UT893" s="99"/>
      <c r="UU893" s="99"/>
      <c r="UV893" s="99"/>
      <c r="UW893" s="99"/>
      <c r="UX893" s="99"/>
      <c r="UY893" s="99"/>
      <c r="UZ893" s="99"/>
      <c r="VA893" s="99"/>
      <c r="VB893" s="99"/>
      <c r="VC893" s="99"/>
      <c r="VD893" s="99"/>
      <c r="VE893" s="99"/>
      <c r="VF893" s="99"/>
      <c r="VG893" s="99"/>
      <c r="VH893" s="99"/>
      <c r="VI893" s="99"/>
      <c r="VJ893" s="99"/>
      <c r="VK893" s="99"/>
      <c r="VL893" s="99"/>
      <c r="VM893" s="99"/>
      <c r="VN893" s="99"/>
      <c r="VO893" s="99"/>
      <c r="VP893" s="99"/>
      <c r="VQ893" s="99"/>
      <c r="VR893" s="99"/>
      <c r="VS893" s="99"/>
      <c r="VT893" s="99"/>
      <c r="VU893" s="99"/>
      <c r="VV893" s="99"/>
      <c r="VW893" s="99"/>
      <c r="VX893" s="99"/>
      <c r="VY893" s="99"/>
      <c r="VZ893" s="99"/>
      <c r="WA893" s="99"/>
      <c r="WB893" s="99"/>
      <c r="WC893" s="99"/>
      <c r="WD893" s="99"/>
      <c r="WE893" s="99"/>
      <c r="WF893" s="99"/>
      <c r="WG893" s="99"/>
      <c r="WH893" s="99"/>
      <c r="WI893" s="99"/>
      <c r="WJ893" s="99"/>
      <c r="WK893" s="99"/>
      <c r="WL893" s="99"/>
      <c r="WM893" s="99"/>
      <c r="WN893" s="99"/>
      <c r="WO893" s="99"/>
      <c r="WP893" s="99"/>
      <c r="WQ893" s="99"/>
      <c r="WR893" s="99"/>
      <c r="WS893" s="99"/>
      <c r="WT893" s="99"/>
      <c r="WU893" s="99"/>
      <c r="WV893" s="99"/>
      <c r="WW893" s="99"/>
      <c r="WX893" s="99"/>
      <c r="WY893" s="99"/>
      <c r="WZ893" s="99"/>
      <c r="XA893" s="99"/>
      <c r="XB893" s="99"/>
      <c r="XC893" s="99"/>
      <c r="XD893" s="99"/>
      <c r="XE893" s="99"/>
      <c r="XF893" s="99"/>
      <c r="XG893" s="99"/>
      <c r="XH893" s="99"/>
      <c r="XI893" s="99"/>
      <c r="XJ893" s="99"/>
      <c r="XK893" s="99"/>
      <c r="XL893" s="99"/>
      <c r="XM893" s="99"/>
      <c r="XN893" s="99"/>
      <c r="XO893" s="99"/>
      <c r="XP893" s="99"/>
      <c r="XQ893" s="99"/>
      <c r="XR893" s="99"/>
      <c r="XS893" s="99"/>
      <c r="XT893" s="99"/>
      <c r="XU893" s="99"/>
      <c r="XV893" s="99"/>
      <c r="XW893" s="99"/>
      <c r="XX893" s="99"/>
      <c r="XY893" s="99"/>
      <c r="XZ893" s="99"/>
      <c r="YA893" s="99"/>
      <c r="YB893" s="99"/>
      <c r="YC893" s="99"/>
      <c r="YD893" s="99"/>
      <c r="YE893" s="99"/>
      <c r="YF893" s="99"/>
      <c r="YG893" s="99"/>
      <c r="YH893" s="99"/>
      <c r="YI893" s="99"/>
      <c r="YJ893" s="99"/>
      <c r="YK893" s="99"/>
      <c r="YL893" s="99"/>
      <c r="YM893" s="99"/>
      <c r="YN893" s="99"/>
      <c r="YO893" s="99"/>
      <c r="YP893" s="99"/>
      <c r="YQ893" s="99"/>
      <c r="YR893" s="99"/>
      <c r="YS893" s="99"/>
      <c r="YT893" s="99"/>
      <c r="YU893" s="99"/>
      <c r="YV893" s="99"/>
      <c r="YW893" s="99"/>
      <c r="YX893" s="99"/>
      <c r="YY893" s="99"/>
      <c r="YZ893" s="99"/>
      <c r="ZA893" s="99"/>
      <c r="ZB893" s="99"/>
      <c r="ZC893" s="99"/>
      <c r="ZD893" s="99"/>
      <c r="ZE893" s="99"/>
      <c r="ZF893" s="99"/>
      <c r="ZG893" s="99"/>
      <c r="ZH893" s="99"/>
      <c r="ZI893" s="99"/>
      <c r="ZJ893" s="99"/>
      <c r="ZK893" s="99"/>
      <c r="ZL893" s="99"/>
      <c r="ZM893" s="99"/>
      <c r="ZN893" s="99"/>
      <c r="ZO893" s="99"/>
      <c r="ZP893" s="99"/>
      <c r="ZQ893" s="99"/>
      <c r="ZR893" s="99"/>
      <c r="ZS893" s="99"/>
      <c r="ZT893" s="99"/>
      <c r="ZU893" s="99"/>
      <c r="ZV893" s="99"/>
      <c r="ZW893" s="99"/>
      <c r="ZX893" s="99"/>
      <c r="ZY893" s="99"/>
      <c r="ZZ893" s="99"/>
      <c r="AAA893" s="99"/>
      <c r="AAB893" s="99"/>
      <c r="AAC893" s="99"/>
      <c r="AAD893" s="99"/>
      <c r="AAE893" s="99"/>
      <c r="AAF893" s="99"/>
      <c r="AAG893" s="99"/>
      <c r="AAH893" s="99"/>
      <c r="AAI893" s="99"/>
      <c r="AAJ893" s="99"/>
      <c r="AAK893" s="99"/>
      <c r="AAL893" s="99"/>
      <c r="AAM893" s="99"/>
      <c r="AAN893" s="99"/>
      <c r="AAO893" s="99"/>
      <c r="AAP893" s="99"/>
      <c r="AAQ893" s="99"/>
      <c r="AAR893" s="99"/>
      <c r="AAS893" s="99"/>
      <c r="AAT893" s="99"/>
      <c r="AAU893" s="99"/>
      <c r="AAV893" s="99"/>
      <c r="AAW893" s="99"/>
      <c r="AAX893" s="99"/>
      <c r="AAY893" s="99"/>
      <c r="AAZ893" s="99"/>
      <c r="ABA893" s="99"/>
      <c r="ABB893" s="99"/>
      <c r="ABC893" s="99"/>
      <c r="ABD893" s="99"/>
      <c r="ABE893" s="99"/>
      <c r="ABF893" s="99"/>
      <c r="ABG893" s="99"/>
      <c r="ABH893" s="99"/>
      <c r="ABI893" s="99"/>
      <c r="ABJ893" s="99"/>
      <c r="ABK893" s="99"/>
      <c r="ABL893" s="99"/>
      <c r="ABM893" s="99"/>
      <c r="ABN893" s="99"/>
      <c r="ABO893" s="99"/>
      <c r="ABP893" s="99"/>
      <c r="ABQ893" s="99"/>
      <c r="ABR893" s="99"/>
      <c r="ABS893" s="99"/>
      <c r="ABT893" s="99"/>
      <c r="ABU893" s="99"/>
      <c r="ABV893" s="99"/>
      <c r="ABW893" s="99"/>
      <c r="ABX893" s="99"/>
      <c r="ABY893" s="99"/>
      <c r="ABZ893" s="99"/>
      <c r="ACA893" s="99"/>
      <c r="ACB893" s="99"/>
      <c r="ACC893" s="99"/>
      <c r="ACD893" s="99"/>
      <c r="ACE893" s="99"/>
      <c r="ACF893" s="99"/>
      <c r="ACG893" s="99"/>
      <c r="ACH893" s="99"/>
      <c r="ACI893" s="99"/>
      <c r="ACJ893" s="99"/>
      <c r="ACK893" s="99"/>
      <c r="ACL893" s="99"/>
      <c r="ACM893" s="99"/>
      <c r="ACN893" s="99"/>
      <c r="ACO893" s="99"/>
      <c r="ACP893" s="99"/>
      <c r="ACQ893" s="99"/>
      <c r="ACR893" s="99"/>
      <c r="ACS893" s="99"/>
      <c r="ACT893" s="99"/>
      <c r="ACU893" s="99"/>
      <c r="ACV893" s="99"/>
      <c r="ACW893" s="99"/>
      <c r="ACX893" s="99"/>
      <c r="ACY893" s="99"/>
      <c r="ACZ893" s="99"/>
      <c r="ADA893" s="99"/>
      <c r="ADB893" s="99"/>
      <c r="ADC893" s="99"/>
      <c r="ADD893" s="99"/>
      <c r="ADE893" s="99"/>
      <c r="ADF893" s="99"/>
      <c r="ADG893" s="99"/>
      <c r="ADH893" s="99"/>
      <c r="ADI893" s="99"/>
      <c r="ADJ893" s="99"/>
      <c r="ADK893" s="99"/>
      <c r="ADL893" s="99"/>
      <c r="ADM893" s="99"/>
      <c r="ADN893" s="99"/>
      <c r="ADO893" s="99"/>
      <c r="ADP893" s="99"/>
      <c r="ADQ893" s="99"/>
      <c r="ADR893" s="99"/>
      <c r="ADS893" s="99"/>
      <c r="ADT893" s="99"/>
      <c r="ADU893" s="99"/>
      <c r="ADV893" s="99"/>
      <c r="ADW893" s="99"/>
      <c r="ADX893" s="99"/>
      <c r="ADY893" s="99"/>
      <c r="ADZ893" s="99"/>
      <c r="AEA893" s="99"/>
      <c r="AEB893" s="99"/>
      <c r="AEC893" s="99"/>
      <c r="AED893" s="99"/>
      <c r="AEE893" s="99"/>
      <c r="AEF893" s="99"/>
      <c r="AEG893" s="99"/>
      <c r="AEH893" s="99"/>
      <c r="AEI893" s="99"/>
      <c r="AEJ893" s="99"/>
      <c r="AEK893" s="99"/>
      <c r="AEL893" s="99"/>
      <c r="AEM893" s="99"/>
      <c r="AEN893" s="99"/>
      <c r="AEO893" s="99"/>
      <c r="AEP893" s="99"/>
      <c r="AEQ893" s="99"/>
      <c r="AER893" s="99"/>
      <c r="AES893" s="99"/>
      <c r="AET893" s="99"/>
      <c r="AEU893" s="99"/>
      <c r="AEV893" s="99"/>
      <c r="AEW893" s="99"/>
      <c r="AEX893" s="99"/>
      <c r="AEY893" s="99"/>
      <c r="AEZ893" s="99"/>
      <c r="AFA893" s="99"/>
      <c r="AFB893" s="99"/>
      <c r="AFC893" s="99"/>
      <c r="AFD893" s="99"/>
      <c r="AFE893" s="99"/>
      <c r="AFF893" s="99"/>
      <c r="AFG893" s="99"/>
      <c r="AFH893" s="99"/>
      <c r="AFI893" s="99"/>
      <c r="AFJ893" s="99"/>
      <c r="AFK893" s="99"/>
      <c r="AFL893" s="99"/>
      <c r="AFM893" s="99"/>
      <c r="AFN893" s="99"/>
      <c r="AFO893" s="99"/>
      <c r="AFP893" s="99"/>
      <c r="AFQ893" s="99"/>
      <c r="AFR893" s="99"/>
      <c r="AFS893" s="99"/>
      <c r="AFT893" s="99"/>
      <c r="AFU893" s="99"/>
      <c r="AFV893" s="99"/>
      <c r="AFW893" s="99"/>
      <c r="AFX893" s="99"/>
      <c r="AFY893" s="99"/>
      <c r="AFZ893" s="99"/>
      <c r="AGA893" s="99"/>
      <c r="AGB893" s="99"/>
      <c r="AGC893" s="99"/>
      <c r="AGD893" s="99"/>
      <c r="AGE893" s="99"/>
      <c r="AGF893" s="99"/>
      <c r="AGG893" s="99"/>
      <c r="AGH893" s="99"/>
      <c r="AGI893" s="99"/>
      <c r="AGJ893" s="99"/>
      <c r="AGK893" s="99"/>
      <c r="AGL893" s="99"/>
      <c r="AGM893" s="99"/>
      <c r="AGN893" s="99"/>
      <c r="AGO893" s="99"/>
      <c r="AGP893" s="99"/>
      <c r="AGQ893" s="99"/>
      <c r="AGR893" s="99"/>
      <c r="AGS893" s="99"/>
      <c r="AGT893" s="99"/>
      <c r="AGU893" s="99"/>
      <c r="AGV893" s="99"/>
      <c r="AGW893" s="99"/>
      <c r="AGX893" s="99"/>
      <c r="AGY893" s="99"/>
      <c r="AGZ893" s="99"/>
      <c r="AHA893" s="99"/>
      <c r="AHB893" s="99"/>
      <c r="AHC893" s="99"/>
      <c r="AHD893" s="99"/>
      <c r="AHE893" s="99"/>
      <c r="AHF893" s="99"/>
      <c r="AHG893" s="99"/>
      <c r="AHH893" s="99"/>
      <c r="AHI893" s="99"/>
      <c r="AHJ893" s="99"/>
      <c r="AHK893" s="99"/>
      <c r="AHL893" s="99"/>
      <c r="AHM893" s="99"/>
      <c r="AHN893" s="99"/>
      <c r="AHO893" s="99"/>
      <c r="AHP893" s="99"/>
      <c r="AHQ893" s="99"/>
      <c r="AHR893" s="99"/>
      <c r="AHS893" s="99"/>
      <c r="AHT893" s="99"/>
      <c r="AHU893" s="99"/>
      <c r="AHV893" s="99"/>
      <c r="AHW893" s="99"/>
      <c r="AHX893" s="99"/>
      <c r="AHY893" s="99"/>
      <c r="AHZ893" s="99"/>
      <c r="AIA893" s="99"/>
      <c r="AIB893" s="99"/>
      <c r="AIC893" s="99"/>
      <c r="AID893" s="99"/>
      <c r="AIE893" s="99"/>
      <c r="AIF893" s="99"/>
      <c r="AIG893" s="99"/>
      <c r="AIH893" s="99"/>
      <c r="AII893" s="99"/>
      <c r="AIJ893" s="99"/>
      <c r="AIK893" s="99"/>
      <c r="AIL893" s="99"/>
      <c r="AIM893" s="99"/>
      <c r="AIN893" s="99"/>
      <c r="AIO893" s="99"/>
      <c r="AIP893" s="99"/>
      <c r="AIQ893" s="99"/>
      <c r="AIR893" s="99"/>
      <c r="AIS893" s="99"/>
      <c r="AIT893" s="99"/>
      <c r="AIU893" s="99"/>
      <c r="AIV893" s="99"/>
      <c r="AIW893" s="99"/>
      <c r="AIX893" s="99"/>
      <c r="AIY893" s="99"/>
      <c r="AIZ893" s="99"/>
      <c r="AJA893" s="99"/>
      <c r="AJB893" s="99"/>
      <c r="AJC893" s="99"/>
      <c r="AJD893" s="99"/>
      <c r="AJE893" s="99"/>
      <c r="AJF893" s="99"/>
      <c r="AJG893" s="99"/>
      <c r="AJH893" s="99"/>
      <c r="AJI893" s="99"/>
      <c r="AJJ893" s="99"/>
      <c r="AJK893" s="99"/>
      <c r="AJL893" s="99"/>
      <c r="AJM893" s="99"/>
      <c r="AJN893" s="99"/>
      <c r="AJO893" s="99"/>
      <c r="AJP893" s="99"/>
      <c r="AJQ893" s="99"/>
      <c r="AJR893" s="99"/>
      <c r="AJS893" s="99"/>
      <c r="AJT893" s="99"/>
      <c r="AJU893" s="99"/>
      <c r="AJV893" s="99"/>
      <c r="AJW893" s="99"/>
      <c r="AJX893" s="99"/>
      <c r="AJY893" s="99"/>
      <c r="AJZ893" s="99"/>
      <c r="AKA893" s="99"/>
      <c r="AKB893" s="99"/>
      <c r="AKC893" s="99"/>
      <c r="AKD893" s="99"/>
      <c r="AKE893" s="99"/>
      <c r="AKF893" s="99"/>
      <c r="AKG893" s="99"/>
      <c r="AKH893" s="99"/>
      <c r="AKI893" s="99"/>
      <c r="AKJ893" s="99"/>
      <c r="AKK893" s="99"/>
      <c r="AKL893" s="99"/>
      <c r="AKM893" s="99"/>
      <c r="AKN893" s="99"/>
      <c r="AKO893" s="99"/>
      <c r="AKP893" s="99"/>
      <c r="AKQ893" s="99"/>
      <c r="AKR893" s="99"/>
      <c r="AKS893" s="99"/>
      <c r="AKT893" s="99"/>
      <c r="AKU893" s="99"/>
      <c r="AKV893" s="99"/>
      <c r="AKW893" s="99"/>
      <c r="AKX893" s="99"/>
      <c r="AKY893" s="99"/>
      <c r="AKZ893" s="99"/>
      <c r="ALA893" s="99"/>
      <c r="ALB893" s="99"/>
      <c r="ALC893" s="99"/>
      <c r="ALD893" s="99"/>
      <c r="ALE893" s="99"/>
      <c r="ALF893" s="99"/>
      <c r="ALG893" s="99"/>
      <c r="ALH893" s="99"/>
      <c r="ALI893" s="99"/>
      <c r="ALJ893" s="99"/>
      <c r="ALK893" s="99"/>
      <c r="ALL893" s="99"/>
      <c r="ALM893" s="99"/>
      <c r="ALN893" s="99"/>
      <c r="ALO893" s="99"/>
      <c r="ALP893" s="99"/>
      <c r="ALQ893" s="99"/>
      <c r="ALR893" s="99"/>
      <c r="ALS893" s="99"/>
      <c r="ALT893" s="99"/>
      <c r="ALU893" s="99"/>
      <c r="ALV893" s="99"/>
      <c r="ALW893" s="99"/>
      <c r="ALX893" s="99"/>
      <c r="ALY893" s="99"/>
      <c r="ALZ893" s="99"/>
      <c r="AMA893" s="99"/>
      <c r="AMB893" s="99"/>
      <c r="AMC893" s="99"/>
      <c r="AMD893" s="99"/>
      <c r="AME893" s="99"/>
      <c r="AMF893" s="99"/>
      <c r="AMG893" s="99"/>
      <c r="AMH893" s="99"/>
      <c r="AMI893" s="99"/>
      <c r="AMJ893" s="99"/>
    </row>
    <row r="894" spans="1:1024" s="276" customFormat="1" ht="35.1" customHeight="1">
      <c r="A894" s="121">
        <v>8</v>
      </c>
      <c r="B894" s="243" t="s">
        <v>657</v>
      </c>
      <c r="C894" s="278" t="s">
        <v>13</v>
      </c>
      <c r="D894" s="102"/>
      <c r="E894" s="288"/>
      <c r="F894" s="99"/>
      <c r="G894" s="99"/>
      <c r="H894" s="99"/>
      <c r="I894" s="99"/>
      <c r="J894" s="99"/>
      <c r="K894" s="99"/>
      <c r="L894" s="99"/>
      <c r="M894" s="99"/>
      <c r="N894" s="99"/>
      <c r="O894" s="99"/>
      <c r="P894" s="99"/>
      <c r="Q894" s="99"/>
      <c r="R894" s="99"/>
      <c r="S894" s="99"/>
      <c r="T894" s="99"/>
      <c r="U894" s="99"/>
      <c r="V894" s="99"/>
      <c r="W894" s="99"/>
      <c r="X894" s="99"/>
      <c r="Y894" s="99"/>
      <c r="Z894" s="99"/>
      <c r="AA894" s="99"/>
      <c r="AB894" s="99"/>
      <c r="AC894" s="99"/>
      <c r="AD894" s="99"/>
      <c r="AE894" s="99"/>
      <c r="AF894" s="99"/>
      <c r="AG894" s="99"/>
      <c r="AH894" s="99"/>
      <c r="AI894" s="99"/>
      <c r="AJ894" s="99"/>
      <c r="AK894" s="99"/>
      <c r="AL894" s="99"/>
      <c r="AM894" s="99"/>
      <c r="AN894" s="99"/>
      <c r="AO894" s="99"/>
      <c r="AP894" s="99"/>
      <c r="AQ894" s="99"/>
      <c r="AR894" s="99"/>
      <c r="AS894" s="99"/>
      <c r="AT894" s="99"/>
      <c r="AU894" s="99"/>
      <c r="AV894" s="99"/>
      <c r="AW894" s="99"/>
      <c r="AX894" s="99"/>
      <c r="AY894" s="99"/>
      <c r="AZ894" s="99"/>
      <c r="BA894" s="99"/>
      <c r="BB894" s="99"/>
      <c r="BC894" s="99"/>
      <c r="BD894" s="99"/>
      <c r="BE894" s="99"/>
      <c r="BF894" s="99"/>
      <c r="BG894" s="99"/>
      <c r="BH894" s="99"/>
      <c r="BI894" s="99"/>
      <c r="BJ894" s="99"/>
      <c r="BK894" s="99"/>
      <c r="BL894" s="99"/>
      <c r="BM894" s="99"/>
      <c r="BN894" s="99"/>
      <c r="BO894" s="99"/>
      <c r="BP894" s="99"/>
      <c r="BQ894" s="99"/>
      <c r="BR894" s="99"/>
      <c r="BS894" s="99"/>
      <c r="BT894" s="99"/>
      <c r="BU894" s="99"/>
      <c r="BV894" s="99"/>
      <c r="BW894" s="99"/>
      <c r="BX894" s="99"/>
      <c r="BY894" s="99"/>
      <c r="BZ894" s="99"/>
      <c r="CA894" s="99"/>
      <c r="CB894" s="99"/>
      <c r="CC894" s="99"/>
      <c r="CD894" s="99"/>
      <c r="CE894" s="99"/>
      <c r="CF894" s="99"/>
      <c r="CG894" s="99"/>
      <c r="CH894" s="99"/>
      <c r="CI894" s="99"/>
      <c r="CJ894" s="99"/>
      <c r="CK894" s="99"/>
      <c r="CL894" s="99"/>
      <c r="CM894" s="99"/>
      <c r="CN894" s="99"/>
      <c r="CO894" s="99"/>
      <c r="CP894" s="99"/>
      <c r="CQ894" s="99"/>
      <c r="CR894" s="99"/>
      <c r="CS894" s="99"/>
      <c r="CT894" s="99"/>
      <c r="CU894" s="99"/>
      <c r="CV894" s="99"/>
      <c r="CW894" s="99"/>
      <c r="CX894" s="99"/>
      <c r="CY894" s="99"/>
      <c r="CZ894" s="99"/>
      <c r="DA894" s="99"/>
      <c r="DB894" s="99"/>
      <c r="DC894" s="99"/>
      <c r="DD894" s="99"/>
      <c r="DE894" s="99"/>
      <c r="DF894" s="99"/>
      <c r="DG894" s="99"/>
      <c r="DH894" s="99"/>
      <c r="DI894" s="99"/>
      <c r="DJ894" s="99"/>
      <c r="DK894" s="99"/>
      <c r="DL894" s="99"/>
      <c r="DM894" s="99"/>
      <c r="DN894" s="99"/>
      <c r="DO894" s="99"/>
      <c r="DP894" s="99"/>
      <c r="DQ894" s="99"/>
      <c r="DR894" s="99"/>
      <c r="DS894" s="99"/>
      <c r="DT894" s="99"/>
      <c r="DU894" s="99"/>
      <c r="DV894" s="99"/>
      <c r="DW894" s="99"/>
      <c r="DX894" s="99"/>
      <c r="DY894" s="99"/>
      <c r="DZ894" s="99"/>
      <c r="EA894" s="99"/>
      <c r="EB894" s="99"/>
      <c r="EC894" s="99"/>
      <c r="ED894" s="99"/>
      <c r="EE894" s="99"/>
      <c r="EF894" s="99"/>
      <c r="EG894" s="99"/>
      <c r="EH894" s="99"/>
      <c r="EI894" s="99"/>
      <c r="EJ894" s="99"/>
      <c r="EK894" s="99"/>
      <c r="EL894" s="99"/>
      <c r="EM894" s="99"/>
      <c r="EN894" s="99"/>
      <c r="EO894" s="99"/>
      <c r="EP894" s="99"/>
      <c r="EQ894" s="99"/>
      <c r="ER894" s="99"/>
      <c r="ES894" s="99"/>
      <c r="ET894" s="99"/>
      <c r="EU894" s="99"/>
      <c r="EV894" s="99"/>
      <c r="EW894" s="99"/>
      <c r="EX894" s="99"/>
      <c r="EY894" s="99"/>
      <c r="EZ894" s="99"/>
      <c r="FA894" s="99"/>
      <c r="FB894" s="99"/>
      <c r="FC894" s="99"/>
      <c r="FD894" s="99"/>
      <c r="FE894" s="99"/>
      <c r="FF894" s="99"/>
      <c r="FG894" s="99"/>
      <c r="FH894" s="99"/>
      <c r="FI894" s="99"/>
      <c r="FJ894" s="99"/>
      <c r="FK894" s="99"/>
      <c r="FL894" s="99"/>
      <c r="FM894" s="99"/>
      <c r="FN894" s="99"/>
      <c r="FO894" s="99"/>
      <c r="FP894" s="99"/>
      <c r="FQ894" s="99"/>
      <c r="FR894" s="99"/>
      <c r="FS894" s="99"/>
      <c r="FT894" s="99"/>
      <c r="FU894" s="99"/>
      <c r="FV894" s="99"/>
      <c r="FW894" s="99"/>
      <c r="FX894" s="99"/>
      <c r="FY894" s="99"/>
      <c r="FZ894" s="99"/>
      <c r="GA894" s="99"/>
      <c r="GB894" s="99"/>
      <c r="GC894" s="99"/>
      <c r="GD894" s="99"/>
      <c r="GE894" s="99"/>
      <c r="GF894" s="99"/>
      <c r="GG894" s="99"/>
      <c r="GH894" s="99"/>
      <c r="GI894" s="99"/>
      <c r="GJ894" s="99"/>
      <c r="GK894" s="99"/>
      <c r="GL894" s="99"/>
      <c r="GM894" s="99"/>
      <c r="GN894" s="99"/>
      <c r="GO894" s="99"/>
      <c r="GP894" s="99"/>
      <c r="GQ894" s="99"/>
      <c r="GR894" s="99"/>
      <c r="GS894" s="99"/>
      <c r="GT894" s="99"/>
      <c r="GU894" s="99"/>
      <c r="GV894" s="99"/>
      <c r="GW894" s="99"/>
      <c r="GX894" s="99"/>
      <c r="GY894" s="99"/>
      <c r="GZ894" s="99"/>
      <c r="HA894" s="99"/>
      <c r="HB894" s="99"/>
      <c r="HC894" s="99"/>
      <c r="HD894" s="99"/>
      <c r="HE894" s="99"/>
      <c r="HF894" s="99"/>
      <c r="HG894" s="99"/>
      <c r="HH894" s="99"/>
      <c r="HI894" s="99"/>
      <c r="HJ894" s="99"/>
      <c r="HK894" s="99"/>
      <c r="HL894" s="99"/>
      <c r="HM894" s="99"/>
      <c r="HN894" s="99"/>
      <c r="HO894" s="99"/>
      <c r="HP894" s="99"/>
      <c r="HQ894" s="99"/>
      <c r="HR894" s="99"/>
      <c r="HS894" s="99"/>
      <c r="HT894" s="99"/>
      <c r="HU894" s="99"/>
      <c r="HV894" s="99"/>
      <c r="HW894" s="99"/>
      <c r="HX894" s="99"/>
      <c r="HY894" s="99"/>
      <c r="HZ894" s="99"/>
      <c r="IA894" s="99"/>
      <c r="IB894" s="99"/>
      <c r="IC894" s="99"/>
      <c r="ID894" s="99"/>
      <c r="IE894" s="99"/>
      <c r="IF894" s="99"/>
      <c r="IG894" s="99"/>
      <c r="IH894" s="99"/>
      <c r="II894" s="99"/>
      <c r="IJ894" s="99"/>
      <c r="IK894" s="99"/>
      <c r="IL894" s="99"/>
      <c r="IM894" s="99"/>
      <c r="IN894" s="99"/>
      <c r="IO894" s="99"/>
      <c r="IP894" s="99"/>
      <c r="IQ894" s="99"/>
      <c r="IR894" s="99"/>
      <c r="IS894" s="99"/>
      <c r="IT894" s="99"/>
      <c r="IU894" s="99"/>
      <c r="IV894" s="99"/>
      <c r="IW894" s="99"/>
      <c r="IX894" s="99"/>
      <c r="IY894" s="99"/>
      <c r="IZ894" s="99"/>
      <c r="JA894" s="99"/>
      <c r="JB894" s="99"/>
      <c r="JC894" s="99"/>
      <c r="JD894" s="99"/>
      <c r="JE894" s="99"/>
      <c r="JF894" s="99"/>
      <c r="JG894" s="99"/>
      <c r="JH894" s="99"/>
      <c r="JI894" s="99"/>
      <c r="JJ894" s="99"/>
      <c r="JK894" s="99"/>
      <c r="JL894" s="99"/>
      <c r="JM894" s="99"/>
      <c r="JN894" s="99"/>
      <c r="JO894" s="99"/>
      <c r="JP894" s="99"/>
      <c r="JQ894" s="99"/>
      <c r="JR894" s="99"/>
      <c r="JS894" s="99"/>
      <c r="JT894" s="99"/>
      <c r="JU894" s="99"/>
      <c r="JV894" s="99"/>
      <c r="JW894" s="99"/>
      <c r="JX894" s="99"/>
      <c r="JY894" s="99"/>
      <c r="JZ894" s="99"/>
      <c r="KA894" s="99"/>
      <c r="KB894" s="99"/>
      <c r="KC894" s="99"/>
      <c r="KD894" s="99"/>
      <c r="KE894" s="99"/>
      <c r="KF894" s="99"/>
      <c r="KG894" s="99"/>
      <c r="KH894" s="99"/>
      <c r="KI894" s="99"/>
      <c r="KJ894" s="99"/>
      <c r="KK894" s="99"/>
      <c r="KL894" s="99"/>
      <c r="KM894" s="99"/>
      <c r="KN894" s="99"/>
      <c r="KO894" s="99"/>
      <c r="KP894" s="99"/>
      <c r="KQ894" s="99"/>
      <c r="KR894" s="99"/>
      <c r="KS894" s="99"/>
      <c r="KT894" s="99"/>
      <c r="KU894" s="99"/>
      <c r="KV894" s="99"/>
      <c r="KW894" s="99"/>
      <c r="KX894" s="99"/>
      <c r="KY894" s="99"/>
      <c r="KZ894" s="99"/>
      <c r="LA894" s="99"/>
      <c r="LB894" s="99"/>
      <c r="LC894" s="99"/>
      <c r="LD894" s="99"/>
      <c r="LE894" s="99"/>
      <c r="LF894" s="99"/>
      <c r="LG894" s="99"/>
      <c r="LH894" s="99"/>
      <c r="LI894" s="99"/>
      <c r="LJ894" s="99"/>
      <c r="LK894" s="99"/>
      <c r="LL894" s="99"/>
      <c r="LM894" s="99"/>
      <c r="LN894" s="99"/>
      <c r="LO894" s="99"/>
      <c r="LP894" s="99"/>
      <c r="LQ894" s="99"/>
      <c r="LR894" s="99"/>
      <c r="LS894" s="99"/>
      <c r="LT894" s="99"/>
      <c r="LU894" s="99"/>
      <c r="LV894" s="99"/>
      <c r="LW894" s="99"/>
      <c r="LX894" s="99"/>
      <c r="LY894" s="99"/>
      <c r="LZ894" s="99"/>
      <c r="MA894" s="99"/>
      <c r="MB894" s="99"/>
      <c r="MC894" s="99"/>
      <c r="MD894" s="99"/>
      <c r="ME894" s="99"/>
      <c r="MF894" s="99"/>
      <c r="MG894" s="99"/>
      <c r="MH894" s="99"/>
      <c r="MI894" s="99"/>
      <c r="MJ894" s="99"/>
      <c r="MK894" s="99"/>
      <c r="ML894" s="99"/>
      <c r="MM894" s="99"/>
      <c r="MN894" s="99"/>
      <c r="MO894" s="99"/>
      <c r="MP894" s="99"/>
      <c r="MQ894" s="99"/>
      <c r="MR894" s="99"/>
      <c r="MS894" s="99"/>
      <c r="MT894" s="99"/>
      <c r="MU894" s="99"/>
      <c r="MV894" s="99"/>
      <c r="MW894" s="99"/>
      <c r="MX894" s="99"/>
      <c r="MY894" s="99"/>
      <c r="MZ894" s="99"/>
      <c r="NA894" s="99"/>
      <c r="NB894" s="99"/>
      <c r="NC894" s="99"/>
      <c r="ND894" s="99"/>
      <c r="NE894" s="99"/>
      <c r="NF894" s="99"/>
      <c r="NG894" s="99"/>
      <c r="NH894" s="99"/>
      <c r="NI894" s="99"/>
      <c r="NJ894" s="99"/>
      <c r="NK894" s="99"/>
      <c r="NL894" s="99"/>
      <c r="NM894" s="99"/>
      <c r="NN894" s="99"/>
      <c r="NO894" s="99"/>
      <c r="NP894" s="99"/>
      <c r="NQ894" s="99"/>
      <c r="NR894" s="99"/>
      <c r="NS894" s="99"/>
      <c r="NT894" s="99"/>
      <c r="NU894" s="99"/>
      <c r="NV894" s="99"/>
      <c r="NW894" s="99"/>
      <c r="NX894" s="99"/>
      <c r="NY894" s="99"/>
      <c r="NZ894" s="99"/>
      <c r="OA894" s="99"/>
      <c r="OB894" s="99"/>
      <c r="OC894" s="99"/>
      <c r="OD894" s="99"/>
      <c r="OE894" s="99"/>
      <c r="OF894" s="99"/>
      <c r="OG894" s="99"/>
      <c r="OH894" s="99"/>
      <c r="OI894" s="99"/>
      <c r="OJ894" s="99"/>
      <c r="OK894" s="99"/>
      <c r="OL894" s="99"/>
      <c r="OM894" s="99"/>
      <c r="ON894" s="99"/>
      <c r="OO894" s="99"/>
      <c r="OP894" s="99"/>
      <c r="OQ894" s="99"/>
      <c r="OR894" s="99"/>
      <c r="OS894" s="99"/>
      <c r="OT894" s="99"/>
      <c r="OU894" s="99"/>
      <c r="OV894" s="99"/>
      <c r="OW894" s="99"/>
      <c r="OX894" s="99"/>
      <c r="OY894" s="99"/>
      <c r="OZ894" s="99"/>
      <c r="PA894" s="99"/>
      <c r="PB894" s="99"/>
      <c r="PC894" s="99"/>
      <c r="PD894" s="99"/>
      <c r="PE894" s="99"/>
      <c r="PF894" s="99"/>
      <c r="PG894" s="99"/>
      <c r="PH894" s="99"/>
      <c r="PI894" s="99"/>
      <c r="PJ894" s="99"/>
      <c r="PK894" s="99"/>
      <c r="PL894" s="99"/>
      <c r="PM894" s="99"/>
      <c r="PN894" s="99"/>
      <c r="PO894" s="99"/>
      <c r="PP894" s="99"/>
      <c r="PQ894" s="99"/>
      <c r="PR894" s="99"/>
      <c r="PS894" s="99"/>
      <c r="PT894" s="99"/>
      <c r="PU894" s="99"/>
      <c r="PV894" s="99"/>
      <c r="PW894" s="99"/>
      <c r="PX894" s="99"/>
      <c r="PY894" s="99"/>
      <c r="PZ894" s="99"/>
      <c r="QA894" s="99"/>
      <c r="QB894" s="99"/>
      <c r="QC894" s="99"/>
      <c r="QD894" s="99"/>
      <c r="QE894" s="99"/>
      <c r="QF894" s="99"/>
      <c r="QG894" s="99"/>
      <c r="QH894" s="99"/>
      <c r="QI894" s="99"/>
      <c r="QJ894" s="99"/>
      <c r="QK894" s="99"/>
      <c r="QL894" s="99"/>
      <c r="QM894" s="99"/>
      <c r="QN894" s="99"/>
      <c r="QO894" s="99"/>
      <c r="QP894" s="99"/>
      <c r="QQ894" s="99"/>
      <c r="QR894" s="99"/>
      <c r="QS894" s="99"/>
      <c r="QT894" s="99"/>
      <c r="QU894" s="99"/>
      <c r="QV894" s="99"/>
      <c r="QW894" s="99"/>
      <c r="QX894" s="99"/>
      <c r="QY894" s="99"/>
      <c r="QZ894" s="99"/>
      <c r="RA894" s="99"/>
      <c r="RB894" s="99"/>
      <c r="RC894" s="99"/>
      <c r="RD894" s="99"/>
      <c r="RE894" s="99"/>
      <c r="RF894" s="99"/>
      <c r="RG894" s="99"/>
      <c r="RH894" s="99"/>
      <c r="RI894" s="99"/>
      <c r="RJ894" s="99"/>
      <c r="RK894" s="99"/>
      <c r="RL894" s="99"/>
      <c r="RM894" s="99"/>
      <c r="RN894" s="99"/>
      <c r="RO894" s="99"/>
      <c r="RP894" s="99"/>
      <c r="RQ894" s="99"/>
      <c r="RR894" s="99"/>
      <c r="RS894" s="99"/>
      <c r="RT894" s="99"/>
      <c r="RU894" s="99"/>
      <c r="RV894" s="99"/>
      <c r="RW894" s="99"/>
      <c r="RX894" s="99"/>
      <c r="RY894" s="99"/>
      <c r="RZ894" s="99"/>
      <c r="SA894" s="99"/>
      <c r="SB894" s="99"/>
      <c r="SC894" s="99"/>
      <c r="SD894" s="99"/>
      <c r="SE894" s="99"/>
      <c r="SF894" s="99"/>
      <c r="SG894" s="99"/>
      <c r="SH894" s="99"/>
      <c r="SI894" s="99"/>
      <c r="SJ894" s="99"/>
      <c r="SK894" s="99"/>
      <c r="SL894" s="99"/>
      <c r="SM894" s="99"/>
      <c r="SN894" s="99"/>
      <c r="SO894" s="99"/>
      <c r="SP894" s="99"/>
      <c r="SQ894" s="99"/>
      <c r="SR894" s="99"/>
      <c r="SS894" s="99"/>
      <c r="ST894" s="99"/>
      <c r="SU894" s="99"/>
      <c r="SV894" s="99"/>
      <c r="SW894" s="99"/>
      <c r="SX894" s="99"/>
      <c r="SY894" s="99"/>
      <c r="SZ894" s="99"/>
      <c r="TA894" s="99"/>
      <c r="TB894" s="99"/>
      <c r="TC894" s="99"/>
      <c r="TD894" s="99"/>
      <c r="TE894" s="99"/>
      <c r="TF894" s="99"/>
      <c r="TG894" s="99"/>
      <c r="TH894" s="99"/>
      <c r="TI894" s="99"/>
      <c r="TJ894" s="99"/>
      <c r="TK894" s="99"/>
      <c r="TL894" s="99"/>
      <c r="TM894" s="99"/>
      <c r="TN894" s="99"/>
      <c r="TO894" s="99"/>
      <c r="TP894" s="99"/>
      <c r="TQ894" s="99"/>
      <c r="TR894" s="99"/>
      <c r="TS894" s="99"/>
      <c r="TT894" s="99"/>
      <c r="TU894" s="99"/>
      <c r="TV894" s="99"/>
      <c r="TW894" s="99"/>
      <c r="TX894" s="99"/>
      <c r="TY894" s="99"/>
      <c r="TZ894" s="99"/>
      <c r="UA894" s="99"/>
      <c r="UB894" s="99"/>
      <c r="UC894" s="99"/>
      <c r="UD894" s="99"/>
      <c r="UE894" s="99"/>
      <c r="UF894" s="99"/>
      <c r="UG894" s="99"/>
      <c r="UH894" s="99"/>
      <c r="UI894" s="99"/>
      <c r="UJ894" s="99"/>
      <c r="UK894" s="99"/>
      <c r="UL894" s="99"/>
      <c r="UM894" s="99"/>
      <c r="UN894" s="99"/>
      <c r="UO894" s="99"/>
      <c r="UP894" s="99"/>
      <c r="UQ894" s="99"/>
      <c r="UR894" s="99"/>
      <c r="US894" s="99"/>
      <c r="UT894" s="99"/>
      <c r="UU894" s="99"/>
      <c r="UV894" s="99"/>
      <c r="UW894" s="99"/>
      <c r="UX894" s="99"/>
      <c r="UY894" s="99"/>
      <c r="UZ894" s="99"/>
      <c r="VA894" s="99"/>
      <c r="VB894" s="99"/>
      <c r="VC894" s="99"/>
      <c r="VD894" s="99"/>
      <c r="VE894" s="99"/>
      <c r="VF894" s="99"/>
      <c r="VG894" s="99"/>
      <c r="VH894" s="99"/>
      <c r="VI894" s="99"/>
      <c r="VJ894" s="99"/>
      <c r="VK894" s="99"/>
      <c r="VL894" s="99"/>
      <c r="VM894" s="99"/>
      <c r="VN894" s="99"/>
      <c r="VO894" s="99"/>
      <c r="VP894" s="99"/>
      <c r="VQ894" s="99"/>
      <c r="VR894" s="99"/>
      <c r="VS894" s="99"/>
      <c r="VT894" s="99"/>
      <c r="VU894" s="99"/>
      <c r="VV894" s="99"/>
      <c r="VW894" s="99"/>
      <c r="VX894" s="99"/>
      <c r="VY894" s="99"/>
      <c r="VZ894" s="99"/>
      <c r="WA894" s="99"/>
      <c r="WB894" s="99"/>
      <c r="WC894" s="99"/>
      <c r="WD894" s="99"/>
      <c r="WE894" s="99"/>
      <c r="WF894" s="99"/>
      <c r="WG894" s="99"/>
      <c r="WH894" s="99"/>
      <c r="WI894" s="99"/>
      <c r="WJ894" s="99"/>
      <c r="WK894" s="99"/>
      <c r="WL894" s="99"/>
      <c r="WM894" s="99"/>
      <c r="WN894" s="99"/>
      <c r="WO894" s="99"/>
      <c r="WP894" s="99"/>
      <c r="WQ894" s="99"/>
      <c r="WR894" s="99"/>
      <c r="WS894" s="99"/>
      <c r="WT894" s="99"/>
      <c r="WU894" s="99"/>
      <c r="WV894" s="99"/>
      <c r="WW894" s="99"/>
      <c r="WX894" s="99"/>
      <c r="WY894" s="99"/>
      <c r="WZ894" s="99"/>
      <c r="XA894" s="99"/>
      <c r="XB894" s="99"/>
      <c r="XC894" s="99"/>
      <c r="XD894" s="99"/>
      <c r="XE894" s="99"/>
      <c r="XF894" s="99"/>
      <c r="XG894" s="99"/>
      <c r="XH894" s="99"/>
      <c r="XI894" s="99"/>
      <c r="XJ894" s="99"/>
      <c r="XK894" s="99"/>
      <c r="XL894" s="99"/>
      <c r="XM894" s="99"/>
      <c r="XN894" s="99"/>
      <c r="XO894" s="99"/>
      <c r="XP894" s="99"/>
      <c r="XQ894" s="99"/>
      <c r="XR894" s="99"/>
      <c r="XS894" s="99"/>
      <c r="XT894" s="99"/>
      <c r="XU894" s="99"/>
      <c r="XV894" s="99"/>
      <c r="XW894" s="99"/>
      <c r="XX894" s="99"/>
      <c r="XY894" s="99"/>
      <c r="XZ894" s="99"/>
      <c r="YA894" s="99"/>
      <c r="YB894" s="99"/>
      <c r="YC894" s="99"/>
      <c r="YD894" s="99"/>
      <c r="YE894" s="99"/>
      <c r="YF894" s="99"/>
      <c r="YG894" s="99"/>
      <c r="YH894" s="99"/>
      <c r="YI894" s="99"/>
      <c r="YJ894" s="99"/>
      <c r="YK894" s="99"/>
      <c r="YL894" s="99"/>
      <c r="YM894" s="99"/>
      <c r="YN894" s="99"/>
      <c r="YO894" s="99"/>
      <c r="YP894" s="99"/>
      <c r="YQ894" s="99"/>
      <c r="YR894" s="99"/>
      <c r="YS894" s="99"/>
      <c r="YT894" s="99"/>
      <c r="YU894" s="99"/>
      <c r="YV894" s="99"/>
      <c r="YW894" s="99"/>
      <c r="YX894" s="99"/>
      <c r="YY894" s="99"/>
      <c r="YZ894" s="99"/>
      <c r="ZA894" s="99"/>
      <c r="ZB894" s="99"/>
      <c r="ZC894" s="99"/>
      <c r="ZD894" s="99"/>
      <c r="ZE894" s="99"/>
      <c r="ZF894" s="99"/>
      <c r="ZG894" s="99"/>
      <c r="ZH894" s="99"/>
      <c r="ZI894" s="99"/>
      <c r="ZJ894" s="99"/>
      <c r="ZK894" s="99"/>
      <c r="ZL894" s="99"/>
      <c r="ZM894" s="99"/>
      <c r="ZN894" s="99"/>
      <c r="ZO894" s="99"/>
      <c r="ZP894" s="99"/>
      <c r="ZQ894" s="99"/>
      <c r="ZR894" s="99"/>
      <c r="ZS894" s="99"/>
      <c r="ZT894" s="99"/>
      <c r="ZU894" s="99"/>
      <c r="ZV894" s="99"/>
      <c r="ZW894" s="99"/>
      <c r="ZX894" s="99"/>
      <c r="ZY894" s="99"/>
      <c r="ZZ894" s="99"/>
      <c r="AAA894" s="99"/>
      <c r="AAB894" s="99"/>
      <c r="AAC894" s="99"/>
      <c r="AAD894" s="99"/>
      <c r="AAE894" s="99"/>
      <c r="AAF894" s="99"/>
      <c r="AAG894" s="99"/>
      <c r="AAH894" s="99"/>
      <c r="AAI894" s="99"/>
      <c r="AAJ894" s="99"/>
      <c r="AAK894" s="99"/>
      <c r="AAL894" s="99"/>
      <c r="AAM894" s="99"/>
      <c r="AAN894" s="99"/>
      <c r="AAO894" s="99"/>
      <c r="AAP894" s="99"/>
      <c r="AAQ894" s="99"/>
      <c r="AAR894" s="99"/>
      <c r="AAS894" s="99"/>
      <c r="AAT894" s="99"/>
      <c r="AAU894" s="99"/>
      <c r="AAV894" s="99"/>
      <c r="AAW894" s="99"/>
      <c r="AAX894" s="99"/>
      <c r="AAY894" s="99"/>
      <c r="AAZ894" s="99"/>
      <c r="ABA894" s="99"/>
      <c r="ABB894" s="99"/>
      <c r="ABC894" s="99"/>
      <c r="ABD894" s="99"/>
      <c r="ABE894" s="99"/>
      <c r="ABF894" s="99"/>
      <c r="ABG894" s="99"/>
      <c r="ABH894" s="99"/>
      <c r="ABI894" s="99"/>
      <c r="ABJ894" s="99"/>
      <c r="ABK894" s="99"/>
      <c r="ABL894" s="99"/>
      <c r="ABM894" s="99"/>
      <c r="ABN894" s="99"/>
      <c r="ABO894" s="99"/>
      <c r="ABP894" s="99"/>
      <c r="ABQ894" s="99"/>
      <c r="ABR894" s="99"/>
      <c r="ABS894" s="99"/>
      <c r="ABT894" s="99"/>
      <c r="ABU894" s="99"/>
      <c r="ABV894" s="99"/>
      <c r="ABW894" s="99"/>
      <c r="ABX894" s="99"/>
      <c r="ABY894" s="99"/>
      <c r="ABZ894" s="99"/>
      <c r="ACA894" s="99"/>
      <c r="ACB894" s="99"/>
      <c r="ACC894" s="99"/>
      <c r="ACD894" s="99"/>
      <c r="ACE894" s="99"/>
      <c r="ACF894" s="99"/>
      <c r="ACG894" s="99"/>
      <c r="ACH894" s="99"/>
      <c r="ACI894" s="99"/>
      <c r="ACJ894" s="99"/>
      <c r="ACK894" s="99"/>
      <c r="ACL894" s="99"/>
      <c r="ACM894" s="99"/>
      <c r="ACN894" s="99"/>
      <c r="ACO894" s="99"/>
      <c r="ACP894" s="99"/>
      <c r="ACQ894" s="99"/>
      <c r="ACR894" s="99"/>
      <c r="ACS894" s="99"/>
      <c r="ACT894" s="99"/>
      <c r="ACU894" s="99"/>
      <c r="ACV894" s="99"/>
      <c r="ACW894" s="99"/>
      <c r="ACX894" s="99"/>
      <c r="ACY894" s="99"/>
      <c r="ACZ894" s="99"/>
      <c r="ADA894" s="99"/>
      <c r="ADB894" s="99"/>
      <c r="ADC894" s="99"/>
      <c r="ADD894" s="99"/>
      <c r="ADE894" s="99"/>
      <c r="ADF894" s="99"/>
      <c r="ADG894" s="99"/>
      <c r="ADH894" s="99"/>
      <c r="ADI894" s="99"/>
      <c r="ADJ894" s="99"/>
      <c r="ADK894" s="99"/>
      <c r="ADL894" s="99"/>
      <c r="ADM894" s="99"/>
      <c r="ADN894" s="99"/>
      <c r="ADO894" s="99"/>
      <c r="ADP894" s="99"/>
      <c r="ADQ894" s="99"/>
      <c r="ADR894" s="99"/>
      <c r="ADS894" s="99"/>
      <c r="ADT894" s="99"/>
      <c r="ADU894" s="99"/>
      <c r="ADV894" s="99"/>
      <c r="ADW894" s="99"/>
      <c r="ADX894" s="99"/>
      <c r="ADY894" s="99"/>
      <c r="ADZ894" s="99"/>
      <c r="AEA894" s="99"/>
      <c r="AEB894" s="99"/>
      <c r="AEC894" s="99"/>
      <c r="AED894" s="99"/>
      <c r="AEE894" s="99"/>
      <c r="AEF894" s="99"/>
      <c r="AEG894" s="99"/>
      <c r="AEH894" s="99"/>
      <c r="AEI894" s="99"/>
      <c r="AEJ894" s="99"/>
      <c r="AEK894" s="99"/>
      <c r="AEL894" s="99"/>
      <c r="AEM894" s="99"/>
      <c r="AEN894" s="99"/>
      <c r="AEO894" s="99"/>
      <c r="AEP894" s="99"/>
      <c r="AEQ894" s="99"/>
      <c r="AER894" s="99"/>
      <c r="AES894" s="99"/>
      <c r="AET894" s="99"/>
      <c r="AEU894" s="99"/>
      <c r="AEV894" s="99"/>
      <c r="AEW894" s="99"/>
      <c r="AEX894" s="99"/>
      <c r="AEY894" s="99"/>
      <c r="AEZ894" s="99"/>
      <c r="AFA894" s="99"/>
      <c r="AFB894" s="99"/>
      <c r="AFC894" s="99"/>
      <c r="AFD894" s="99"/>
      <c r="AFE894" s="99"/>
      <c r="AFF894" s="99"/>
      <c r="AFG894" s="99"/>
      <c r="AFH894" s="99"/>
      <c r="AFI894" s="99"/>
      <c r="AFJ894" s="99"/>
      <c r="AFK894" s="99"/>
      <c r="AFL894" s="99"/>
      <c r="AFM894" s="99"/>
      <c r="AFN894" s="99"/>
      <c r="AFO894" s="99"/>
      <c r="AFP894" s="99"/>
      <c r="AFQ894" s="99"/>
      <c r="AFR894" s="99"/>
      <c r="AFS894" s="99"/>
      <c r="AFT894" s="99"/>
      <c r="AFU894" s="99"/>
      <c r="AFV894" s="99"/>
      <c r="AFW894" s="99"/>
      <c r="AFX894" s="99"/>
      <c r="AFY894" s="99"/>
      <c r="AFZ894" s="99"/>
      <c r="AGA894" s="99"/>
      <c r="AGB894" s="99"/>
      <c r="AGC894" s="99"/>
      <c r="AGD894" s="99"/>
      <c r="AGE894" s="99"/>
      <c r="AGF894" s="99"/>
      <c r="AGG894" s="99"/>
      <c r="AGH894" s="99"/>
      <c r="AGI894" s="99"/>
      <c r="AGJ894" s="99"/>
      <c r="AGK894" s="99"/>
      <c r="AGL894" s="99"/>
      <c r="AGM894" s="99"/>
      <c r="AGN894" s="99"/>
      <c r="AGO894" s="99"/>
      <c r="AGP894" s="99"/>
      <c r="AGQ894" s="99"/>
      <c r="AGR894" s="99"/>
      <c r="AGS894" s="99"/>
      <c r="AGT894" s="99"/>
      <c r="AGU894" s="99"/>
      <c r="AGV894" s="99"/>
      <c r="AGW894" s="99"/>
      <c r="AGX894" s="99"/>
      <c r="AGY894" s="99"/>
      <c r="AGZ894" s="99"/>
      <c r="AHA894" s="99"/>
      <c r="AHB894" s="99"/>
      <c r="AHC894" s="99"/>
      <c r="AHD894" s="99"/>
      <c r="AHE894" s="99"/>
      <c r="AHF894" s="99"/>
      <c r="AHG894" s="99"/>
      <c r="AHH894" s="99"/>
      <c r="AHI894" s="99"/>
      <c r="AHJ894" s="99"/>
      <c r="AHK894" s="99"/>
      <c r="AHL894" s="99"/>
      <c r="AHM894" s="99"/>
      <c r="AHN894" s="99"/>
      <c r="AHO894" s="99"/>
      <c r="AHP894" s="99"/>
      <c r="AHQ894" s="99"/>
      <c r="AHR894" s="99"/>
      <c r="AHS894" s="99"/>
      <c r="AHT894" s="99"/>
      <c r="AHU894" s="99"/>
      <c r="AHV894" s="99"/>
      <c r="AHW894" s="99"/>
      <c r="AHX894" s="99"/>
      <c r="AHY894" s="99"/>
      <c r="AHZ894" s="99"/>
      <c r="AIA894" s="99"/>
      <c r="AIB894" s="99"/>
      <c r="AIC894" s="99"/>
      <c r="AID894" s="99"/>
      <c r="AIE894" s="99"/>
      <c r="AIF894" s="99"/>
      <c r="AIG894" s="99"/>
      <c r="AIH894" s="99"/>
      <c r="AII894" s="99"/>
      <c r="AIJ894" s="99"/>
      <c r="AIK894" s="99"/>
      <c r="AIL894" s="99"/>
      <c r="AIM894" s="99"/>
      <c r="AIN894" s="99"/>
      <c r="AIO894" s="99"/>
      <c r="AIP894" s="99"/>
      <c r="AIQ894" s="99"/>
      <c r="AIR894" s="99"/>
      <c r="AIS894" s="99"/>
      <c r="AIT894" s="99"/>
      <c r="AIU894" s="99"/>
      <c r="AIV894" s="99"/>
      <c r="AIW894" s="99"/>
      <c r="AIX894" s="99"/>
      <c r="AIY894" s="99"/>
      <c r="AIZ894" s="99"/>
      <c r="AJA894" s="99"/>
      <c r="AJB894" s="99"/>
      <c r="AJC894" s="99"/>
      <c r="AJD894" s="99"/>
      <c r="AJE894" s="99"/>
      <c r="AJF894" s="99"/>
      <c r="AJG894" s="99"/>
      <c r="AJH894" s="99"/>
      <c r="AJI894" s="99"/>
      <c r="AJJ894" s="99"/>
      <c r="AJK894" s="99"/>
      <c r="AJL894" s="99"/>
      <c r="AJM894" s="99"/>
      <c r="AJN894" s="99"/>
      <c r="AJO894" s="99"/>
      <c r="AJP894" s="99"/>
      <c r="AJQ894" s="99"/>
      <c r="AJR894" s="99"/>
      <c r="AJS894" s="99"/>
      <c r="AJT894" s="99"/>
      <c r="AJU894" s="99"/>
      <c r="AJV894" s="99"/>
      <c r="AJW894" s="99"/>
      <c r="AJX894" s="99"/>
      <c r="AJY894" s="99"/>
      <c r="AJZ894" s="99"/>
      <c r="AKA894" s="99"/>
      <c r="AKB894" s="99"/>
      <c r="AKC894" s="99"/>
      <c r="AKD894" s="99"/>
      <c r="AKE894" s="99"/>
      <c r="AKF894" s="99"/>
      <c r="AKG894" s="99"/>
      <c r="AKH894" s="99"/>
      <c r="AKI894" s="99"/>
      <c r="AKJ894" s="99"/>
      <c r="AKK894" s="99"/>
      <c r="AKL894" s="99"/>
      <c r="AKM894" s="99"/>
      <c r="AKN894" s="99"/>
      <c r="AKO894" s="99"/>
      <c r="AKP894" s="99"/>
      <c r="AKQ894" s="99"/>
      <c r="AKR894" s="99"/>
      <c r="AKS894" s="99"/>
      <c r="AKT894" s="99"/>
      <c r="AKU894" s="99"/>
      <c r="AKV894" s="99"/>
      <c r="AKW894" s="99"/>
      <c r="AKX894" s="99"/>
      <c r="AKY894" s="99"/>
      <c r="AKZ894" s="99"/>
      <c r="ALA894" s="99"/>
      <c r="ALB894" s="99"/>
      <c r="ALC894" s="99"/>
      <c r="ALD894" s="99"/>
      <c r="ALE894" s="99"/>
      <c r="ALF894" s="99"/>
      <c r="ALG894" s="99"/>
      <c r="ALH894" s="99"/>
      <c r="ALI894" s="99"/>
      <c r="ALJ894" s="99"/>
      <c r="ALK894" s="99"/>
      <c r="ALL894" s="99"/>
      <c r="ALM894" s="99"/>
      <c r="ALN894" s="99"/>
      <c r="ALO894" s="99"/>
      <c r="ALP894" s="99"/>
      <c r="ALQ894" s="99"/>
      <c r="ALR894" s="99"/>
      <c r="ALS894" s="99"/>
      <c r="ALT894" s="99"/>
      <c r="ALU894" s="99"/>
      <c r="ALV894" s="99"/>
      <c r="ALW894" s="99"/>
      <c r="ALX894" s="99"/>
      <c r="ALY894" s="99"/>
      <c r="ALZ894" s="99"/>
      <c r="AMA894" s="99"/>
      <c r="AMB894" s="99"/>
      <c r="AMC894" s="99"/>
      <c r="AMD894" s="99"/>
      <c r="AME894" s="99"/>
      <c r="AMF894" s="99"/>
      <c r="AMG894" s="99"/>
      <c r="AMH894" s="99"/>
      <c r="AMI894" s="99"/>
      <c r="AMJ894" s="99"/>
    </row>
    <row r="895" spans="1:1024" s="276" customFormat="1" ht="25.5" customHeight="1">
      <c r="A895" s="78" t="s">
        <v>663</v>
      </c>
      <c r="B895" s="78"/>
      <c r="C895" s="78"/>
      <c r="D895" s="78"/>
      <c r="E895" s="78"/>
      <c r="F895" s="99"/>
      <c r="G895" s="99"/>
      <c r="H895" s="99"/>
      <c r="I895" s="99"/>
      <c r="J895" s="99"/>
      <c r="K895" s="99"/>
      <c r="L895" s="99"/>
      <c r="M895" s="99"/>
      <c r="N895" s="99"/>
      <c r="O895" s="99"/>
      <c r="P895" s="99"/>
      <c r="Q895" s="99"/>
      <c r="R895" s="99"/>
      <c r="S895" s="99"/>
      <c r="T895" s="99"/>
      <c r="U895" s="99"/>
      <c r="V895" s="99"/>
      <c r="W895" s="99"/>
      <c r="X895" s="99"/>
      <c r="Y895" s="99"/>
      <c r="Z895" s="99"/>
      <c r="AA895" s="99"/>
      <c r="AB895" s="99"/>
      <c r="AC895" s="99"/>
      <c r="AD895" s="99"/>
      <c r="AE895" s="99"/>
      <c r="AF895" s="99"/>
      <c r="AG895" s="99"/>
      <c r="AH895" s="99"/>
      <c r="AI895" s="99"/>
      <c r="AJ895" s="99"/>
      <c r="AK895" s="99"/>
      <c r="AL895" s="99"/>
      <c r="AM895" s="99"/>
      <c r="AN895" s="99"/>
      <c r="AO895" s="99"/>
      <c r="AP895" s="99"/>
      <c r="AQ895" s="99"/>
      <c r="AR895" s="99"/>
      <c r="AS895" s="99"/>
      <c r="AT895" s="99"/>
      <c r="AU895" s="99"/>
      <c r="AV895" s="99"/>
      <c r="AW895" s="99"/>
      <c r="AX895" s="99"/>
      <c r="AY895" s="99"/>
      <c r="AZ895" s="99"/>
      <c r="BA895" s="99"/>
      <c r="BB895" s="99"/>
      <c r="BC895" s="99"/>
      <c r="BD895" s="99"/>
      <c r="BE895" s="99"/>
      <c r="BF895" s="99"/>
      <c r="BG895" s="99"/>
      <c r="BH895" s="99"/>
      <c r="BI895" s="99"/>
      <c r="BJ895" s="99"/>
      <c r="BK895" s="99"/>
      <c r="BL895" s="99"/>
      <c r="BM895" s="99"/>
      <c r="BN895" s="99"/>
      <c r="BO895" s="99"/>
      <c r="BP895" s="99"/>
      <c r="BQ895" s="99"/>
      <c r="BR895" s="99"/>
      <c r="BS895" s="99"/>
      <c r="BT895" s="99"/>
      <c r="BU895" s="99"/>
      <c r="BV895" s="99"/>
      <c r="BW895" s="99"/>
      <c r="BX895" s="99"/>
      <c r="BY895" s="99"/>
      <c r="BZ895" s="99"/>
      <c r="CA895" s="99"/>
      <c r="CB895" s="99"/>
      <c r="CC895" s="99"/>
      <c r="CD895" s="99"/>
      <c r="CE895" s="99"/>
      <c r="CF895" s="99"/>
      <c r="CG895" s="99"/>
      <c r="CH895" s="99"/>
      <c r="CI895" s="99"/>
      <c r="CJ895" s="99"/>
      <c r="CK895" s="99"/>
      <c r="CL895" s="99"/>
      <c r="CM895" s="99"/>
      <c r="CN895" s="99"/>
      <c r="CO895" s="99"/>
      <c r="CP895" s="99"/>
      <c r="CQ895" s="99"/>
      <c r="CR895" s="99"/>
      <c r="CS895" s="99"/>
      <c r="CT895" s="99"/>
      <c r="CU895" s="99"/>
      <c r="CV895" s="99"/>
      <c r="CW895" s="99"/>
      <c r="CX895" s="99"/>
      <c r="CY895" s="99"/>
      <c r="CZ895" s="99"/>
      <c r="DA895" s="99"/>
      <c r="DB895" s="99"/>
      <c r="DC895" s="99"/>
      <c r="DD895" s="99"/>
      <c r="DE895" s="99"/>
      <c r="DF895" s="99"/>
      <c r="DG895" s="99"/>
      <c r="DH895" s="99"/>
      <c r="DI895" s="99"/>
      <c r="DJ895" s="99"/>
      <c r="DK895" s="99"/>
      <c r="DL895" s="99"/>
      <c r="DM895" s="99"/>
      <c r="DN895" s="99"/>
      <c r="DO895" s="99"/>
      <c r="DP895" s="99"/>
      <c r="DQ895" s="99"/>
      <c r="DR895" s="99"/>
      <c r="DS895" s="99"/>
      <c r="DT895" s="99"/>
      <c r="DU895" s="99"/>
      <c r="DV895" s="99"/>
      <c r="DW895" s="99"/>
      <c r="DX895" s="99"/>
      <c r="DY895" s="99"/>
      <c r="DZ895" s="99"/>
      <c r="EA895" s="99"/>
      <c r="EB895" s="99"/>
      <c r="EC895" s="99"/>
      <c r="ED895" s="99"/>
      <c r="EE895" s="99"/>
      <c r="EF895" s="99"/>
      <c r="EG895" s="99"/>
      <c r="EH895" s="99"/>
      <c r="EI895" s="99"/>
      <c r="EJ895" s="99"/>
      <c r="EK895" s="99"/>
      <c r="EL895" s="99"/>
      <c r="EM895" s="99"/>
      <c r="EN895" s="99"/>
      <c r="EO895" s="99"/>
      <c r="EP895" s="99"/>
      <c r="EQ895" s="99"/>
      <c r="ER895" s="99"/>
      <c r="ES895" s="99"/>
      <c r="ET895" s="99"/>
      <c r="EU895" s="99"/>
      <c r="EV895" s="99"/>
      <c r="EW895" s="99"/>
      <c r="EX895" s="99"/>
      <c r="EY895" s="99"/>
      <c r="EZ895" s="99"/>
      <c r="FA895" s="99"/>
      <c r="FB895" s="99"/>
      <c r="FC895" s="99"/>
      <c r="FD895" s="99"/>
      <c r="FE895" s="99"/>
      <c r="FF895" s="99"/>
      <c r="FG895" s="99"/>
      <c r="FH895" s="99"/>
      <c r="FI895" s="99"/>
      <c r="FJ895" s="99"/>
      <c r="FK895" s="99"/>
      <c r="FL895" s="99"/>
      <c r="FM895" s="99"/>
      <c r="FN895" s="99"/>
      <c r="FO895" s="99"/>
      <c r="FP895" s="99"/>
      <c r="FQ895" s="99"/>
      <c r="FR895" s="99"/>
      <c r="FS895" s="99"/>
      <c r="FT895" s="99"/>
      <c r="FU895" s="99"/>
      <c r="FV895" s="99"/>
      <c r="FW895" s="99"/>
      <c r="FX895" s="99"/>
      <c r="FY895" s="99"/>
      <c r="FZ895" s="99"/>
      <c r="GA895" s="99"/>
      <c r="GB895" s="99"/>
      <c r="GC895" s="99"/>
      <c r="GD895" s="99"/>
      <c r="GE895" s="99"/>
      <c r="GF895" s="99"/>
      <c r="GG895" s="99"/>
      <c r="GH895" s="99"/>
      <c r="GI895" s="99"/>
      <c r="GJ895" s="99"/>
      <c r="GK895" s="99"/>
      <c r="GL895" s="99"/>
      <c r="GM895" s="99"/>
      <c r="GN895" s="99"/>
      <c r="GO895" s="99"/>
      <c r="GP895" s="99"/>
      <c r="GQ895" s="99"/>
      <c r="GR895" s="99"/>
      <c r="GS895" s="99"/>
      <c r="GT895" s="99"/>
      <c r="GU895" s="99"/>
      <c r="GV895" s="99"/>
      <c r="GW895" s="99"/>
      <c r="GX895" s="99"/>
      <c r="GY895" s="99"/>
      <c r="GZ895" s="99"/>
      <c r="HA895" s="99"/>
      <c r="HB895" s="99"/>
      <c r="HC895" s="99"/>
      <c r="HD895" s="99"/>
      <c r="HE895" s="99"/>
      <c r="HF895" s="99"/>
      <c r="HG895" s="99"/>
      <c r="HH895" s="99"/>
      <c r="HI895" s="99"/>
      <c r="HJ895" s="99"/>
      <c r="HK895" s="99"/>
      <c r="HL895" s="99"/>
      <c r="HM895" s="99"/>
      <c r="HN895" s="99"/>
      <c r="HO895" s="99"/>
      <c r="HP895" s="99"/>
      <c r="HQ895" s="99"/>
      <c r="HR895" s="99"/>
      <c r="HS895" s="99"/>
      <c r="HT895" s="99"/>
      <c r="HU895" s="99"/>
      <c r="HV895" s="99"/>
      <c r="HW895" s="99"/>
      <c r="HX895" s="99"/>
      <c r="HY895" s="99"/>
      <c r="HZ895" s="99"/>
      <c r="IA895" s="99"/>
      <c r="IB895" s="99"/>
      <c r="IC895" s="99"/>
      <c r="ID895" s="99"/>
      <c r="IE895" s="99"/>
      <c r="IF895" s="99"/>
      <c r="IG895" s="99"/>
      <c r="IH895" s="99"/>
      <c r="II895" s="99"/>
      <c r="IJ895" s="99"/>
      <c r="IK895" s="99"/>
      <c r="IL895" s="99"/>
      <c r="IM895" s="99"/>
      <c r="IN895" s="99"/>
      <c r="IO895" s="99"/>
      <c r="IP895" s="99"/>
      <c r="IQ895" s="99"/>
      <c r="IR895" s="99"/>
      <c r="IS895" s="99"/>
      <c r="IT895" s="99"/>
      <c r="IU895" s="99"/>
      <c r="IV895" s="99"/>
      <c r="IW895" s="99"/>
      <c r="IX895" s="99"/>
      <c r="IY895" s="99"/>
      <c r="IZ895" s="99"/>
      <c r="JA895" s="99"/>
      <c r="JB895" s="99"/>
      <c r="JC895" s="99"/>
      <c r="JD895" s="99"/>
      <c r="JE895" s="99"/>
      <c r="JF895" s="99"/>
      <c r="JG895" s="99"/>
      <c r="JH895" s="99"/>
      <c r="JI895" s="99"/>
      <c r="JJ895" s="99"/>
      <c r="JK895" s="99"/>
      <c r="JL895" s="99"/>
      <c r="JM895" s="99"/>
      <c r="JN895" s="99"/>
      <c r="JO895" s="99"/>
      <c r="JP895" s="99"/>
      <c r="JQ895" s="99"/>
      <c r="JR895" s="99"/>
      <c r="JS895" s="99"/>
      <c r="JT895" s="99"/>
      <c r="JU895" s="99"/>
      <c r="JV895" s="99"/>
      <c r="JW895" s="99"/>
      <c r="JX895" s="99"/>
      <c r="JY895" s="99"/>
      <c r="JZ895" s="99"/>
      <c r="KA895" s="99"/>
      <c r="KB895" s="99"/>
      <c r="KC895" s="99"/>
      <c r="KD895" s="99"/>
      <c r="KE895" s="99"/>
      <c r="KF895" s="99"/>
      <c r="KG895" s="99"/>
      <c r="KH895" s="99"/>
      <c r="KI895" s="99"/>
      <c r="KJ895" s="99"/>
      <c r="KK895" s="99"/>
      <c r="KL895" s="99"/>
      <c r="KM895" s="99"/>
      <c r="KN895" s="99"/>
      <c r="KO895" s="99"/>
      <c r="KP895" s="99"/>
      <c r="KQ895" s="99"/>
      <c r="KR895" s="99"/>
      <c r="KS895" s="99"/>
      <c r="KT895" s="99"/>
      <c r="KU895" s="99"/>
      <c r="KV895" s="99"/>
      <c r="KW895" s="99"/>
      <c r="KX895" s="99"/>
      <c r="KY895" s="99"/>
      <c r="KZ895" s="99"/>
      <c r="LA895" s="99"/>
      <c r="LB895" s="99"/>
      <c r="LC895" s="99"/>
      <c r="LD895" s="99"/>
      <c r="LE895" s="99"/>
      <c r="LF895" s="99"/>
      <c r="LG895" s="99"/>
      <c r="LH895" s="99"/>
      <c r="LI895" s="99"/>
      <c r="LJ895" s="99"/>
      <c r="LK895" s="99"/>
      <c r="LL895" s="99"/>
      <c r="LM895" s="99"/>
      <c r="LN895" s="99"/>
      <c r="LO895" s="99"/>
      <c r="LP895" s="99"/>
      <c r="LQ895" s="99"/>
      <c r="LR895" s="99"/>
      <c r="LS895" s="99"/>
      <c r="LT895" s="99"/>
      <c r="LU895" s="99"/>
      <c r="LV895" s="99"/>
      <c r="LW895" s="99"/>
      <c r="LX895" s="99"/>
      <c r="LY895" s="99"/>
      <c r="LZ895" s="99"/>
      <c r="MA895" s="99"/>
      <c r="MB895" s="99"/>
      <c r="MC895" s="99"/>
      <c r="MD895" s="99"/>
      <c r="ME895" s="99"/>
      <c r="MF895" s="99"/>
      <c r="MG895" s="99"/>
      <c r="MH895" s="99"/>
      <c r="MI895" s="99"/>
      <c r="MJ895" s="99"/>
      <c r="MK895" s="99"/>
      <c r="ML895" s="99"/>
      <c r="MM895" s="99"/>
      <c r="MN895" s="99"/>
      <c r="MO895" s="99"/>
      <c r="MP895" s="99"/>
      <c r="MQ895" s="99"/>
      <c r="MR895" s="99"/>
      <c r="MS895" s="99"/>
      <c r="MT895" s="99"/>
      <c r="MU895" s="99"/>
      <c r="MV895" s="99"/>
      <c r="MW895" s="99"/>
      <c r="MX895" s="99"/>
      <c r="MY895" s="99"/>
      <c r="MZ895" s="99"/>
      <c r="NA895" s="99"/>
      <c r="NB895" s="99"/>
      <c r="NC895" s="99"/>
      <c r="ND895" s="99"/>
      <c r="NE895" s="99"/>
      <c r="NF895" s="99"/>
      <c r="NG895" s="99"/>
      <c r="NH895" s="99"/>
      <c r="NI895" s="99"/>
      <c r="NJ895" s="99"/>
      <c r="NK895" s="99"/>
      <c r="NL895" s="99"/>
      <c r="NM895" s="99"/>
      <c r="NN895" s="99"/>
      <c r="NO895" s="99"/>
      <c r="NP895" s="99"/>
      <c r="NQ895" s="99"/>
      <c r="NR895" s="99"/>
      <c r="NS895" s="99"/>
      <c r="NT895" s="99"/>
      <c r="NU895" s="99"/>
      <c r="NV895" s="99"/>
      <c r="NW895" s="99"/>
      <c r="NX895" s="99"/>
      <c r="NY895" s="99"/>
      <c r="NZ895" s="99"/>
      <c r="OA895" s="99"/>
      <c r="OB895" s="99"/>
      <c r="OC895" s="99"/>
      <c r="OD895" s="99"/>
      <c r="OE895" s="99"/>
      <c r="OF895" s="99"/>
      <c r="OG895" s="99"/>
      <c r="OH895" s="99"/>
      <c r="OI895" s="99"/>
      <c r="OJ895" s="99"/>
      <c r="OK895" s="99"/>
      <c r="OL895" s="99"/>
      <c r="OM895" s="99"/>
      <c r="ON895" s="99"/>
      <c r="OO895" s="99"/>
      <c r="OP895" s="99"/>
      <c r="OQ895" s="99"/>
      <c r="OR895" s="99"/>
      <c r="OS895" s="99"/>
      <c r="OT895" s="99"/>
      <c r="OU895" s="99"/>
      <c r="OV895" s="99"/>
      <c r="OW895" s="99"/>
      <c r="OX895" s="99"/>
      <c r="OY895" s="99"/>
      <c r="OZ895" s="99"/>
      <c r="PA895" s="99"/>
      <c r="PB895" s="99"/>
      <c r="PC895" s="99"/>
      <c r="PD895" s="99"/>
      <c r="PE895" s="99"/>
      <c r="PF895" s="99"/>
      <c r="PG895" s="99"/>
      <c r="PH895" s="99"/>
      <c r="PI895" s="99"/>
      <c r="PJ895" s="99"/>
      <c r="PK895" s="99"/>
      <c r="PL895" s="99"/>
      <c r="PM895" s="99"/>
      <c r="PN895" s="99"/>
      <c r="PO895" s="99"/>
      <c r="PP895" s="99"/>
      <c r="PQ895" s="99"/>
      <c r="PR895" s="99"/>
      <c r="PS895" s="99"/>
      <c r="PT895" s="99"/>
      <c r="PU895" s="99"/>
      <c r="PV895" s="99"/>
      <c r="PW895" s="99"/>
      <c r="PX895" s="99"/>
      <c r="PY895" s="99"/>
      <c r="PZ895" s="99"/>
      <c r="QA895" s="99"/>
      <c r="QB895" s="99"/>
      <c r="QC895" s="99"/>
      <c r="QD895" s="99"/>
      <c r="QE895" s="99"/>
      <c r="QF895" s="99"/>
      <c r="QG895" s="99"/>
      <c r="QH895" s="99"/>
      <c r="QI895" s="99"/>
      <c r="QJ895" s="99"/>
      <c r="QK895" s="99"/>
      <c r="QL895" s="99"/>
      <c r="QM895" s="99"/>
      <c r="QN895" s="99"/>
      <c r="QO895" s="99"/>
      <c r="QP895" s="99"/>
      <c r="QQ895" s="99"/>
      <c r="QR895" s="99"/>
      <c r="QS895" s="99"/>
      <c r="QT895" s="99"/>
      <c r="QU895" s="99"/>
      <c r="QV895" s="99"/>
      <c r="QW895" s="99"/>
      <c r="QX895" s="99"/>
      <c r="QY895" s="99"/>
      <c r="QZ895" s="99"/>
      <c r="RA895" s="99"/>
      <c r="RB895" s="99"/>
      <c r="RC895" s="99"/>
      <c r="RD895" s="99"/>
      <c r="RE895" s="99"/>
      <c r="RF895" s="99"/>
      <c r="RG895" s="99"/>
      <c r="RH895" s="99"/>
      <c r="RI895" s="99"/>
      <c r="RJ895" s="99"/>
      <c r="RK895" s="99"/>
      <c r="RL895" s="99"/>
      <c r="RM895" s="99"/>
      <c r="RN895" s="99"/>
      <c r="RO895" s="99"/>
      <c r="RP895" s="99"/>
      <c r="RQ895" s="99"/>
      <c r="RR895" s="99"/>
      <c r="RS895" s="99"/>
      <c r="RT895" s="99"/>
      <c r="RU895" s="99"/>
      <c r="RV895" s="99"/>
      <c r="RW895" s="99"/>
      <c r="RX895" s="99"/>
      <c r="RY895" s="99"/>
      <c r="RZ895" s="99"/>
      <c r="SA895" s="99"/>
      <c r="SB895" s="99"/>
      <c r="SC895" s="99"/>
      <c r="SD895" s="99"/>
      <c r="SE895" s="99"/>
      <c r="SF895" s="99"/>
      <c r="SG895" s="99"/>
      <c r="SH895" s="99"/>
      <c r="SI895" s="99"/>
      <c r="SJ895" s="99"/>
      <c r="SK895" s="99"/>
      <c r="SL895" s="99"/>
      <c r="SM895" s="99"/>
      <c r="SN895" s="99"/>
      <c r="SO895" s="99"/>
      <c r="SP895" s="99"/>
      <c r="SQ895" s="99"/>
      <c r="SR895" s="99"/>
      <c r="SS895" s="99"/>
      <c r="ST895" s="99"/>
      <c r="SU895" s="99"/>
      <c r="SV895" s="99"/>
      <c r="SW895" s="99"/>
      <c r="SX895" s="99"/>
      <c r="SY895" s="99"/>
      <c r="SZ895" s="99"/>
      <c r="TA895" s="99"/>
      <c r="TB895" s="99"/>
      <c r="TC895" s="99"/>
      <c r="TD895" s="99"/>
      <c r="TE895" s="99"/>
      <c r="TF895" s="99"/>
      <c r="TG895" s="99"/>
      <c r="TH895" s="99"/>
      <c r="TI895" s="99"/>
      <c r="TJ895" s="99"/>
      <c r="TK895" s="99"/>
      <c r="TL895" s="99"/>
      <c r="TM895" s="99"/>
      <c r="TN895" s="99"/>
      <c r="TO895" s="99"/>
      <c r="TP895" s="99"/>
      <c r="TQ895" s="99"/>
      <c r="TR895" s="99"/>
      <c r="TS895" s="99"/>
      <c r="TT895" s="99"/>
      <c r="TU895" s="99"/>
      <c r="TV895" s="99"/>
      <c r="TW895" s="99"/>
      <c r="TX895" s="99"/>
      <c r="TY895" s="99"/>
      <c r="TZ895" s="99"/>
      <c r="UA895" s="99"/>
      <c r="UB895" s="99"/>
      <c r="UC895" s="99"/>
      <c r="UD895" s="99"/>
      <c r="UE895" s="99"/>
      <c r="UF895" s="99"/>
      <c r="UG895" s="99"/>
      <c r="UH895" s="99"/>
      <c r="UI895" s="99"/>
      <c r="UJ895" s="99"/>
      <c r="UK895" s="99"/>
      <c r="UL895" s="99"/>
      <c r="UM895" s="99"/>
      <c r="UN895" s="99"/>
      <c r="UO895" s="99"/>
      <c r="UP895" s="99"/>
      <c r="UQ895" s="99"/>
      <c r="UR895" s="99"/>
      <c r="US895" s="99"/>
      <c r="UT895" s="99"/>
      <c r="UU895" s="99"/>
      <c r="UV895" s="99"/>
      <c r="UW895" s="99"/>
      <c r="UX895" s="99"/>
      <c r="UY895" s="99"/>
      <c r="UZ895" s="99"/>
      <c r="VA895" s="99"/>
      <c r="VB895" s="99"/>
      <c r="VC895" s="99"/>
      <c r="VD895" s="99"/>
      <c r="VE895" s="99"/>
      <c r="VF895" s="99"/>
      <c r="VG895" s="99"/>
      <c r="VH895" s="99"/>
      <c r="VI895" s="99"/>
      <c r="VJ895" s="99"/>
      <c r="VK895" s="99"/>
      <c r="VL895" s="99"/>
      <c r="VM895" s="99"/>
      <c r="VN895" s="99"/>
      <c r="VO895" s="99"/>
      <c r="VP895" s="99"/>
      <c r="VQ895" s="99"/>
      <c r="VR895" s="99"/>
      <c r="VS895" s="99"/>
      <c r="VT895" s="99"/>
      <c r="VU895" s="99"/>
      <c r="VV895" s="99"/>
      <c r="VW895" s="99"/>
      <c r="VX895" s="99"/>
      <c r="VY895" s="99"/>
      <c r="VZ895" s="99"/>
      <c r="WA895" s="99"/>
      <c r="WB895" s="99"/>
      <c r="WC895" s="99"/>
      <c r="WD895" s="99"/>
      <c r="WE895" s="99"/>
      <c r="WF895" s="99"/>
      <c r="WG895" s="99"/>
      <c r="WH895" s="99"/>
      <c r="WI895" s="99"/>
      <c r="WJ895" s="99"/>
      <c r="WK895" s="99"/>
      <c r="WL895" s="99"/>
      <c r="WM895" s="99"/>
      <c r="WN895" s="99"/>
      <c r="WO895" s="99"/>
      <c r="WP895" s="99"/>
      <c r="WQ895" s="99"/>
      <c r="WR895" s="99"/>
      <c r="WS895" s="99"/>
      <c r="WT895" s="99"/>
      <c r="WU895" s="99"/>
      <c r="WV895" s="99"/>
      <c r="WW895" s="99"/>
      <c r="WX895" s="99"/>
      <c r="WY895" s="99"/>
      <c r="WZ895" s="99"/>
      <c r="XA895" s="99"/>
      <c r="XB895" s="99"/>
      <c r="XC895" s="99"/>
      <c r="XD895" s="99"/>
      <c r="XE895" s="99"/>
      <c r="XF895" s="99"/>
      <c r="XG895" s="99"/>
      <c r="XH895" s="99"/>
      <c r="XI895" s="99"/>
      <c r="XJ895" s="99"/>
      <c r="XK895" s="99"/>
      <c r="XL895" s="99"/>
      <c r="XM895" s="99"/>
      <c r="XN895" s="99"/>
      <c r="XO895" s="99"/>
      <c r="XP895" s="99"/>
      <c r="XQ895" s="99"/>
      <c r="XR895" s="99"/>
      <c r="XS895" s="99"/>
      <c r="XT895" s="99"/>
      <c r="XU895" s="99"/>
      <c r="XV895" s="99"/>
      <c r="XW895" s="99"/>
      <c r="XX895" s="99"/>
      <c r="XY895" s="99"/>
      <c r="XZ895" s="99"/>
      <c r="YA895" s="99"/>
      <c r="YB895" s="99"/>
      <c r="YC895" s="99"/>
      <c r="YD895" s="99"/>
      <c r="YE895" s="99"/>
      <c r="YF895" s="99"/>
      <c r="YG895" s="99"/>
      <c r="YH895" s="99"/>
      <c r="YI895" s="99"/>
      <c r="YJ895" s="99"/>
      <c r="YK895" s="99"/>
      <c r="YL895" s="99"/>
      <c r="YM895" s="99"/>
      <c r="YN895" s="99"/>
      <c r="YO895" s="99"/>
      <c r="YP895" s="99"/>
      <c r="YQ895" s="99"/>
      <c r="YR895" s="99"/>
      <c r="YS895" s="99"/>
      <c r="YT895" s="99"/>
      <c r="YU895" s="99"/>
      <c r="YV895" s="99"/>
      <c r="YW895" s="99"/>
      <c r="YX895" s="99"/>
      <c r="YY895" s="99"/>
      <c r="YZ895" s="99"/>
      <c r="ZA895" s="99"/>
      <c r="ZB895" s="99"/>
      <c r="ZC895" s="99"/>
      <c r="ZD895" s="99"/>
      <c r="ZE895" s="99"/>
      <c r="ZF895" s="99"/>
      <c r="ZG895" s="99"/>
      <c r="ZH895" s="99"/>
      <c r="ZI895" s="99"/>
      <c r="ZJ895" s="99"/>
      <c r="ZK895" s="99"/>
      <c r="ZL895" s="99"/>
      <c r="ZM895" s="99"/>
      <c r="ZN895" s="99"/>
      <c r="ZO895" s="99"/>
      <c r="ZP895" s="99"/>
      <c r="ZQ895" s="99"/>
      <c r="ZR895" s="99"/>
      <c r="ZS895" s="99"/>
      <c r="ZT895" s="99"/>
      <c r="ZU895" s="99"/>
      <c r="ZV895" s="99"/>
      <c r="ZW895" s="99"/>
      <c r="ZX895" s="99"/>
      <c r="ZY895" s="99"/>
      <c r="ZZ895" s="99"/>
      <c r="AAA895" s="99"/>
      <c r="AAB895" s="99"/>
      <c r="AAC895" s="99"/>
      <c r="AAD895" s="99"/>
      <c r="AAE895" s="99"/>
      <c r="AAF895" s="99"/>
      <c r="AAG895" s="99"/>
      <c r="AAH895" s="99"/>
      <c r="AAI895" s="99"/>
      <c r="AAJ895" s="99"/>
      <c r="AAK895" s="99"/>
      <c r="AAL895" s="99"/>
      <c r="AAM895" s="99"/>
      <c r="AAN895" s="99"/>
      <c r="AAO895" s="99"/>
      <c r="AAP895" s="99"/>
      <c r="AAQ895" s="99"/>
      <c r="AAR895" s="99"/>
      <c r="AAS895" s="99"/>
      <c r="AAT895" s="99"/>
      <c r="AAU895" s="99"/>
      <c r="AAV895" s="99"/>
      <c r="AAW895" s="99"/>
      <c r="AAX895" s="99"/>
      <c r="AAY895" s="99"/>
      <c r="AAZ895" s="99"/>
      <c r="ABA895" s="99"/>
      <c r="ABB895" s="99"/>
      <c r="ABC895" s="99"/>
      <c r="ABD895" s="99"/>
      <c r="ABE895" s="99"/>
      <c r="ABF895" s="99"/>
      <c r="ABG895" s="99"/>
      <c r="ABH895" s="99"/>
      <c r="ABI895" s="99"/>
      <c r="ABJ895" s="99"/>
      <c r="ABK895" s="99"/>
      <c r="ABL895" s="99"/>
      <c r="ABM895" s="99"/>
      <c r="ABN895" s="99"/>
      <c r="ABO895" s="99"/>
      <c r="ABP895" s="99"/>
      <c r="ABQ895" s="99"/>
      <c r="ABR895" s="99"/>
      <c r="ABS895" s="99"/>
      <c r="ABT895" s="99"/>
      <c r="ABU895" s="99"/>
      <c r="ABV895" s="99"/>
      <c r="ABW895" s="99"/>
      <c r="ABX895" s="99"/>
      <c r="ABY895" s="99"/>
      <c r="ABZ895" s="99"/>
      <c r="ACA895" s="99"/>
      <c r="ACB895" s="99"/>
      <c r="ACC895" s="99"/>
      <c r="ACD895" s="99"/>
      <c r="ACE895" s="99"/>
      <c r="ACF895" s="99"/>
      <c r="ACG895" s="99"/>
      <c r="ACH895" s="99"/>
      <c r="ACI895" s="99"/>
      <c r="ACJ895" s="99"/>
      <c r="ACK895" s="99"/>
      <c r="ACL895" s="99"/>
      <c r="ACM895" s="99"/>
      <c r="ACN895" s="99"/>
      <c r="ACO895" s="99"/>
      <c r="ACP895" s="99"/>
      <c r="ACQ895" s="99"/>
      <c r="ACR895" s="99"/>
      <c r="ACS895" s="99"/>
      <c r="ACT895" s="99"/>
      <c r="ACU895" s="99"/>
      <c r="ACV895" s="99"/>
      <c r="ACW895" s="99"/>
      <c r="ACX895" s="99"/>
      <c r="ACY895" s="99"/>
      <c r="ACZ895" s="99"/>
      <c r="ADA895" s="99"/>
      <c r="ADB895" s="99"/>
      <c r="ADC895" s="99"/>
      <c r="ADD895" s="99"/>
      <c r="ADE895" s="99"/>
      <c r="ADF895" s="99"/>
      <c r="ADG895" s="99"/>
      <c r="ADH895" s="99"/>
      <c r="ADI895" s="99"/>
      <c r="ADJ895" s="99"/>
      <c r="ADK895" s="99"/>
      <c r="ADL895" s="99"/>
      <c r="ADM895" s="99"/>
      <c r="ADN895" s="99"/>
      <c r="ADO895" s="99"/>
      <c r="ADP895" s="99"/>
      <c r="ADQ895" s="99"/>
      <c r="ADR895" s="99"/>
      <c r="ADS895" s="99"/>
      <c r="ADT895" s="99"/>
      <c r="ADU895" s="99"/>
      <c r="ADV895" s="99"/>
      <c r="ADW895" s="99"/>
      <c r="ADX895" s="99"/>
      <c r="ADY895" s="99"/>
      <c r="ADZ895" s="99"/>
      <c r="AEA895" s="99"/>
      <c r="AEB895" s="99"/>
      <c r="AEC895" s="99"/>
      <c r="AED895" s="99"/>
      <c r="AEE895" s="99"/>
      <c r="AEF895" s="99"/>
      <c r="AEG895" s="99"/>
      <c r="AEH895" s="99"/>
      <c r="AEI895" s="99"/>
      <c r="AEJ895" s="99"/>
      <c r="AEK895" s="99"/>
      <c r="AEL895" s="99"/>
      <c r="AEM895" s="99"/>
      <c r="AEN895" s="99"/>
      <c r="AEO895" s="99"/>
      <c r="AEP895" s="99"/>
      <c r="AEQ895" s="99"/>
      <c r="AER895" s="99"/>
      <c r="AES895" s="99"/>
      <c r="AET895" s="99"/>
      <c r="AEU895" s="99"/>
      <c r="AEV895" s="99"/>
      <c r="AEW895" s="99"/>
      <c r="AEX895" s="99"/>
      <c r="AEY895" s="99"/>
      <c r="AEZ895" s="99"/>
      <c r="AFA895" s="99"/>
      <c r="AFB895" s="99"/>
      <c r="AFC895" s="99"/>
      <c r="AFD895" s="99"/>
      <c r="AFE895" s="99"/>
      <c r="AFF895" s="99"/>
      <c r="AFG895" s="99"/>
      <c r="AFH895" s="99"/>
      <c r="AFI895" s="99"/>
      <c r="AFJ895" s="99"/>
      <c r="AFK895" s="99"/>
      <c r="AFL895" s="99"/>
      <c r="AFM895" s="99"/>
      <c r="AFN895" s="99"/>
      <c r="AFO895" s="99"/>
      <c r="AFP895" s="99"/>
      <c r="AFQ895" s="99"/>
      <c r="AFR895" s="99"/>
      <c r="AFS895" s="99"/>
      <c r="AFT895" s="99"/>
      <c r="AFU895" s="99"/>
      <c r="AFV895" s="99"/>
      <c r="AFW895" s="99"/>
      <c r="AFX895" s="99"/>
      <c r="AFY895" s="99"/>
      <c r="AFZ895" s="99"/>
      <c r="AGA895" s="99"/>
      <c r="AGB895" s="99"/>
      <c r="AGC895" s="99"/>
      <c r="AGD895" s="99"/>
      <c r="AGE895" s="99"/>
      <c r="AGF895" s="99"/>
      <c r="AGG895" s="99"/>
      <c r="AGH895" s="99"/>
      <c r="AGI895" s="99"/>
      <c r="AGJ895" s="99"/>
      <c r="AGK895" s="99"/>
      <c r="AGL895" s="99"/>
      <c r="AGM895" s="99"/>
      <c r="AGN895" s="99"/>
      <c r="AGO895" s="99"/>
      <c r="AGP895" s="99"/>
      <c r="AGQ895" s="99"/>
      <c r="AGR895" s="99"/>
      <c r="AGS895" s="99"/>
      <c r="AGT895" s="99"/>
      <c r="AGU895" s="99"/>
      <c r="AGV895" s="99"/>
      <c r="AGW895" s="99"/>
      <c r="AGX895" s="99"/>
      <c r="AGY895" s="99"/>
      <c r="AGZ895" s="99"/>
      <c r="AHA895" s="99"/>
      <c r="AHB895" s="99"/>
      <c r="AHC895" s="99"/>
      <c r="AHD895" s="99"/>
      <c r="AHE895" s="99"/>
      <c r="AHF895" s="99"/>
      <c r="AHG895" s="99"/>
      <c r="AHH895" s="99"/>
      <c r="AHI895" s="99"/>
      <c r="AHJ895" s="99"/>
      <c r="AHK895" s="99"/>
      <c r="AHL895" s="99"/>
      <c r="AHM895" s="99"/>
      <c r="AHN895" s="99"/>
      <c r="AHO895" s="99"/>
      <c r="AHP895" s="99"/>
      <c r="AHQ895" s="99"/>
      <c r="AHR895" s="99"/>
      <c r="AHS895" s="99"/>
      <c r="AHT895" s="99"/>
      <c r="AHU895" s="99"/>
      <c r="AHV895" s="99"/>
      <c r="AHW895" s="99"/>
      <c r="AHX895" s="99"/>
      <c r="AHY895" s="99"/>
      <c r="AHZ895" s="99"/>
      <c r="AIA895" s="99"/>
      <c r="AIB895" s="99"/>
      <c r="AIC895" s="99"/>
      <c r="AID895" s="99"/>
      <c r="AIE895" s="99"/>
      <c r="AIF895" s="99"/>
      <c r="AIG895" s="99"/>
      <c r="AIH895" s="99"/>
      <c r="AII895" s="99"/>
      <c r="AIJ895" s="99"/>
      <c r="AIK895" s="99"/>
      <c r="AIL895" s="99"/>
      <c r="AIM895" s="99"/>
      <c r="AIN895" s="99"/>
      <c r="AIO895" s="99"/>
      <c r="AIP895" s="99"/>
      <c r="AIQ895" s="99"/>
      <c r="AIR895" s="99"/>
      <c r="AIS895" s="99"/>
      <c r="AIT895" s="99"/>
      <c r="AIU895" s="99"/>
      <c r="AIV895" s="99"/>
      <c r="AIW895" s="99"/>
      <c r="AIX895" s="99"/>
      <c r="AIY895" s="99"/>
      <c r="AIZ895" s="99"/>
      <c r="AJA895" s="99"/>
      <c r="AJB895" s="99"/>
      <c r="AJC895" s="99"/>
      <c r="AJD895" s="99"/>
      <c r="AJE895" s="99"/>
      <c r="AJF895" s="99"/>
      <c r="AJG895" s="99"/>
      <c r="AJH895" s="99"/>
      <c r="AJI895" s="99"/>
      <c r="AJJ895" s="99"/>
      <c r="AJK895" s="99"/>
      <c r="AJL895" s="99"/>
      <c r="AJM895" s="99"/>
      <c r="AJN895" s="99"/>
      <c r="AJO895" s="99"/>
      <c r="AJP895" s="99"/>
      <c r="AJQ895" s="99"/>
      <c r="AJR895" s="99"/>
      <c r="AJS895" s="99"/>
      <c r="AJT895" s="99"/>
      <c r="AJU895" s="99"/>
      <c r="AJV895" s="99"/>
      <c r="AJW895" s="99"/>
      <c r="AJX895" s="99"/>
      <c r="AJY895" s="99"/>
      <c r="AJZ895" s="99"/>
      <c r="AKA895" s="99"/>
      <c r="AKB895" s="99"/>
      <c r="AKC895" s="99"/>
      <c r="AKD895" s="99"/>
      <c r="AKE895" s="99"/>
      <c r="AKF895" s="99"/>
      <c r="AKG895" s="99"/>
      <c r="AKH895" s="99"/>
      <c r="AKI895" s="99"/>
      <c r="AKJ895" s="99"/>
      <c r="AKK895" s="99"/>
      <c r="AKL895" s="99"/>
      <c r="AKM895" s="99"/>
      <c r="AKN895" s="99"/>
      <c r="AKO895" s="99"/>
      <c r="AKP895" s="99"/>
      <c r="AKQ895" s="99"/>
      <c r="AKR895" s="99"/>
      <c r="AKS895" s="99"/>
      <c r="AKT895" s="99"/>
      <c r="AKU895" s="99"/>
      <c r="AKV895" s="99"/>
      <c r="AKW895" s="99"/>
      <c r="AKX895" s="99"/>
      <c r="AKY895" s="99"/>
      <c r="AKZ895" s="99"/>
      <c r="ALA895" s="99"/>
      <c r="ALB895" s="99"/>
      <c r="ALC895" s="99"/>
      <c r="ALD895" s="99"/>
      <c r="ALE895" s="99"/>
      <c r="ALF895" s="99"/>
      <c r="ALG895" s="99"/>
      <c r="ALH895" s="99"/>
      <c r="ALI895" s="99"/>
      <c r="ALJ895" s="99"/>
      <c r="ALK895" s="99"/>
      <c r="ALL895" s="99"/>
      <c r="ALM895" s="99"/>
      <c r="ALN895" s="99"/>
      <c r="ALO895" s="99"/>
      <c r="ALP895" s="99"/>
      <c r="ALQ895" s="99"/>
      <c r="ALR895" s="99"/>
      <c r="ALS895" s="99"/>
      <c r="ALT895" s="99"/>
      <c r="ALU895" s="99"/>
      <c r="ALV895" s="99"/>
      <c r="ALW895" s="99"/>
      <c r="ALX895" s="99"/>
      <c r="ALY895" s="99"/>
      <c r="ALZ895" s="99"/>
      <c r="AMA895" s="99"/>
      <c r="AMB895" s="99"/>
      <c r="AMC895" s="99"/>
      <c r="AMD895" s="99"/>
      <c r="AME895" s="99"/>
      <c r="AMF895" s="99"/>
      <c r="AMG895" s="99"/>
      <c r="AMH895" s="99"/>
      <c r="AMI895" s="99"/>
      <c r="AMJ895" s="99"/>
    </row>
    <row r="896" spans="1:1024" s="276" customFormat="1" ht="35.1" customHeight="1">
      <c r="A896" s="94">
        <f>1</f>
        <v>1</v>
      </c>
      <c r="B896" s="118" t="s">
        <v>7</v>
      </c>
      <c r="C896" s="94" t="s">
        <v>8</v>
      </c>
      <c r="D896" s="94" t="s">
        <v>9</v>
      </c>
      <c r="E896" s="94"/>
      <c r="F896" s="99"/>
      <c r="G896" s="99"/>
      <c r="H896" s="99"/>
      <c r="I896" s="99"/>
      <c r="J896" s="99"/>
      <c r="K896" s="99"/>
      <c r="L896" s="99"/>
      <c r="M896" s="99"/>
      <c r="N896" s="99"/>
      <c r="O896" s="99"/>
      <c r="P896" s="99"/>
      <c r="Q896" s="99"/>
      <c r="R896" s="99"/>
      <c r="S896" s="99"/>
      <c r="T896" s="99"/>
      <c r="U896" s="99"/>
      <c r="V896" s="99"/>
      <c r="W896" s="99"/>
      <c r="X896" s="99"/>
      <c r="Y896" s="99"/>
      <c r="Z896" s="99"/>
      <c r="AA896" s="99"/>
      <c r="AB896" s="99"/>
      <c r="AC896" s="99"/>
      <c r="AD896" s="99"/>
      <c r="AE896" s="99"/>
      <c r="AF896" s="99"/>
      <c r="AG896" s="99"/>
      <c r="AH896" s="99"/>
      <c r="AI896" s="99"/>
      <c r="AJ896" s="99"/>
      <c r="AK896" s="99"/>
      <c r="AL896" s="99"/>
      <c r="AM896" s="99"/>
      <c r="AN896" s="99"/>
      <c r="AO896" s="99"/>
      <c r="AP896" s="99"/>
      <c r="AQ896" s="99"/>
      <c r="AR896" s="99"/>
      <c r="AS896" s="99"/>
      <c r="AT896" s="99"/>
      <c r="AU896" s="99"/>
      <c r="AV896" s="99"/>
      <c r="AW896" s="99"/>
      <c r="AX896" s="99"/>
      <c r="AY896" s="99"/>
      <c r="AZ896" s="99"/>
      <c r="BA896" s="99"/>
      <c r="BB896" s="99"/>
      <c r="BC896" s="99"/>
      <c r="BD896" s="99"/>
      <c r="BE896" s="99"/>
      <c r="BF896" s="99"/>
      <c r="BG896" s="99"/>
      <c r="BH896" s="99"/>
      <c r="BI896" s="99"/>
      <c r="BJ896" s="99"/>
      <c r="BK896" s="99"/>
      <c r="BL896" s="99"/>
      <c r="BM896" s="99"/>
      <c r="BN896" s="99"/>
      <c r="BO896" s="99"/>
      <c r="BP896" s="99"/>
      <c r="BQ896" s="99"/>
      <c r="BR896" s="99"/>
      <c r="BS896" s="99"/>
      <c r="BT896" s="99"/>
      <c r="BU896" s="99"/>
      <c r="BV896" s="99"/>
      <c r="BW896" s="99"/>
      <c r="BX896" s="99"/>
      <c r="BY896" s="99"/>
      <c r="BZ896" s="99"/>
      <c r="CA896" s="99"/>
      <c r="CB896" s="99"/>
      <c r="CC896" s="99"/>
      <c r="CD896" s="99"/>
      <c r="CE896" s="99"/>
      <c r="CF896" s="99"/>
      <c r="CG896" s="99"/>
      <c r="CH896" s="99"/>
      <c r="CI896" s="99"/>
      <c r="CJ896" s="99"/>
      <c r="CK896" s="99"/>
      <c r="CL896" s="99"/>
      <c r="CM896" s="99"/>
      <c r="CN896" s="99"/>
      <c r="CO896" s="99"/>
      <c r="CP896" s="99"/>
      <c r="CQ896" s="99"/>
      <c r="CR896" s="99"/>
      <c r="CS896" s="99"/>
      <c r="CT896" s="99"/>
      <c r="CU896" s="99"/>
      <c r="CV896" s="99"/>
      <c r="CW896" s="99"/>
      <c r="CX896" s="99"/>
      <c r="CY896" s="99"/>
      <c r="CZ896" s="99"/>
      <c r="DA896" s="99"/>
      <c r="DB896" s="99"/>
      <c r="DC896" s="99"/>
      <c r="DD896" s="99"/>
      <c r="DE896" s="99"/>
      <c r="DF896" s="99"/>
      <c r="DG896" s="99"/>
      <c r="DH896" s="99"/>
      <c r="DI896" s="99"/>
      <c r="DJ896" s="99"/>
      <c r="DK896" s="99"/>
      <c r="DL896" s="99"/>
      <c r="DM896" s="99"/>
      <c r="DN896" s="99"/>
      <c r="DO896" s="99"/>
      <c r="DP896" s="99"/>
      <c r="DQ896" s="99"/>
      <c r="DR896" s="99"/>
      <c r="DS896" s="99"/>
      <c r="DT896" s="99"/>
      <c r="DU896" s="99"/>
      <c r="DV896" s="99"/>
      <c r="DW896" s="99"/>
      <c r="DX896" s="99"/>
      <c r="DY896" s="99"/>
      <c r="DZ896" s="99"/>
      <c r="EA896" s="99"/>
      <c r="EB896" s="99"/>
      <c r="EC896" s="99"/>
      <c r="ED896" s="99"/>
      <c r="EE896" s="99"/>
      <c r="EF896" s="99"/>
      <c r="EG896" s="99"/>
      <c r="EH896" s="99"/>
      <c r="EI896" s="99"/>
      <c r="EJ896" s="99"/>
      <c r="EK896" s="99"/>
      <c r="EL896" s="99"/>
      <c r="EM896" s="99"/>
      <c r="EN896" s="99"/>
      <c r="EO896" s="99"/>
      <c r="EP896" s="99"/>
      <c r="EQ896" s="99"/>
      <c r="ER896" s="99"/>
      <c r="ES896" s="99"/>
      <c r="ET896" s="99"/>
      <c r="EU896" s="99"/>
      <c r="EV896" s="99"/>
      <c r="EW896" s="99"/>
      <c r="EX896" s="99"/>
      <c r="EY896" s="99"/>
      <c r="EZ896" s="99"/>
      <c r="FA896" s="99"/>
      <c r="FB896" s="99"/>
      <c r="FC896" s="99"/>
      <c r="FD896" s="99"/>
      <c r="FE896" s="99"/>
      <c r="FF896" s="99"/>
      <c r="FG896" s="99"/>
      <c r="FH896" s="99"/>
      <c r="FI896" s="99"/>
      <c r="FJ896" s="99"/>
      <c r="FK896" s="99"/>
      <c r="FL896" s="99"/>
      <c r="FM896" s="99"/>
      <c r="FN896" s="99"/>
      <c r="FO896" s="99"/>
      <c r="FP896" s="99"/>
      <c r="FQ896" s="99"/>
      <c r="FR896" s="99"/>
      <c r="FS896" s="99"/>
      <c r="FT896" s="99"/>
      <c r="FU896" s="99"/>
      <c r="FV896" s="99"/>
      <c r="FW896" s="99"/>
      <c r="FX896" s="99"/>
      <c r="FY896" s="99"/>
      <c r="FZ896" s="99"/>
      <c r="GA896" s="99"/>
      <c r="GB896" s="99"/>
      <c r="GC896" s="99"/>
      <c r="GD896" s="99"/>
      <c r="GE896" s="99"/>
      <c r="GF896" s="99"/>
      <c r="GG896" s="99"/>
      <c r="GH896" s="99"/>
      <c r="GI896" s="99"/>
      <c r="GJ896" s="99"/>
      <c r="GK896" s="99"/>
      <c r="GL896" s="99"/>
      <c r="GM896" s="99"/>
      <c r="GN896" s="99"/>
      <c r="GO896" s="99"/>
      <c r="GP896" s="99"/>
      <c r="GQ896" s="99"/>
      <c r="GR896" s="99"/>
      <c r="GS896" s="99"/>
      <c r="GT896" s="99"/>
      <c r="GU896" s="99"/>
      <c r="GV896" s="99"/>
      <c r="GW896" s="99"/>
      <c r="GX896" s="99"/>
      <c r="GY896" s="99"/>
      <c r="GZ896" s="99"/>
      <c r="HA896" s="99"/>
      <c r="HB896" s="99"/>
      <c r="HC896" s="99"/>
      <c r="HD896" s="99"/>
      <c r="HE896" s="99"/>
      <c r="HF896" s="99"/>
      <c r="HG896" s="99"/>
      <c r="HH896" s="99"/>
      <c r="HI896" s="99"/>
      <c r="HJ896" s="99"/>
      <c r="HK896" s="99"/>
      <c r="HL896" s="99"/>
      <c r="HM896" s="99"/>
      <c r="HN896" s="99"/>
      <c r="HO896" s="99"/>
      <c r="HP896" s="99"/>
      <c r="HQ896" s="99"/>
      <c r="HR896" s="99"/>
      <c r="HS896" s="99"/>
      <c r="HT896" s="99"/>
      <c r="HU896" s="99"/>
      <c r="HV896" s="99"/>
      <c r="HW896" s="99"/>
      <c r="HX896" s="99"/>
      <c r="HY896" s="99"/>
      <c r="HZ896" s="99"/>
      <c r="IA896" s="99"/>
      <c r="IB896" s="99"/>
      <c r="IC896" s="99"/>
      <c r="ID896" s="99"/>
      <c r="IE896" s="99"/>
      <c r="IF896" s="99"/>
      <c r="IG896" s="99"/>
      <c r="IH896" s="99"/>
      <c r="II896" s="99"/>
      <c r="IJ896" s="99"/>
      <c r="IK896" s="99"/>
      <c r="IL896" s="99"/>
      <c r="IM896" s="99"/>
      <c r="IN896" s="99"/>
      <c r="IO896" s="99"/>
      <c r="IP896" s="99"/>
      <c r="IQ896" s="99"/>
      <c r="IR896" s="99"/>
      <c r="IS896" s="99"/>
      <c r="IT896" s="99"/>
      <c r="IU896" s="99"/>
      <c r="IV896" s="99"/>
      <c r="IW896" s="99"/>
      <c r="IX896" s="99"/>
      <c r="IY896" s="99"/>
      <c r="IZ896" s="99"/>
      <c r="JA896" s="99"/>
      <c r="JB896" s="99"/>
      <c r="JC896" s="99"/>
      <c r="JD896" s="99"/>
      <c r="JE896" s="99"/>
      <c r="JF896" s="99"/>
      <c r="JG896" s="99"/>
      <c r="JH896" s="99"/>
      <c r="JI896" s="99"/>
      <c r="JJ896" s="99"/>
      <c r="JK896" s="99"/>
      <c r="JL896" s="99"/>
      <c r="JM896" s="99"/>
      <c r="JN896" s="99"/>
      <c r="JO896" s="99"/>
      <c r="JP896" s="99"/>
      <c r="JQ896" s="99"/>
      <c r="JR896" s="99"/>
      <c r="JS896" s="99"/>
      <c r="JT896" s="99"/>
      <c r="JU896" s="99"/>
      <c r="JV896" s="99"/>
      <c r="JW896" s="99"/>
      <c r="JX896" s="99"/>
      <c r="JY896" s="99"/>
      <c r="JZ896" s="99"/>
      <c r="KA896" s="99"/>
      <c r="KB896" s="99"/>
      <c r="KC896" s="99"/>
      <c r="KD896" s="99"/>
      <c r="KE896" s="99"/>
      <c r="KF896" s="99"/>
      <c r="KG896" s="99"/>
      <c r="KH896" s="99"/>
      <c r="KI896" s="99"/>
      <c r="KJ896" s="99"/>
      <c r="KK896" s="99"/>
      <c r="KL896" s="99"/>
      <c r="KM896" s="99"/>
      <c r="KN896" s="99"/>
      <c r="KO896" s="99"/>
      <c r="KP896" s="99"/>
      <c r="KQ896" s="99"/>
      <c r="KR896" s="99"/>
      <c r="KS896" s="99"/>
      <c r="KT896" s="99"/>
      <c r="KU896" s="99"/>
      <c r="KV896" s="99"/>
      <c r="KW896" s="99"/>
      <c r="KX896" s="99"/>
      <c r="KY896" s="99"/>
      <c r="KZ896" s="99"/>
      <c r="LA896" s="99"/>
      <c r="LB896" s="99"/>
      <c r="LC896" s="99"/>
      <c r="LD896" s="99"/>
      <c r="LE896" s="99"/>
      <c r="LF896" s="99"/>
      <c r="LG896" s="99"/>
      <c r="LH896" s="99"/>
      <c r="LI896" s="99"/>
      <c r="LJ896" s="99"/>
      <c r="LK896" s="99"/>
      <c r="LL896" s="99"/>
      <c r="LM896" s="99"/>
      <c r="LN896" s="99"/>
      <c r="LO896" s="99"/>
      <c r="LP896" s="99"/>
      <c r="LQ896" s="99"/>
      <c r="LR896" s="99"/>
      <c r="LS896" s="99"/>
      <c r="LT896" s="99"/>
      <c r="LU896" s="99"/>
      <c r="LV896" s="99"/>
      <c r="LW896" s="99"/>
      <c r="LX896" s="99"/>
      <c r="LY896" s="99"/>
      <c r="LZ896" s="99"/>
      <c r="MA896" s="99"/>
      <c r="MB896" s="99"/>
      <c r="MC896" s="99"/>
      <c r="MD896" s="99"/>
      <c r="ME896" s="99"/>
      <c r="MF896" s="99"/>
      <c r="MG896" s="99"/>
      <c r="MH896" s="99"/>
      <c r="MI896" s="99"/>
      <c r="MJ896" s="99"/>
      <c r="MK896" s="99"/>
      <c r="ML896" s="99"/>
      <c r="MM896" s="99"/>
      <c r="MN896" s="99"/>
      <c r="MO896" s="99"/>
      <c r="MP896" s="99"/>
      <c r="MQ896" s="99"/>
      <c r="MR896" s="99"/>
      <c r="MS896" s="99"/>
      <c r="MT896" s="99"/>
      <c r="MU896" s="99"/>
      <c r="MV896" s="99"/>
      <c r="MW896" s="99"/>
      <c r="MX896" s="99"/>
      <c r="MY896" s="99"/>
      <c r="MZ896" s="99"/>
      <c r="NA896" s="99"/>
      <c r="NB896" s="99"/>
      <c r="NC896" s="99"/>
      <c r="ND896" s="99"/>
      <c r="NE896" s="99"/>
      <c r="NF896" s="99"/>
      <c r="NG896" s="99"/>
      <c r="NH896" s="99"/>
      <c r="NI896" s="99"/>
      <c r="NJ896" s="99"/>
      <c r="NK896" s="99"/>
      <c r="NL896" s="99"/>
      <c r="NM896" s="99"/>
      <c r="NN896" s="99"/>
      <c r="NO896" s="99"/>
      <c r="NP896" s="99"/>
      <c r="NQ896" s="99"/>
      <c r="NR896" s="99"/>
      <c r="NS896" s="99"/>
      <c r="NT896" s="99"/>
      <c r="NU896" s="99"/>
      <c r="NV896" s="99"/>
      <c r="NW896" s="99"/>
      <c r="NX896" s="99"/>
      <c r="NY896" s="99"/>
      <c r="NZ896" s="99"/>
      <c r="OA896" s="99"/>
      <c r="OB896" s="99"/>
      <c r="OC896" s="99"/>
      <c r="OD896" s="99"/>
      <c r="OE896" s="99"/>
      <c r="OF896" s="99"/>
      <c r="OG896" s="99"/>
      <c r="OH896" s="99"/>
      <c r="OI896" s="99"/>
      <c r="OJ896" s="99"/>
      <c r="OK896" s="99"/>
      <c r="OL896" s="99"/>
      <c r="OM896" s="99"/>
      <c r="ON896" s="99"/>
      <c r="OO896" s="99"/>
      <c r="OP896" s="99"/>
      <c r="OQ896" s="99"/>
      <c r="OR896" s="99"/>
      <c r="OS896" s="99"/>
      <c r="OT896" s="99"/>
      <c r="OU896" s="99"/>
      <c r="OV896" s="99"/>
      <c r="OW896" s="99"/>
      <c r="OX896" s="99"/>
      <c r="OY896" s="99"/>
      <c r="OZ896" s="99"/>
      <c r="PA896" s="99"/>
      <c r="PB896" s="99"/>
      <c r="PC896" s="99"/>
      <c r="PD896" s="99"/>
      <c r="PE896" s="99"/>
      <c r="PF896" s="99"/>
      <c r="PG896" s="99"/>
      <c r="PH896" s="99"/>
      <c r="PI896" s="99"/>
      <c r="PJ896" s="99"/>
      <c r="PK896" s="99"/>
      <c r="PL896" s="99"/>
      <c r="PM896" s="99"/>
      <c r="PN896" s="99"/>
      <c r="PO896" s="99"/>
      <c r="PP896" s="99"/>
      <c r="PQ896" s="99"/>
      <c r="PR896" s="99"/>
      <c r="PS896" s="99"/>
      <c r="PT896" s="99"/>
      <c r="PU896" s="99"/>
      <c r="PV896" s="99"/>
      <c r="PW896" s="99"/>
      <c r="PX896" s="99"/>
      <c r="PY896" s="99"/>
      <c r="PZ896" s="99"/>
      <c r="QA896" s="99"/>
      <c r="QB896" s="99"/>
      <c r="QC896" s="99"/>
      <c r="QD896" s="99"/>
      <c r="QE896" s="99"/>
      <c r="QF896" s="99"/>
      <c r="QG896" s="99"/>
      <c r="QH896" s="99"/>
      <c r="QI896" s="99"/>
      <c r="QJ896" s="99"/>
      <c r="QK896" s="99"/>
      <c r="QL896" s="99"/>
      <c r="QM896" s="99"/>
      <c r="QN896" s="99"/>
      <c r="QO896" s="99"/>
      <c r="QP896" s="99"/>
      <c r="QQ896" s="99"/>
      <c r="QR896" s="99"/>
      <c r="QS896" s="99"/>
      <c r="QT896" s="99"/>
      <c r="QU896" s="99"/>
      <c r="QV896" s="99"/>
      <c r="QW896" s="99"/>
      <c r="QX896" s="99"/>
      <c r="QY896" s="99"/>
      <c r="QZ896" s="99"/>
      <c r="RA896" s="99"/>
      <c r="RB896" s="99"/>
      <c r="RC896" s="99"/>
      <c r="RD896" s="99"/>
      <c r="RE896" s="99"/>
      <c r="RF896" s="99"/>
      <c r="RG896" s="99"/>
      <c r="RH896" s="99"/>
      <c r="RI896" s="99"/>
      <c r="RJ896" s="99"/>
      <c r="RK896" s="99"/>
      <c r="RL896" s="99"/>
      <c r="RM896" s="99"/>
      <c r="RN896" s="99"/>
      <c r="RO896" s="99"/>
      <c r="RP896" s="99"/>
      <c r="RQ896" s="99"/>
      <c r="RR896" s="99"/>
      <c r="RS896" s="99"/>
      <c r="RT896" s="99"/>
      <c r="RU896" s="99"/>
      <c r="RV896" s="99"/>
      <c r="RW896" s="99"/>
      <c r="RX896" s="99"/>
      <c r="RY896" s="99"/>
      <c r="RZ896" s="99"/>
      <c r="SA896" s="99"/>
      <c r="SB896" s="99"/>
      <c r="SC896" s="99"/>
      <c r="SD896" s="99"/>
      <c r="SE896" s="99"/>
      <c r="SF896" s="99"/>
      <c r="SG896" s="99"/>
      <c r="SH896" s="99"/>
      <c r="SI896" s="99"/>
      <c r="SJ896" s="99"/>
      <c r="SK896" s="99"/>
      <c r="SL896" s="99"/>
      <c r="SM896" s="99"/>
      <c r="SN896" s="99"/>
      <c r="SO896" s="99"/>
      <c r="SP896" s="99"/>
      <c r="SQ896" s="99"/>
      <c r="SR896" s="99"/>
      <c r="SS896" s="99"/>
      <c r="ST896" s="99"/>
      <c r="SU896" s="99"/>
      <c r="SV896" s="99"/>
      <c r="SW896" s="99"/>
      <c r="SX896" s="99"/>
      <c r="SY896" s="99"/>
      <c r="SZ896" s="99"/>
      <c r="TA896" s="99"/>
      <c r="TB896" s="99"/>
      <c r="TC896" s="99"/>
      <c r="TD896" s="99"/>
      <c r="TE896" s="99"/>
      <c r="TF896" s="99"/>
      <c r="TG896" s="99"/>
      <c r="TH896" s="99"/>
      <c r="TI896" s="99"/>
      <c r="TJ896" s="99"/>
      <c r="TK896" s="99"/>
      <c r="TL896" s="99"/>
      <c r="TM896" s="99"/>
      <c r="TN896" s="99"/>
      <c r="TO896" s="99"/>
      <c r="TP896" s="99"/>
      <c r="TQ896" s="99"/>
      <c r="TR896" s="99"/>
      <c r="TS896" s="99"/>
      <c r="TT896" s="99"/>
      <c r="TU896" s="99"/>
      <c r="TV896" s="99"/>
      <c r="TW896" s="99"/>
      <c r="TX896" s="99"/>
      <c r="TY896" s="99"/>
      <c r="TZ896" s="99"/>
      <c r="UA896" s="99"/>
      <c r="UB896" s="99"/>
      <c r="UC896" s="99"/>
      <c r="UD896" s="99"/>
      <c r="UE896" s="99"/>
      <c r="UF896" s="99"/>
      <c r="UG896" s="99"/>
      <c r="UH896" s="99"/>
      <c r="UI896" s="99"/>
      <c r="UJ896" s="99"/>
      <c r="UK896" s="99"/>
      <c r="UL896" s="99"/>
      <c r="UM896" s="99"/>
      <c r="UN896" s="99"/>
      <c r="UO896" s="99"/>
      <c r="UP896" s="99"/>
      <c r="UQ896" s="99"/>
      <c r="UR896" s="99"/>
      <c r="US896" s="99"/>
      <c r="UT896" s="99"/>
      <c r="UU896" s="99"/>
      <c r="UV896" s="99"/>
      <c r="UW896" s="99"/>
      <c r="UX896" s="99"/>
      <c r="UY896" s="99"/>
      <c r="UZ896" s="99"/>
      <c r="VA896" s="99"/>
      <c r="VB896" s="99"/>
      <c r="VC896" s="99"/>
      <c r="VD896" s="99"/>
      <c r="VE896" s="99"/>
      <c r="VF896" s="99"/>
      <c r="VG896" s="99"/>
      <c r="VH896" s="99"/>
      <c r="VI896" s="99"/>
      <c r="VJ896" s="99"/>
      <c r="VK896" s="99"/>
      <c r="VL896" s="99"/>
      <c r="VM896" s="99"/>
      <c r="VN896" s="99"/>
      <c r="VO896" s="99"/>
      <c r="VP896" s="99"/>
      <c r="VQ896" s="99"/>
      <c r="VR896" s="99"/>
      <c r="VS896" s="99"/>
      <c r="VT896" s="99"/>
      <c r="VU896" s="99"/>
      <c r="VV896" s="99"/>
      <c r="VW896" s="99"/>
      <c r="VX896" s="99"/>
      <c r="VY896" s="99"/>
      <c r="VZ896" s="99"/>
      <c r="WA896" s="99"/>
      <c r="WB896" s="99"/>
      <c r="WC896" s="99"/>
      <c r="WD896" s="99"/>
      <c r="WE896" s="99"/>
      <c r="WF896" s="99"/>
      <c r="WG896" s="99"/>
      <c r="WH896" s="99"/>
      <c r="WI896" s="99"/>
      <c r="WJ896" s="99"/>
      <c r="WK896" s="99"/>
      <c r="WL896" s="99"/>
      <c r="WM896" s="99"/>
      <c r="WN896" s="99"/>
      <c r="WO896" s="99"/>
      <c r="WP896" s="99"/>
      <c r="WQ896" s="99"/>
      <c r="WR896" s="99"/>
      <c r="WS896" s="99"/>
      <c r="WT896" s="99"/>
      <c r="WU896" s="99"/>
      <c r="WV896" s="99"/>
      <c r="WW896" s="99"/>
      <c r="WX896" s="99"/>
      <c r="WY896" s="99"/>
      <c r="WZ896" s="99"/>
      <c r="XA896" s="99"/>
      <c r="XB896" s="99"/>
      <c r="XC896" s="99"/>
      <c r="XD896" s="99"/>
      <c r="XE896" s="99"/>
      <c r="XF896" s="99"/>
      <c r="XG896" s="99"/>
      <c r="XH896" s="99"/>
      <c r="XI896" s="99"/>
      <c r="XJ896" s="99"/>
      <c r="XK896" s="99"/>
      <c r="XL896" s="99"/>
      <c r="XM896" s="99"/>
      <c r="XN896" s="99"/>
      <c r="XO896" s="99"/>
      <c r="XP896" s="99"/>
      <c r="XQ896" s="99"/>
      <c r="XR896" s="99"/>
      <c r="XS896" s="99"/>
      <c r="XT896" s="99"/>
      <c r="XU896" s="99"/>
      <c r="XV896" s="99"/>
      <c r="XW896" s="99"/>
      <c r="XX896" s="99"/>
      <c r="XY896" s="99"/>
      <c r="XZ896" s="99"/>
      <c r="YA896" s="99"/>
      <c r="YB896" s="99"/>
      <c r="YC896" s="99"/>
      <c r="YD896" s="99"/>
      <c r="YE896" s="99"/>
      <c r="YF896" s="99"/>
      <c r="YG896" s="99"/>
      <c r="YH896" s="99"/>
      <c r="YI896" s="99"/>
      <c r="YJ896" s="99"/>
      <c r="YK896" s="99"/>
      <c r="YL896" s="99"/>
      <c r="YM896" s="99"/>
      <c r="YN896" s="99"/>
      <c r="YO896" s="99"/>
      <c r="YP896" s="99"/>
      <c r="YQ896" s="99"/>
      <c r="YR896" s="99"/>
      <c r="YS896" s="99"/>
      <c r="YT896" s="99"/>
      <c r="YU896" s="99"/>
      <c r="YV896" s="99"/>
      <c r="YW896" s="99"/>
      <c r="YX896" s="99"/>
      <c r="YY896" s="99"/>
      <c r="YZ896" s="99"/>
      <c r="ZA896" s="99"/>
      <c r="ZB896" s="99"/>
      <c r="ZC896" s="99"/>
      <c r="ZD896" s="99"/>
      <c r="ZE896" s="99"/>
      <c r="ZF896" s="99"/>
      <c r="ZG896" s="99"/>
      <c r="ZH896" s="99"/>
      <c r="ZI896" s="99"/>
      <c r="ZJ896" s="99"/>
      <c r="ZK896" s="99"/>
      <c r="ZL896" s="99"/>
      <c r="ZM896" s="99"/>
      <c r="ZN896" s="99"/>
      <c r="ZO896" s="99"/>
      <c r="ZP896" s="99"/>
      <c r="ZQ896" s="99"/>
      <c r="ZR896" s="99"/>
      <c r="ZS896" s="99"/>
      <c r="ZT896" s="99"/>
      <c r="ZU896" s="99"/>
      <c r="ZV896" s="99"/>
      <c r="ZW896" s="99"/>
      <c r="ZX896" s="99"/>
      <c r="ZY896" s="99"/>
      <c r="ZZ896" s="99"/>
      <c r="AAA896" s="99"/>
      <c r="AAB896" s="99"/>
      <c r="AAC896" s="99"/>
      <c r="AAD896" s="99"/>
      <c r="AAE896" s="99"/>
      <c r="AAF896" s="99"/>
      <c r="AAG896" s="99"/>
      <c r="AAH896" s="99"/>
      <c r="AAI896" s="99"/>
      <c r="AAJ896" s="99"/>
      <c r="AAK896" s="99"/>
      <c r="AAL896" s="99"/>
      <c r="AAM896" s="99"/>
      <c r="AAN896" s="99"/>
      <c r="AAO896" s="99"/>
      <c r="AAP896" s="99"/>
      <c r="AAQ896" s="99"/>
      <c r="AAR896" s="99"/>
      <c r="AAS896" s="99"/>
      <c r="AAT896" s="99"/>
      <c r="AAU896" s="99"/>
      <c r="AAV896" s="99"/>
      <c r="AAW896" s="99"/>
      <c r="AAX896" s="99"/>
      <c r="AAY896" s="99"/>
      <c r="AAZ896" s="99"/>
      <c r="ABA896" s="99"/>
      <c r="ABB896" s="99"/>
      <c r="ABC896" s="99"/>
      <c r="ABD896" s="99"/>
      <c r="ABE896" s="99"/>
      <c r="ABF896" s="99"/>
      <c r="ABG896" s="99"/>
      <c r="ABH896" s="99"/>
      <c r="ABI896" s="99"/>
      <c r="ABJ896" s="99"/>
      <c r="ABK896" s="99"/>
      <c r="ABL896" s="99"/>
      <c r="ABM896" s="99"/>
      <c r="ABN896" s="99"/>
      <c r="ABO896" s="99"/>
      <c r="ABP896" s="99"/>
      <c r="ABQ896" s="99"/>
      <c r="ABR896" s="99"/>
      <c r="ABS896" s="99"/>
      <c r="ABT896" s="99"/>
      <c r="ABU896" s="99"/>
      <c r="ABV896" s="99"/>
      <c r="ABW896" s="99"/>
      <c r="ABX896" s="99"/>
      <c r="ABY896" s="99"/>
      <c r="ABZ896" s="99"/>
      <c r="ACA896" s="99"/>
      <c r="ACB896" s="99"/>
      <c r="ACC896" s="99"/>
      <c r="ACD896" s="99"/>
      <c r="ACE896" s="99"/>
      <c r="ACF896" s="99"/>
      <c r="ACG896" s="99"/>
      <c r="ACH896" s="99"/>
      <c r="ACI896" s="99"/>
      <c r="ACJ896" s="99"/>
      <c r="ACK896" s="99"/>
      <c r="ACL896" s="99"/>
      <c r="ACM896" s="99"/>
      <c r="ACN896" s="99"/>
      <c r="ACO896" s="99"/>
      <c r="ACP896" s="99"/>
      <c r="ACQ896" s="99"/>
      <c r="ACR896" s="99"/>
      <c r="ACS896" s="99"/>
      <c r="ACT896" s="99"/>
      <c r="ACU896" s="99"/>
      <c r="ACV896" s="99"/>
      <c r="ACW896" s="99"/>
      <c r="ACX896" s="99"/>
      <c r="ACY896" s="99"/>
      <c r="ACZ896" s="99"/>
      <c r="ADA896" s="99"/>
      <c r="ADB896" s="99"/>
      <c r="ADC896" s="99"/>
      <c r="ADD896" s="99"/>
      <c r="ADE896" s="99"/>
      <c r="ADF896" s="99"/>
      <c r="ADG896" s="99"/>
      <c r="ADH896" s="99"/>
      <c r="ADI896" s="99"/>
      <c r="ADJ896" s="99"/>
      <c r="ADK896" s="99"/>
      <c r="ADL896" s="99"/>
      <c r="ADM896" s="99"/>
      <c r="ADN896" s="99"/>
      <c r="ADO896" s="99"/>
      <c r="ADP896" s="99"/>
      <c r="ADQ896" s="99"/>
      <c r="ADR896" s="99"/>
      <c r="ADS896" s="99"/>
      <c r="ADT896" s="99"/>
      <c r="ADU896" s="99"/>
      <c r="ADV896" s="99"/>
      <c r="ADW896" s="99"/>
      <c r="ADX896" s="99"/>
      <c r="ADY896" s="99"/>
      <c r="ADZ896" s="99"/>
      <c r="AEA896" s="99"/>
      <c r="AEB896" s="99"/>
      <c r="AEC896" s="99"/>
      <c r="AED896" s="99"/>
      <c r="AEE896" s="99"/>
      <c r="AEF896" s="99"/>
      <c r="AEG896" s="99"/>
      <c r="AEH896" s="99"/>
      <c r="AEI896" s="99"/>
      <c r="AEJ896" s="99"/>
      <c r="AEK896" s="99"/>
      <c r="AEL896" s="99"/>
      <c r="AEM896" s="99"/>
      <c r="AEN896" s="99"/>
      <c r="AEO896" s="99"/>
      <c r="AEP896" s="99"/>
      <c r="AEQ896" s="99"/>
      <c r="AER896" s="99"/>
      <c r="AES896" s="99"/>
      <c r="AET896" s="99"/>
      <c r="AEU896" s="99"/>
      <c r="AEV896" s="99"/>
      <c r="AEW896" s="99"/>
      <c r="AEX896" s="99"/>
      <c r="AEY896" s="99"/>
      <c r="AEZ896" s="99"/>
      <c r="AFA896" s="99"/>
      <c r="AFB896" s="99"/>
      <c r="AFC896" s="99"/>
      <c r="AFD896" s="99"/>
      <c r="AFE896" s="99"/>
      <c r="AFF896" s="99"/>
      <c r="AFG896" s="99"/>
      <c r="AFH896" s="99"/>
      <c r="AFI896" s="99"/>
      <c r="AFJ896" s="99"/>
      <c r="AFK896" s="99"/>
      <c r="AFL896" s="99"/>
      <c r="AFM896" s="99"/>
      <c r="AFN896" s="99"/>
      <c r="AFO896" s="99"/>
      <c r="AFP896" s="99"/>
      <c r="AFQ896" s="99"/>
      <c r="AFR896" s="99"/>
      <c r="AFS896" s="99"/>
      <c r="AFT896" s="99"/>
      <c r="AFU896" s="99"/>
      <c r="AFV896" s="99"/>
      <c r="AFW896" s="99"/>
      <c r="AFX896" s="99"/>
      <c r="AFY896" s="99"/>
      <c r="AFZ896" s="99"/>
      <c r="AGA896" s="99"/>
      <c r="AGB896" s="99"/>
      <c r="AGC896" s="99"/>
      <c r="AGD896" s="99"/>
      <c r="AGE896" s="99"/>
      <c r="AGF896" s="99"/>
      <c r="AGG896" s="99"/>
      <c r="AGH896" s="99"/>
      <c r="AGI896" s="99"/>
      <c r="AGJ896" s="99"/>
      <c r="AGK896" s="99"/>
      <c r="AGL896" s="99"/>
      <c r="AGM896" s="99"/>
      <c r="AGN896" s="99"/>
      <c r="AGO896" s="99"/>
      <c r="AGP896" s="99"/>
      <c r="AGQ896" s="99"/>
      <c r="AGR896" s="99"/>
      <c r="AGS896" s="99"/>
      <c r="AGT896" s="99"/>
      <c r="AGU896" s="99"/>
      <c r="AGV896" s="99"/>
      <c r="AGW896" s="99"/>
      <c r="AGX896" s="99"/>
      <c r="AGY896" s="99"/>
      <c r="AGZ896" s="99"/>
      <c r="AHA896" s="99"/>
      <c r="AHB896" s="99"/>
      <c r="AHC896" s="99"/>
      <c r="AHD896" s="99"/>
      <c r="AHE896" s="99"/>
      <c r="AHF896" s="99"/>
      <c r="AHG896" s="99"/>
      <c r="AHH896" s="99"/>
      <c r="AHI896" s="99"/>
      <c r="AHJ896" s="99"/>
      <c r="AHK896" s="99"/>
      <c r="AHL896" s="99"/>
      <c r="AHM896" s="99"/>
      <c r="AHN896" s="99"/>
      <c r="AHO896" s="99"/>
      <c r="AHP896" s="99"/>
      <c r="AHQ896" s="99"/>
      <c r="AHR896" s="99"/>
      <c r="AHS896" s="99"/>
      <c r="AHT896" s="99"/>
      <c r="AHU896" s="99"/>
      <c r="AHV896" s="99"/>
      <c r="AHW896" s="99"/>
      <c r="AHX896" s="99"/>
      <c r="AHY896" s="99"/>
      <c r="AHZ896" s="99"/>
      <c r="AIA896" s="99"/>
      <c r="AIB896" s="99"/>
      <c r="AIC896" s="99"/>
      <c r="AID896" s="99"/>
      <c r="AIE896" s="99"/>
      <c r="AIF896" s="99"/>
      <c r="AIG896" s="99"/>
      <c r="AIH896" s="99"/>
      <c r="AII896" s="99"/>
      <c r="AIJ896" s="99"/>
      <c r="AIK896" s="99"/>
      <c r="AIL896" s="99"/>
      <c r="AIM896" s="99"/>
      <c r="AIN896" s="99"/>
      <c r="AIO896" s="99"/>
      <c r="AIP896" s="99"/>
      <c r="AIQ896" s="99"/>
      <c r="AIR896" s="99"/>
      <c r="AIS896" s="99"/>
      <c r="AIT896" s="99"/>
      <c r="AIU896" s="99"/>
      <c r="AIV896" s="99"/>
      <c r="AIW896" s="99"/>
      <c r="AIX896" s="99"/>
      <c r="AIY896" s="99"/>
      <c r="AIZ896" s="99"/>
      <c r="AJA896" s="99"/>
      <c r="AJB896" s="99"/>
      <c r="AJC896" s="99"/>
      <c r="AJD896" s="99"/>
      <c r="AJE896" s="99"/>
      <c r="AJF896" s="99"/>
      <c r="AJG896" s="99"/>
      <c r="AJH896" s="99"/>
      <c r="AJI896" s="99"/>
      <c r="AJJ896" s="99"/>
      <c r="AJK896" s="99"/>
      <c r="AJL896" s="99"/>
      <c r="AJM896" s="99"/>
      <c r="AJN896" s="99"/>
      <c r="AJO896" s="99"/>
      <c r="AJP896" s="99"/>
      <c r="AJQ896" s="99"/>
      <c r="AJR896" s="99"/>
      <c r="AJS896" s="99"/>
      <c r="AJT896" s="99"/>
      <c r="AJU896" s="99"/>
      <c r="AJV896" s="99"/>
      <c r="AJW896" s="99"/>
      <c r="AJX896" s="99"/>
      <c r="AJY896" s="99"/>
      <c r="AJZ896" s="99"/>
      <c r="AKA896" s="99"/>
      <c r="AKB896" s="99"/>
      <c r="AKC896" s="99"/>
      <c r="AKD896" s="99"/>
      <c r="AKE896" s="99"/>
      <c r="AKF896" s="99"/>
      <c r="AKG896" s="99"/>
      <c r="AKH896" s="99"/>
      <c r="AKI896" s="99"/>
      <c r="AKJ896" s="99"/>
      <c r="AKK896" s="99"/>
      <c r="AKL896" s="99"/>
      <c r="AKM896" s="99"/>
      <c r="AKN896" s="99"/>
      <c r="AKO896" s="99"/>
      <c r="AKP896" s="99"/>
      <c r="AKQ896" s="99"/>
      <c r="AKR896" s="99"/>
      <c r="AKS896" s="99"/>
      <c r="AKT896" s="99"/>
      <c r="AKU896" s="99"/>
      <c r="AKV896" s="99"/>
      <c r="AKW896" s="99"/>
      <c r="AKX896" s="99"/>
      <c r="AKY896" s="99"/>
      <c r="AKZ896" s="99"/>
      <c r="ALA896" s="99"/>
      <c r="ALB896" s="99"/>
      <c r="ALC896" s="99"/>
      <c r="ALD896" s="99"/>
      <c r="ALE896" s="99"/>
      <c r="ALF896" s="99"/>
      <c r="ALG896" s="99"/>
      <c r="ALH896" s="99"/>
      <c r="ALI896" s="99"/>
      <c r="ALJ896" s="99"/>
      <c r="ALK896" s="99"/>
      <c r="ALL896" s="99"/>
      <c r="ALM896" s="99"/>
      <c r="ALN896" s="99"/>
      <c r="ALO896" s="99"/>
      <c r="ALP896" s="99"/>
      <c r="ALQ896" s="99"/>
      <c r="ALR896" s="99"/>
      <c r="ALS896" s="99"/>
      <c r="ALT896" s="99"/>
      <c r="ALU896" s="99"/>
      <c r="ALV896" s="99"/>
      <c r="ALW896" s="99"/>
      <c r="ALX896" s="99"/>
      <c r="ALY896" s="99"/>
      <c r="ALZ896" s="99"/>
      <c r="AMA896" s="99"/>
      <c r="AMB896" s="99"/>
      <c r="AMC896" s="99"/>
      <c r="AMD896" s="99"/>
      <c r="AME896" s="99"/>
      <c r="AMF896" s="99"/>
      <c r="AMG896" s="99"/>
      <c r="AMH896" s="99"/>
      <c r="AMI896" s="99"/>
      <c r="AMJ896" s="99"/>
    </row>
    <row r="897" spans="1:1024" s="276" customFormat="1" ht="36" customHeight="1">
      <c r="A897" s="94">
        <f>1+A896</f>
        <v>2</v>
      </c>
      <c r="B897" s="120" t="s">
        <v>10</v>
      </c>
      <c r="C897" s="94" t="s">
        <v>11</v>
      </c>
      <c r="D897" s="94" t="s">
        <v>9</v>
      </c>
      <c r="E897" s="94"/>
      <c r="F897" s="99"/>
      <c r="G897" s="99"/>
      <c r="H897" s="99"/>
      <c r="I897" s="99"/>
      <c r="J897" s="99"/>
      <c r="K897" s="99"/>
      <c r="L897" s="99"/>
      <c r="M897" s="99"/>
      <c r="N897" s="99"/>
      <c r="O897" s="99"/>
      <c r="P897" s="99"/>
      <c r="Q897" s="99"/>
      <c r="R897" s="99"/>
      <c r="S897" s="99"/>
      <c r="T897" s="99"/>
      <c r="U897" s="99"/>
      <c r="V897" s="99"/>
      <c r="W897" s="99"/>
      <c r="X897" s="99"/>
      <c r="Y897" s="99"/>
      <c r="Z897" s="99"/>
      <c r="AA897" s="99"/>
      <c r="AB897" s="99"/>
      <c r="AC897" s="99"/>
      <c r="AD897" s="99"/>
      <c r="AE897" s="99"/>
      <c r="AF897" s="99"/>
      <c r="AG897" s="99"/>
      <c r="AH897" s="99"/>
      <c r="AI897" s="99"/>
      <c r="AJ897" s="99"/>
      <c r="AK897" s="99"/>
      <c r="AL897" s="99"/>
      <c r="AM897" s="99"/>
      <c r="AN897" s="99"/>
      <c r="AO897" s="99"/>
      <c r="AP897" s="99"/>
      <c r="AQ897" s="99"/>
      <c r="AR897" s="99"/>
      <c r="AS897" s="99"/>
      <c r="AT897" s="99"/>
      <c r="AU897" s="99"/>
      <c r="AV897" s="99"/>
      <c r="AW897" s="99"/>
      <c r="AX897" s="99"/>
      <c r="AY897" s="99"/>
      <c r="AZ897" s="99"/>
      <c r="BA897" s="99"/>
      <c r="BB897" s="99"/>
      <c r="BC897" s="99"/>
      <c r="BD897" s="99"/>
      <c r="BE897" s="99"/>
      <c r="BF897" s="99"/>
      <c r="BG897" s="99"/>
      <c r="BH897" s="99"/>
      <c r="BI897" s="99"/>
      <c r="BJ897" s="99"/>
      <c r="BK897" s="99"/>
      <c r="BL897" s="99"/>
      <c r="BM897" s="99"/>
      <c r="BN897" s="99"/>
      <c r="BO897" s="99"/>
      <c r="BP897" s="99"/>
      <c r="BQ897" s="99"/>
      <c r="BR897" s="99"/>
      <c r="BS897" s="99"/>
      <c r="BT897" s="99"/>
      <c r="BU897" s="99"/>
      <c r="BV897" s="99"/>
      <c r="BW897" s="99"/>
      <c r="BX897" s="99"/>
      <c r="BY897" s="99"/>
      <c r="BZ897" s="99"/>
      <c r="CA897" s="99"/>
      <c r="CB897" s="99"/>
      <c r="CC897" s="99"/>
      <c r="CD897" s="99"/>
      <c r="CE897" s="99"/>
      <c r="CF897" s="99"/>
      <c r="CG897" s="99"/>
      <c r="CH897" s="99"/>
      <c r="CI897" s="99"/>
      <c r="CJ897" s="99"/>
      <c r="CK897" s="99"/>
      <c r="CL897" s="99"/>
      <c r="CM897" s="99"/>
      <c r="CN897" s="99"/>
      <c r="CO897" s="99"/>
      <c r="CP897" s="99"/>
      <c r="CQ897" s="99"/>
      <c r="CR897" s="99"/>
      <c r="CS897" s="99"/>
      <c r="CT897" s="99"/>
      <c r="CU897" s="99"/>
      <c r="CV897" s="99"/>
      <c r="CW897" s="99"/>
      <c r="CX897" s="99"/>
      <c r="CY897" s="99"/>
      <c r="CZ897" s="99"/>
      <c r="DA897" s="99"/>
      <c r="DB897" s="99"/>
      <c r="DC897" s="99"/>
      <c r="DD897" s="99"/>
      <c r="DE897" s="99"/>
      <c r="DF897" s="99"/>
      <c r="DG897" s="99"/>
      <c r="DH897" s="99"/>
      <c r="DI897" s="99"/>
      <c r="DJ897" s="99"/>
      <c r="DK897" s="99"/>
      <c r="DL897" s="99"/>
      <c r="DM897" s="99"/>
      <c r="DN897" s="99"/>
      <c r="DO897" s="99"/>
      <c r="DP897" s="99"/>
      <c r="DQ897" s="99"/>
      <c r="DR897" s="99"/>
      <c r="DS897" s="99"/>
      <c r="DT897" s="99"/>
      <c r="DU897" s="99"/>
      <c r="DV897" s="99"/>
      <c r="DW897" s="99"/>
      <c r="DX897" s="99"/>
      <c r="DY897" s="99"/>
      <c r="DZ897" s="99"/>
      <c r="EA897" s="99"/>
      <c r="EB897" s="99"/>
      <c r="EC897" s="99"/>
      <c r="ED897" s="99"/>
      <c r="EE897" s="99"/>
      <c r="EF897" s="99"/>
      <c r="EG897" s="99"/>
      <c r="EH897" s="99"/>
      <c r="EI897" s="99"/>
      <c r="EJ897" s="99"/>
      <c r="EK897" s="99"/>
      <c r="EL897" s="99"/>
      <c r="EM897" s="99"/>
      <c r="EN897" s="99"/>
      <c r="EO897" s="99"/>
      <c r="EP897" s="99"/>
      <c r="EQ897" s="99"/>
      <c r="ER897" s="99"/>
      <c r="ES897" s="99"/>
      <c r="ET897" s="99"/>
      <c r="EU897" s="99"/>
      <c r="EV897" s="99"/>
      <c r="EW897" s="99"/>
      <c r="EX897" s="99"/>
      <c r="EY897" s="99"/>
      <c r="EZ897" s="99"/>
      <c r="FA897" s="99"/>
      <c r="FB897" s="99"/>
      <c r="FC897" s="99"/>
      <c r="FD897" s="99"/>
      <c r="FE897" s="99"/>
      <c r="FF897" s="99"/>
      <c r="FG897" s="99"/>
      <c r="FH897" s="99"/>
      <c r="FI897" s="99"/>
      <c r="FJ897" s="99"/>
      <c r="FK897" s="99"/>
      <c r="FL897" s="99"/>
      <c r="FM897" s="99"/>
      <c r="FN897" s="99"/>
      <c r="FO897" s="99"/>
      <c r="FP897" s="99"/>
      <c r="FQ897" s="99"/>
      <c r="FR897" s="99"/>
      <c r="FS897" s="99"/>
      <c r="FT897" s="99"/>
      <c r="FU897" s="99"/>
      <c r="FV897" s="99"/>
      <c r="FW897" s="99"/>
      <c r="FX897" s="99"/>
      <c r="FY897" s="99"/>
      <c r="FZ897" s="99"/>
      <c r="GA897" s="99"/>
      <c r="GB897" s="99"/>
      <c r="GC897" s="99"/>
      <c r="GD897" s="99"/>
      <c r="GE897" s="99"/>
      <c r="GF897" s="99"/>
      <c r="GG897" s="99"/>
      <c r="GH897" s="99"/>
      <c r="GI897" s="99"/>
      <c r="GJ897" s="99"/>
      <c r="GK897" s="99"/>
      <c r="GL897" s="99"/>
      <c r="GM897" s="99"/>
      <c r="GN897" s="99"/>
      <c r="GO897" s="99"/>
      <c r="GP897" s="99"/>
      <c r="GQ897" s="99"/>
      <c r="GR897" s="99"/>
      <c r="GS897" s="99"/>
      <c r="GT897" s="99"/>
      <c r="GU897" s="99"/>
      <c r="GV897" s="99"/>
      <c r="GW897" s="99"/>
      <c r="GX897" s="99"/>
      <c r="GY897" s="99"/>
      <c r="GZ897" s="99"/>
      <c r="HA897" s="99"/>
      <c r="HB897" s="99"/>
      <c r="HC897" s="99"/>
      <c r="HD897" s="99"/>
      <c r="HE897" s="99"/>
      <c r="HF897" s="99"/>
      <c r="HG897" s="99"/>
      <c r="HH897" s="99"/>
      <c r="HI897" s="99"/>
      <c r="HJ897" s="99"/>
      <c r="HK897" s="99"/>
      <c r="HL897" s="99"/>
      <c r="HM897" s="99"/>
      <c r="HN897" s="99"/>
      <c r="HO897" s="99"/>
      <c r="HP897" s="99"/>
      <c r="HQ897" s="99"/>
      <c r="HR897" s="99"/>
      <c r="HS897" s="99"/>
      <c r="HT897" s="99"/>
      <c r="HU897" s="99"/>
      <c r="HV897" s="99"/>
      <c r="HW897" s="99"/>
      <c r="HX897" s="99"/>
      <c r="HY897" s="99"/>
      <c r="HZ897" s="99"/>
      <c r="IA897" s="99"/>
      <c r="IB897" s="99"/>
      <c r="IC897" s="99"/>
      <c r="ID897" s="99"/>
      <c r="IE897" s="99"/>
      <c r="IF897" s="99"/>
      <c r="IG897" s="99"/>
      <c r="IH897" s="99"/>
      <c r="II897" s="99"/>
      <c r="IJ897" s="99"/>
      <c r="IK897" s="99"/>
      <c r="IL897" s="99"/>
      <c r="IM897" s="99"/>
      <c r="IN897" s="99"/>
      <c r="IO897" s="99"/>
      <c r="IP897" s="99"/>
      <c r="IQ897" s="99"/>
      <c r="IR897" s="99"/>
      <c r="IS897" s="99"/>
      <c r="IT897" s="99"/>
      <c r="IU897" s="99"/>
      <c r="IV897" s="99"/>
      <c r="IW897" s="99"/>
      <c r="IX897" s="99"/>
      <c r="IY897" s="99"/>
      <c r="IZ897" s="99"/>
      <c r="JA897" s="99"/>
      <c r="JB897" s="99"/>
      <c r="JC897" s="99"/>
      <c r="JD897" s="99"/>
      <c r="JE897" s="99"/>
      <c r="JF897" s="99"/>
      <c r="JG897" s="99"/>
      <c r="JH897" s="99"/>
      <c r="JI897" s="99"/>
      <c r="JJ897" s="99"/>
      <c r="JK897" s="99"/>
      <c r="JL897" s="99"/>
      <c r="JM897" s="99"/>
      <c r="JN897" s="99"/>
      <c r="JO897" s="99"/>
      <c r="JP897" s="99"/>
      <c r="JQ897" s="99"/>
      <c r="JR897" s="99"/>
      <c r="JS897" s="99"/>
      <c r="JT897" s="99"/>
      <c r="JU897" s="99"/>
      <c r="JV897" s="99"/>
      <c r="JW897" s="99"/>
      <c r="JX897" s="99"/>
      <c r="JY897" s="99"/>
      <c r="JZ897" s="99"/>
      <c r="KA897" s="99"/>
      <c r="KB897" s="99"/>
      <c r="KC897" s="99"/>
      <c r="KD897" s="99"/>
      <c r="KE897" s="99"/>
      <c r="KF897" s="99"/>
      <c r="KG897" s="99"/>
      <c r="KH897" s="99"/>
      <c r="KI897" s="99"/>
      <c r="KJ897" s="99"/>
      <c r="KK897" s="99"/>
      <c r="KL897" s="99"/>
      <c r="KM897" s="99"/>
      <c r="KN897" s="99"/>
      <c r="KO897" s="99"/>
      <c r="KP897" s="99"/>
      <c r="KQ897" s="99"/>
      <c r="KR897" s="99"/>
      <c r="KS897" s="99"/>
      <c r="KT897" s="99"/>
      <c r="KU897" s="99"/>
      <c r="KV897" s="99"/>
      <c r="KW897" s="99"/>
      <c r="KX897" s="99"/>
      <c r="KY897" s="99"/>
      <c r="KZ897" s="99"/>
      <c r="LA897" s="99"/>
      <c r="LB897" s="99"/>
      <c r="LC897" s="99"/>
      <c r="LD897" s="99"/>
      <c r="LE897" s="99"/>
      <c r="LF897" s="99"/>
      <c r="LG897" s="99"/>
      <c r="LH897" s="99"/>
      <c r="LI897" s="99"/>
      <c r="LJ897" s="99"/>
      <c r="LK897" s="99"/>
      <c r="LL897" s="99"/>
      <c r="LM897" s="99"/>
      <c r="LN897" s="99"/>
      <c r="LO897" s="99"/>
      <c r="LP897" s="99"/>
      <c r="LQ897" s="99"/>
      <c r="LR897" s="99"/>
      <c r="LS897" s="99"/>
      <c r="LT897" s="99"/>
      <c r="LU897" s="99"/>
      <c r="LV897" s="99"/>
      <c r="LW897" s="99"/>
      <c r="LX897" s="99"/>
      <c r="LY897" s="99"/>
      <c r="LZ897" s="99"/>
      <c r="MA897" s="99"/>
      <c r="MB897" s="99"/>
      <c r="MC897" s="99"/>
      <c r="MD897" s="99"/>
      <c r="ME897" s="99"/>
      <c r="MF897" s="99"/>
      <c r="MG897" s="99"/>
      <c r="MH897" s="99"/>
      <c r="MI897" s="99"/>
      <c r="MJ897" s="99"/>
      <c r="MK897" s="99"/>
      <c r="ML897" s="99"/>
      <c r="MM897" s="99"/>
      <c r="MN897" s="99"/>
      <c r="MO897" s="99"/>
      <c r="MP897" s="99"/>
      <c r="MQ897" s="99"/>
      <c r="MR897" s="99"/>
      <c r="MS897" s="99"/>
      <c r="MT897" s="99"/>
      <c r="MU897" s="99"/>
      <c r="MV897" s="99"/>
      <c r="MW897" s="99"/>
      <c r="MX897" s="99"/>
      <c r="MY897" s="99"/>
      <c r="MZ897" s="99"/>
      <c r="NA897" s="99"/>
      <c r="NB897" s="99"/>
      <c r="NC897" s="99"/>
      <c r="ND897" s="99"/>
      <c r="NE897" s="99"/>
      <c r="NF897" s="99"/>
      <c r="NG897" s="99"/>
      <c r="NH897" s="99"/>
      <c r="NI897" s="99"/>
      <c r="NJ897" s="99"/>
      <c r="NK897" s="99"/>
      <c r="NL897" s="99"/>
      <c r="NM897" s="99"/>
      <c r="NN897" s="99"/>
      <c r="NO897" s="99"/>
      <c r="NP897" s="99"/>
      <c r="NQ897" s="99"/>
      <c r="NR897" s="99"/>
      <c r="NS897" s="99"/>
      <c r="NT897" s="99"/>
      <c r="NU897" s="99"/>
      <c r="NV897" s="99"/>
      <c r="NW897" s="99"/>
      <c r="NX897" s="99"/>
      <c r="NY897" s="99"/>
      <c r="NZ897" s="99"/>
      <c r="OA897" s="99"/>
      <c r="OB897" s="99"/>
      <c r="OC897" s="99"/>
      <c r="OD897" s="99"/>
      <c r="OE897" s="99"/>
      <c r="OF897" s="99"/>
      <c r="OG897" s="99"/>
      <c r="OH897" s="99"/>
      <c r="OI897" s="99"/>
      <c r="OJ897" s="99"/>
      <c r="OK897" s="99"/>
      <c r="OL897" s="99"/>
      <c r="OM897" s="99"/>
      <c r="ON897" s="99"/>
      <c r="OO897" s="99"/>
      <c r="OP897" s="99"/>
      <c r="OQ897" s="99"/>
      <c r="OR897" s="99"/>
      <c r="OS897" s="99"/>
      <c r="OT897" s="99"/>
      <c r="OU897" s="99"/>
      <c r="OV897" s="99"/>
      <c r="OW897" s="99"/>
      <c r="OX897" s="99"/>
      <c r="OY897" s="99"/>
      <c r="OZ897" s="99"/>
      <c r="PA897" s="99"/>
      <c r="PB897" s="99"/>
      <c r="PC897" s="99"/>
      <c r="PD897" s="99"/>
      <c r="PE897" s="99"/>
      <c r="PF897" s="99"/>
      <c r="PG897" s="99"/>
      <c r="PH897" s="99"/>
      <c r="PI897" s="99"/>
      <c r="PJ897" s="99"/>
      <c r="PK897" s="99"/>
      <c r="PL897" s="99"/>
      <c r="PM897" s="99"/>
      <c r="PN897" s="99"/>
      <c r="PO897" s="99"/>
      <c r="PP897" s="99"/>
      <c r="PQ897" s="99"/>
      <c r="PR897" s="99"/>
      <c r="PS897" s="99"/>
      <c r="PT897" s="99"/>
      <c r="PU897" s="99"/>
      <c r="PV897" s="99"/>
      <c r="PW897" s="99"/>
      <c r="PX897" s="99"/>
      <c r="PY897" s="99"/>
      <c r="PZ897" s="99"/>
      <c r="QA897" s="99"/>
      <c r="QB897" s="99"/>
      <c r="QC897" s="99"/>
      <c r="QD897" s="99"/>
      <c r="QE897" s="99"/>
      <c r="QF897" s="99"/>
      <c r="QG897" s="99"/>
      <c r="QH897" s="99"/>
      <c r="QI897" s="99"/>
      <c r="QJ897" s="99"/>
      <c r="QK897" s="99"/>
      <c r="QL897" s="99"/>
      <c r="QM897" s="99"/>
      <c r="QN897" s="99"/>
      <c r="QO897" s="99"/>
      <c r="QP897" s="99"/>
      <c r="QQ897" s="99"/>
      <c r="QR897" s="99"/>
      <c r="QS897" s="99"/>
      <c r="QT897" s="99"/>
      <c r="QU897" s="99"/>
      <c r="QV897" s="99"/>
      <c r="QW897" s="99"/>
      <c r="QX897" s="99"/>
      <c r="QY897" s="99"/>
      <c r="QZ897" s="99"/>
      <c r="RA897" s="99"/>
      <c r="RB897" s="99"/>
      <c r="RC897" s="99"/>
      <c r="RD897" s="99"/>
      <c r="RE897" s="99"/>
      <c r="RF897" s="99"/>
      <c r="RG897" s="99"/>
      <c r="RH897" s="99"/>
      <c r="RI897" s="99"/>
      <c r="RJ897" s="99"/>
      <c r="RK897" s="99"/>
      <c r="RL897" s="99"/>
      <c r="RM897" s="99"/>
      <c r="RN897" s="99"/>
      <c r="RO897" s="99"/>
      <c r="RP897" s="99"/>
      <c r="RQ897" s="99"/>
      <c r="RR897" s="99"/>
      <c r="RS897" s="99"/>
      <c r="RT897" s="99"/>
      <c r="RU897" s="99"/>
      <c r="RV897" s="99"/>
      <c r="RW897" s="99"/>
      <c r="RX897" s="99"/>
      <c r="RY897" s="99"/>
      <c r="RZ897" s="99"/>
      <c r="SA897" s="99"/>
      <c r="SB897" s="99"/>
      <c r="SC897" s="99"/>
      <c r="SD897" s="99"/>
      <c r="SE897" s="99"/>
      <c r="SF897" s="99"/>
      <c r="SG897" s="99"/>
      <c r="SH897" s="99"/>
      <c r="SI897" s="99"/>
      <c r="SJ897" s="99"/>
      <c r="SK897" s="99"/>
      <c r="SL897" s="99"/>
      <c r="SM897" s="99"/>
      <c r="SN897" s="99"/>
      <c r="SO897" s="99"/>
      <c r="SP897" s="99"/>
      <c r="SQ897" s="99"/>
      <c r="SR897" s="99"/>
      <c r="SS897" s="99"/>
      <c r="ST897" s="99"/>
      <c r="SU897" s="99"/>
      <c r="SV897" s="99"/>
      <c r="SW897" s="99"/>
      <c r="SX897" s="99"/>
      <c r="SY897" s="99"/>
      <c r="SZ897" s="99"/>
      <c r="TA897" s="99"/>
      <c r="TB897" s="99"/>
      <c r="TC897" s="99"/>
      <c r="TD897" s="99"/>
      <c r="TE897" s="99"/>
      <c r="TF897" s="99"/>
      <c r="TG897" s="99"/>
      <c r="TH897" s="99"/>
      <c r="TI897" s="99"/>
      <c r="TJ897" s="99"/>
      <c r="TK897" s="99"/>
      <c r="TL897" s="99"/>
      <c r="TM897" s="99"/>
      <c r="TN897" s="99"/>
      <c r="TO897" s="99"/>
      <c r="TP897" s="99"/>
      <c r="TQ897" s="99"/>
      <c r="TR897" s="99"/>
      <c r="TS897" s="99"/>
      <c r="TT897" s="99"/>
      <c r="TU897" s="99"/>
      <c r="TV897" s="99"/>
      <c r="TW897" s="99"/>
      <c r="TX897" s="99"/>
      <c r="TY897" s="99"/>
      <c r="TZ897" s="99"/>
      <c r="UA897" s="99"/>
      <c r="UB897" s="99"/>
      <c r="UC897" s="99"/>
      <c r="UD897" s="99"/>
      <c r="UE897" s="99"/>
      <c r="UF897" s="99"/>
      <c r="UG897" s="99"/>
      <c r="UH897" s="99"/>
      <c r="UI897" s="99"/>
      <c r="UJ897" s="99"/>
      <c r="UK897" s="99"/>
      <c r="UL897" s="99"/>
      <c r="UM897" s="99"/>
      <c r="UN897" s="99"/>
      <c r="UO897" s="99"/>
      <c r="UP897" s="99"/>
      <c r="UQ897" s="99"/>
      <c r="UR897" s="99"/>
      <c r="US897" s="99"/>
      <c r="UT897" s="99"/>
      <c r="UU897" s="99"/>
      <c r="UV897" s="99"/>
      <c r="UW897" s="99"/>
      <c r="UX897" s="99"/>
      <c r="UY897" s="99"/>
      <c r="UZ897" s="99"/>
      <c r="VA897" s="99"/>
      <c r="VB897" s="99"/>
      <c r="VC897" s="99"/>
      <c r="VD897" s="99"/>
      <c r="VE897" s="99"/>
      <c r="VF897" s="99"/>
      <c r="VG897" s="99"/>
      <c r="VH897" s="99"/>
      <c r="VI897" s="99"/>
      <c r="VJ897" s="99"/>
      <c r="VK897" s="99"/>
      <c r="VL897" s="99"/>
      <c r="VM897" s="99"/>
      <c r="VN897" s="99"/>
      <c r="VO897" s="99"/>
      <c r="VP897" s="99"/>
      <c r="VQ897" s="99"/>
      <c r="VR897" s="99"/>
      <c r="VS897" s="99"/>
      <c r="VT897" s="99"/>
      <c r="VU897" s="99"/>
      <c r="VV897" s="99"/>
      <c r="VW897" s="99"/>
      <c r="VX897" s="99"/>
      <c r="VY897" s="99"/>
      <c r="VZ897" s="99"/>
      <c r="WA897" s="99"/>
      <c r="WB897" s="99"/>
      <c r="WC897" s="99"/>
      <c r="WD897" s="99"/>
      <c r="WE897" s="99"/>
      <c r="WF897" s="99"/>
      <c r="WG897" s="99"/>
      <c r="WH897" s="99"/>
      <c r="WI897" s="99"/>
      <c r="WJ897" s="99"/>
      <c r="WK897" s="99"/>
      <c r="WL897" s="99"/>
      <c r="WM897" s="99"/>
      <c r="WN897" s="99"/>
      <c r="WO897" s="99"/>
      <c r="WP897" s="99"/>
      <c r="WQ897" s="99"/>
      <c r="WR897" s="99"/>
      <c r="WS897" s="99"/>
      <c r="WT897" s="99"/>
      <c r="WU897" s="99"/>
      <c r="WV897" s="99"/>
      <c r="WW897" s="99"/>
      <c r="WX897" s="99"/>
      <c r="WY897" s="99"/>
      <c r="WZ897" s="99"/>
      <c r="XA897" s="99"/>
      <c r="XB897" s="99"/>
      <c r="XC897" s="99"/>
      <c r="XD897" s="99"/>
      <c r="XE897" s="99"/>
      <c r="XF897" s="99"/>
      <c r="XG897" s="99"/>
      <c r="XH897" s="99"/>
      <c r="XI897" s="99"/>
      <c r="XJ897" s="99"/>
      <c r="XK897" s="99"/>
      <c r="XL897" s="99"/>
      <c r="XM897" s="99"/>
      <c r="XN897" s="99"/>
      <c r="XO897" s="99"/>
      <c r="XP897" s="99"/>
      <c r="XQ897" s="99"/>
      <c r="XR897" s="99"/>
      <c r="XS897" s="99"/>
      <c r="XT897" s="99"/>
      <c r="XU897" s="99"/>
      <c r="XV897" s="99"/>
      <c r="XW897" s="99"/>
      <c r="XX897" s="99"/>
      <c r="XY897" s="99"/>
      <c r="XZ897" s="99"/>
      <c r="YA897" s="99"/>
      <c r="YB897" s="99"/>
      <c r="YC897" s="99"/>
      <c r="YD897" s="99"/>
      <c r="YE897" s="99"/>
      <c r="YF897" s="99"/>
      <c r="YG897" s="99"/>
      <c r="YH897" s="99"/>
      <c r="YI897" s="99"/>
      <c r="YJ897" s="99"/>
      <c r="YK897" s="99"/>
      <c r="YL897" s="99"/>
      <c r="YM897" s="99"/>
      <c r="YN897" s="99"/>
      <c r="YO897" s="99"/>
      <c r="YP897" s="99"/>
      <c r="YQ897" s="99"/>
      <c r="YR897" s="99"/>
      <c r="YS897" s="99"/>
      <c r="YT897" s="99"/>
      <c r="YU897" s="99"/>
      <c r="YV897" s="99"/>
      <c r="YW897" s="99"/>
      <c r="YX897" s="99"/>
      <c r="YY897" s="99"/>
      <c r="YZ897" s="99"/>
      <c r="ZA897" s="99"/>
      <c r="ZB897" s="99"/>
      <c r="ZC897" s="99"/>
      <c r="ZD897" s="99"/>
      <c r="ZE897" s="99"/>
      <c r="ZF897" s="99"/>
      <c r="ZG897" s="99"/>
      <c r="ZH897" s="99"/>
      <c r="ZI897" s="99"/>
      <c r="ZJ897" s="99"/>
      <c r="ZK897" s="99"/>
      <c r="ZL897" s="99"/>
      <c r="ZM897" s="99"/>
      <c r="ZN897" s="99"/>
      <c r="ZO897" s="99"/>
      <c r="ZP897" s="99"/>
      <c r="ZQ897" s="99"/>
      <c r="ZR897" s="99"/>
      <c r="ZS897" s="99"/>
      <c r="ZT897" s="99"/>
      <c r="ZU897" s="99"/>
      <c r="ZV897" s="99"/>
      <c r="ZW897" s="99"/>
      <c r="ZX897" s="99"/>
      <c r="ZY897" s="99"/>
      <c r="ZZ897" s="99"/>
      <c r="AAA897" s="99"/>
      <c r="AAB897" s="99"/>
      <c r="AAC897" s="99"/>
      <c r="AAD897" s="99"/>
      <c r="AAE897" s="99"/>
      <c r="AAF897" s="99"/>
      <c r="AAG897" s="99"/>
      <c r="AAH897" s="99"/>
      <c r="AAI897" s="99"/>
      <c r="AAJ897" s="99"/>
      <c r="AAK897" s="99"/>
      <c r="AAL897" s="99"/>
      <c r="AAM897" s="99"/>
      <c r="AAN897" s="99"/>
      <c r="AAO897" s="99"/>
      <c r="AAP897" s="99"/>
      <c r="AAQ897" s="99"/>
      <c r="AAR897" s="99"/>
      <c r="AAS897" s="99"/>
      <c r="AAT897" s="99"/>
      <c r="AAU897" s="99"/>
      <c r="AAV897" s="99"/>
      <c r="AAW897" s="99"/>
      <c r="AAX897" s="99"/>
      <c r="AAY897" s="99"/>
      <c r="AAZ897" s="99"/>
      <c r="ABA897" s="99"/>
      <c r="ABB897" s="99"/>
      <c r="ABC897" s="99"/>
      <c r="ABD897" s="99"/>
      <c r="ABE897" s="99"/>
      <c r="ABF897" s="99"/>
      <c r="ABG897" s="99"/>
      <c r="ABH897" s="99"/>
      <c r="ABI897" s="99"/>
      <c r="ABJ897" s="99"/>
      <c r="ABK897" s="99"/>
      <c r="ABL897" s="99"/>
      <c r="ABM897" s="99"/>
      <c r="ABN897" s="99"/>
      <c r="ABO897" s="99"/>
      <c r="ABP897" s="99"/>
      <c r="ABQ897" s="99"/>
      <c r="ABR897" s="99"/>
      <c r="ABS897" s="99"/>
      <c r="ABT897" s="99"/>
      <c r="ABU897" s="99"/>
      <c r="ABV897" s="99"/>
      <c r="ABW897" s="99"/>
      <c r="ABX897" s="99"/>
      <c r="ABY897" s="99"/>
      <c r="ABZ897" s="99"/>
      <c r="ACA897" s="99"/>
      <c r="ACB897" s="99"/>
      <c r="ACC897" s="99"/>
      <c r="ACD897" s="99"/>
      <c r="ACE897" s="99"/>
      <c r="ACF897" s="99"/>
      <c r="ACG897" s="99"/>
      <c r="ACH897" s="99"/>
      <c r="ACI897" s="99"/>
      <c r="ACJ897" s="99"/>
      <c r="ACK897" s="99"/>
      <c r="ACL897" s="99"/>
      <c r="ACM897" s="99"/>
      <c r="ACN897" s="99"/>
      <c r="ACO897" s="99"/>
      <c r="ACP897" s="99"/>
      <c r="ACQ897" s="99"/>
      <c r="ACR897" s="99"/>
      <c r="ACS897" s="99"/>
      <c r="ACT897" s="99"/>
      <c r="ACU897" s="99"/>
      <c r="ACV897" s="99"/>
      <c r="ACW897" s="99"/>
      <c r="ACX897" s="99"/>
      <c r="ACY897" s="99"/>
      <c r="ACZ897" s="99"/>
      <c r="ADA897" s="99"/>
      <c r="ADB897" s="99"/>
      <c r="ADC897" s="99"/>
      <c r="ADD897" s="99"/>
      <c r="ADE897" s="99"/>
      <c r="ADF897" s="99"/>
      <c r="ADG897" s="99"/>
      <c r="ADH897" s="99"/>
      <c r="ADI897" s="99"/>
      <c r="ADJ897" s="99"/>
      <c r="ADK897" s="99"/>
      <c r="ADL897" s="99"/>
      <c r="ADM897" s="99"/>
      <c r="ADN897" s="99"/>
      <c r="ADO897" s="99"/>
      <c r="ADP897" s="99"/>
      <c r="ADQ897" s="99"/>
      <c r="ADR897" s="99"/>
      <c r="ADS897" s="99"/>
      <c r="ADT897" s="99"/>
      <c r="ADU897" s="99"/>
      <c r="ADV897" s="99"/>
      <c r="ADW897" s="99"/>
      <c r="ADX897" s="99"/>
      <c r="ADY897" s="99"/>
      <c r="ADZ897" s="99"/>
      <c r="AEA897" s="99"/>
      <c r="AEB897" s="99"/>
      <c r="AEC897" s="99"/>
      <c r="AED897" s="99"/>
      <c r="AEE897" s="99"/>
      <c r="AEF897" s="99"/>
      <c r="AEG897" s="99"/>
      <c r="AEH897" s="99"/>
      <c r="AEI897" s="99"/>
      <c r="AEJ897" s="99"/>
      <c r="AEK897" s="99"/>
      <c r="AEL897" s="99"/>
      <c r="AEM897" s="99"/>
      <c r="AEN897" s="99"/>
      <c r="AEO897" s="99"/>
      <c r="AEP897" s="99"/>
      <c r="AEQ897" s="99"/>
      <c r="AER897" s="99"/>
      <c r="AES897" s="99"/>
      <c r="AET897" s="99"/>
      <c r="AEU897" s="99"/>
      <c r="AEV897" s="99"/>
      <c r="AEW897" s="99"/>
      <c r="AEX897" s="99"/>
      <c r="AEY897" s="99"/>
      <c r="AEZ897" s="99"/>
      <c r="AFA897" s="99"/>
      <c r="AFB897" s="99"/>
      <c r="AFC897" s="99"/>
      <c r="AFD897" s="99"/>
      <c r="AFE897" s="99"/>
      <c r="AFF897" s="99"/>
      <c r="AFG897" s="99"/>
      <c r="AFH897" s="99"/>
      <c r="AFI897" s="99"/>
      <c r="AFJ897" s="99"/>
      <c r="AFK897" s="99"/>
      <c r="AFL897" s="99"/>
      <c r="AFM897" s="99"/>
      <c r="AFN897" s="99"/>
      <c r="AFO897" s="99"/>
      <c r="AFP897" s="99"/>
      <c r="AFQ897" s="99"/>
      <c r="AFR897" s="99"/>
      <c r="AFS897" s="99"/>
      <c r="AFT897" s="99"/>
      <c r="AFU897" s="99"/>
      <c r="AFV897" s="99"/>
      <c r="AFW897" s="99"/>
      <c r="AFX897" s="99"/>
      <c r="AFY897" s="99"/>
      <c r="AFZ897" s="99"/>
      <c r="AGA897" s="99"/>
      <c r="AGB897" s="99"/>
      <c r="AGC897" s="99"/>
      <c r="AGD897" s="99"/>
      <c r="AGE897" s="99"/>
      <c r="AGF897" s="99"/>
      <c r="AGG897" s="99"/>
      <c r="AGH897" s="99"/>
      <c r="AGI897" s="99"/>
      <c r="AGJ897" s="99"/>
      <c r="AGK897" s="99"/>
      <c r="AGL897" s="99"/>
      <c r="AGM897" s="99"/>
      <c r="AGN897" s="99"/>
      <c r="AGO897" s="99"/>
      <c r="AGP897" s="99"/>
      <c r="AGQ897" s="99"/>
      <c r="AGR897" s="99"/>
      <c r="AGS897" s="99"/>
      <c r="AGT897" s="99"/>
      <c r="AGU897" s="99"/>
      <c r="AGV897" s="99"/>
      <c r="AGW897" s="99"/>
      <c r="AGX897" s="99"/>
      <c r="AGY897" s="99"/>
      <c r="AGZ897" s="99"/>
      <c r="AHA897" s="99"/>
      <c r="AHB897" s="99"/>
      <c r="AHC897" s="99"/>
      <c r="AHD897" s="99"/>
      <c r="AHE897" s="99"/>
      <c r="AHF897" s="99"/>
      <c r="AHG897" s="99"/>
      <c r="AHH897" s="99"/>
      <c r="AHI897" s="99"/>
      <c r="AHJ897" s="99"/>
      <c r="AHK897" s="99"/>
      <c r="AHL897" s="99"/>
      <c r="AHM897" s="99"/>
      <c r="AHN897" s="99"/>
      <c r="AHO897" s="99"/>
      <c r="AHP897" s="99"/>
      <c r="AHQ897" s="99"/>
      <c r="AHR897" s="99"/>
      <c r="AHS897" s="99"/>
      <c r="AHT897" s="99"/>
      <c r="AHU897" s="99"/>
      <c r="AHV897" s="99"/>
      <c r="AHW897" s="99"/>
      <c r="AHX897" s="99"/>
      <c r="AHY897" s="99"/>
      <c r="AHZ897" s="99"/>
      <c r="AIA897" s="99"/>
      <c r="AIB897" s="99"/>
      <c r="AIC897" s="99"/>
      <c r="AID897" s="99"/>
      <c r="AIE897" s="99"/>
      <c r="AIF897" s="99"/>
      <c r="AIG897" s="99"/>
      <c r="AIH897" s="99"/>
      <c r="AII897" s="99"/>
      <c r="AIJ897" s="99"/>
      <c r="AIK897" s="99"/>
      <c r="AIL897" s="99"/>
      <c r="AIM897" s="99"/>
      <c r="AIN897" s="99"/>
      <c r="AIO897" s="99"/>
      <c r="AIP897" s="99"/>
      <c r="AIQ897" s="99"/>
      <c r="AIR897" s="99"/>
      <c r="AIS897" s="99"/>
      <c r="AIT897" s="99"/>
      <c r="AIU897" s="99"/>
      <c r="AIV897" s="99"/>
      <c r="AIW897" s="99"/>
      <c r="AIX897" s="99"/>
      <c r="AIY897" s="99"/>
      <c r="AIZ897" s="99"/>
      <c r="AJA897" s="99"/>
      <c r="AJB897" s="99"/>
      <c r="AJC897" s="99"/>
      <c r="AJD897" s="99"/>
      <c r="AJE897" s="99"/>
      <c r="AJF897" s="99"/>
      <c r="AJG897" s="99"/>
      <c r="AJH897" s="99"/>
      <c r="AJI897" s="99"/>
      <c r="AJJ897" s="99"/>
      <c r="AJK897" s="99"/>
      <c r="AJL897" s="99"/>
      <c r="AJM897" s="99"/>
      <c r="AJN897" s="99"/>
      <c r="AJO897" s="99"/>
      <c r="AJP897" s="99"/>
      <c r="AJQ897" s="99"/>
      <c r="AJR897" s="99"/>
      <c r="AJS897" s="99"/>
      <c r="AJT897" s="99"/>
      <c r="AJU897" s="99"/>
      <c r="AJV897" s="99"/>
      <c r="AJW897" s="99"/>
      <c r="AJX897" s="99"/>
      <c r="AJY897" s="99"/>
      <c r="AJZ897" s="99"/>
      <c r="AKA897" s="99"/>
      <c r="AKB897" s="99"/>
      <c r="AKC897" s="99"/>
      <c r="AKD897" s="99"/>
      <c r="AKE897" s="99"/>
      <c r="AKF897" s="99"/>
      <c r="AKG897" s="99"/>
      <c r="AKH897" s="99"/>
      <c r="AKI897" s="99"/>
      <c r="AKJ897" s="99"/>
      <c r="AKK897" s="99"/>
      <c r="AKL897" s="99"/>
      <c r="AKM897" s="99"/>
      <c r="AKN897" s="99"/>
      <c r="AKO897" s="99"/>
      <c r="AKP897" s="99"/>
      <c r="AKQ897" s="99"/>
      <c r="AKR897" s="99"/>
      <c r="AKS897" s="99"/>
      <c r="AKT897" s="99"/>
      <c r="AKU897" s="99"/>
      <c r="AKV897" s="99"/>
      <c r="AKW897" s="99"/>
      <c r="AKX897" s="99"/>
      <c r="AKY897" s="99"/>
      <c r="AKZ897" s="99"/>
      <c r="ALA897" s="99"/>
      <c r="ALB897" s="99"/>
      <c r="ALC897" s="99"/>
      <c r="ALD897" s="99"/>
      <c r="ALE897" s="99"/>
      <c r="ALF897" s="99"/>
      <c r="ALG897" s="99"/>
      <c r="ALH897" s="99"/>
      <c r="ALI897" s="99"/>
      <c r="ALJ897" s="99"/>
      <c r="ALK897" s="99"/>
      <c r="ALL897" s="99"/>
      <c r="ALM897" s="99"/>
      <c r="ALN897" s="99"/>
      <c r="ALO897" s="99"/>
      <c r="ALP897" s="99"/>
      <c r="ALQ897" s="99"/>
      <c r="ALR897" s="99"/>
      <c r="ALS897" s="99"/>
      <c r="ALT897" s="99"/>
      <c r="ALU897" s="99"/>
      <c r="ALV897" s="99"/>
      <c r="ALW897" s="99"/>
      <c r="ALX897" s="99"/>
      <c r="ALY897" s="99"/>
      <c r="ALZ897" s="99"/>
      <c r="AMA897" s="99"/>
      <c r="AMB897" s="99"/>
      <c r="AMC897" s="99"/>
      <c r="AMD897" s="99"/>
      <c r="AME897" s="99"/>
      <c r="AMF897" s="99"/>
      <c r="AMG897" s="99"/>
      <c r="AMH897" s="99"/>
      <c r="AMI897" s="99"/>
      <c r="AMJ897" s="99"/>
    </row>
    <row r="898" spans="1:1024" s="276" customFormat="1" ht="35.1" customHeight="1">
      <c r="A898" s="94">
        <f>1+A897</f>
        <v>3</v>
      </c>
      <c r="B898" s="277" t="s">
        <v>654</v>
      </c>
      <c r="C898" s="278" t="s">
        <v>13</v>
      </c>
      <c r="D898" s="279" t="s">
        <v>9</v>
      </c>
      <c r="E898" s="282"/>
      <c r="F898" s="99"/>
      <c r="G898" s="99"/>
      <c r="H898" s="99"/>
      <c r="I898" s="99"/>
      <c r="J898" s="99"/>
      <c r="K898" s="99"/>
      <c r="L898" s="99"/>
      <c r="M898" s="99"/>
      <c r="N898" s="99"/>
      <c r="O898" s="99"/>
      <c r="P898" s="99"/>
      <c r="Q898" s="99"/>
      <c r="R898" s="99"/>
      <c r="S898" s="99"/>
      <c r="T898" s="99"/>
      <c r="U898" s="99"/>
      <c r="V898" s="99"/>
      <c r="W898" s="99"/>
      <c r="X898" s="99"/>
      <c r="Y898" s="99"/>
      <c r="Z898" s="99"/>
      <c r="AA898" s="99"/>
      <c r="AB898" s="99"/>
      <c r="AC898" s="99"/>
      <c r="AD898" s="99"/>
      <c r="AE898" s="99"/>
      <c r="AF898" s="99"/>
      <c r="AG898" s="99"/>
      <c r="AH898" s="99"/>
      <c r="AI898" s="99"/>
      <c r="AJ898" s="99"/>
      <c r="AK898" s="99"/>
      <c r="AL898" s="99"/>
      <c r="AM898" s="99"/>
      <c r="AN898" s="99"/>
      <c r="AO898" s="99"/>
      <c r="AP898" s="99"/>
      <c r="AQ898" s="99"/>
      <c r="AR898" s="99"/>
      <c r="AS898" s="99"/>
      <c r="AT898" s="99"/>
      <c r="AU898" s="99"/>
      <c r="AV898" s="99"/>
      <c r="AW898" s="99"/>
      <c r="AX898" s="99"/>
      <c r="AY898" s="99"/>
      <c r="AZ898" s="99"/>
      <c r="BA898" s="99"/>
      <c r="BB898" s="99"/>
      <c r="BC898" s="99"/>
      <c r="BD898" s="99"/>
      <c r="BE898" s="99"/>
      <c r="BF898" s="99"/>
      <c r="BG898" s="99"/>
      <c r="BH898" s="99"/>
      <c r="BI898" s="99"/>
      <c r="BJ898" s="99"/>
      <c r="BK898" s="99"/>
      <c r="BL898" s="99"/>
      <c r="BM898" s="99"/>
      <c r="BN898" s="99"/>
      <c r="BO898" s="99"/>
      <c r="BP898" s="99"/>
      <c r="BQ898" s="99"/>
      <c r="BR898" s="99"/>
      <c r="BS898" s="99"/>
      <c r="BT898" s="99"/>
      <c r="BU898" s="99"/>
      <c r="BV898" s="99"/>
      <c r="BW898" s="99"/>
      <c r="BX898" s="99"/>
      <c r="BY898" s="99"/>
      <c r="BZ898" s="99"/>
      <c r="CA898" s="99"/>
      <c r="CB898" s="99"/>
      <c r="CC898" s="99"/>
      <c r="CD898" s="99"/>
      <c r="CE898" s="99"/>
      <c r="CF898" s="99"/>
      <c r="CG898" s="99"/>
      <c r="CH898" s="99"/>
      <c r="CI898" s="99"/>
      <c r="CJ898" s="99"/>
      <c r="CK898" s="99"/>
      <c r="CL898" s="99"/>
      <c r="CM898" s="99"/>
      <c r="CN898" s="99"/>
      <c r="CO898" s="99"/>
      <c r="CP898" s="99"/>
      <c r="CQ898" s="99"/>
      <c r="CR898" s="99"/>
      <c r="CS898" s="99"/>
      <c r="CT898" s="99"/>
      <c r="CU898" s="99"/>
      <c r="CV898" s="99"/>
      <c r="CW898" s="99"/>
      <c r="CX898" s="99"/>
      <c r="CY898" s="99"/>
      <c r="CZ898" s="99"/>
      <c r="DA898" s="99"/>
      <c r="DB898" s="99"/>
      <c r="DC898" s="99"/>
      <c r="DD898" s="99"/>
      <c r="DE898" s="99"/>
      <c r="DF898" s="99"/>
      <c r="DG898" s="99"/>
      <c r="DH898" s="99"/>
      <c r="DI898" s="99"/>
      <c r="DJ898" s="99"/>
      <c r="DK898" s="99"/>
      <c r="DL898" s="99"/>
      <c r="DM898" s="99"/>
      <c r="DN898" s="99"/>
      <c r="DO898" s="99"/>
      <c r="DP898" s="99"/>
      <c r="DQ898" s="99"/>
      <c r="DR898" s="99"/>
      <c r="DS898" s="99"/>
      <c r="DT898" s="99"/>
      <c r="DU898" s="99"/>
      <c r="DV898" s="99"/>
      <c r="DW898" s="99"/>
      <c r="DX898" s="99"/>
      <c r="DY898" s="99"/>
      <c r="DZ898" s="99"/>
      <c r="EA898" s="99"/>
      <c r="EB898" s="99"/>
      <c r="EC898" s="99"/>
      <c r="ED898" s="99"/>
      <c r="EE898" s="99"/>
      <c r="EF898" s="99"/>
      <c r="EG898" s="99"/>
      <c r="EH898" s="99"/>
      <c r="EI898" s="99"/>
      <c r="EJ898" s="99"/>
      <c r="EK898" s="99"/>
      <c r="EL898" s="99"/>
      <c r="EM898" s="99"/>
      <c r="EN898" s="99"/>
      <c r="EO898" s="99"/>
      <c r="EP898" s="99"/>
      <c r="EQ898" s="99"/>
      <c r="ER898" s="99"/>
      <c r="ES898" s="99"/>
      <c r="ET898" s="99"/>
      <c r="EU898" s="99"/>
      <c r="EV898" s="99"/>
      <c r="EW898" s="99"/>
      <c r="EX898" s="99"/>
      <c r="EY898" s="99"/>
      <c r="EZ898" s="99"/>
      <c r="FA898" s="99"/>
      <c r="FB898" s="99"/>
      <c r="FC898" s="99"/>
      <c r="FD898" s="99"/>
      <c r="FE898" s="99"/>
      <c r="FF898" s="99"/>
      <c r="FG898" s="99"/>
      <c r="FH898" s="99"/>
      <c r="FI898" s="99"/>
      <c r="FJ898" s="99"/>
      <c r="FK898" s="99"/>
      <c r="FL898" s="99"/>
      <c r="FM898" s="99"/>
      <c r="FN898" s="99"/>
      <c r="FO898" s="99"/>
      <c r="FP898" s="99"/>
      <c r="FQ898" s="99"/>
      <c r="FR898" s="99"/>
      <c r="FS898" s="99"/>
      <c r="FT898" s="99"/>
      <c r="FU898" s="99"/>
      <c r="FV898" s="99"/>
      <c r="FW898" s="99"/>
      <c r="FX898" s="99"/>
      <c r="FY898" s="99"/>
      <c r="FZ898" s="99"/>
      <c r="GA898" s="99"/>
      <c r="GB898" s="99"/>
      <c r="GC898" s="99"/>
      <c r="GD898" s="99"/>
      <c r="GE898" s="99"/>
      <c r="GF898" s="99"/>
      <c r="GG898" s="99"/>
      <c r="GH898" s="99"/>
      <c r="GI898" s="99"/>
      <c r="GJ898" s="99"/>
      <c r="GK898" s="99"/>
      <c r="GL898" s="99"/>
      <c r="GM898" s="99"/>
      <c r="GN898" s="99"/>
      <c r="GO898" s="99"/>
      <c r="GP898" s="99"/>
      <c r="GQ898" s="99"/>
      <c r="GR898" s="99"/>
      <c r="GS898" s="99"/>
      <c r="GT898" s="99"/>
      <c r="GU898" s="99"/>
      <c r="GV898" s="99"/>
      <c r="GW898" s="99"/>
      <c r="GX898" s="99"/>
      <c r="GY898" s="99"/>
      <c r="GZ898" s="99"/>
      <c r="HA898" s="99"/>
      <c r="HB898" s="99"/>
      <c r="HC898" s="99"/>
      <c r="HD898" s="99"/>
      <c r="HE898" s="99"/>
      <c r="HF898" s="99"/>
      <c r="HG898" s="99"/>
      <c r="HH898" s="99"/>
      <c r="HI898" s="99"/>
      <c r="HJ898" s="99"/>
      <c r="HK898" s="99"/>
      <c r="HL898" s="99"/>
      <c r="HM898" s="99"/>
      <c r="HN898" s="99"/>
      <c r="HO898" s="99"/>
      <c r="HP898" s="99"/>
      <c r="HQ898" s="99"/>
      <c r="HR898" s="99"/>
      <c r="HS898" s="99"/>
      <c r="HT898" s="99"/>
      <c r="HU898" s="99"/>
      <c r="HV898" s="99"/>
      <c r="HW898" s="99"/>
      <c r="HX898" s="99"/>
      <c r="HY898" s="99"/>
      <c r="HZ898" s="99"/>
      <c r="IA898" s="99"/>
      <c r="IB898" s="99"/>
      <c r="IC898" s="99"/>
      <c r="ID898" s="99"/>
      <c r="IE898" s="99"/>
      <c r="IF898" s="99"/>
      <c r="IG898" s="99"/>
      <c r="IH898" s="99"/>
      <c r="II898" s="99"/>
      <c r="IJ898" s="99"/>
      <c r="IK898" s="99"/>
      <c r="IL898" s="99"/>
      <c r="IM898" s="99"/>
      <c r="IN898" s="99"/>
      <c r="IO898" s="99"/>
      <c r="IP898" s="99"/>
      <c r="IQ898" s="99"/>
      <c r="IR898" s="99"/>
      <c r="IS898" s="99"/>
      <c r="IT898" s="99"/>
      <c r="IU898" s="99"/>
      <c r="IV898" s="99"/>
      <c r="IW898" s="99"/>
      <c r="IX898" s="99"/>
      <c r="IY898" s="99"/>
      <c r="IZ898" s="99"/>
      <c r="JA898" s="99"/>
      <c r="JB898" s="99"/>
      <c r="JC898" s="99"/>
      <c r="JD898" s="99"/>
      <c r="JE898" s="99"/>
      <c r="JF898" s="99"/>
      <c r="JG898" s="99"/>
      <c r="JH898" s="99"/>
      <c r="JI898" s="99"/>
      <c r="JJ898" s="99"/>
      <c r="JK898" s="99"/>
      <c r="JL898" s="99"/>
      <c r="JM898" s="99"/>
      <c r="JN898" s="99"/>
      <c r="JO898" s="99"/>
      <c r="JP898" s="99"/>
      <c r="JQ898" s="99"/>
      <c r="JR898" s="99"/>
      <c r="JS898" s="99"/>
      <c r="JT898" s="99"/>
      <c r="JU898" s="99"/>
      <c r="JV898" s="99"/>
      <c r="JW898" s="99"/>
      <c r="JX898" s="99"/>
      <c r="JY898" s="99"/>
      <c r="JZ898" s="99"/>
      <c r="KA898" s="99"/>
      <c r="KB898" s="99"/>
      <c r="KC898" s="99"/>
      <c r="KD898" s="99"/>
      <c r="KE898" s="99"/>
      <c r="KF898" s="99"/>
      <c r="KG898" s="99"/>
      <c r="KH898" s="99"/>
      <c r="KI898" s="99"/>
      <c r="KJ898" s="99"/>
      <c r="KK898" s="99"/>
      <c r="KL898" s="99"/>
      <c r="KM898" s="99"/>
      <c r="KN898" s="99"/>
      <c r="KO898" s="99"/>
      <c r="KP898" s="99"/>
      <c r="KQ898" s="99"/>
      <c r="KR898" s="99"/>
      <c r="KS898" s="99"/>
      <c r="KT898" s="99"/>
      <c r="KU898" s="99"/>
      <c r="KV898" s="99"/>
      <c r="KW898" s="99"/>
      <c r="KX898" s="99"/>
      <c r="KY898" s="99"/>
      <c r="KZ898" s="99"/>
      <c r="LA898" s="99"/>
      <c r="LB898" s="99"/>
      <c r="LC898" s="99"/>
      <c r="LD898" s="99"/>
      <c r="LE898" s="99"/>
      <c r="LF898" s="99"/>
      <c r="LG898" s="99"/>
      <c r="LH898" s="99"/>
      <c r="LI898" s="99"/>
      <c r="LJ898" s="99"/>
      <c r="LK898" s="99"/>
      <c r="LL898" s="99"/>
      <c r="LM898" s="99"/>
      <c r="LN898" s="99"/>
      <c r="LO898" s="99"/>
      <c r="LP898" s="99"/>
      <c r="LQ898" s="99"/>
      <c r="LR898" s="99"/>
      <c r="LS898" s="99"/>
      <c r="LT898" s="99"/>
      <c r="LU898" s="99"/>
      <c r="LV898" s="99"/>
      <c r="LW898" s="99"/>
      <c r="LX898" s="99"/>
      <c r="LY898" s="99"/>
      <c r="LZ898" s="99"/>
      <c r="MA898" s="99"/>
      <c r="MB898" s="99"/>
      <c r="MC898" s="99"/>
      <c r="MD898" s="99"/>
      <c r="ME898" s="99"/>
      <c r="MF898" s="99"/>
      <c r="MG898" s="99"/>
      <c r="MH898" s="99"/>
      <c r="MI898" s="99"/>
      <c r="MJ898" s="99"/>
      <c r="MK898" s="99"/>
      <c r="ML898" s="99"/>
      <c r="MM898" s="99"/>
      <c r="MN898" s="99"/>
      <c r="MO898" s="99"/>
      <c r="MP898" s="99"/>
      <c r="MQ898" s="99"/>
      <c r="MR898" s="99"/>
      <c r="MS898" s="99"/>
      <c r="MT898" s="99"/>
      <c r="MU898" s="99"/>
      <c r="MV898" s="99"/>
      <c r="MW898" s="99"/>
      <c r="MX898" s="99"/>
      <c r="MY898" s="99"/>
      <c r="MZ898" s="99"/>
      <c r="NA898" s="99"/>
      <c r="NB898" s="99"/>
      <c r="NC898" s="99"/>
      <c r="ND898" s="99"/>
      <c r="NE898" s="99"/>
      <c r="NF898" s="99"/>
      <c r="NG898" s="99"/>
      <c r="NH898" s="99"/>
      <c r="NI898" s="99"/>
      <c r="NJ898" s="99"/>
      <c r="NK898" s="99"/>
      <c r="NL898" s="99"/>
      <c r="NM898" s="99"/>
      <c r="NN898" s="99"/>
      <c r="NO898" s="99"/>
      <c r="NP898" s="99"/>
      <c r="NQ898" s="99"/>
      <c r="NR898" s="99"/>
      <c r="NS898" s="99"/>
      <c r="NT898" s="99"/>
      <c r="NU898" s="99"/>
      <c r="NV898" s="99"/>
      <c r="NW898" s="99"/>
      <c r="NX898" s="99"/>
      <c r="NY898" s="99"/>
      <c r="NZ898" s="99"/>
      <c r="OA898" s="99"/>
      <c r="OB898" s="99"/>
      <c r="OC898" s="99"/>
      <c r="OD898" s="99"/>
      <c r="OE898" s="99"/>
      <c r="OF898" s="99"/>
      <c r="OG898" s="99"/>
      <c r="OH898" s="99"/>
      <c r="OI898" s="99"/>
      <c r="OJ898" s="99"/>
      <c r="OK898" s="99"/>
      <c r="OL898" s="99"/>
      <c r="OM898" s="99"/>
      <c r="ON898" s="99"/>
      <c r="OO898" s="99"/>
      <c r="OP898" s="99"/>
      <c r="OQ898" s="99"/>
      <c r="OR898" s="99"/>
      <c r="OS898" s="99"/>
      <c r="OT898" s="99"/>
      <c r="OU898" s="99"/>
      <c r="OV898" s="99"/>
      <c r="OW898" s="99"/>
      <c r="OX898" s="99"/>
      <c r="OY898" s="99"/>
      <c r="OZ898" s="99"/>
      <c r="PA898" s="99"/>
      <c r="PB898" s="99"/>
      <c r="PC898" s="99"/>
      <c r="PD898" s="99"/>
      <c r="PE898" s="99"/>
      <c r="PF898" s="99"/>
      <c r="PG898" s="99"/>
      <c r="PH898" s="99"/>
      <c r="PI898" s="99"/>
      <c r="PJ898" s="99"/>
      <c r="PK898" s="99"/>
      <c r="PL898" s="99"/>
      <c r="PM898" s="99"/>
      <c r="PN898" s="99"/>
      <c r="PO898" s="99"/>
      <c r="PP898" s="99"/>
      <c r="PQ898" s="99"/>
      <c r="PR898" s="99"/>
      <c r="PS898" s="99"/>
      <c r="PT898" s="99"/>
      <c r="PU898" s="99"/>
      <c r="PV898" s="99"/>
      <c r="PW898" s="99"/>
      <c r="PX898" s="99"/>
      <c r="PY898" s="99"/>
      <c r="PZ898" s="99"/>
      <c r="QA898" s="99"/>
      <c r="QB898" s="99"/>
      <c r="QC898" s="99"/>
      <c r="QD898" s="99"/>
      <c r="QE898" s="99"/>
      <c r="QF898" s="99"/>
      <c r="QG898" s="99"/>
      <c r="QH898" s="99"/>
      <c r="QI898" s="99"/>
      <c r="QJ898" s="99"/>
      <c r="QK898" s="99"/>
      <c r="QL898" s="99"/>
      <c r="QM898" s="99"/>
      <c r="QN898" s="99"/>
      <c r="QO898" s="99"/>
      <c r="QP898" s="99"/>
      <c r="QQ898" s="99"/>
      <c r="QR898" s="99"/>
      <c r="QS898" s="99"/>
      <c r="QT898" s="99"/>
      <c r="QU898" s="99"/>
      <c r="QV898" s="99"/>
      <c r="QW898" s="99"/>
      <c r="QX898" s="99"/>
      <c r="QY898" s="99"/>
      <c r="QZ898" s="99"/>
      <c r="RA898" s="99"/>
      <c r="RB898" s="99"/>
      <c r="RC898" s="99"/>
      <c r="RD898" s="99"/>
      <c r="RE898" s="99"/>
      <c r="RF898" s="99"/>
      <c r="RG898" s="99"/>
      <c r="RH898" s="99"/>
      <c r="RI898" s="99"/>
      <c r="RJ898" s="99"/>
      <c r="RK898" s="99"/>
      <c r="RL898" s="99"/>
      <c r="RM898" s="99"/>
      <c r="RN898" s="99"/>
      <c r="RO898" s="99"/>
      <c r="RP898" s="99"/>
      <c r="RQ898" s="99"/>
      <c r="RR898" s="99"/>
      <c r="RS898" s="99"/>
      <c r="RT898" s="99"/>
      <c r="RU898" s="99"/>
      <c r="RV898" s="99"/>
      <c r="RW898" s="99"/>
      <c r="RX898" s="99"/>
      <c r="RY898" s="99"/>
      <c r="RZ898" s="99"/>
      <c r="SA898" s="99"/>
      <c r="SB898" s="99"/>
      <c r="SC898" s="99"/>
      <c r="SD898" s="99"/>
      <c r="SE898" s="99"/>
      <c r="SF898" s="99"/>
      <c r="SG898" s="99"/>
      <c r="SH898" s="99"/>
      <c r="SI898" s="99"/>
      <c r="SJ898" s="99"/>
      <c r="SK898" s="99"/>
      <c r="SL898" s="99"/>
      <c r="SM898" s="99"/>
      <c r="SN898" s="99"/>
      <c r="SO898" s="99"/>
      <c r="SP898" s="99"/>
      <c r="SQ898" s="99"/>
      <c r="SR898" s="99"/>
      <c r="SS898" s="99"/>
      <c r="ST898" s="99"/>
      <c r="SU898" s="99"/>
      <c r="SV898" s="99"/>
      <c r="SW898" s="99"/>
      <c r="SX898" s="99"/>
      <c r="SY898" s="99"/>
      <c r="SZ898" s="99"/>
      <c r="TA898" s="99"/>
      <c r="TB898" s="99"/>
      <c r="TC898" s="99"/>
      <c r="TD898" s="99"/>
      <c r="TE898" s="99"/>
      <c r="TF898" s="99"/>
      <c r="TG898" s="99"/>
      <c r="TH898" s="99"/>
      <c r="TI898" s="99"/>
      <c r="TJ898" s="99"/>
      <c r="TK898" s="99"/>
      <c r="TL898" s="99"/>
      <c r="TM898" s="99"/>
      <c r="TN898" s="99"/>
      <c r="TO898" s="99"/>
      <c r="TP898" s="99"/>
      <c r="TQ898" s="99"/>
      <c r="TR898" s="99"/>
      <c r="TS898" s="99"/>
      <c r="TT898" s="99"/>
      <c r="TU898" s="99"/>
      <c r="TV898" s="99"/>
      <c r="TW898" s="99"/>
      <c r="TX898" s="99"/>
      <c r="TY898" s="99"/>
      <c r="TZ898" s="99"/>
      <c r="UA898" s="99"/>
      <c r="UB898" s="99"/>
      <c r="UC898" s="99"/>
      <c r="UD898" s="99"/>
      <c r="UE898" s="99"/>
      <c r="UF898" s="99"/>
      <c r="UG898" s="99"/>
      <c r="UH898" s="99"/>
      <c r="UI898" s="99"/>
      <c r="UJ898" s="99"/>
      <c r="UK898" s="99"/>
      <c r="UL898" s="99"/>
      <c r="UM898" s="99"/>
      <c r="UN898" s="99"/>
      <c r="UO898" s="99"/>
      <c r="UP898" s="99"/>
      <c r="UQ898" s="99"/>
      <c r="UR898" s="99"/>
      <c r="US898" s="99"/>
      <c r="UT898" s="99"/>
      <c r="UU898" s="99"/>
      <c r="UV898" s="99"/>
      <c r="UW898" s="99"/>
      <c r="UX898" s="99"/>
      <c r="UY898" s="99"/>
      <c r="UZ898" s="99"/>
      <c r="VA898" s="99"/>
      <c r="VB898" s="99"/>
      <c r="VC898" s="99"/>
      <c r="VD898" s="99"/>
      <c r="VE898" s="99"/>
      <c r="VF898" s="99"/>
      <c r="VG898" s="99"/>
      <c r="VH898" s="99"/>
      <c r="VI898" s="99"/>
      <c r="VJ898" s="99"/>
      <c r="VK898" s="99"/>
      <c r="VL898" s="99"/>
      <c r="VM898" s="99"/>
      <c r="VN898" s="99"/>
      <c r="VO898" s="99"/>
      <c r="VP898" s="99"/>
      <c r="VQ898" s="99"/>
      <c r="VR898" s="99"/>
      <c r="VS898" s="99"/>
      <c r="VT898" s="99"/>
      <c r="VU898" s="99"/>
      <c r="VV898" s="99"/>
      <c r="VW898" s="99"/>
      <c r="VX898" s="99"/>
      <c r="VY898" s="99"/>
      <c r="VZ898" s="99"/>
      <c r="WA898" s="99"/>
      <c r="WB898" s="99"/>
      <c r="WC898" s="99"/>
      <c r="WD898" s="99"/>
      <c r="WE898" s="99"/>
      <c r="WF898" s="99"/>
      <c r="WG898" s="99"/>
      <c r="WH898" s="99"/>
      <c r="WI898" s="99"/>
      <c r="WJ898" s="99"/>
      <c r="WK898" s="99"/>
      <c r="WL898" s="99"/>
      <c r="WM898" s="99"/>
      <c r="WN898" s="99"/>
      <c r="WO898" s="99"/>
      <c r="WP898" s="99"/>
      <c r="WQ898" s="99"/>
      <c r="WR898" s="99"/>
      <c r="WS898" s="99"/>
      <c r="WT898" s="99"/>
      <c r="WU898" s="99"/>
      <c r="WV898" s="99"/>
      <c r="WW898" s="99"/>
      <c r="WX898" s="99"/>
      <c r="WY898" s="99"/>
      <c r="WZ898" s="99"/>
      <c r="XA898" s="99"/>
      <c r="XB898" s="99"/>
      <c r="XC898" s="99"/>
      <c r="XD898" s="99"/>
      <c r="XE898" s="99"/>
      <c r="XF898" s="99"/>
      <c r="XG898" s="99"/>
      <c r="XH898" s="99"/>
      <c r="XI898" s="99"/>
      <c r="XJ898" s="99"/>
      <c r="XK898" s="99"/>
      <c r="XL898" s="99"/>
      <c r="XM898" s="99"/>
      <c r="XN898" s="99"/>
      <c r="XO898" s="99"/>
      <c r="XP898" s="99"/>
      <c r="XQ898" s="99"/>
      <c r="XR898" s="99"/>
      <c r="XS898" s="99"/>
      <c r="XT898" s="99"/>
      <c r="XU898" s="99"/>
      <c r="XV898" s="99"/>
      <c r="XW898" s="99"/>
      <c r="XX898" s="99"/>
      <c r="XY898" s="99"/>
      <c r="XZ898" s="99"/>
      <c r="YA898" s="99"/>
      <c r="YB898" s="99"/>
      <c r="YC898" s="99"/>
      <c r="YD898" s="99"/>
      <c r="YE898" s="99"/>
      <c r="YF898" s="99"/>
      <c r="YG898" s="99"/>
      <c r="YH898" s="99"/>
      <c r="YI898" s="99"/>
      <c r="YJ898" s="99"/>
      <c r="YK898" s="99"/>
      <c r="YL898" s="99"/>
      <c r="YM898" s="99"/>
      <c r="YN898" s="99"/>
      <c r="YO898" s="99"/>
      <c r="YP898" s="99"/>
      <c r="YQ898" s="99"/>
      <c r="YR898" s="99"/>
      <c r="YS898" s="99"/>
      <c r="YT898" s="99"/>
      <c r="YU898" s="99"/>
      <c r="YV898" s="99"/>
      <c r="YW898" s="99"/>
      <c r="YX898" s="99"/>
      <c r="YY898" s="99"/>
      <c r="YZ898" s="99"/>
      <c r="ZA898" s="99"/>
      <c r="ZB898" s="99"/>
      <c r="ZC898" s="99"/>
      <c r="ZD898" s="99"/>
      <c r="ZE898" s="99"/>
      <c r="ZF898" s="99"/>
      <c r="ZG898" s="99"/>
      <c r="ZH898" s="99"/>
      <c r="ZI898" s="99"/>
      <c r="ZJ898" s="99"/>
      <c r="ZK898" s="99"/>
      <c r="ZL898" s="99"/>
      <c r="ZM898" s="99"/>
      <c r="ZN898" s="99"/>
      <c r="ZO898" s="99"/>
      <c r="ZP898" s="99"/>
      <c r="ZQ898" s="99"/>
      <c r="ZR898" s="99"/>
      <c r="ZS898" s="99"/>
      <c r="ZT898" s="99"/>
      <c r="ZU898" s="99"/>
      <c r="ZV898" s="99"/>
      <c r="ZW898" s="99"/>
      <c r="ZX898" s="99"/>
      <c r="ZY898" s="99"/>
      <c r="ZZ898" s="99"/>
      <c r="AAA898" s="99"/>
      <c r="AAB898" s="99"/>
      <c r="AAC898" s="99"/>
      <c r="AAD898" s="99"/>
      <c r="AAE898" s="99"/>
      <c r="AAF898" s="99"/>
      <c r="AAG898" s="99"/>
      <c r="AAH898" s="99"/>
      <c r="AAI898" s="99"/>
      <c r="AAJ898" s="99"/>
      <c r="AAK898" s="99"/>
      <c r="AAL898" s="99"/>
      <c r="AAM898" s="99"/>
      <c r="AAN898" s="99"/>
      <c r="AAO898" s="99"/>
      <c r="AAP898" s="99"/>
      <c r="AAQ898" s="99"/>
      <c r="AAR898" s="99"/>
      <c r="AAS898" s="99"/>
      <c r="AAT898" s="99"/>
      <c r="AAU898" s="99"/>
      <c r="AAV898" s="99"/>
      <c r="AAW898" s="99"/>
      <c r="AAX898" s="99"/>
      <c r="AAY898" s="99"/>
      <c r="AAZ898" s="99"/>
      <c r="ABA898" s="99"/>
      <c r="ABB898" s="99"/>
      <c r="ABC898" s="99"/>
      <c r="ABD898" s="99"/>
      <c r="ABE898" s="99"/>
      <c r="ABF898" s="99"/>
      <c r="ABG898" s="99"/>
      <c r="ABH898" s="99"/>
      <c r="ABI898" s="99"/>
      <c r="ABJ898" s="99"/>
      <c r="ABK898" s="99"/>
      <c r="ABL898" s="99"/>
      <c r="ABM898" s="99"/>
      <c r="ABN898" s="99"/>
      <c r="ABO898" s="99"/>
      <c r="ABP898" s="99"/>
      <c r="ABQ898" s="99"/>
      <c r="ABR898" s="99"/>
      <c r="ABS898" s="99"/>
      <c r="ABT898" s="99"/>
      <c r="ABU898" s="99"/>
      <c r="ABV898" s="99"/>
      <c r="ABW898" s="99"/>
      <c r="ABX898" s="99"/>
      <c r="ABY898" s="99"/>
      <c r="ABZ898" s="99"/>
      <c r="ACA898" s="99"/>
      <c r="ACB898" s="99"/>
      <c r="ACC898" s="99"/>
      <c r="ACD898" s="99"/>
      <c r="ACE898" s="99"/>
      <c r="ACF898" s="99"/>
      <c r="ACG898" s="99"/>
      <c r="ACH898" s="99"/>
      <c r="ACI898" s="99"/>
      <c r="ACJ898" s="99"/>
      <c r="ACK898" s="99"/>
      <c r="ACL898" s="99"/>
      <c r="ACM898" s="99"/>
      <c r="ACN898" s="99"/>
      <c r="ACO898" s="99"/>
      <c r="ACP898" s="99"/>
      <c r="ACQ898" s="99"/>
      <c r="ACR898" s="99"/>
      <c r="ACS898" s="99"/>
      <c r="ACT898" s="99"/>
      <c r="ACU898" s="99"/>
      <c r="ACV898" s="99"/>
      <c r="ACW898" s="99"/>
      <c r="ACX898" s="99"/>
      <c r="ACY898" s="99"/>
      <c r="ACZ898" s="99"/>
      <c r="ADA898" s="99"/>
      <c r="ADB898" s="99"/>
      <c r="ADC898" s="99"/>
      <c r="ADD898" s="99"/>
      <c r="ADE898" s="99"/>
      <c r="ADF898" s="99"/>
      <c r="ADG898" s="99"/>
      <c r="ADH898" s="99"/>
      <c r="ADI898" s="99"/>
      <c r="ADJ898" s="99"/>
      <c r="ADK898" s="99"/>
      <c r="ADL898" s="99"/>
      <c r="ADM898" s="99"/>
      <c r="ADN898" s="99"/>
      <c r="ADO898" s="99"/>
      <c r="ADP898" s="99"/>
      <c r="ADQ898" s="99"/>
      <c r="ADR898" s="99"/>
      <c r="ADS898" s="99"/>
      <c r="ADT898" s="99"/>
      <c r="ADU898" s="99"/>
      <c r="ADV898" s="99"/>
      <c r="ADW898" s="99"/>
      <c r="ADX898" s="99"/>
      <c r="ADY898" s="99"/>
      <c r="ADZ898" s="99"/>
      <c r="AEA898" s="99"/>
      <c r="AEB898" s="99"/>
      <c r="AEC898" s="99"/>
      <c r="AED898" s="99"/>
      <c r="AEE898" s="99"/>
      <c r="AEF898" s="99"/>
      <c r="AEG898" s="99"/>
      <c r="AEH898" s="99"/>
      <c r="AEI898" s="99"/>
      <c r="AEJ898" s="99"/>
      <c r="AEK898" s="99"/>
      <c r="AEL898" s="99"/>
      <c r="AEM898" s="99"/>
      <c r="AEN898" s="99"/>
      <c r="AEO898" s="99"/>
      <c r="AEP898" s="99"/>
      <c r="AEQ898" s="99"/>
      <c r="AER898" s="99"/>
      <c r="AES898" s="99"/>
      <c r="AET898" s="99"/>
      <c r="AEU898" s="99"/>
      <c r="AEV898" s="99"/>
      <c r="AEW898" s="99"/>
      <c r="AEX898" s="99"/>
      <c r="AEY898" s="99"/>
      <c r="AEZ898" s="99"/>
      <c r="AFA898" s="99"/>
      <c r="AFB898" s="99"/>
      <c r="AFC898" s="99"/>
      <c r="AFD898" s="99"/>
      <c r="AFE898" s="99"/>
      <c r="AFF898" s="99"/>
      <c r="AFG898" s="99"/>
      <c r="AFH898" s="99"/>
      <c r="AFI898" s="99"/>
      <c r="AFJ898" s="99"/>
      <c r="AFK898" s="99"/>
      <c r="AFL898" s="99"/>
      <c r="AFM898" s="99"/>
      <c r="AFN898" s="99"/>
      <c r="AFO898" s="99"/>
      <c r="AFP898" s="99"/>
      <c r="AFQ898" s="99"/>
      <c r="AFR898" s="99"/>
      <c r="AFS898" s="99"/>
      <c r="AFT898" s="99"/>
      <c r="AFU898" s="99"/>
      <c r="AFV898" s="99"/>
      <c r="AFW898" s="99"/>
      <c r="AFX898" s="99"/>
      <c r="AFY898" s="99"/>
      <c r="AFZ898" s="99"/>
      <c r="AGA898" s="99"/>
      <c r="AGB898" s="99"/>
      <c r="AGC898" s="99"/>
      <c r="AGD898" s="99"/>
      <c r="AGE898" s="99"/>
      <c r="AGF898" s="99"/>
      <c r="AGG898" s="99"/>
      <c r="AGH898" s="99"/>
      <c r="AGI898" s="99"/>
      <c r="AGJ898" s="99"/>
      <c r="AGK898" s="99"/>
      <c r="AGL898" s="99"/>
      <c r="AGM898" s="99"/>
      <c r="AGN898" s="99"/>
      <c r="AGO898" s="99"/>
      <c r="AGP898" s="99"/>
      <c r="AGQ898" s="99"/>
      <c r="AGR898" s="99"/>
      <c r="AGS898" s="99"/>
      <c r="AGT898" s="99"/>
      <c r="AGU898" s="99"/>
      <c r="AGV898" s="99"/>
      <c r="AGW898" s="99"/>
      <c r="AGX898" s="99"/>
      <c r="AGY898" s="99"/>
      <c r="AGZ898" s="99"/>
      <c r="AHA898" s="99"/>
      <c r="AHB898" s="99"/>
      <c r="AHC898" s="99"/>
      <c r="AHD898" s="99"/>
      <c r="AHE898" s="99"/>
      <c r="AHF898" s="99"/>
      <c r="AHG898" s="99"/>
      <c r="AHH898" s="99"/>
      <c r="AHI898" s="99"/>
      <c r="AHJ898" s="99"/>
      <c r="AHK898" s="99"/>
      <c r="AHL898" s="99"/>
      <c r="AHM898" s="99"/>
      <c r="AHN898" s="99"/>
      <c r="AHO898" s="99"/>
      <c r="AHP898" s="99"/>
      <c r="AHQ898" s="99"/>
      <c r="AHR898" s="99"/>
      <c r="AHS898" s="99"/>
      <c r="AHT898" s="99"/>
      <c r="AHU898" s="99"/>
      <c r="AHV898" s="99"/>
      <c r="AHW898" s="99"/>
      <c r="AHX898" s="99"/>
      <c r="AHY898" s="99"/>
      <c r="AHZ898" s="99"/>
      <c r="AIA898" s="99"/>
      <c r="AIB898" s="99"/>
      <c r="AIC898" s="99"/>
      <c r="AID898" s="99"/>
      <c r="AIE898" s="99"/>
      <c r="AIF898" s="99"/>
      <c r="AIG898" s="99"/>
      <c r="AIH898" s="99"/>
      <c r="AII898" s="99"/>
      <c r="AIJ898" s="99"/>
      <c r="AIK898" s="99"/>
      <c r="AIL898" s="99"/>
      <c r="AIM898" s="99"/>
      <c r="AIN898" s="99"/>
      <c r="AIO898" s="99"/>
      <c r="AIP898" s="99"/>
      <c r="AIQ898" s="99"/>
      <c r="AIR898" s="99"/>
      <c r="AIS898" s="99"/>
      <c r="AIT898" s="99"/>
      <c r="AIU898" s="99"/>
      <c r="AIV898" s="99"/>
      <c r="AIW898" s="99"/>
      <c r="AIX898" s="99"/>
      <c r="AIY898" s="99"/>
      <c r="AIZ898" s="99"/>
      <c r="AJA898" s="99"/>
      <c r="AJB898" s="99"/>
      <c r="AJC898" s="99"/>
      <c r="AJD898" s="99"/>
      <c r="AJE898" s="99"/>
      <c r="AJF898" s="99"/>
      <c r="AJG898" s="99"/>
      <c r="AJH898" s="99"/>
      <c r="AJI898" s="99"/>
      <c r="AJJ898" s="99"/>
      <c r="AJK898" s="99"/>
      <c r="AJL898" s="99"/>
      <c r="AJM898" s="99"/>
      <c r="AJN898" s="99"/>
      <c r="AJO898" s="99"/>
      <c r="AJP898" s="99"/>
      <c r="AJQ898" s="99"/>
      <c r="AJR898" s="99"/>
      <c r="AJS898" s="99"/>
      <c r="AJT898" s="99"/>
      <c r="AJU898" s="99"/>
      <c r="AJV898" s="99"/>
      <c r="AJW898" s="99"/>
      <c r="AJX898" s="99"/>
      <c r="AJY898" s="99"/>
      <c r="AJZ898" s="99"/>
      <c r="AKA898" s="99"/>
      <c r="AKB898" s="99"/>
      <c r="AKC898" s="99"/>
      <c r="AKD898" s="99"/>
      <c r="AKE898" s="99"/>
      <c r="AKF898" s="99"/>
      <c r="AKG898" s="99"/>
      <c r="AKH898" s="99"/>
      <c r="AKI898" s="99"/>
      <c r="AKJ898" s="99"/>
      <c r="AKK898" s="99"/>
      <c r="AKL898" s="99"/>
      <c r="AKM898" s="99"/>
      <c r="AKN898" s="99"/>
      <c r="AKO898" s="99"/>
      <c r="AKP898" s="99"/>
      <c r="AKQ898" s="99"/>
      <c r="AKR898" s="99"/>
      <c r="AKS898" s="99"/>
      <c r="AKT898" s="99"/>
      <c r="AKU898" s="99"/>
      <c r="AKV898" s="99"/>
      <c r="AKW898" s="99"/>
      <c r="AKX898" s="99"/>
      <c r="AKY898" s="99"/>
      <c r="AKZ898" s="99"/>
      <c r="ALA898" s="99"/>
      <c r="ALB898" s="99"/>
      <c r="ALC898" s="99"/>
      <c r="ALD898" s="99"/>
      <c r="ALE898" s="99"/>
      <c r="ALF898" s="99"/>
      <c r="ALG898" s="99"/>
      <c r="ALH898" s="99"/>
      <c r="ALI898" s="99"/>
      <c r="ALJ898" s="99"/>
      <c r="ALK898" s="99"/>
      <c r="ALL898" s="99"/>
      <c r="ALM898" s="99"/>
      <c r="ALN898" s="99"/>
      <c r="ALO898" s="99"/>
      <c r="ALP898" s="99"/>
      <c r="ALQ898" s="99"/>
      <c r="ALR898" s="99"/>
      <c r="ALS898" s="99"/>
      <c r="ALT898" s="99"/>
      <c r="ALU898" s="99"/>
      <c r="ALV898" s="99"/>
      <c r="ALW898" s="99"/>
      <c r="ALX898" s="99"/>
      <c r="ALY898" s="99"/>
      <c r="ALZ898" s="99"/>
      <c r="AMA898" s="99"/>
      <c r="AMB898" s="99"/>
      <c r="AMC898" s="99"/>
      <c r="AMD898" s="99"/>
      <c r="AME898" s="99"/>
      <c r="AMF898" s="99"/>
      <c r="AMG898" s="99"/>
      <c r="AMH898" s="99"/>
      <c r="AMI898" s="99"/>
      <c r="AMJ898" s="99"/>
    </row>
    <row r="899" spans="1:1024" s="276" customFormat="1" ht="35.1" customHeight="1">
      <c r="A899" s="94">
        <f>1+A898</f>
        <v>4</v>
      </c>
      <c r="B899" s="277" t="s">
        <v>664</v>
      </c>
      <c r="C899" s="278" t="s">
        <v>257</v>
      </c>
      <c r="D899" s="279" t="s">
        <v>20</v>
      </c>
      <c r="E899" s="280"/>
      <c r="F899" s="99"/>
      <c r="G899" s="99"/>
      <c r="H899" s="99"/>
      <c r="I899" s="99"/>
      <c r="J899" s="99"/>
      <c r="K899" s="99"/>
      <c r="L899" s="99"/>
      <c r="M899" s="99"/>
      <c r="N899" s="99"/>
      <c r="O899" s="99"/>
      <c r="P899" s="99"/>
      <c r="Q899" s="99"/>
      <c r="R899" s="99"/>
      <c r="S899" s="99"/>
      <c r="T899" s="99"/>
      <c r="U899" s="99"/>
      <c r="V899" s="99"/>
      <c r="W899" s="99"/>
      <c r="X899" s="99"/>
      <c r="Y899" s="99"/>
      <c r="Z899" s="99"/>
      <c r="AA899" s="99"/>
      <c r="AB899" s="99"/>
      <c r="AC899" s="99"/>
      <c r="AD899" s="99"/>
      <c r="AE899" s="99"/>
      <c r="AF899" s="99"/>
      <c r="AG899" s="99"/>
      <c r="AH899" s="99"/>
      <c r="AI899" s="99"/>
      <c r="AJ899" s="99"/>
      <c r="AK899" s="99"/>
      <c r="AL899" s="99"/>
      <c r="AM899" s="99"/>
      <c r="AN899" s="99"/>
      <c r="AO899" s="99"/>
      <c r="AP899" s="99"/>
      <c r="AQ899" s="99"/>
      <c r="AR899" s="99"/>
      <c r="AS899" s="99"/>
      <c r="AT899" s="99"/>
      <c r="AU899" s="99"/>
      <c r="AV899" s="99"/>
      <c r="AW899" s="99"/>
      <c r="AX899" s="99"/>
      <c r="AY899" s="99"/>
      <c r="AZ899" s="99"/>
      <c r="BA899" s="99"/>
      <c r="BB899" s="99"/>
      <c r="BC899" s="99"/>
      <c r="BD899" s="99"/>
      <c r="BE899" s="99"/>
      <c r="BF899" s="99"/>
      <c r="BG899" s="99"/>
      <c r="BH899" s="99"/>
      <c r="BI899" s="99"/>
      <c r="BJ899" s="99"/>
      <c r="BK899" s="99"/>
      <c r="BL899" s="99"/>
      <c r="BM899" s="99"/>
      <c r="BN899" s="99"/>
      <c r="BO899" s="99"/>
      <c r="BP899" s="99"/>
      <c r="BQ899" s="99"/>
      <c r="BR899" s="99"/>
      <c r="BS899" s="99"/>
      <c r="BT899" s="99"/>
      <c r="BU899" s="99"/>
      <c r="BV899" s="99"/>
      <c r="BW899" s="99"/>
      <c r="BX899" s="99"/>
      <c r="BY899" s="99"/>
      <c r="BZ899" s="99"/>
      <c r="CA899" s="99"/>
      <c r="CB899" s="99"/>
      <c r="CC899" s="99"/>
      <c r="CD899" s="99"/>
      <c r="CE899" s="99"/>
      <c r="CF899" s="99"/>
      <c r="CG899" s="99"/>
      <c r="CH899" s="99"/>
      <c r="CI899" s="99"/>
      <c r="CJ899" s="99"/>
      <c r="CK899" s="99"/>
      <c r="CL899" s="99"/>
      <c r="CM899" s="99"/>
      <c r="CN899" s="99"/>
      <c r="CO899" s="99"/>
      <c r="CP899" s="99"/>
      <c r="CQ899" s="99"/>
      <c r="CR899" s="99"/>
      <c r="CS899" s="99"/>
      <c r="CT899" s="99"/>
      <c r="CU899" s="99"/>
      <c r="CV899" s="99"/>
      <c r="CW899" s="99"/>
      <c r="CX899" s="99"/>
      <c r="CY899" s="99"/>
      <c r="CZ899" s="99"/>
      <c r="DA899" s="99"/>
      <c r="DB899" s="99"/>
      <c r="DC899" s="99"/>
      <c r="DD899" s="99"/>
      <c r="DE899" s="99"/>
      <c r="DF899" s="99"/>
      <c r="DG899" s="99"/>
      <c r="DH899" s="99"/>
      <c r="DI899" s="99"/>
      <c r="DJ899" s="99"/>
      <c r="DK899" s="99"/>
      <c r="DL899" s="99"/>
      <c r="DM899" s="99"/>
      <c r="DN899" s="99"/>
      <c r="DO899" s="99"/>
      <c r="DP899" s="99"/>
      <c r="DQ899" s="99"/>
      <c r="DR899" s="99"/>
      <c r="DS899" s="99"/>
      <c r="DT899" s="99"/>
      <c r="DU899" s="99"/>
      <c r="DV899" s="99"/>
      <c r="DW899" s="99"/>
      <c r="DX899" s="99"/>
      <c r="DY899" s="99"/>
      <c r="DZ899" s="99"/>
      <c r="EA899" s="99"/>
      <c r="EB899" s="99"/>
      <c r="EC899" s="99"/>
      <c r="ED899" s="99"/>
      <c r="EE899" s="99"/>
      <c r="EF899" s="99"/>
      <c r="EG899" s="99"/>
      <c r="EH899" s="99"/>
      <c r="EI899" s="99"/>
      <c r="EJ899" s="99"/>
      <c r="EK899" s="99"/>
      <c r="EL899" s="99"/>
      <c r="EM899" s="99"/>
      <c r="EN899" s="99"/>
      <c r="EO899" s="99"/>
      <c r="EP899" s="99"/>
      <c r="EQ899" s="99"/>
      <c r="ER899" s="99"/>
      <c r="ES899" s="99"/>
      <c r="ET899" s="99"/>
      <c r="EU899" s="99"/>
      <c r="EV899" s="99"/>
      <c r="EW899" s="99"/>
      <c r="EX899" s="99"/>
      <c r="EY899" s="99"/>
      <c r="EZ899" s="99"/>
      <c r="FA899" s="99"/>
      <c r="FB899" s="99"/>
      <c r="FC899" s="99"/>
      <c r="FD899" s="99"/>
      <c r="FE899" s="99"/>
      <c r="FF899" s="99"/>
      <c r="FG899" s="99"/>
      <c r="FH899" s="99"/>
      <c r="FI899" s="99"/>
      <c r="FJ899" s="99"/>
      <c r="FK899" s="99"/>
      <c r="FL899" s="99"/>
      <c r="FM899" s="99"/>
      <c r="FN899" s="99"/>
      <c r="FO899" s="99"/>
      <c r="FP899" s="99"/>
      <c r="FQ899" s="99"/>
      <c r="FR899" s="99"/>
      <c r="FS899" s="99"/>
      <c r="FT899" s="99"/>
      <c r="FU899" s="99"/>
      <c r="FV899" s="99"/>
      <c r="FW899" s="99"/>
      <c r="FX899" s="99"/>
      <c r="FY899" s="99"/>
      <c r="FZ899" s="99"/>
      <c r="GA899" s="99"/>
      <c r="GB899" s="99"/>
      <c r="GC899" s="99"/>
      <c r="GD899" s="99"/>
      <c r="GE899" s="99"/>
      <c r="GF899" s="99"/>
      <c r="GG899" s="99"/>
      <c r="GH899" s="99"/>
      <c r="GI899" s="99"/>
      <c r="GJ899" s="99"/>
      <c r="GK899" s="99"/>
      <c r="GL899" s="99"/>
      <c r="GM899" s="99"/>
      <c r="GN899" s="99"/>
      <c r="GO899" s="99"/>
      <c r="GP899" s="99"/>
      <c r="GQ899" s="99"/>
      <c r="GR899" s="99"/>
      <c r="GS899" s="99"/>
      <c r="GT899" s="99"/>
      <c r="GU899" s="99"/>
      <c r="GV899" s="99"/>
      <c r="GW899" s="99"/>
      <c r="GX899" s="99"/>
      <c r="GY899" s="99"/>
      <c r="GZ899" s="99"/>
      <c r="HA899" s="99"/>
      <c r="HB899" s="99"/>
      <c r="HC899" s="99"/>
      <c r="HD899" s="99"/>
      <c r="HE899" s="99"/>
      <c r="HF899" s="99"/>
      <c r="HG899" s="99"/>
      <c r="HH899" s="99"/>
      <c r="HI899" s="99"/>
      <c r="HJ899" s="99"/>
      <c r="HK899" s="99"/>
      <c r="HL899" s="99"/>
      <c r="HM899" s="99"/>
      <c r="HN899" s="99"/>
      <c r="HO899" s="99"/>
      <c r="HP899" s="99"/>
      <c r="HQ899" s="99"/>
      <c r="HR899" s="99"/>
      <c r="HS899" s="99"/>
      <c r="HT899" s="99"/>
      <c r="HU899" s="99"/>
      <c r="HV899" s="99"/>
      <c r="HW899" s="99"/>
      <c r="HX899" s="99"/>
      <c r="HY899" s="99"/>
      <c r="HZ899" s="99"/>
      <c r="IA899" s="99"/>
      <c r="IB899" s="99"/>
      <c r="IC899" s="99"/>
      <c r="ID899" s="99"/>
      <c r="IE899" s="99"/>
      <c r="IF899" s="99"/>
      <c r="IG899" s="99"/>
      <c r="IH899" s="99"/>
      <c r="II899" s="99"/>
      <c r="IJ899" s="99"/>
      <c r="IK899" s="99"/>
      <c r="IL899" s="99"/>
      <c r="IM899" s="99"/>
      <c r="IN899" s="99"/>
      <c r="IO899" s="99"/>
      <c r="IP899" s="99"/>
      <c r="IQ899" s="99"/>
      <c r="IR899" s="99"/>
      <c r="IS899" s="99"/>
      <c r="IT899" s="99"/>
      <c r="IU899" s="99"/>
      <c r="IV899" s="99"/>
      <c r="IW899" s="99"/>
      <c r="IX899" s="99"/>
      <c r="IY899" s="99"/>
      <c r="IZ899" s="99"/>
      <c r="JA899" s="99"/>
      <c r="JB899" s="99"/>
      <c r="JC899" s="99"/>
      <c r="JD899" s="99"/>
      <c r="JE899" s="99"/>
      <c r="JF899" s="99"/>
      <c r="JG899" s="99"/>
      <c r="JH899" s="99"/>
      <c r="JI899" s="99"/>
      <c r="JJ899" s="99"/>
      <c r="JK899" s="99"/>
      <c r="JL899" s="99"/>
      <c r="JM899" s="99"/>
      <c r="JN899" s="99"/>
      <c r="JO899" s="99"/>
      <c r="JP899" s="99"/>
      <c r="JQ899" s="99"/>
      <c r="JR899" s="99"/>
      <c r="JS899" s="99"/>
      <c r="JT899" s="99"/>
      <c r="JU899" s="99"/>
      <c r="JV899" s="99"/>
      <c r="JW899" s="99"/>
      <c r="JX899" s="99"/>
      <c r="JY899" s="99"/>
      <c r="JZ899" s="99"/>
      <c r="KA899" s="99"/>
      <c r="KB899" s="99"/>
      <c r="KC899" s="99"/>
      <c r="KD899" s="99"/>
      <c r="KE899" s="99"/>
      <c r="KF899" s="99"/>
      <c r="KG899" s="99"/>
      <c r="KH899" s="99"/>
      <c r="KI899" s="99"/>
      <c r="KJ899" s="99"/>
      <c r="KK899" s="99"/>
      <c r="KL899" s="99"/>
      <c r="KM899" s="99"/>
      <c r="KN899" s="99"/>
      <c r="KO899" s="99"/>
      <c r="KP899" s="99"/>
      <c r="KQ899" s="99"/>
      <c r="KR899" s="99"/>
      <c r="KS899" s="99"/>
      <c r="KT899" s="99"/>
      <c r="KU899" s="99"/>
      <c r="KV899" s="99"/>
      <c r="KW899" s="99"/>
      <c r="KX899" s="99"/>
      <c r="KY899" s="99"/>
      <c r="KZ899" s="99"/>
      <c r="LA899" s="99"/>
      <c r="LB899" s="99"/>
      <c r="LC899" s="99"/>
      <c r="LD899" s="99"/>
      <c r="LE899" s="99"/>
      <c r="LF899" s="99"/>
      <c r="LG899" s="99"/>
      <c r="LH899" s="99"/>
      <c r="LI899" s="99"/>
      <c r="LJ899" s="99"/>
      <c r="LK899" s="99"/>
      <c r="LL899" s="99"/>
      <c r="LM899" s="99"/>
      <c r="LN899" s="99"/>
      <c r="LO899" s="99"/>
      <c r="LP899" s="99"/>
      <c r="LQ899" s="99"/>
      <c r="LR899" s="99"/>
      <c r="LS899" s="99"/>
      <c r="LT899" s="99"/>
      <c r="LU899" s="99"/>
      <c r="LV899" s="99"/>
      <c r="LW899" s="99"/>
      <c r="LX899" s="99"/>
      <c r="LY899" s="99"/>
      <c r="LZ899" s="99"/>
      <c r="MA899" s="99"/>
      <c r="MB899" s="99"/>
      <c r="MC899" s="99"/>
      <c r="MD899" s="99"/>
      <c r="ME899" s="99"/>
      <c r="MF899" s="99"/>
      <c r="MG899" s="99"/>
      <c r="MH899" s="99"/>
      <c r="MI899" s="99"/>
      <c r="MJ899" s="99"/>
      <c r="MK899" s="99"/>
      <c r="ML899" s="99"/>
      <c r="MM899" s="99"/>
      <c r="MN899" s="99"/>
      <c r="MO899" s="99"/>
      <c r="MP899" s="99"/>
      <c r="MQ899" s="99"/>
      <c r="MR899" s="99"/>
      <c r="MS899" s="99"/>
      <c r="MT899" s="99"/>
      <c r="MU899" s="99"/>
      <c r="MV899" s="99"/>
      <c r="MW899" s="99"/>
      <c r="MX899" s="99"/>
      <c r="MY899" s="99"/>
      <c r="MZ899" s="99"/>
      <c r="NA899" s="99"/>
      <c r="NB899" s="99"/>
      <c r="NC899" s="99"/>
      <c r="ND899" s="99"/>
      <c r="NE899" s="99"/>
      <c r="NF899" s="99"/>
      <c r="NG899" s="99"/>
      <c r="NH899" s="99"/>
      <c r="NI899" s="99"/>
      <c r="NJ899" s="99"/>
      <c r="NK899" s="99"/>
      <c r="NL899" s="99"/>
      <c r="NM899" s="99"/>
      <c r="NN899" s="99"/>
      <c r="NO899" s="99"/>
      <c r="NP899" s="99"/>
      <c r="NQ899" s="99"/>
      <c r="NR899" s="99"/>
      <c r="NS899" s="99"/>
      <c r="NT899" s="99"/>
      <c r="NU899" s="99"/>
      <c r="NV899" s="99"/>
      <c r="NW899" s="99"/>
      <c r="NX899" s="99"/>
      <c r="NY899" s="99"/>
      <c r="NZ899" s="99"/>
      <c r="OA899" s="99"/>
      <c r="OB899" s="99"/>
      <c r="OC899" s="99"/>
      <c r="OD899" s="99"/>
      <c r="OE899" s="99"/>
      <c r="OF899" s="99"/>
      <c r="OG899" s="99"/>
      <c r="OH899" s="99"/>
      <c r="OI899" s="99"/>
      <c r="OJ899" s="99"/>
      <c r="OK899" s="99"/>
      <c r="OL899" s="99"/>
      <c r="OM899" s="99"/>
      <c r="ON899" s="99"/>
      <c r="OO899" s="99"/>
      <c r="OP899" s="99"/>
      <c r="OQ899" s="99"/>
      <c r="OR899" s="99"/>
      <c r="OS899" s="99"/>
      <c r="OT899" s="99"/>
      <c r="OU899" s="99"/>
      <c r="OV899" s="99"/>
      <c r="OW899" s="99"/>
      <c r="OX899" s="99"/>
      <c r="OY899" s="99"/>
      <c r="OZ899" s="99"/>
      <c r="PA899" s="99"/>
      <c r="PB899" s="99"/>
      <c r="PC899" s="99"/>
      <c r="PD899" s="99"/>
      <c r="PE899" s="99"/>
      <c r="PF899" s="99"/>
      <c r="PG899" s="99"/>
      <c r="PH899" s="99"/>
      <c r="PI899" s="99"/>
      <c r="PJ899" s="99"/>
      <c r="PK899" s="99"/>
      <c r="PL899" s="99"/>
      <c r="PM899" s="99"/>
      <c r="PN899" s="99"/>
      <c r="PO899" s="99"/>
      <c r="PP899" s="99"/>
      <c r="PQ899" s="99"/>
      <c r="PR899" s="99"/>
      <c r="PS899" s="99"/>
      <c r="PT899" s="99"/>
      <c r="PU899" s="99"/>
      <c r="PV899" s="99"/>
      <c r="PW899" s="99"/>
      <c r="PX899" s="99"/>
      <c r="PY899" s="99"/>
      <c r="PZ899" s="99"/>
      <c r="QA899" s="99"/>
      <c r="QB899" s="99"/>
      <c r="QC899" s="99"/>
      <c r="QD899" s="99"/>
      <c r="QE899" s="99"/>
      <c r="QF899" s="99"/>
      <c r="QG899" s="99"/>
      <c r="QH899" s="99"/>
      <c r="QI899" s="99"/>
      <c r="QJ899" s="99"/>
      <c r="QK899" s="99"/>
      <c r="QL899" s="99"/>
      <c r="QM899" s="99"/>
      <c r="QN899" s="99"/>
      <c r="QO899" s="99"/>
      <c r="QP899" s="99"/>
      <c r="QQ899" s="99"/>
      <c r="QR899" s="99"/>
      <c r="QS899" s="99"/>
      <c r="QT899" s="99"/>
      <c r="QU899" s="99"/>
      <c r="QV899" s="99"/>
      <c r="QW899" s="99"/>
      <c r="QX899" s="99"/>
      <c r="QY899" s="99"/>
      <c r="QZ899" s="99"/>
      <c r="RA899" s="99"/>
      <c r="RB899" s="99"/>
      <c r="RC899" s="99"/>
      <c r="RD899" s="99"/>
      <c r="RE899" s="99"/>
      <c r="RF899" s="99"/>
      <c r="RG899" s="99"/>
      <c r="RH899" s="99"/>
      <c r="RI899" s="99"/>
      <c r="RJ899" s="99"/>
      <c r="RK899" s="99"/>
      <c r="RL899" s="99"/>
      <c r="RM899" s="99"/>
      <c r="RN899" s="99"/>
      <c r="RO899" s="99"/>
      <c r="RP899" s="99"/>
      <c r="RQ899" s="99"/>
      <c r="RR899" s="99"/>
      <c r="RS899" s="99"/>
      <c r="RT899" s="99"/>
      <c r="RU899" s="99"/>
      <c r="RV899" s="99"/>
      <c r="RW899" s="99"/>
      <c r="RX899" s="99"/>
      <c r="RY899" s="99"/>
      <c r="RZ899" s="99"/>
      <c r="SA899" s="99"/>
      <c r="SB899" s="99"/>
      <c r="SC899" s="99"/>
      <c r="SD899" s="99"/>
      <c r="SE899" s="99"/>
      <c r="SF899" s="99"/>
      <c r="SG899" s="99"/>
      <c r="SH899" s="99"/>
      <c r="SI899" s="99"/>
      <c r="SJ899" s="99"/>
      <c r="SK899" s="99"/>
      <c r="SL899" s="99"/>
      <c r="SM899" s="99"/>
      <c r="SN899" s="99"/>
      <c r="SO899" s="99"/>
      <c r="SP899" s="99"/>
      <c r="SQ899" s="99"/>
      <c r="SR899" s="99"/>
      <c r="SS899" s="99"/>
      <c r="ST899" s="99"/>
      <c r="SU899" s="99"/>
      <c r="SV899" s="99"/>
      <c r="SW899" s="99"/>
      <c r="SX899" s="99"/>
      <c r="SY899" s="99"/>
      <c r="SZ899" s="99"/>
      <c r="TA899" s="99"/>
      <c r="TB899" s="99"/>
      <c r="TC899" s="99"/>
      <c r="TD899" s="99"/>
      <c r="TE899" s="99"/>
      <c r="TF899" s="99"/>
      <c r="TG899" s="99"/>
      <c r="TH899" s="99"/>
      <c r="TI899" s="99"/>
      <c r="TJ899" s="99"/>
      <c r="TK899" s="99"/>
      <c r="TL899" s="99"/>
      <c r="TM899" s="99"/>
      <c r="TN899" s="99"/>
      <c r="TO899" s="99"/>
      <c r="TP899" s="99"/>
      <c r="TQ899" s="99"/>
      <c r="TR899" s="99"/>
      <c r="TS899" s="99"/>
      <c r="TT899" s="99"/>
      <c r="TU899" s="99"/>
      <c r="TV899" s="99"/>
      <c r="TW899" s="99"/>
      <c r="TX899" s="99"/>
      <c r="TY899" s="99"/>
      <c r="TZ899" s="99"/>
      <c r="UA899" s="99"/>
      <c r="UB899" s="99"/>
      <c r="UC899" s="99"/>
      <c r="UD899" s="99"/>
      <c r="UE899" s="99"/>
      <c r="UF899" s="99"/>
      <c r="UG899" s="99"/>
      <c r="UH899" s="99"/>
      <c r="UI899" s="99"/>
      <c r="UJ899" s="99"/>
      <c r="UK899" s="99"/>
      <c r="UL899" s="99"/>
      <c r="UM899" s="99"/>
      <c r="UN899" s="99"/>
      <c r="UO899" s="99"/>
      <c r="UP899" s="99"/>
      <c r="UQ899" s="99"/>
      <c r="UR899" s="99"/>
      <c r="US899" s="99"/>
      <c r="UT899" s="99"/>
      <c r="UU899" s="99"/>
      <c r="UV899" s="99"/>
      <c r="UW899" s="99"/>
      <c r="UX899" s="99"/>
      <c r="UY899" s="99"/>
      <c r="UZ899" s="99"/>
      <c r="VA899" s="99"/>
      <c r="VB899" s="99"/>
      <c r="VC899" s="99"/>
      <c r="VD899" s="99"/>
      <c r="VE899" s="99"/>
      <c r="VF899" s="99"/>
      <c r="VG899" s="99"/>
      <c r="VH899" s="99"/>
      <c r="VI899" s="99"/>
      <c r="VJ899" s="99"/>
      <c r="VK899" s="99"/>
      <c r="VL899" s="99"/>
      <c r="VM899" s="99"/>
      <c r="VN899" s="99"/>
      <c r="VO899" s="99"/>
      <c r="VP899" s="99"/>
      <c r="VQ899" s="99"/>
      <c r="VR899" s="99"/>
      <c r="VS899" s="99"/>
      <c r="VT899" s="99"/>
      <c r="VU899" s="99"/>
      <c r="VV899" s="99"/>
      <c r="VW899" s="99"/>
      <c r="VX899" s="99"/>
      <c r="VY899" s="99"/>
      <c r="VZ899" s="99"/>
      <c r="WA899" s="99"/>
      <c r="WB899" s="99"/>
      <c r="WC899" s="99"/>
      <c r="WD899" s="99"/>
      <c r="WE899" s="99"/>
      <c r="WF899" s="99"/>
      <c r="WG899" s="99"/>
      <c r="WH899" s="99"/>
      <c r="WI899" s="99"/>
      <c r="WJ899" s="99"/>
      <c r="WK899" s="99"/>
      <c r="WL899" s="99"/>
      <c r="WM899" s="99"/>
      <c r="WN899" s="99"/>
      <c r="WO899" s="99"/>
      <c r="WP899" s="99"/>
      <c r="WQ899" s="99"/>
      <c r="WR899" s="99"/>
      <c r="WS899" s="99"/>
      <c r="WT899" s="99"/>
      <c r="WU899" s="99"/>
      <c r="WV899" s="99"/>
      <c r="WW899" s="99"/>
      <c r="WX899" s="99"/>
      <c r="WY899" s="99"/>
      <c r="WZ899" s="99"/>
      <c r="XA899" s="99"/>
      <c r="XB899" s="99"/>
      <c r="XC899" s="99"/>
      <c r="XD899" s="99"/>
      <c r="XE899" s="99"/>
      <c r="XF899" s="99"/>
      <c r="XG899" s="99"/>
      <c r="XH899" s="99"/>
      <c r="XI899" s="99"/>
      <c r="XJ899" s="99"/>
      <c r="XK899" s="99"/>
      <c r="XL899" s="99"/>
      <c r="XM899" s="99"/>
      <c r="XN899" s="99"/>
      <c r="XO899" s="99"/>
      <c r="XP899" s="99"/>
      <c r="XQ899" s="99"/>
      <c r="XR899" s="99"/>
      <c r="XS899" s="99"/>
      <c r="XT899" s="99"/>
      <c r="XU899" s="99"/>
      <c r="XV899" s="99"/>
      <c r="XW899" s="99"/>
      <c r="XX899" s="99"/>
      <c r="XY899" s="99"/>
      <c r="XZ899" s="99"/>
      <c r="YA899" s="99"/>
      <c r="YB899" s="99"/>
      <c r="YC899" s="99"/>
      <c r="YD899" s="99"/>
      <c r="YE899" s="99"/>
      <c r="YF899" s="99"/>
      <c r="YG899" s="99"/>
      <c r="YH899" s="99"/>
      <c r="YI899" s="99"/>
      <c r="YJ899" s="99"/>
      <c r="YK899" s="99"/>
      <c r="YL899" s="99"/>
      <c r="YM899" s="99"/>
      <c r="YN899" s="99"/>
      <c r="YO899" s="99"/>
      <c r="YP899" s="99"/>
      <c r="YQ899" s="99"/>
      <c r="YR899" s="99"/>
      <c r="YS899" s="99"/>
      <c r="YT899" s="99"/>
      <c r="YU899" s="99"/>
      <c r="YV899" s="99"/>
      <c r="YW899" s="99"/>
      <c r="YX899" s="99"/>
      <c r="YY899" s="99"/>
      <c r="YZ899" s="99"/>
      <c r="ZA899" s="99"/>
      <c r="ZB899" s="99"/>
      <c r="ZC899" s="99"/>
      <c r="ZD899" s="99"/>
      <c r="ZE899" s="99"/>
      <c r="ZF899" s="99"/>
      <c r="ZG899" s="99"/>
      <c r="ZH899" s="99"/>
      <c r="ZI899" s="99"/>
      <c r="ZJ899" s="99"/>
      <c r="ZK899" s="99"/>
      <c r="ZL899" s="99"/>
      <c r="ZM899" s="99"/>
      <c r="ZN899" s="99"/>
      <c r="ZO899" s="99"/>
      <c r="ZP899" s="99"/>
      <c r="ZQ899" s="99"/>
      <c r="ZR899" s="99"/>
      <c r="ZS899" s="99"/>
      <c r="ZT899" s="99"/>
      <c r="ZU899" s="99"/>
      <c r="ZV899" s="99"/>
      <c r="ZW899" s="99"/>
      <c r="ZX899" s="99"/>
      <c r="ZY899" s="99"/>
      <c r="ZZ899" s="99"/>
      <c r="AAA899" s="99"/>
      <c r="AAB899" s="99"/>
      <c r="AAC899" s="99"/>
      <c r="AAD899" s="99"/>
      <c r="AAE899" s="99"/>
      <c r="AAF899" s="99"/>
      <c r="AAG899" s="99"/>
      <c r="AAH899" s="99"/>
      <c r="AAI899" s="99"/>
      <c r="AAJ899" s="99"/>
      <c r="AAK899" s="99"/>
      <c r="AAL899" s="99"/>
      <c r="AAM899" s="99"/>
      <c r="AAN899" s="99"/>
      <c r="AAO899" s="99"/>
      <c r="AAP899" s="99"/>
      <c r="AAQ899" s="99"/>
      <c r="AAR899" s="99"/>
      <c r="AAS899" s="99"/>
      <c r="AAT899" s="99"/>
      <c r="AAU899" s="99"/>
      <c r="AAV899" s="99"/>
      <c r="AAW899" s="99"/>
      <c r="AAX899" s="99"/>
      <c r="AAY899" s="99"/>
      <c r="AAZ899" s="99"/>
      <c r="ABA899" s="99"/>
      <c r="ABB899" s="99"/>
      <c r="ABC899" s="99"/>
      <c r="ABD899" s="99"/>
      <c r="ABE899" s="99"/>
      <c r="ABF899" s="99"/>
      <c r="ABG899" s="99"/>
      <c r="ABH899" s="99"/>
      <c r="ABI899" s="99"/>
      <c r="ABJ899" s="99"/>
      <c r="ABK899" s="99"/>
      <c r="ABL899" s="99"/>
      <c r="ABM899" s="99"/>
      <c r="ABN899" s="99"/>
      <c r="ABO899" s="99"/>
      <c r="ABP899" s="99"/>
      <c r="ABQ899" s="99"/>
      <c r="ABR899" s="99"/>
      <c r="ABS899" s="99"/>
      <c r="ABT899" s="99"/>
      <c r="ABU899" s="99"/>
      <c r="ABV899" s="99"/>
      <c r="ABW899" s="99"/>
      <c r="ABX899" s="99"/>
      <c r="ABY899" s="99"/>
      <c r="ABZ899" s="99"/>
      <c r="ACA899" s="99"/>
      <c r="ACB899" s="99"/>
      <c r="ACC899" s="99"/>
      <c r="ACD899" s="99"/>
      <c r="ACE899" s="99"/>
      <c r="ACF899" s="99"/>
      <c r="ACG899" s="99"/>
      <c r="ACH899" s="99"/>
      <c r="ACI899" s="99"/>
      <c r="ACJ899" s="99"/>
      <c r="ACK899" s="99"/>
      <c r="ACL899" s="99"/>
      <c r="ACM899" s="99"/>
      <c r="ACN899" s="99"/>
      <c r="ACO899" s="99"/>
      <c r="ACP899" s="99"/>
      <c r="ACQ899" s="99"/>
      <c r="ACR899" s="99"/>
      <c r="ACS899" s="99"/>
      <c r="ACT899" s="99"/>
      <c r="ACU899" s="99"/>
      <c r="ACV899" s="99"/>
      <c r="ACW899" s="99"/>
      <c r="ACX899" s="99"/>
      <c r="ACY899" s="99"/>
      <c r="ACZ899" s="99"/>
      <c r="ADA899" s="99"/>
      <c r="ADB899" s="99"/>
      <c r="ADC899" s="99"/>
      <c r="ADD899" s="99"/>
      <c r="ADE899" s="99"/>
      <c r="ADF899" s="99"/>
      <c r="ADG899" s="99"/>
      <c r="ADH899" s="99"/>
      <c r="ADI899" s="99"/>
      <c r="ADJ899" s="99"/>
      <c r="ADK899" s="99"/>
      <c r="ADL899" s="99"/>
      <c r="ADM899" s="99"/>
      <c r="ADN899" s="99"/>
      <c r="ADO899" s="99"/>
      <c r="ADP899" s="99"/>
      <c r="ADQ899" s="99"/>
      <c r="ADR899" s="99"/>
      <c r="ADS899" s="99"/>
      <c r="ADT899" s="99"/>
      <c r="ADU899" s="99"/>
      <c r="ADV899" s="99"/>
      <c r="ADW899" s="99"/>
      <c r="ADX899" s="99"/>
      <c r="ADY899" s="99"/>
      <c r="ADZ899" s="99"/>
      <c r="AEA899" s="99"/>
      <c r="AEB899" s="99"/>
      <c r="AEC899" s="99"/>
      <c r="AED899" s="99"/>
      <c r="AEE899" s="99"/>
      <c r="AEF899" s="99"/>
      <c r="AEG899" s="99"/>
      <c r="AEH899" s="99"/>
      <c r="AEI899" s="99"/>
      <c r="AEJ899" s="99"/>
      <c r="AEK899" s="99"/>
      <c r="AEL899" s="99"/>
      <c r="AEM899" s="99"/>
      <c r="AEN899" s="99"/>
      <c r="AEO899" s="99"/>
      <c r="AEP899" s="99"/>
      <c r="AEQ899" s="99"/>
      <c r="AER899" s="99"/>
      <c r="AES899" s="99"/>
      <c r="AET899" s="99"/>
      <c r="AEU899" s="99"/>
      <c r="AEV899" s="99"/>
      <c r="AEW899" s="99"/>
      <c r="AEX899" s="99"/>
      <c r="AEY899" s="99"/>
      <c r="AEZ899" s="99"/>
      <c r="AFA899" s="99"/>
      <c r="AFB899" s="99"/>
      <c r="AFC899" s="99"/>
      <c r="AFD899" s="99"/>
      <c r="AFE899" s="99"/>
      <c r="AFF899" s="99"/>
      <c r="AFG899" s="99"/>
      <c r="AFH899" s="99"/>
      <c r="AFI899" s="99"/>
      <c r="AFJ899" s="99"/>
      <c r="AFK899" s="99"/>
      <c r="AFL899" s="99"/>
      <c r="AFM899" s="99"/>
      <c r="AFN899" s="99"/>
      <c r="AFO899" s="99"/>
      <c r="AFP899" s="99"/>
      <c r="AFQ899" s="99"/>
      <c r="AFR899" s="99"/>
      <c r="AFS899" s="99"/>
      <c r="AFT899" s="99"/>
      <c r="AFU899" s="99"/>
      <c r="AFV899" s="99"/>
      <c r="AFW899" s="99"/>
      <c r="AFX899" s="99"/>
      <c r="AFY899" s="99"/>
      <c r="AFZ899" s="99"/>
      <c r="AGA899" s="99"/>
      <c r="AGB899" s="99"/>
      <c r="AGC899" s="99"/>
      <c r="AGD899" s="99"/>
      <c r="AGE899" s="99"/>
      <c r="AGF899" s="99"/>
      <c r="AGG899" s="99"/>
      <c r="AGH899" s="99"/>
      <c r="AGI899" s="99"/>
      <c r="AGJ899" s="99"/>
      <c r="AGK899" s="99"/>
      <c r="AGL899" s="99"/>
      <c r="AGM899" s="99"/>
      <c r="AGN899" s="99"/>
      <c r="AGO899" s="99"/>
      <c r="AGP899" s="99"/>
      <c r="AGQ899" s="99"/>
      <c r="AGR899" s="99"/>
      <c r="AGS899" s="99"/>
      <c r="AGT899" s="99"/>
      <c r="AGU899" s="99"/>
      <c r="AGV899" s="99"/>
      <c r="AGW899" s="99"/>
      <c r="AGX899" s="99"/>
      <c r="AGY899" s="99"/>
      <c r="AGZ899" s="99"/>
      <c r="AHA899" s="99"/>
      <c r="AHB899" s="99"/>
      <c r="AHC899" s="99"/>
      <c r="AHD899" s="99"/>
      <c r="AHE899" s="99"/>
      <c r="AHF899" s="99"/>
      <c r="AHG899" s="99"/>
      <c r="AHH899" s="99"/>
      <c r="AHI899" s="99"/>
      <c r="AHJ899" s="99"/>
      <c r="AHK899" s="99"/>
      <c r="AHL899" s="99"/>
      <c r="AHM899" s="99"/>
      <c r="AHN899" s="99"/>
      <c r="AHO899" s="99"/>
      <c r="AHP899" s="99"/>
      <c r="AHQ899" s="99"/>
      <c r="AHR899" s="99"/>
      <c r="AHS899" s="99"/>
      <c r="AHT899" s="99"/>
      <c r="AHU899" s="99"/>
      <c r="AHV899" s="99"/>
      <c r="AHW899" s="99"/>
      <c r="AHX899" s="99"/>
      <c r="AHY899" s="99"/>
      <c r="AHZ899" s="99"/>
      <c r="AIA899" s="99"/>
      <c r="AIB899" s="99"/>
      <c r="AIC899" s="99"/>
      <c r="AID899" s="99"/>
      <c r="AIE899" s="99"/>
      <c r="AIF899" s="99"/>
      <c r="AIG899" s="99"/>
      <c r="AIH899" s="99"/>
      <c r="AII899" s="99"/>
      <c r="AIJ899" s="99"/>
      <c r="AIK899" s="99"/>
      <c r="AIL899" s="99"/>
      <c r="AIM899" s="99"/>
      <c r="AIN899" s="99"/>
      <c r="AIO899" s="99"/>
      <c r="AIP899" s="99"/>
      <c r="AIQ899" s="99"/>
      <c r="AIR899" s="99"/>
      <c r="AIS899" s="99"/>
      <c r="AIT899" s="99"/>
      <c r="AIU899" s="99"/>
      <c r="AIV899" s="99"/>
      <c r="AIW899" s="99"/>
      <c r="AIX899" s="99"/>
      <c r="AIY899" s="99"/>
      <c r="AIZ899" s="99"/>
      <c r="AJA899" s="99"/>
      <c r="AJB899" s="99"/>
      <c r="AJC899" s="99"/>
      <c r="AJD899" s="99"/>
      <c r="AJE899" s="99"/>
      <c r="AJF899" s="99"/>
      <c r="AJG899" s="99"/>
      <c r="AJH899" s="99"/>
      <c r="AJI899" s="99"/>
      <c r="AJJ899" s="99"/>
      <c r="AJK899" s="99"/>
      <c r="AJL899" s="99"/>
      <c r="AJM899" s="99"/>
      <c r="AJN899" s="99"/>
      <c r="AJO899" s="99"/>
      <c r="AJP899" s="99"/>
      <c r="AJQ899" s="99"/>
      <c r="AJR899" s="99"/>
      <c r="AJS899" s="99"/>
      <c r="AJT899" s="99"/>
      <c r="AJU899" s="99"/>
      <c r="AJV899" s="99"/>
      <c r="AJW899" s="99"/>
      <c r="AJX899" s="99"/>
      <c r="AJY899" s="99"/>
      <c r="AJZ899" s="99"/>
      <c r="AKA899" s="99"/>
      <c r="AKB899" s="99"/>
      <c r="AKC899" s="99"/>
      <c r="AKD899" s="99"/>
      <c r="AKE899" s="99"/>
      <c r="AKF899" s="99"/>
      <c r="AKG899" s="99"/>
      <c r="AKH899" s="99"/>
      <c r="AKI899" s="99"/>
      <c r="AKJ899" s="99"/>
      <c r="AKK899" s="99"/>
      <c r="AKL899" s="99"/>
      <c r="AKM899" s="99"/>
      <c r="AKN899" s="99"/>
      <c r="AKO899" s="99"/>
      <c r="AKP899" s="99"/>
      <c r="AKQ899" s="99"/>
      <c r="AKR899" s="99"/>
      <c r="AKS899" s="99"/>
      <c r="AKT899" s="99"/>
      <c r="AKU899" s="99"/>
      <c r="AKV899" s="99"/>
      <c r="AKW899" s="99"/>
      <c r="AKX899" s="99"/>
      <c r="AKY899" s="99"/>
      <c r="AKZ899" s="99"/>
      <c r="ALA899" s="99"/>
      <c r="ALB899" s="99"/>
      <c r="ALC899" s="99"/>
      <c r="ALD899" s="99"/>
      <c r="ALE899" s="99"/>
      <c r="ALF899" s="99"/>
      <c r="ALG899" s="99"/>
      <c r="ALH899" s="99"/>
      <c r="ALI899" s="99"/>
      <c r="ALJ899" s="99"/>
      <c r="ALK899" s="99"/>
      <c r="ALL899" s="99"/>
      <c r="ALM899" s="99"/>
      <c r="ALN899" s="99"/>
      <c r="ALO899" s="99"/>
      <c r="ALP899" s="99"/>
      <c r="ALQ899" s="99"/>
      <c r="ALR899" s="99"/>
      <c r="ALS899" s="99"/>
      <c r="ALT899" s="99"/>
      <c r="ALU899" s="99"/>
      <c r="ALV899" s="99"/>
      <c r="ALW899" s="99"/>
      <c r="ALX899" s="99"/>
      <c r="ALY899" s="99"/>
      <c r="ALZ899" s="99"/>
      <c r="AMA899" s="99"/>
      <c r="AMB899" s="99"/>
      <c r="AMC899" s="99"/>
      <c r="AMD899" s="99"/>
      <c r="AME899" s="99"/>
      <c r="AMF899" s="99"/>
      <c r="AMG899" s="99"/>
      <c r="AMH899" s="99"/>
      <c r="AMI899" s="99"/>
      <c r="AMJ899" s="99"/>
    </row>
    <row r="900" spans="1:1024" s="276" customFormat="1" ht="35.1" customHeight="1">
      <c r="A900" s="94">
        <f>1+A899</f>
        <v>5</v>
      </c>
      <c r="B900" s="281" t="s">
        <v>665</v>
      </c>
      <c r="C900" s="278" t="s">
        <v>61</v>
      </c>
      <c r="D900" s="279" t="s">
        <v>20</v>
      </c>
      <c r="E900" s="282"/>
      <c r="F900" s="99"/>
      <c r="G900" s="99"/>
      <c r="H900" s="99"/>
      <c r="I900" s="99"/>
      <c r="J900" s="99"/>
      <c r="K900" s="99"/>
      <c r="L900" s="99"/>
      <c r="M900" s="99"/>
      <c r="N900" s="99"/>
      <c r="O900" s="99"/>
      <c r="P900" s="99"/>
      <c r="Q900" s="99"/>
      <c r="R900" s="99"/>
      <c r="S900" s="99"/>
      <c r="T900" s="99"/>
      <c r="U900" s="99"/>
      <c r="V900" s="99"/>
      <c r="W900" s="99"/>
      <c r="X900" s="99"/>
      <c r="Y900" s="99"/>
      <c r="Z900" s="99"/>
      <c r="AA900" s="99"/>
      <c r="AB900" s="99"/>
      <c r="AC900" s="99"/>
      <c r="AD900" s="99"/>
      <c r="AE900" s="99"/>
      <c r="AF900" s="99"/>
      <c r="AG900" s="99"/>
      <c r="AH900" s="99"/>
      <c r="AI900" s="99"/>
      <c r="AJ900" s="99"/>
      <c r="AK900" s="99"/>
      <c r="AL900" s="99"/>
      <c r="AM900" s="99"/>
      <c r="AN900" s="99"/>
      <c r="AO900" s="99"/>
      <c r="AP900" s="99"/>
      <c r="AQ900" s="99"/>
      <c r="AR900" s="99"/>
      <c r="AS900" s="99"/>
      <c r="AT900" s="99"/>
      <c r="AU900" s="99"/>
      <c r="AV900" s="99"/>
      <c r="AW900" s="99"/>
      <c r="AX900" s="99"/>
      <c r="AY900" s="99"/>
      <c r="AZ900" s="99"/>
      <c r="BA900" s="99"/>
      <c r="BB900" s="99"/>
      <c r="BC900" s="99"/>
      <c r="BD900" s="99"/>
      <c r="BE900" s="99"/>
      <c r="BF900" s="99"/>
      <c r="BG900" s="99"/>
      <c r="BH900" s="99"/>
      <c r="BI900" s="99"/>
      <c r="BJ900" s="99"/>
      <c r="BK900" s="99"/>
      <c r="BL900" s="99"/>
      <c r="BM900" s="99"/>
      <c r="BN900" s="99"/>
      <c r="BO900" s="99"/>
      <c r="BP900" s="99"/>
      <c r="BQ900" s="99"/>
      <c r="BR900" s="99"/>
      <c r="BS900" s="99"/>
      <c r="BT900" s="99"/>
      <c r="BU900" s="99"/>
      <c r="BV900" s="99"/>
      <c r="BW900" s="99"/>
      <c r="BX900" s="99"/>
      <c r="BY900" s="99"/>
      <c r="BZ900" s="99"/>
      <c r="CA900" s="99"/>
      <c r="CB900" s="99"/>
      <c r="CC900" s="99"/>
      <c r="CD900" s="99"/>
      <c r="CE900" s="99"/>
      <c r="CF900" s="99"/>
      <c r="CG900" s="99"/>
      <c r="CH900" s="99"/>
      <c r="CI900" s="99"/>
      <c r="CJ900" s="99"/>
      <c r="CK900" s="99"/>
      <c r="CL900" s="99"/>
      <c r="CM900" s="99"/>
      <c r="CN900" s="99"/>
      <c r="CO900" s="99"/>
      <c r="CP900" s="99"/>
      <c r="CQ900" s="99"/>
      <c r="CR900" s="99"/>
      <c r="CS900" s="99"/>
      <c r="CT900" s="99"/>
      <c r="CU900" s="99"/>
      <c r="CV900" s="99"/>
      <c r="CW900" s="99"/>
      <c r="CX900" s="99"/>
      <c r="CY900" s="99"/>
      <c r="CZ900" s="99"/>
      <c r="DA900" s="99"/>
      <c r="DB900" s="99"/>
      <c r="DC900" s="99"/>
      <c r="DD900" s="99"/>
      <c r="DE900" s="99"/>
      <c r="DF900" s="99"/>
      <c r="DG900" s="99"/>
      <c r="DH900" s="99"/>
      <c r="DI900" s="99"/>
      <c r="DJ900" s="99"/>
      <c r="DK900" s="99"/>
      <c r="DL900" s="99"/>
      <c r="DM900" s="99"/>
      <c r="DN900" s="99"/>
      <c r="DO900" s="99"/>
      <c r="DP900" s="99"/>
      <c r="DQ900" s="99"/>
      <c r="DR900" s="99"/>
      <c r="DS900" s="99"/>
      <c r="DT900" s="99"/>
      <c r="DU900" s="99"/>
      <c r="DV900" s="99"/>
      <c r="DW900" s="99"/>
      <c r="DX900" s="99"/>
      <c r="DY900" s="99"/>
      <c r="DZ900" s="99"/>
      <c r="EA900" s="99"/>
      <c r="EB900" s="99"/>
      <c r="EC900" s="99"/>
      <c r="ED900" s="99"/>
      <c r="EE900" s="99"/>
      <c r="EF900" s="99"/>
      <c r="EG900" s="99"/>
      <c r="EH900" s="99"/>
      <c r="EI900" s="99"/>
      <c r="EJ900" s="99"/>
      <c r="EK900" s="99"/>
      <c r="EL900" s="99"/>
      <c r="EM900" s="99"/>
      <c r="EN900" s="99"/>
      <c r="EO900" s="99"/>
      <c r="EP900" s="99"/>
      <c r="EQ900" s="99"/>
      <c r="ER900" s="99"/>
      <c r="ES900" s="99"/>
      <c r="ET900" s="99"/>
      <c r="EU900" s="99"/>
      <c r="EV900" s="99"/>
      <c r="EW900" s="99"/>
      <c r="EX900" s="99"/>
      <c r="EY900" s="99"/>
      <c r="EZ900" s="99"/>
      <c r="FA900" s="99"/>
      <c r="FB900" s="99"/>
      <c r="FC900" s="99"/>
      <c r="FD900" s="99"/>
      <c r="FE900" s="99"/>
      <c r="FF900" s="99"/>
      <c r="FG900" s="99"/>
      <c r="FH900" s="99"/>
      <c r="FI900" s="99"/>
      <c r="FJ900" s="99"/>
      <c r="FK900" s="99"/>
      <c r="FL900" s="99"/>
      <c r="FM900" s="99"/>
      <c r="FN900" s="99"/>
      <c r="FO900" s="99"/>
      <c r="FP900" s="99"/>
      <c r="FQ900" s="99"/>
      <c r="FR900" s="99"/>
      <c r="FS900" s="99"/>
      <c r="FT900" s="99"/>
      <c r="FU900" s="99"/>
      <c r="FV900" s="99"/>
      <c r="FW900" s="99"/>
      <c r="FX900" s="99"/>
      <c r="FY900" s="99"/>
      <c r="FZ900" s="99"/>
      <c r="GA900" s="99"/>
      <c r="GB900" s="99"/>
      <c r="GC900" s="99"/>
      <c r="GD900" s="99"/>
      <c r="GE900" s="99"/>
      <c r="GF900" s="99"/>
      <c r="GG900" s="99"/>
      <c r="GH900" s="99"/>
      <c r="GI900" s="99"/>
      <c r="GJ900" s="99"/>
      <c r="GK900" s="99"/>
      <c r="GL900" s="99"/>
      <c r="GM900" s="99"/>
      <c r="GN900" s="99"/>
      <c r="GO900" s="99"/>
      <c r="GP900" s="99"/>
      <c r="GQ900" s="99"/>
      <c r="GR900" s="99"/>
      <c r="GS900" s="99"/>
      <c r="GT900" s="99"/>
      <c r="GU900" s="99"/>
      <c r="GV900" s="99"/>
      <c r="GW900" s="99"/>
      <c r="GX900" s="99"/>
      <c r="GY900" s="99"/>
      <c r="GZ900" s="99"/>
      <c r="HA900" s="99"/>
      <c r="HB900" s="99"/>
      <c r="HC900" s="99"/>
      <c r="HD900" s="99"/>
      <c r="HE900" s="99"/>
      <c r="HF900" s="99"/>
      <c r="HG900" s="99"/>
      <c r="HH900" s="99"/>
      <c r="HI900" s="99"/>
      <c r="HJ900" s="99"/>
      <c r="HK900" s="99"/>
      <c r="HL900" s="99"/>
      <c r="HM900" s="99"/>
      <c r="HN900" s="99"/>
      <c r="HO900" s="99"/>
      <c r="HP900" s="99"/>
      <c r="HQ900" s="99"/>
      <c r="HR900" s="99"/>
      <c r="HS900" s="99"/>
      <c r="HT900" s="99"/>
      <c r="HU900" s="99"/>
      <c r="HV900" s="99"/>
      <c r="HW900" s="99"/>
      <c r="HX900" s="99"/>
      <c r="HY900" s="99"/>
      <c r="HZ900" s="99"/>
      <c r="IA900" s="99"/>
      <c r="IB900" s="99"/>
      <c r="IC900" s="99"/>
      <c r="ID900" s="99"/>
      <c r="IE900" s="99"/>
      <c r="IF900" s="99"/>
      <c r="IG900" s="99"/>
      <c r="IH900" s="99"/>
      <c r="II900" s="99"/>
      <c r="IJ900" s="99"/>
      <c r="IK900" s="99"/>
      <c r="IL900" s="99"/>
      <c r="IM900" s="99"/>
      <c r="IN900" s="99"/>
      <c r="IO900" s="99"/>
      <c r="IP900" s="99"/>
      <c r="IQ900" s="99"/>
      <c r="IR900" s="99"/>
      <c r="IS900" s="99"/>
      <c r="IT900" s="99"/>
      <c r="IU900" s="99"/>
      <c r="IV900" s="99"/>
      <c r="IW900" s="99"/>
      <c r="IX900" s="99"/>
      <c r="IY900" s="99"/>
      <c r="IZ900" s="99"/>
      <c r="JA900" s="99"/>
      <c r="JB900" s="99"/>
      <c r="JC900" s="99"/>
      <c r="JD900" s="99"/>
      <c r="JE900" s="99"/>
      <c r="JF900" s="99"/>
      <c r="JG900" s="99"/>
      <c r="JH900" s="99"/>
      <c r="JI900" s="99"/>
      <c r="JJ900" s="99"/>
      <c r="JK900" s="99"/>
      <c r="JL900" s="99"/>
      <c r="JM900" s="99"/>
      <c r="JN900" s="99"/>
      <c r="JO900" s="99"/>
      <c r="JP900" s="99"/>
      <c r="JQ900" s="99"/>
      <c r="JR900" s="99"/>
      <c r="JS900" s="99"/>
      <c r="JT900" s="99"/>
      <c r="JU900" s="99"/>
      <c r="JV900" s="99"/>
      <c r="JW900" s="99"/>
      <c r="JX900" s="99"/>
      <c r="JY900" s="99"/>
      <c r="JZ900" s="99"/>
      <c r="KA900" s="99"/>
      <c r="KB900" s="99"/>
      <c r="KC900" s="99"/>
      <c r="KD900" s="99"/>
      <c r="KE900" s="99"/>
      <c r="KF900" s="99"/>
      <c r="KG900" s="99"/>
      <c r="KH900" s="99"/>
      <c r="KI900" s="99"/>
      <c r="KJ900" s="99"/>
      <c r="KK900" s="99"/>
      <c r="KL900" s="99"/>
      <c r="KM900" s="99"/>
      <c r="KN900" s="99"/>
      <c r="KO900" s="99"/>
      <c r="KP900" s="99"/>
      <c r="KQ900" s="99"/>
      <c r="KR900" s="99"/>
      <c r="KS900" s="99"/>
      <c r="KT900" s="99"/>
      <c r="KU900" s="99"/>
      <c r="KV900" s="99"/>
      <c r="KW900" s="99"/>
      <c r="KX900" s="99"/>
      <c r="KY900" s="99"/>
      <c r="KZ900" s="99"/>
      <c r="LA900" s="99"/>
      <c r="LB900" s="99"/>
      <c r="LC900" s="99"/>
      <c r="LD900" s="99"/>
      <c r="LE900" s="99"/>
      <c r="LF900" s="99"/>
      <c r="LG900" s="99"/>
      <c r="LH900" s="99"/>
      <c r="LI900" s="99"/>
      <c r="LJ900" s="99"/>
      <c r="LK900" s="99"/>
      <c r="LL900" s="99"/>
      <c r="LM900" s="99"/>
      <c r="LN900" s="99"/>
      <c r="LO900" s="99"/>
      <c r="LP900" s="99"/>
      <c r="LQ900" s="99"/>
      <c r="LR900" s="99"/>
      <c r="LS900" s="99"/>
      <c r="LT900" s="99"/>
      <c r="LU900" s="99"/>
      <c r="LV900" s="99"/>
      <c r="LW900" s="99"/>
      <c r="LX900" s="99"/>
      <c r="LY900" s="99"/>
      <c r="LZ900" s="99"/>
      <c r="MA900" s="99"/>
      <c r="MB900" s="99"/>
      <c r="MC900" s="99"/>
      <c r="MD900" s="99"/>
      <c r="ME900" s="99"/>
      <c r="MF900" s="99"/>
      <c r="MG900" s="99"/>
      <c r="MH900" s="99"/>
      <c r="MI900" s="99"/>
      <c r="MJ900" s="99"/>
      <c r="MK900" s="99"/>
      <c r="ML900" s="99"/>
      <c r="MM900" s="99"/>
      <c r="MN900" s="99"/>
      <c r="MO900" s="99"/>
      <c r="MP900" s="99"/>
      <c r="MQ900" s="99"/>
      <c r="MR900" s="99"/>
      <c r="MS900" s="99"/>
      <c r="MT900" s="99"/>
      <c r="MU900" s="99"/>
      <c r="MV900" s="99"/>
      <c r="MW900" s="99"/>
      <c r="MX900" s="99"/>
      <c r="MY900" s="99"/>
      <c r="MZ900" s="99"/>
      <c r="NA900" s="99"/>
      <c r="NB900" s="99"/>
      <c r="NC900" s="99"/>
      <c r="ND900" s="99"/>
      <c r="NE900" s="99"/>
      <c r="NF900" s="99"/>
      <c r="NG900" s="99"/>
      <c r="NH900" s="99"/>
      <c r="NI900" s="99"/>
      <c r="NJ900" s="99"/>
      <c r="NK900" s="99"/>
      <c r="NL900" s="99"/>
      <c r="NM900" s="99"/>
      <c r="NN900" s="99"/>
      <c r="NO900" s="99"/>
      <c r="NP900" s="99"/>
      <c r="NQ900" s="99"/>
      <c r="NR900" s="99"/>
      <c r="NS900" s="99"/>
      <c r="NT900" s="99"/>
      <c r="NU900" s="99"/>
      <c r="NV900" s="99"/>
      <c r="NW900" s="99"/>
      <c r="NX900" s="99"/>
      <c r="NY900" s="99"/>
      <c r="NZ900" s="99"/>
      <c r="OA900" s="99"/>
      <c r="OB900" s="99"/>
      <c r="OC900" s="99"/>
      <c r="OD900" s="99"/>
      <c r="OE900" s="99"/>
      <c r="OF900" s="99"/>
      <c r="OG900" s="99"/>
      <c r="OH900" s="99"/>
      <c r="OI900" s="99"/>
      <c r="OJ900" s="99"/>
      <c r="OK900" s="99"/>
      <c r="OL900" s="99"/>
      <c r="OM900" s="99"/>
      <c r="ON900" s="99"/>
      <c r="OO900" s="99"/>
      <c r="OP900" s="99"/>
      <c r="OQ900" s="99"/>
      <c r="OR900" s="99"/>
      <c r="OS900" s="99"/>
      <c r="OT900" s="99"/>
      <c r="OU900" s="99"/>
      <c r="OV900" s="99"/>
      <c r="OW900" s="99"/>
      <c r="OX900" s="99"/>
      <c r="OY900" s="99"/>
      <c r="OZ900" s="99"/>
      <c r="PA900" s="99"/>
      <c r="PB900" s="99"/>
      <c r="PC900" s="99"/>
      <c r="PD900" s="99"/>
      <c r="PE900" s="99"/>
      <c r="PF900" s="99"/>
      <c r="PG900" s="99"/>
      <c r="PH900" s="99"/>
      <c r="PI900" s="99"/>
      <c r="PJ900" s="99"/>
      <c r="PK900" s="99"/>
      <c r="PL900" s="99"/>
      <c r="PM900" s="99"/>
      <c r="PN900" s="99"/>
      <c r="PO900" s="99"/>
      <c r="PP900" s="99"/>
      <c r="PQ900" s="99"/>
      <c r="PR900" s="99"/>
      <c r="PS900" s="99"/>
      <c r="PT900" s="99"/>
      <c r="PU900" s="99"/>
      <c r="PV900" s="99"/>
      <c r="PW900" s="99"/>
      <c r="PX900" s="99"/>
      <c r="PY900" s="99"/>
      <c r="PZ900" s="99"/>
      <c r="QA900" s="99"/>
      <c r="QB900" s="99"/>
      <c r="QC900" s="99"/>
      <c r="QD900" s="99"/>
      <c r="QE900" s="99"/>
      <c r="QF900" s="99"/>
      <c r="QG900" s="99"/>
      <c r="QH900" s="99"/>
      <c r="QI900" s="99"/>
      <c r="QJ900" s="99"/>
      <c r="QK900" s="99"/>
      <c r="QL900" s="99"/>
      <c r="QM900" s="99"/>
      <c r="QN900" s="99"/>
      <c r="QO900" s="99"/>
      <c r="QP900" s="99"/>
      <c r="QQ900" s="99"/>
      <c r="QR900" s="99"/>
      <c r="QS900" s="99"/>
      <c r="QT900" s="99"/>
      <c r="QU900" s="99"/>
      <c r="QV900" s="99"/>
      <c r="QW900" s="99"/>
      <c r="QX900" s="99"/>
      <c r="QY900" s="99"/>
      <c r="QZ900" s="99"/>
      <c r="RA900" s="99"/>
      <c r="RB900" s="99"/>
      <c r="RC900" s="99"/>
      <c r="RD900" s="99"/>
      <c r="RE900" s="99"/>
      <c r="RF900" s="99"/>
      <c r="RG900" s="99"/>
      <c r="RH900" s="99"/>
      <c r="RI900" s="99"/>
      <c r="RJ900" s="99"/>
      <c r="RK900" s="99"/>
      <c r="RL900" s="99"/>
      <c r="RM900" s="99"/>
      <c r="RN900" s="99"/>
      <c r="RO900" s="99"/>
      <c r="RP900" s="99"/>
      <c r="RQ900" s="99"/>
      <c r="RR900" s="99"/>
      <c r="RS900" s="99"/>
      <c r="RT900" s="99"/>
      <c r="RU900" s="99"/>
      <c r="RV900" s="99"/>
      <c r="RW900" s="99"/>
      <c r="RX900" s="99"/>
      <c r="RY900" s="99"/>
      <c r="RZ900" s="99"/>
      <c r="SA900" s="99"/>
      <c r="SB900" s="99"/>
      <c r="SC900" s="99"/>
      <c r="SD900" s="99"/>
      <c r="SE900" s="99"/>
      <c r="SF900" s="99"/>
      <c r="SG900" s="99"/>
      <c r="SH900" s="99"/>
      <c r="SI900" s="99"/>
      <c r="SJ900" s="99"/>
      <c r="SK900" s="99"/>
      <c r="SL900" s="99"/>
      <c r="SM900" s="99"/>
      <c r="SN900" s="99"/>
      <c r="SO900" s="99"/>
      <c r="SP900" s="99"/>
      <c r="SQ900" s="99"/>
      <c r="SR900" s="99"/>
      <c r="SS900" s="99"/>
      <c r="ST900" s="99"/>
      <c r="SU900" s="99"/>
      <c r="SV900" s="99"/>
      <c r="SW900" s="99"/>
      <c r="SX900" s="99"/>
      <c r="SY900" s="99"/>
      <c r="SZ900" s="99"/>
      <c r="TA900" s="99"/>
      <c r="TB900" s="99"/>
      <c r="TC900" s="99"/>
      <c r="TD900" s="99"/>
      <c r="TE900" s="99"/>
      <c r="TF900" s="99"/>
      <c r="TG900" s="99"/>
      <c r="TH900" s="99"/>
      <c r="TI900" s="99"/>
      <c r="TJ900" s="99"/>
      <c r="TK900" s="99"/>
      <c r="TL900" s="99"/>
      <c r="TM900" s="99"/>
      <c r="TN900" s="99"/>
      <c r="TO900" s="99"/>
      <c r="TP900" s="99"/>
      <c r="TQ900" s="99"/>
      <c r="TR900" s="99"/>
      <c r="TS900" s="99"/>
      <c r="TT900" s="99"/>
      <c r="TU900" s="99"/>
      <c r="TV900" s="99"/>
      <c r="TW900" s="99"/>
      <c r="TX900" s="99"/>
      <c r="TY900" s="99"/>
      <c r="TZ900" s="99"/>
      <c r="UA900" s="99"/>
      <c r="UB900" s="99"/>
      <c r="UC900" s="99"/>
      <c r="UD900" s="99"/>
      <c r="UE900" s="99"/>
      <c r="UF900" s="99"/>
      <c r="UG900" s="99"/>
      <c r="UH900" s="99"/>
      <c r="UI900" s="99"/>
      <c r="UJ900" s="99"/>
      <c r="UK900" s="99"/>
      <c r="UL900" s="99"/>
      <c r="UM900" s="99"/>
      <c r="UN900" s="99"/>
      <c r="UO900" s="99"/>
      <c r="UP900" s="99"/>
      <c r="UQ900" s="99"/>
      <c r="UR900" s="99"/>
      <c r="US900" s="99"/>
      <c r="UT900" s="99"/>
      <c r="UU900" s="99"/>
      <c r="UV900" s="99"/>
      <c r="UW900" s="99"/>
      <c r="UX900" s="99"/>
      <c r="UY900" s="99"/>
      <c r="UZ900" s="99"/>
      <c r="VA900" s="99"/>
      <c r="VB900" s="99"/>
      <c r="VC900" s="99"/>
      <c r="VD900" s="99"/>
      <c r="VE900" s="99"/>
      <c r="VF900" s="99"/>
      <c r="VG900" s="99"/>
      <c r="VH900" s="99"/>
      <c r="VI900" s="99"/>
      <c r="VJ900" s="99"/>
      <c r="VK900" s="99"/>
      <c r="VL900" s="99"/>
      <c r="VM900" s="99"/>
      <c r="VN900" s="99"/>
      <c r="VO900" s="99"/>
      <c r="VP900" s="99"/>
      <c r="VQ900" s="99"/>
      <c r="VR900" s="99"/>
      <c r="VS900" s="99"/>
      <c r="VT900" s="99"/>
      <c r="VU900" s="99"/>
      <c r="VV900" s="99"/>
      <c r="VW900" s="99"/>
      <c r="VX900" s="99"/>
      <c r="VY900" s="99"/>
      <c r="VZ900" s="99"/>
      <c r="WA900" s="99"/>
      <c r="WB900" s="99"/>
      <c r="WC900" s="99"/>
      <c r="WD900" s="99"/>
      <c r="WE900" s="99"/>
      <c r="WF900" s="99"/>
      <c r="WG900" s="99"/>
      <c r="WH900" s="99"/>
      <c r="WI900" s="99"/>
      <c r="WJ900" s="99"/>
      <c r="WK900" s="99"/>
      <c r="WL900" s="99"/>
      <c r="WM900" s="99"/>
      <c r="WN900" s="99"/>
      <c r="WO900" s="99"/>
      <c r="WP900" s="99"/>
      <c r="WQ900" s="99"/>
      <c r="WR900" s="99"/>
      <c r="WS900" s="99"/>
      <c r="WT900" s="99"/>
      <c r="WU900" s="99"/>
      <c r="WV900" s="99"/>
      <c r="WW900" s="99"/>
      <c r="WX900" s="99"/>
      <c r="WY900" s="99"/>
      <c r="WZ900" s="99"/>
      <c r="XA900" s="99"/>
      <c r="XB900" s="99"/>
      <c r="XC900" s="99"/>
      <c r="XD900" s="99"/>
      <c r="XE900" s="99"/>
      <c r="XF900" s="99"/>
      <c r="XG900" s="99"/>
      <c r="XH900" s="99"/>
      <c r="XI900" s="99"/>
      <c r="XJ900" s="99"/>
      <c r="XK900" s="99"/>
      <c r="XL900" s="99"/>
      <c r="XM900" s="99"/>
      <c r="XN900" s="99"/>
      <c r="XO900" s="99"/>
      <c r="XP900" s="99"/>
      <c r="XQ900" s="99"/>
      <c r="XR900" s="99"/>
      <c r="XS900" s="99"/>
      <c r="XT900" s="99"/>
      <c r="XU900" s="99"/>
      <c r="XV900" s="99"/>
      <c r="XW900" s="99"/>
      <c r="XX900" s="99"/>
      <c r="XY900" s="99"/>
      <c r="XZ900" s="99"/>
      <c r="YA900" s="99"/>
      <c r="YB900" s="99"/>
      <c r="YC900" s="99"/>
      <c r="YD900" s="99"/>
      <c r="YE900" s="99"/>
      <c r="YF900" s="99"/>
      <c r="YG900" s="99"/>
      <c r="YH900" s="99"/>
      <c r="YI900" s="99"/>
      <c r="YJ900" s="99"/>
      <c r="YK900" s="99"/>
      <c r="YL900" s="99"/>
      <c r="YM900" s="99"/>
      <c r="YN900" s="99"/>
      <c r="YO900" s="99"/>
      <c r="YP900" s="99"/>
      <c r="YQ900" s="99"/>
      <c r="YR900" s="99"/>
      <c r="YS900" s="99"/>
      <c r="YT900" s="99"/>
      <c r="YU900" s="99"/>
      <c r="YV900" s="99"/>
      <c r="YW900" s="99"/>
      <c r="YX900" s="99"/>
      <c r="YY900" s="99"/>
      <c r="YZ900" s="99"/>
      <c r="ZA900" s="99"/>
      <c r="ZB900" s="99"/>
      <c r="ZC900" s="99"/>
      <c r="ZD900" s="99"/>
      <c r="ZE900" s="99"/>
      <c r="ZF900" s="99"/>
      <c r="ZG900" s="99"/>
      <c r="ZH900" s="99"/>
      <c r="ZI900" s="99"/>
      <c r="ZJ900" s="99"/>
      <c r="ZK900" s="99"/>
      <c r="ZL900" s="99"/>
      <c r="ZM900" s="99"/>
      <c r="ZN900" s="99"/>
      <c r="ZO900" s="99"/>
      <c r="ZP900" s="99"/>
      <c r="ZQ900" s="99"/>
      <c r="ZR900" s="99"/>
      <c r="ZS900" s="99"/>
      <c r="ZT900" s="99"/>
      <c r="ZU900" s="99"/>
      <c r="ZV900" s="99"/>
      <c r="ZW900" s="99"/>
      <c r="ZX900" s="99"/>
      <c r="ZY900" s="99"/>
      <c r="ZZ900" s="99"/>
      <c r="AAA900" s="99"/>
      <c r="AAB900" s="99"/>
      <c r="AAC900" s="99"/>
      <c r="AAD900" s="99"/>
      <c r="AAE900" s="99"/>
      <c r="AAF900" s="99"/>
      <c r="AAG900" s="99"/>
      <c r="AAH900" s="99"/>
      <c r="AAI900" s="99"/>
      <c r="AAJ900" s="99"/>
      <c r="AAK900" s="99"/>
      <c r="AAL900" s="99"/>
      <c r="AAM900" s="99"/>
      <c r="AAN900" s="99"/>
      <c r="AAO900" s="99"/>
      <c r="AAP900" s="99"/>
      <c r="AAQ900" s="99"/>
      <c r="AAR900" s="99"/>
      <c r="AAS900" s="99"/>
      <c r="AAT900" s="99"/>
      <c r="AAU900" s="99"/>
      <c r="AAV900" s="99"/>
      <c r="AAW900" s="99"/>
      <c r="AAX900" s="99"/>
      <c r="AAY900" s="99"/>
      <c r="AAZ900" s="99"/>
      <c r="ABA900" s="99"/>
      <c r="ABB900" s="99"/>
      <c r="ABC900" s="99"/>
      <c r="ABD900" s="99"/>
      <c r="ABE900" s="99"/>
      <c r="ABF900" s="99"/>
      <c r="ABG900" s="99"/>
      <c r="ABH900" s="99"/>
      <c r="ABI900" s="99"/>
      <c r="ABJ900" s="99"/>
      <c r="ABK900" s="99"/>
      <c r="ABL900" s="99"/>
      <c r="ABM900" s="99"/>
      <c r="ABN900" s="99"/>
      <c r="ABO900" s="99"/>
      <c r="ABP900" s="99"/>
      <c r="ABQ900" s="99"/>
      <c r="ABR900" s="99"/>
      <c r="ABS900" s="99"/>
      <c r="ABT900" s="99"/>
      <c r="ABU900" s="99"/>
      <c r="ABV900" s="99"/>
      <c r="ABW900" s="99"/>
      <c r="ABX900" s="99"/>
      <c r="ABY900" s="99"/>
      <c r="ABZ900" s="99"/>
      <c r="ACA900" s="99"/>
      <c r="ACB900" s="99"/>
      <c r="ACC900" s="99"/>
      <c r="ACD900" s="99"/>
      <c r="ACE900" s="99"/>
      <c r="ACF900" s="99"/>
      <c r="ACG900" s="99"/>
      <c r="ACH900" s="99"/>
      <c r="ACI900" s="99"/>
      <c r="ACJ900" s="99"/>
      <c r="ACK900" s="99"/>
      <c r="ACL900" s="99"/>
      <c r="ACM900" s="99"/>
      <c r="ACN900" s="99"/>
      <c r="ACO900" s="99"/>
      <c r="ACP900" s="99"/>
      <c r="ACQ900" s="99"/>
      <c r="ACR900" s="99"/>
      <c r="ACS900" s="99"/>
      <c r="ACT900" s="99"/>
      <c r="ACU900" s="99"/>
      <c r="ACV900" s="99"/>
      <c r="ACW900" s="99"/>
      <c r="ACX900" s="99"/>
      <c r="ACY900" s="99"/>
      <c r="ACZ900" s="99"/>
      <c r="ADA900" s="99"/>
      <c r="ADB900" s="99"/>
      <c r="ADC900" s="99"/>
      <c r="ADD900" s="99"/>
      <c r="ADE900" s="99"/>
      <c r="ADF900" s="99"/>
      <c r="ADG900" s="99"/>
      <c r="ADH900" s="99"/>
      <c r="ADI900" s="99"/>
      <c r="ADJ900" s="99"/>
      <c r="ADK900" s="99"/>
      <c r="ADL900" s="99"/>
      <c r="ADM900" s="99"/>
      <c r="ADN900" s="99"/>
      <c r="ADO900" s="99"/>
      <c r="ADP900" s="99"/>
      <c r="ADQ900" s="99"/>
      <c r="ADR900" s="99"/>
      <c r="ADS900" s="99"/>
      <c r="ADT900" s="99"/>
      <c r="ADU900" s="99"/>
      <c r="ADV900" s="99"/>
      <c r="ADW900" s="99"/>
      <c r="ADX900" s="99"/>
      <c r="ADY900" s="99"/>
      <c r="ADZ900" s="99"/>
      <c r="AEA900" s="99"/>
      <c r="AEB900" s="99"/>
      <c r="AEC900" s="99"/>
      <c r="AED900" s="99"/>
      <c r="AEE900" s="99"/>
      <c r="AEF900" s="99"/>
      <c r="AEG900" s="99"/>
      <c r="AEH900" s="99"/>
      <c r="AEI900" s="99"/>
      <c r="AEJ900" s="99"/>
      <c r="AEK900" s="99"/>
      <c r="AEL900" s="99"/>
      <c r="AEM900" s="99"/>
      <c r="AEN900" s="99"/>
      <c r="AEO900" s="99"/>
      <c r="AEP900" s="99"/>
      <c r="AEQ900" s="99"/>
      <c r="AER900" s="99"/>
      <c r="AES900" s="99"/>
      <c r="AET900" s="99"/>
      <c r="AEU900" s="99"/>
      <c r="AEV900" s="99"/>
      <c r="AEW900" s="99"/>
      <c r="AEX900" s="99"/>
      <c r="AEY900" s="99"/>
      <c r="AEZ900" s="99"/>
      <c r="AFA900" s="99"/>
      <c r="AFB900" s="99"/>
      <c r="AFC900" s="99"/>
      <c r="AFD900" s="99"/>
      <c r="AFE900" s="99"/>
      <c r="AFF900" s="99"/>
      <c r="AFG900" s="99"/>
      <c r="AFH900" s="99"/>
      <c r="AFI900" s="99"/>
      <c r="AFJ900" s="99"/>
      <c r="AFK900" s="99"/>
      <c r="AFL900" s="99"/>
      <c r="AFM900" s="99"/>
      <c r="AFN900" s="99"/>
      <c r="AFO900" s="99"/>
      <c r="AFP900" s="99"/>
      <c r="AFQ900" s="99"/>
      <c r="AFR900" s="99"/>
      <c r="AFS900" s="99"/>
      <c r="AFT900" s="99"/>
      <c r="AFU900" s="99"/>
      <c r="AFV900" s="99"/>
      <c r="AFW900" s="99"/>
      <c r="AFX900" s="99"/>
      <c r="AFY900" s="99"/>
      <c r="AFZ900" s="99"/>
      <c r="AGA900" s="99"/>
      <c r="AGB900" s="99"/>
      <c r="AGC900" s="99"/>
      <c r="AGD900" s="99"/>
      <c r="AGE900" s="99"/>
      <c r="AGF900" s="99"/>
      <c r="AGG900" s="99"/>
      <c r="AGH900" s="99"/>
      <c r="AGI900" s="99"/>
      <c r="AGJ900" s="99"/>
      <c r="AGK900" s="99"/>
      <c r="AGL900" s="99"/>
      <c r="AGM900" s="99"/>
      <c r="AGN900" s="99"/>
      <c r="AGO900" s="99"/>
      <c r="AGP900" s="99"/>
      <c r="AGQ900" s="99"/>
      <c r="AGR900" s="99"/>
      <c r="AGS900" s="99"/>
      <c r="AGT900" s="99"/>
      <c r="AGU900" s="99"/>
      <c r="AGV900" s="99"/>
      <c r="AGW900" s="99"/>
      <c r="AGX900" s="99"/>
      <c r="AGY900" s="99"/>
      <c r="AGZ900" s="99"/>
      <c r="AHA900" s="99"/>
      <c r="AHB900" s="99"/>
      <c r="AHC900" s="99"/>
      <c r="AHD900" s="99"/>
      <c r="AHE900" s="99"/>
      <c r="AHF900" s="99"/>
      <c r="AHG900" s="99"/>
      <c r="AHH900" s="99"/>
      <c r="AHI900" s="99"/>
      <c r="AHJ900" s="99"/>
      <c r="AHK900" s="99"/>
      <c r="AHL900" s="99"/>
      <c r="AHM900" s="99"/>
      <c r="AHN900" s="99"/>
      <c r="AHO900" s="99"/>
      <c r="AHP900" s="99"/>
      <c r="AHQ900" s="99"/>
      <c r="AHR900" s="99"/>
      <c r="AHS900" s="99"/>
      <c r="AHT900" s="99"/>
      <c r="AHU900" s="99"/>
      <c r="AHV900" s="99"/>
      <c r="AHW900" s="99"/>
      <c r="AHX900" s="99"/>
      <c r="AHY900" s="99"/>
      <c r="AHZ900" s="99"/>
      <c r="AIA900" s="99"/>
      <c r="AIB900" s="99"/>
      <c r="AIC900" s="99"/>
      <c r="AID900" s="99"/>
      <c r="AIE900" s="99"/>
      <c r="AIF900" s="99"/>
      <c r="AIG900" s="99"/>
      <c r="AIH900" s="99"/>
      <c r="AII900" s="99"/>
      <c r="AIJ900" s="99"/>
      <c r="AIK900" s="99"/>
      <c r="AIL900" s="99"/>
      <c r="AIM900" s="99"/>
      <c r="AIN900" s="99"/>
      <c r="AIO900" s="99"/>
      <c r="AIP900" s="99"/>
      <c r="AIQ900" s="99"/>
      <c r="AIR900" s="99"/>
      <c r="AIS900" s="99"/>
      <c r="AIT900" s="99"/>
      <c r="AIU900" s="99"/>
      <c r="AIV900" s="99"/>
      <c r="AIW900" s="99"/>
      <c r="AIX900" s="99"/>
      <c r="AIY900" s="99"/>
      <c r="AIZ900" s="99"/>
      <c r="AJA900" s="99"/>
      <c r="AJB900" s="99"/>
      <c r="AJC900" s="99"/>
      <c r="AJD900" s="99"/>
      <c r="AJE900" s="99"/>
      <c r="AJF900" s="99"/>
      <c r="AJG900" s="99"/>
      <c r="AJH900" s="99"/>
      <c r="AJI900" s="99"/>
      <c r="AJJ900" s="99"/>
      <c r="AJK900" s="99"/>
      <c r="AJL900" s="99"/>
      <c r="AJM900" s="99"/>
      <c r="AJN900" s="99"/>
      <c r="AJO900" s="99"/>
      <c r="AJP900" s="99"/>
      <c r="AJQ900" s="99"/>
      <c r="AJR900" s="99"/>
      <c r="AJS900" s="99"/>
      <c r="AJT900" s="99"/>
      <c r="AJU900" s="99"/>
      <c r="AJV900" s="99"/>
      <c r="AJW900" s="99"/>
      <c r="AJX900" s="99"/>
      <c r="AJY900" s="99"/>
      <c r="AJZ900" s="99"/>
      <c r="AKA900" s="99"/>
      <c r="AKB900" s="99"/>
      <c r="AKC900" s="99"/>
      <c r="AKD900" s="99"/>
      <c r="AKE900" s="99"/>
      <c r="AKF900" s="99"/>
      <c r="AKG900" s="99"/>
      <c r="AKH900" s="99"/>
      <c r="AKI900" s="99"/>
      <c r="AKJ900" s="99"/>
      <c r="AKK900" s="99"/>
      <c r="AKL900" s="99"/>
      <c r="AKM900" s="99"/>
      <c r="AKN900" s="99"/>
      <c r="AKO900" s="99"/>
      <c r="AKP900" s="99"/>
      <c r="AKQ900" s="99"/>
      <c r="AKR900" s="99"/>
      <c r="AKS900" s="99"/>
      <c r="AKT900" s="99"/>
      <c r="AKU900" s="99"/>
      <c r="AKV900" s="99"/>
      <c r="AKW900" s="99"/>
      <c r="AKX900" s="99"/>
      <c r="AKY900" s="99"/>
      <c r="AKZ900" s="99"/>
      <c r="ALA900" s="99"/>
      <c r="ALB900" s="99"/>
      <c r="ALC900" s="99"/>
      <c r="ALD900" s="99"/>
      <c r="ALE900" s="99"/>
      <c r="ALF900" s="99"/>
      <c r="ALG900" s="99"/>
      <c r="ALH900" s="99"/>
      <c r="ALI900" s="99"/>
      <c r="ALJ900" s="99"/>
      <c r="ALK900" s="99"/>
      <c r="ALL900" s="99"/>
      <c r="ALM900" s="99"/>
      <c r="ALN900" s="99"/>
      <c r="ALO900" s="99"/>
      <c r="ALP900" s="99"/>
      <c r="ALQ900" s="99"/>
      <c r="ALR900" s="99"/>
      <c r="ALS900" s="99"/>
      <c r="ALT900" s="99"/>
      <c r="ALU900" s="99"/>
      <c r="ALV900" s="99"/>
      <c r="ALW900" s="99"/>
      <c r="ALX900" s="99"/>
      <c r="ALY900" s="99"/>
      <c r="ALZ900" s="99"/>
      <c r="AMA900" s="99"/>
      <c r="AMB900" s="99"/>
      <c r="AMC900" s="99"/>
      <c r="AMD900" s="99"/>
      <c r="AME900" s="99"/>
      <c r="AMF900" s="99"/>
      <c r="AMG900" s="99"/>
      <c r="AMH900" s="99"/>
      <c r="AMI900" s="99"/>
      <c r="AMJ900" s="99"/>
    </row>
    <row r="901" spans="1:1024" s="276" customFormat="1" ht="35.1" customHeight="1">
      <c r="A901" s="94">
        <f>1+A900</f>
        <v>6</v>
      </c>
      <c r="B901" s="118" t="s">
        <v>475</v>
      </c>
      <c r="C901" s="94" t="s">
        <v>13</v>
      </c>
      <c r="D901" s="94" t="s">
        <v>9</v>
      </c>
      <c r="E901" s="282"/>
      <c r="F901" s="99"/>
      <c r="G901" s="99"/>
      <c r="H901" s="99"/>
      <c r="I901" s="99"/>
      <c r="J901" s="99"/>
      <c r="K901" s="99"/>
      <c r="L901" s="99"/>
      <c r="M901" s="99"/>
      <c r="N901" s="99"/>
      <c r="O901" s="99"/>
      <c r="P901" s="99"/>
      <c r="Q901" s="99"/>
      <c r="R901" s="99"/>
      <c r="S901" s="99"/>
      <c r="T901" s="99"/>
      <c r="U901" s="99"/>
      <c r="V901" s="99"/>
      <c r="W901" s="99"/>
      <c r="X901" s="99"/>
      <c r="Y901" s="99"/>
      <c r="Z901" s="99"/>
      <c r="AA901" s="99"/>
      <c r="AB901" s="99"/>
      <c r="AC901" s="99"/>
      <c r="AD901" s="99"/>
      <c r="AE901" s="99"/>
      <c r="AF901" s="99"/>
      <c r="AG901" s="99"/>
      <c r="AH901" s="99"/>
      <c r="AI901" s="99"/>
      <c r="AJ901" s="99"/>
      <c r="AK901" s="99"/>
      <c r="AL901" s="99"/>
      <c r="AM901" s="99"/>
      <c r="AN901" s="99"/>
      <c r="AO901" s="99"/>
      <c r="AP901" s="99"/>
      <c r="AQ901" s="99"/>
      <c r="AR901" s="99"/>
      <c r="AS901" s="99"/>
      <c r="AT901" s="99"/>
      <c r="AU901" s="99"/>
      <c r="AV901" s="99"/>
      <c r="AW901" s="99"/>
      <c r="AX901" s="99"/>
      <c r="AY901" s="99"/>
      <c r="AZ901" s="99"/>
      <c r="BA901" s="99"/>
      <c r="BB901" s="99"/>
      <c r="BC901" s="99"/>
      <c r="BD901" s="99"/>
      <c r="BE901" s="99"/>
      <c r="BF901" s="99"/>
      <c r="BG901" s="99"/>
      <c r="BH901" s="99"/>
      <c r="BI901" s="99"/>
      <c r="BJ901" s="99"/>
      <c r="BK901" s="99"/>
      <c r="BL901" s="99"/>
      <c r="BM901" s="99"/>
      <c r="BN901" s="99"/>
      <c r="BO901" s="99"/>
      <c r="BP901" s="99"/>
      <c r="BQ901" s="99"/>
      <c r="BR901" s="99"/>
      <c r="BS901" s="99"/>
      <c r="BT901" s="99"/>
      <c r="BU901" s="99"/>
      <c r="BV901" s="99"/>
      <c r="BW901" s="99"/>
      <c r="BX901" s="99"/>
      <c r="BY901" s="99"/>
      <c r="BZ901" s="99"/>
      <c r="CA901" s="99"/>
      <c r="CB901" s="99"/>
      <c r="CC901" s="99"/>
      <c r="CD901" s="99"/>
      <c r="CE901" s="99"/>
      <c r="CF901" s="99"/>
      <c r="CG901" s="99"/>
      <c r="CH901" s="99"/>
      <c r="CI901" s="99"/>
      <c r="CJ901" s="99"/>
      <c r="CK901" s="99"/>
      <c r="CL901" s="99"/>
      <c r="CM901" s="99"/>
      <c r="CN901" s="99"/>
      <c r="CO901" s="99"/>
      <c r="CP901" s="99"/>
      <c r="CQ901" s="99"/>
      <c r="CR901" s="99"/>
      <c r="CS901" s="99"/>
      <c r="CT901" s="99"/>
      <c r="CU901" s="99"/>
      <c r="CV901" s="99"/>
      <c r="CW901" s="99"/>
      <c r="CX901" s="99"/>
      <c r="CY901" s="99"/>
      <c r="CZ901" s="99"/>
      <c r="DA901" s="99"/>
      <c r="DB901" s="99"/>
      <c r="DC901" s="99"/>
      <c r="DD901" s="99"/>
      <c r="DE901" s="99"/>
      <c r="DF901" s="99"/>
      <c r="DG901" s="99"/>
      <c r="DH901" s="99"/>
      <c r="DI901" s="99"/>
      <c r="DJ901" s="99"/>
      <c r="DK901" s="99"/>
      <c r="DL901" s="99"/>
      <c r="DM901" s="99"/>
      <c r="DN901" s="99"/>
      <c r="DO901" s="99"/>
      <c r="DP901" s="99"/>
      <c r="DQ901" s="99"/>
      <c r="DR901" s="99"/>
      <c r="DS901" s="99"/>
      <c r="DT901" s="99"/>
      <c r="DU901" s="99"/>
      <c r="DV901" s="99"/>
      <c r="DW901" s="99"/>
      <c r="DX901" s="99"/>
      <c r="DY901" s="99"/>
      <c r="DZ901" s="99"/>
      <c r="EA901" s="99"/>
      <c r="EB901" s="99"/>
      <c r="EC901" s="99"/>
      <c r="ED901" s="99"/>
      <c r="EE901" s="99"/>
      <c r="EF901" s="99"/>
      <c r="EG901" s="99"/>
      <c r="EH901" s="99"/>
      <c r="EI901" s="99"/>
      <c r="EJ901" s="99"/>
      <c r="EK901" s="99"/>
      <c r="EL901" s="99"/>
      <c r="EM901" s="99"/>
      <c r="EN901" s="99"/>
      <c r="EO901" s="99"/>
      <c r="EP901" s="99"/>
      <c r="EQ901" s="99"/>
      <c r="ER901" s="99"/>
      <c r="ES901" s="99"/>
      <c r="ET901" s="99"/>
      <c r="EU901" s="99"/>
      <c r="EV901" s="99"/>
      <c r="EW901" s="99"/>
      <c r="EX901" s="99"/>
      <c r="EY901" s="99"/>
      <c r="EZ901" s="99"/>
      <c r="FA901" s="99"/>
      <c r="FB901" s="99"/>
      <c r="FC901" s="99"/>
      <c r="FD901" s="99"/>
      <c r="FE901" s="99"/>
      <c r="FF901" s="99"/>
      <c r="FG901" s="99"/>
      <c r="FH901" s="99"/>
      <c r="FI901" s="99"/>
      <c r="FJ901" s="99"/>
      <c r="FK901" s="99"/>
      <c r="FL901" s="99"/>
      <c r="FM901" s="99"/>
      <c r="FN901" s="99"/>
      <c r="FO901" s="99"/>
      <c r="FP901" s="99"/>
      <c r="FQ901" s="99"/>
      <c r="FR901" s="99"/>
      <c r="FS901" s="99"/>
      <c r="FT901" s="99"/>
      <c r="FU901" s="99"/>
      <c r="FV901" s="99"/>
      <c r="FW901" s="99"/>
      <c r="FX901" s="99"/>
      <c r="FY901" s="99"/>
      <c r="FZ901" s="99"/>
      <c r="GA901" s="99"/>
      <c r="GB901" s="99"/>
      <c r="GC901" s="99"/>
      <c r="GD901" s="99"/>
      <c r="GE901" s="99"/>
      <c r="GF901" s="99"/>
      <c r="GG901" s="99"/>
      <c r="GH901" s="99"/>
      <c r="GI901" s="99"/>
      <c r="GJ901" s="99"/>
      <c r="GK901" s="99"/>
      <c r="GL901" s="99"/>
      <c r="GM901" s="99"/>
      <c r="GN901" s="99"/>
      <c r="GO901" s="99"/>
      <c r="GP901" s="99"/>
      <c r="GQ901" s="99"/>
      <c r="GR901" s="99"/>
      <c r="GS901" s="99"/>
      <c r="GT901" s="99"/>
      <c r="GU901" s="99"/>
      <c r="GV901" s="99"/>
      <c r="GW901" s="99"/>
      <c r="GX901" s="99"/>
      <c r="GY901" s="99"/>
      <c r="GZ901" s="99"/>
      <c r="HA901" s="99"/>
      <c r="HB901" s="99"/>
      <c r="HC901" s="99"/>
      <c r="HD901" s="99"/>
      <c r="HE901" s="99"/>
      <c r="HF901" s="99"/>
      <c r="HG901" s="99"/>
      <c r="HH901" s="99"/>
      <c r="HI901" s="99"/>
      <c r="HJ901" s="99"/>
      <c r="HK901" s="99"/>
      <c r="HL901" s="99"/>
      <c r="HM901" s="99"/>
      <c r="HN901" s="99"/>
      <c r="HO901" s="99"/>
      <c r="HP901" s="99"/>
      <c r="HQ901" s="99"/>
      <c r="HR901" s="99"/>
      <c r="HS901" s="99"/>
      <c r="HT901" s="99"/>
      <c r="HU901" s="99"/>
      <c r="HV901" s="99"/>
      <c r="HW901" s="99"/>
      <c r="HX901" s="99"/>
      <c r="HY901" s="99"/>
      <c r="HZ901" s="99"/>
      <c r="IA901" s="99"/>
      <c r="IB901" s="99"/>
      <c r="IC901" s="99"/>
      <c r="ID901" s="99"/>
      <c r="IE901" s="99"/>
      <c r="IF901" s="99"/>
      <c r="IG901" s="99"/>
      <c r="IH901" s="99"/>
      <c r="II901" s="99"/>
      <c r="IJ901" s="99"/>
      <c r="IK901" s="99"/>
      <c r="IL901" s="99"/>
      <c r="IM901" s="99"/>
      <c r="IN901" s="99"/>
      <c r="IO901" s="99"/>
      <c r="IP901" s="99"/>
      <c r="IQ901" s="99"/>
      <c r="IR901" s="99"/>
      <c r="IS901" s="99"/>
      <c r="IT901" s="99"/>
      <c r="IU901" s="99"/>
      <c r="IV901" s="99"/>
      <c r="IW901" s="99"/>
      <c r="IX901" s="99"/>
      <c r="IY901" s="99"/>
      <c r="IZ901" s="99"/>
      <c r="JA901" s="99"/>
      <c r="JB901" s="99"/>
      <c r="JC901" s="99"/>
      <c r="JD901" s="99"/>
      <c r="JE901" s="99"/>
      <c r="JF901" s="99"/>
      <c r="JG901" s="99"/>
      <c r="JH901" s="99"/>
      <c r="JI901" s="99"/>
      <c r="JJ901" s="99"/>
      <c r="JK901" s="99"/>
      <c r="JL901" s="99"/>
      <c r="JM901" s="99"/>
      <c r="JN901" s="99"/>
      <c r="JO901" s="99"/>
      <c r="JP901" s="99"/>
      <c r="JQ901" s="99"/>
      <c r="JR901" s="99"/>
      <c r="JS901" s="99"/>
      <c r="JT901" s="99"/>
      <c r="JU901" s="99"/>
      <c r="JV901" s="99"/>
      <c r="JW901" s="99"/>
      <c r="JX901" s="99"/>
      <c r="JY901" s="99"/>
      <c r="JZ901" s="99"/>
      <c r="KA901" s="99"/>
      <c r="KB901" s="99"/>
      <c r="KC901" s="99"/>
      <c r="KD901" s="99"/>
      <c r="KE901" s="99"/>
      <c r="KF901" s="99"/>
      <c r="KG901" s="99"/>
      <c r="KH901" s="99"/>
      <c r="KI901" s="99"/>
      <c r="KJ901" s="99"/>
      <c r="KK901" s="99"/>
      <c r="KL901" s="99"/>
      <c r="KM901" s="99"/>
      <c r="KN901" s="99"/>
      <c r="KO901" s="99"/>
      <c r="KP901" s="99"/>
      <c r="KQ901" s="99"/>
      <c r="KR901" s="99"/>
      <c r="KS901" s="99"/>
      <c r="KT901" s="99"/>
      <c r="KU901" s="99"/>
      <c r="KV901" s="99"/>
      <c r="KW901" s="99"/>
      <c r="KX901" s="99"/>
      <c r="KY901" s="99"/>
      <c r="KZ901" s="99"/>
      <c r="LA901" s="99"/>
      <c r="LB901" s="99"/>
      <c r="LC901" s="99"/>
      <c r="LD901" s="99"/>
      <c r="LE901" s="99"/>
      <c r="LF901" s="99"/>
      <c r="LG901" s="99"/>
      <c r="LH901" s="99"/>
      <c r="LI901" s="99"/>
      <c r="LJ901" s="99"/>
      <c r="LK901" s="99"/>
      <c r="LL901" s="99"/>
      <c r="LM901" s="99"/>
      <c r="LN901" s="99"/>
      <c r="LO901" s="99"/>
      <c r="LP901" s="99"/>
      <c r="LQ901" s="99"/>
      <c r="LR901" s="99"/>
      <c r="LS901" s="99"/>
      <c r="LT901" s="99"/>
      <c r="LU901" s="99"/>
      <c r="LV901" s="99"/>
      <c r="LW901" s="99"/>
      <c r="LX901" s="99"/>
      <c r="LY901" s="99"/>
      <c r="LZ901" s="99"/>
      <c r="MA901" s="99"/>
      <c r="MB901" s="99"/>
      <c r="MC901" s="99"/>
      <c r="MD901" s="99"/>
      <c r="ME901" s="99"/>
      <c r="MF901" s="99"/>
      <c r="MG901" s="99"/>
      <c r="MH901" s="99"/>
      <c r="MI901" s="99"/>
      <c r="MJ901" s="99"/>
      <c r="MK901" s="99"/>
      <c r="ML901" s="99"/>
      <c r="MM901" s="99"/>
      <c r="MN901" s="99"/>
      <c r="MO901" s="99"/>
      <c r="MP901" s="99"/>
      <c r="MQ901" s="99"/>
      <c r="MR901" s="99"/>
      <c r="MS901" s="99"/>
      <c r="MT901" s="99"/>
      <c r="MU901" s="99"/>
      <c r="MV901" s="99"/>
      <c r="MW901" s="99"/>
      <c r="MX901" s="99"/>
      <c r="MY901" s="99"/>
      <c r="MZ901" s="99"/>
      <c r="NA901" s="99"/>
      <c r="NB901" s="99"/>
      <c r="NC901" s="99"/>
      <c r="ND901" s="99"/>
      <c r="NE901" s="99"/>
      <c r="NF901" s="99"/>
      <c r="NG901" s="99"/>
      <c r="NH901" s="99"/>
      <c r="NI901" s="99"/>
      <c r="NJ901" s="99"/>
      <c r="NK901" s="99"/>
      <c r="NL901" s="99"/>
      <c r="NM901" s="99"/>
      <c r="NN901" s="99"/>
      <c r="NO901" s="99"/>
      <c r="NP901" s="99"/>
      <c r="NQ901" s="99"/>
      <c r="NR901" s="99"/>
      <c r="NS901" s="99"/>
      <c r="NT901" s="99"/>
      <c r="NU901" s="99"/>
      <c r="NV901" s="99"/>
      <c r="NW901" s="99"/>
      <c r="NX901" s="99"/>
      <c r="NY901" s="99"/>
      <c r="NZ901" s="99"/>
      <c r="OA901" s="99"/>
      <c r="OB901" s="99"/>
      <c r="OC901" s="99"/>
      <c r="OD901" s="99"/>
      <c r="OE901" s="99"/>
      <c r="OF901" s="99"/>
      <c r="OG901" s="99"/>
      <c r="OH901" s="99"/>
      <c r="OI901" s="99"/>
      <c r="OJ901" s="99"/>
      <c r="OK901" s="99"/>
      <c r="OL901" s="99"/>
      <c r="OM901" s="99"/>
      <c r="ON901" s="99"/>
      <c r="OO901" s="99"/>
      <c r="OP901" s="99"/>
      <c r="OQ901" s="99"/>
      <c r="OR901" s="99"/>
      <c r="OS901" s="99"/>
      <c r="OT901" s="99"/>
      <c r="OU901" s="99"/>
      <c r="OV901" s="99"/>
      <c r="OW901" s="99"/>
      <c r="OX901" s="99"/>
      <c r="OY901" s="99"/>
      <c r="OZ901" s="99"/>
      <c r="PA901" s="99"/>
      <c r="PB901" s="99"/>
      <c r="PC901" s="99"/>
      <c r="PD901" s="99"/>
      <c r="PE901" s="99"/>
      <c r="PF901" s="99"/>
      <c r="PG901" s="99"/>
      <c r="PH901" s="99"/>
      <c r="PI901" s="99"/>
      <c r="PJ901" s="99"/>
      <c r="PK901" s="99"/>
      <c r="PL901" s="99"/>
      <c r="PM901" s="99"/>
      <c r="PN901" s="99"/>
      <c r="PO901" s="99"/>
      <c r="PP901" s="99"/>
      <c r="PQ901" s="99"/>
      <c r="PR901" s="99"/>
      <c r="PS901" s="99"/>
      <c r="PT901" s="99"/>
      <c r="PU901" s="99"/>
      <c r="PV901" s="99"/>
      <c r="PW901" s="99"/>
      <c r="PX901" s="99"/>
      <c r="PY901" s="99"/>
      <c r="PZ901" s="99"/>
      <c r="QA901" s="99"/>
      <c r="QB901" s="99"/>
      <c r="QC901" s="99"/>
      <c r="QD901" s="99"/>
      <c r="QE901" s="99"/>
      <c r="QF901" s="99"/>
      <c r="QG901" s="99"/>
      <c r="QH901" s="99"/>
      <c r="QI901" s="99"/>
      <c r="QJ901" s="99"/>
      <c r="QK901" s="99"/>
      <c r="QL901" s="99"/>
      <c r="QM901" s="99"/>
      <c r="QN901" s="99"/>
      <c r="QO901" s="99"/>
      <c r="QP901" s="99"/>
      <c r="QQ901" s="99"/>
      <c r="QR901" s="99"/>
      <c r="QS901" s="99"/>
      <c r="QT901" s="99"/>
      <c r="QU901" s="99"/>
      <c r="QV901" s="99"/>
      <c r="QW901" s="99"/>
      <c r="QX901" s="99"/>
      <c r="QY901" s="99"/>
      <c r="QZ901" s="99"/>
      <c r="RA901" s="99"/>
      <c r="RB901" s="99"/>
      <c r="RC901" s="99"/>
      <c r="RD901" s="99"/>
      <c r="RE901" s="99"/>
      <c r="RF901" s="99"/>
      <c r="RG901" s="99"/>
      <c r="RH901" s="99"/>
      <c r="RI901" s="99"/>
      <c r="RJ901" s="99"/>
      <c r="RK901" s="99"/>
      <c r="RL901" s="99"/>
      <c r="RM901" s="99"/>
      <c r="RN901" s="99"/>
      <c r="RO901" s="99"/>
      <c r="RP901" s="99"/>
      <c r="RQ901" s="99"/>
      <c r="RR901" s="99"/>
      <c r="RS901" s="99"/>
      <c r="RT901" s="99"/>
      <c r="RU901" s="99"/>
      <c r="RV901" s="99"/>
      <c r="RW901" s="99"/>
      <c r="RX901" s="99"/>
      <c r="RY901" s="99"/>
      <c r="RZ901" s="99"/>
      <c r="SA901" s="99"/>
      <c r="SB901" s="99"/>
      <c r="SC901" s="99"/>
      <c r="SD901" s="99"/>
      <c r="SE901" s="99"/>
      <c r="SF901" s="99"/>
      <c r="SG901" s="99"/>
      <c r="SH901" s="99"/>
      <c r="SI901" s="99"/>
      <c r="SJ901" s="99"/>
      <c r="SK901" s="99"/>
      <c r="SL901" s="99"/>
      <c r="SM901" s="99"/>
      <c r="SN901" s="99"/>
      <c r="SO901" s="99"/>
      <c r="SP901" s="99"/>
      <c r="SQ901" s="99"/>
      <c r="SR901" s="99"/>
      <c r="SS901" s="99"/>
      <c r="ST901" s="99"/>
      <c r="SU901" s="99"/>
      <c r="SV901" s="99"/>
      <c r="SW901" s="99"/>
      <c r="SX901" s="99"/>
      <c r="SY901" s="99"/>
      <c r="SZ901" s="99"/>
      <c r="TA901" s="99"/>
      <c r="TB901" s="99"/>
      <c r="TC901" s="99"/>
      <c r="TD901" s="99"/>
      <c r="TE901" s="99"/>
      <c r="TF901" s="99"/>
      <c r="TG901" s="99"/>
      <c r="TH901" s="99"/>
      <c r="TI901" s="99"/>
      <c r="TJ901" s="99"/>
      <c r="TK901" s="99"/>
      <c r="TL901" s="99"/>
      <c r="TM901" s="99"/>
      <c r="TN901" s="99"/>
      <c r="TO901" s="99"/>
      <c r="TP901" s="99"/>
      <c r="TQ901" s="99"/>
      <c r="TR901" s="99"/>
      <c r="TS901" s="99"/>
      <c r="TT901" s="99"/>
      <c r="TU901" s="99"/>
      <c r="TV901" s="99"/>
      <c r="TW901" s="99"/>
      <c r="TX901" s="99"/>
      <c r="TY901" s="99"/>
      <c r="TZ901" s="99"/>
      <c r="UA901" s="99"/>
      <c r="UB901" s="99"/>
      <c r="UC901" s="99"/>
      <c r="UD901" s="99"/>
      <c r="UE901" s="99"/>
      <c r="UF901" s="99"/>
      <c r="UG901" s="99"/>
      <c r="UH901" s="99"/>
      <c r="UI901" s="99"/>
      <c r="UJ901" s="99"/>
      <c r="UK901" s="99"/>
      <c r="UL901" s="99"/>
      <c r="UM901" s="99"/>
      <c r="UN901" s="99"/>
      <c r="UO901" s="99"/>
      <c r="UP901" s="99"/>
      <c r="UQ901" s="99"/>
      <c r="UR901" s="99"/>
      <c r="US901" s="99"/>
      <c r="UT901" s="99"/>
      <c r="UU901" s="99"/>
      <c r="UV901" s="99"/>
      <c r="UW901" s="99"/>
      <c r="UX901" s="99"/>
      <c r="UY901" s="99"/>
      <c r="UZ901" s="99"/>
      <c r="VA901" s="99"/>
      <c r="VB901" s="99"/>
      <c r="VC901" s="99"/>
      <c r="VD901" s="99"/>
      <c r="VE901" s="99"/>
      <c r="VF901" s="99"/>
      <c r="VG901" s="99"/>
      <c r="VH901" s="99"/>
      <c r="VI901" s="99"/>
      <c r="VJ901" s="99"/>
      <c r="VK901" s="99"/>
      <c r="VL901" s="99"/>
      <c r="VM901" s="99"/>
      <c r="VN901" s="99"/>
      <c r="VO901" s="99"/>
      <c r="VP901" s="99"/>
      <c r="VQ901" s="99"/>
      <c r="VR901" s="99"/>
      <c r="VS901" s="99"/>
      <c r="VT901" s="99"/>
      <c r="VU901" s="99"/>
      <c r="VV901" s="99"/>
      <c r="VW901" s="99"/>
      <c r="VX901" s="99"/>
      <c r="VY901" s="99"/>
      <c r="VZ901" s="99"/>
      <c r="WA901" s="99"/>
      <c r="WB901" s="99"/>
      <c r="WC901" s="99"/>
      <c r="WD901" s="99"/>
      <c r="WE901" s="99"/>
      <c r="WF901" s="99"/>
      <c r="WG901" s="99"/>
      <c r="WH901" s="99"/>
      <c r="WI901" s="99"/>
      <c r="WJ901" s="99"/>
      <c r="WK901" s="99"/>
      <c r="WL901" s="99"/>
      <c r="WM901" s="99"/>
      <c r="WN901" s="99"/>
      <c r="WO901" s="99"/>
      <c r="WP901" s="99"/>
      <c r="WQ901" s="99"/>
      <c r="WR901" s="99"/>
      <c r="WS901" s="99"/>
      <c r="WT901" s="99"/>
      <c r="WU901" s="99"/>
      <c r="WV901" s="99"/>
      <c r="WW901" s="99"/>
      <c r="WX901" s="99"/>
      <c r="WY901" s="99"/>
      <c r="WZ901" s="99"/>
      <c r="XA901" s="99"/>
      <c r="XB901" s="99"/>
      <c r="XC901" s="99"/>
      <c r="XD901" s="99"/>
      <c r="XE901" s="99"/>
      <c r="XF901" s="99"/>
      <c r="XG901" s="99"/>
      <c r="XH901" s="99"/>
      <c r="XI901" s="99"/>
      <c r="XJ901" s="99"/>
      <c r="XK901" s="99"/>
      <c r="XL901" s="99"/>
      <c r="XM901" s="99"/>
      <c r="XN901" s="99"/>
      <c r="XO901" s="99"/>
      <c r="XP901" s="99"/>
      <c r="XQ901" s="99"/>
      <c r="XR901" s="99"/>
      <c r="XS901" s="99"/>
      <c r="XT901" s="99"/>
      <c r="XU901" s="99"/>
      <c r="XV901" s="99"/>
      <c r="XW901" s="99"/>
      <c r="XX901" s="99"/>
      <c r="XY901" s="99"/>
      <c r="XZ901" s="99"/>
      <c r="YA901" s="99"/>
      <c r="YB901" s="99"/>
      <c r="YC901" s="99"/>
      <c r="YD901" s="99"/>
      <c r="YE901" s="99"/>
      <c r="YF901" s="99"/>
      <c r="YG901" s="99"/>
      <c r="YH901" s="99"/>
      <c r="YI901" s="99"/>
      <c r="YJ901" s="99"/>
      <c r="YK901" s="99"/>
      <c r="YL901" s="99"/>
      <c r="YM901" s="99"/>
      <c r="YN901" s="99"/>
      <c r="YO901" s="99"/>
      <c r="YP901" s="99"/>
      <c r="YQ901" s="99"/>
      <c r="YR901" s="99"/>
      <c r="YS901" s="99"/>
      <c r="YT901" s="99"/>
      <c r="YU901" s="99"/>
      <c r="YV901" s="99"/>
      <c r="YW901" s="99"/>
      <c r="YX901" s="99"/>
      <c r="YY901" s="99"/>
      <c r="YZ901" s="99"/>
      <c r="ZA901" s="99"/>
      <c r="ZB901" s="99"/>
      <c r="ZC901" s="99"/>
      <c r="ZD901" s="99"/>
      <c r="ZE901" s="99"/>
      <c r="ZF901" s="99"/>
      <c r="ZG901" s="99"/>
      <c r="ZH901" s="99"/>
      <c r="ZI901" s="99"/>
      <c r="ZJ901" s="99"/>
      <c r="ZK901" s="99"/>
      <c r="ZL901" s="99"/>
      <c r="ZM901" s="99"/>
      <c r="ZN901" s="99"/>
      <c r="ZO901" s="99"/>
      <c r="ZP901" s="99"/>
      <c r="ZQ901" s="99"/>
      <c r="ZR901" s="99"/>
      <c r="ZS901" s="99"/>
      <c r="ZT901" s="99"/>
      <c r="ZU901" s="99"/>
      <c r="ZV901" s="99"/>
      <c r="ZW901" s="99"/>
      <c r="ZX901" s="99"/>
      <c r="ZY901" s="99"/>
      <c r="ZZ901" s="99"/>
      <c r="AAA901" s="99"/>
      <c r="AAB901" s="99"/>
      <c r="AAC901" s="99"/>
      <c r="AAD901" s="99"/>
      <c r="AAE901" s="99"/>
      <c r="AAF901" s="99"/>
      <c r="AAG901" s="99"/>
      <c r="AAH901" s="99"/>
      <c r="AAI901" s="99"/>
      <c r="AAJ901" s="99"/>
      <c r="AAK901" s="99"/>
      <c r="AAL901" s="99"/>
      <c r="AAM901" s="99"/>
      <c r="AAN901" s="99"/>
      <c r="AAO901" s="99"/>
      <c r="AAP901" s="99"/>
      <c r="AAQ901" s="99"/>
      <c r="AAR901" s="99"/>
      <c r="AAS901" s="99"/>
      <c r="AAT901" s="99"/>
      <c r="AAU901" s="99"/>
      <c r="AAV901" s="99"/>
      <c r="AAW901" s="99"/>
      <c r="AAX901" s="99"/>
      <c r="AAY901" s="99"/>
      <c r="AAZ901" s="99"/>
      <c r="ABA901" s="99"/>
      <c r="ABB901" s="99"/>
      <c r="ABC901" s="99"/>
      <c r="ABD901" s="99"/>
      <c r="ABE901" s="99"/>
      <c r="ABF901" s="99"/>
      <c r="ABG901" s="99"/>
      <c r="ABH901" s="99"/>
      <c r="ABI901" s="99"/>
      <c r="ABJ901" s="99"/>
      <c r="ABK901" s="99"/>
      <c r="ABL901" s="99"/>
      <c r="ABM901" s="99"/>
      <c r="ABN901" s="99"/>
      <c r="ABO901" s="99"/>
      <c r="ABP901" s="99"/>
      <c r="ABQ901" s="99"/>
      <c r="ABR901" s="99"/>
      <c r="ABS901" s="99"/>
      <c r="ABT901" s="99"/>
      <c r="ABU901" s="99"/>
      <c r="ABV901" s="99"/>
      <c r="ABW901" s="99"/>
      <c r="ABX901" s="99"/>
      <c r="ABY901" s="99"/>
      <c r="ABZ901" s="99"/>
      <c r="ACA901" s="99"/>
      <c r="ACB901" s="99"/>
      <c r="ACC901" s="99"/>
      <c r="ACD901" s="99"/>
      <c r="ACE901" s="99"/>
      <c r="ACF901" s="99"/>
      <c r="ACG901" s="99"/>
      <c r="ACH901" s="99"/>
      <c r="ACI901" s="99"/>
      <c r="ACJ901" s="99"/>
      <c r="ACK901" s="99"/>
      <c r="ACL901" s="99"/>
      <c r="ACM901" s="99"/>
      <c r="ACN901" s="99"/>
      <c r="ACO901" s="99"/>
      <c r="ACP901" s="99"/>
      <c r="ACQ901" s="99"/>
      <c r="ACR901" s="99"/>
      <c r="ACS901" s="99"/>
      <c r="ACT901" s="99"/>
      <c r="ACU901" s="99"/>
      <c r="ACV901" s="99"/>
      <c r="ACW901" s="99"/>
      <c r="ACX901" s="99"/>
      <c r="ACY901" s="99"/>
      <c r="ACZ901" s="99"/>
      <c r="ADA901" s="99"/>
      <c r="ADB901" s="99"/>
      <c r="ADC901" s="99"/>
      <c r="ADD901" s="99"/>
      <c r="ADE901" s="99"/>
      <c r="ADF901" s="99"/>
      <c r="ADG901" s="99"/>
      <c r="ADH901" s="99"/>
      <c r="ADI901" s="99"/>
      <c r="ADJ901" s="99"/>
      <c r="ADK901" s="99"/>
      <c r="ADL901" s="99"/>
      <c r="ADM901" s="99"/>
      <c r="ADN901" s="99"/>
      <c r="ADO901" s="99"/>
      <c r="ADP901" s="99"/>
      <c r="ADQ901" s="99"/>
      <c r="ADR901" s="99"/>
      <c r="ADS901" s="99"/>
      <c r="ADT901" s="99"/>
      <c r="ADU901" s="99"/>
      <c r="ADV901" s="99"/>
      <c r="ADW901" s="99"/>
      <c r="ADX901" s="99"/>
      <c r="ADY901" s="99"/>
      <c r="ADZ901" s="99"/>
      <c r="AEA901" s="99"/>
      <c r="AEB901" s="99"/>
      <c r="AEC901" s="99"/>
      <c r="AED901" s="99"/>
      <c r="AEE901" s="99"/>
      <c r="AEF901" s="99"/>
      <c r="AEG901" s="99"/>
      <c r="AEH901" s="99"/>
      <c r="AEI901" s="99"/>
      <c r="AEJ901" s="99"/>
      <c r="AEK901" s="99"/>
      <c r="AEL901" s="99"/>
      <c r="AEM901" s="99"/>
      <c r="AEN901" s="99"/>
      <c r="AEO901" s="99"/>
      <c r="AEP901" s="99"/>
      <c r="AEQ901" s="99"/>
      <c r="AER901" s="99"/>
      <c r="AES901" s="99"/>
      <c r="AET901" s="99"/>
      <c r="AEU901" s="99"/>
      <c r="AEV901" s="99"/>
      <c r="AEW901" s="99"/>
      <c r="AEX901" s="99"/>
      <c r="AEY901" s="99"/>
      <c r="AEZ901" s="99"/>
      <c r="AFA901" s="99"/>
      <c r="AFB901" s="99"/>
      <c r="AFC901" s="99"/>
      <c r="AFD901" s="99"/>
      <c r="AFE901" s="99"/>
      <c r="AFF901" s="99"/>
      <c r="AFG901" s="99"/>
      <c r="AFH901" s="99"/>
      <c r="AFI901" s="99"/>
      <c r="AFJ901" s="99"/>
      <c r="AFK901" s="99"/>
      <c r="AFL901" s="99"/>
      <c r="AFM901" s="99"/>
      <c r="AFN901" s="99"/>
      <c r="AFO901" s="99"/>
      <c r="AFP901" s="99"/>
      <c r="AFQ901" s="99"/>
      <c r="AFR901" s="99"/>
      <c r="AFS901" s="99"/>
      <c r="AFT901" s="99"/>
      <c r="AFU901" s="99"/>
      <c r="AFV901" s="99"/>
      <c r="AFW901" s="99"/>
      <c r="AFX901" s="99"/>
      <c r="AFY901" s="99"/>
      <c r="AFZ901" s="99"/>
      <c r="AGA901" s="99"/>
      <c r="AGB901" s="99"/>
      <c r="AGC901" s="99"/>
      <c r="AGD901" s="99"/>
      <c r="AGE901" s="99"/>
      <c r="AGF901" s="99"/>
      <c r="AGG901" s="99"/>
      <c r="AGH901" s="99"/>
      <c r="AGI901" s="99"/>
      <c r="AGJ901" s="99"/>
      <c r="AGK901" s="99"/>
      <c r="AGL901" s="99"/>
      <c r="AGM901" s="99"/>
      <c r="AGN901" s="99"/>
      <c r="AGO901" s="99"/>
      <c r="AGP901" s="99"/>
      <c r="AGQ901" s="99"/>
      <c r="AGR901" s="99"/>
      <c r="AGS901" s="99"/>
      <c r="AGT901" s="99"/>
      <c r="AGU901" s="99"/>
      <c r="AGV901" s="99"/>
      <c r="AGW901" s="99"/>
      <c r="AGX901" s="99"/>
      <c r="AGY901" s="99"/>
      <c r="AGZ901" s="99"/>
      <c r="AHA901" s="99"/>
      <c r="AHB901" s="99"/>
      <c r="AHC901" s="99"/>
      <c r="AHD901" s="99"/>
      <c r="AHE901" s="99"/>
      <c r="AHF901" s="99"/>
      <c r="AHG901" s="99"/>
      <c r="AHH901" s="99"/>
      <c r="AHI901" s="99"/>
      <c r="AHJ901" s="99"/>
      <c r="AHK901" s="99"/>
      <c r="AHL901" s="99"/>
      <c r="AHM901" s="99"/>
      <c r="AHN901" s="99"/>
      <c r="AHO901" s="99"/>
      <c r="AHP901" s="99"/>
      <c r="AHQ901" s="99"/>
      <c r="AHR901" s="99"/>
      <c r="AHS901" s="99"/>
      <c r="AHT901" s="99"/>
      <c r="AHU901" s="99"/>
      <c r="AHV901" s="99"/>
      <c r="AHW901" s="99"/>
      <c r="AHX901" s="99"/>
      <c r="AHY901" s="99"/>
      <c r="AHZ901" s="99"/>
      <c r="AIA901" s="99"/>
      <c r="AIB901" s="99"/>
      <c r="AIC901" s="99"/>
      <c r="AID901" s="99"/>
      <c r="AIE901" s="99"/>
      <c r="AIF901" s="99"/>
      <c r="AIG901" s="99"/>
      <c r="AIH901" s="99"/>
      <c r="AII901" s="99"/>
      <c r="AIJ901" s="99"/>
      <c r="AIK901" s="99"/>
      <c r="AIL901" s="99"/>
      <c r="AIM901" s="99"/>
      <c r="AIN901" s="99"/>
      <c r="AIO901" s="99"/>
      <c r="AIP901" s="99"/>
      <c r="AIQ901" s="99"/>
      <c r="AIR901" s="99"/>
      <c r="AIS901" s="99"/>
      <c r="AIT901" s="99"/>
      <c r="AIU901" s="99"/>
      <c r="AIV901" s="99"/>
      <c r="AIW901" s="99"/>
      <c r="AIX901" s="99"/>
      <c r="AIY901" s="99"/>
      <c r="AIZ901" s="99"/>
      <c r="AJA901" s="99"/>
      <c r="AJB901" s="99"/>
      <c r="AJC901" s="99"/>
      <c r="AJD901" s="99"/>
      <c r="AJE901" s="99"/>
      <c r="AJF901" s="99"/>
      <c r="AJG901" s="99"/>
      <c r="AJH901" s="99"/>
      <c r="AJI901" s="99"/>
      <c r="AJJ901" s="99"/>
      <c r="AJK901" s="99"/>
      <c r="AJL901" s="99"/>
      <c r="AJM901" s="99"/>
      <c r="AJN901" s="99"/>
      <c r="AJO901" s="99"/>
      <c r="AJP901" s="99"/>
      <c r="AJQ901" s="99"/>
      <c r="AJR901" s="99"/>
      <c r="AJS901" s="99"/>
      <c r="AJT901" s="99"/>
      <c r="AJU901" s="99"/>
      <c r="AJV901" s="99"/>
      <c r="AJW901" s="99"/>
      <c r="AJX901" s="99"/>
      <c r="AJY901" s="99"/>
      <c r="AJZ901" s="99"/>
      <c r="AKA901" s="99"/>
      <c r="AKB901" s="99"/>
      <c r="AKC901" s="99"/>
      <c r="AKD901" s="99"/>
      <c r="AKE901" s="99"/>
      <c r="AKF901" s="99"/>
      <c r="AKG901" s="99"/>
      <c r="AKH901" s="99"/>
      <c r="AKI901" s="99"/>
      <c r="AKJ901" s="99"/>
      <c r="AKK901" s="99"/>
      <c r="AKL901" s="99"/>
      <c r="AKM901" s="99"/>
      <c r="AKN901" s="99"/>
      <c r="AKO901" s="99"/>
      <c r="AKP901" s="99"/>
      <c r="AKQ901" s="99"/>
      <c r="AKR901" s="99"/>
      <c r="AKS901" s="99"/>
      <c r="AKT901" s="99"/>
      <c r="AKU901" s="99"/>
      <c r="AKV901" s="99"/>
      <c r="AKW901" s="99"/>
      <c r="AKX901" s="99"/>
      <c r="AKY901" s="99"/>
      <c r="AKZ901" s="99"/>
      <c r="ALA901" s="99"/>
      <c r="ALB901" s="99"/>
      <c r="ALC901" s="99"/>
      <c r="ALD901" s="99"/>
      <c r="ALE901" s="99"/>
      <c r="ALF901" s="99"/>
      <c r="ALG901" s="99"/>
      <c r="ALH901" s="99"/>
      <c r="ALI901" s="99"/>
      <c r="ALJ901" s="99"/>
      <c r="ALK901" s="99"/>
      <c r="ALL901" s="99"/>
      <c r="ALM901" s="99"/>
      <c r="ALN901" s="99"/>
      <c r="ALO901" s="99"/>
      <c r="ALP901" s="99"/>
      <c r="ALQ901" s="99"/>
      <c r="ALR901" s="99"/>
      <c r="ALS901" s="99"/>
      <c r="ALT901" s="99"/>
      <c r="ALU901" s="99"/>
      <c r="ALV901" s="99"/>
      <c r="ALW901" s="99"/>
      <c r="ALX901" s="99"/>
      <c r="ALY901" s="99"/>
      <c r="ALZ901" s="99"/>
      <c r="AMA901" s="99"/>
      <c r="AMB901" s="99"/>
      <c r="AMC901" s="99"/>
      <c r="AMD901" s="99"/>
      <c r="AME901" s="99"/>
      <c r="AMF901" s="99"/>
      <c r="AMG901" s="99"/>
      <c r="AMH901" s="99"/>
      <c r="AMI901" s="99"/>
      <c r="AMJ901" s="99"/>
    </row>
    <row r="902" spans="1:1024" s="289" customFormat="1" ht="35.1" customHeight="1">
      <c r="A902" s="110" t="s">
        <v>54</v>
      </c>
      <c r="B902" s="110"/>
      <c r="C902" s="110"/>
      <c r="D902" s="110"/>
      <c r="E902" s="110"/>
    </row>
    <row r="903" spans="1:1024" ht="35.1" customHeight="1">
      <c r="A903" s="275" t="s">
        <v>666</v>
      </c>
      <c r="B903" s="275"/>
      <c r="C903" s="275"/>
      <c r="D903" s="275"/>
      <c r="E903" s="275"/>
    </row>
    <row r="904" spans="1:1024" ht="35.1" customHeight="1">
      <c r="A904" s="94" t="s">
        <v>1</v>
      </c>
      <c r="B904" s="94" t="s">
        <v>2</v>
      </c>
      <c r="C904" s="94" t="s">
        <v>3</v>
      </c>
      <c r="D904" s="94" t="s">
        <v>4</v>
      </c>
      <c r="E904" s="94" t="s">
        <v>5</v>
      </c>
    </row>
    <row r="905" spans="1:1024" ht="35.1" customHeight="1">
      <c r="A905" s="101" t="s">
        <v>667</v>
      </c>
      <c r="B905" s="101"/>
      <c r="C905" s="101"/>
      <c r="D905" s="101"/>
      <c r="E905" s="101"/>
    </row>
    <row r="906" spans="1:1024" ht="35.1" customHeight="1">
      <c r="A906" s="102">
        <f>1</f>
        <v>1</v>
      </c>
      <c r="B906" s="103" t="s">
        <v>7</v>
      </c>
      <c r="C906" s="102" t="s">
        <v>8</v>
      </c>
      <c r="D906" s="102" t="s">
        <v>9</v>
      </c>
      <c r="E906" s="102"/>
    </row>
    <row r="907" spans="1:1024" ht="35.1" customHeight="1">
      <c r="A907" s="102">
        <f t="shared" ref="A907:A914" si="49">1+A906</f>
        <v>2</v>
      </c>
      <c r="B907" s="103" t="s">
        <v>668</v>
      </c>
      <c r="C907" s="144" t="s">
        <v>13</v>
      </c>
      <c r="D907" s="102" t="s">
        <v>9</v>
      </c>
      <c r="E907" s="102"/>
    </row>
    <row r="908" spans="1:1024" ht="35.1" customHeight="1">
      <c r="A908" s="102">
        <f t="shared" si="49"/>
        <v>3</v>
      </c>
      <c r="B908" s="290" t="s">
        <v>669</v>
      </c>
      <c r="C908" s="144" t="s">
        <v>13</v>
      </c>
      <c r="D908" s="291" t="s">
        <v>98</v>
      </c>
      <c r="E908" s="102"/>
    </row>
    <row r="909" spans="1:1024" ht="35.1" customHeight="1">
      <c r="A909" s="102">
        <f t="shared" si="49"/>
        <v>4</v>
      </c>
      <c r="B909" s="290" t="s">
        <v>670</v>
      </c>
      <c r="C909" s="144" t="s">
        <v>13</v>
      </c>
      <c r="D909" s="291" t="s">
        <v>98</v>
      </c>
      <c r="E909" s="292"/>
    </row>
    <row r="910" spans="1:1024" ht="35.1" customHeight="1">
      <c r="A910" s="102">
        <f t="shared" si="49"/>
        <v>5</v>
      </c>
      <c r="B910" s="293" t="s">
        <v>671</v>
      </c>
      <c r="C910" s="144" t="s">
        <v>70</v>
      </c>
      <c r="D910" s="291" t="s">
        <v>164</v>
      </c>
      <c r="E910" s="292"/>
    </row>
    <row r="911" spans="1:1024" ht="35.1" customHeight="1">
      <c r="A911" s="102">
        <f t="shared" si="49"/>
        <v>6</v>
      </c>
      <c r="B911" s="290" t="s">
        <v>672</v>
      </c>
      <c r="C911" s="144" t="s">
        <v>13</v>
      </c>
      <c r="D911" s="291" t="s">
        <v>98</v>
      </c>
      <c r="E911" s="288"/>
    </row>
    <row r="912" spans="1:1024" ht="35.1" customHeight="1">
      <c r="A912" s="102">
        <f t="shared" si="49"/>
        <v>7</v>
      </c>
      <c r="B912" s="103" t="s">
        <v>673</v>
      </c>
      <c r="C912" s="144" t="s">
        <v>13</v>
      </c>
      <c r="D912" s="291" t="s">
        <v>98</v>
      </c>
      <c r="E912" s="288"/>
    </row>
    <row r="913" spans="1:8" ht="35.1" customHeight="1">
      <c r="A913" s="102">
        <f t="shared" si="49"/>
        <v>8</v>
      </c>
      <c r="B913" s="103" t="s">
        <v>674</v>
      </c>
      <c r="C913" s="144" t="s">
        <v>13</v>
      </c>
      <c r="D913" s="291" t="s">
        <v>98</v>
      </c>
      <c r="E913" s="288"/>
    </row>
    <row r="914" spans="1:8" ht="35.1" customHeight="1">
      <c r="A914" s="102">
        <f t="shared" si="49"/>
        <v>9</v>
      </c>
      <c r="B914" s="103" t="s">
        <v>675</v>
      </c>
      <c r="C914" s="144" t="s">
        <v>13</v>
      </c>
      <c r="D914" s="291" t="s">
        <v>98</v>
      </c>
      <c r="E914" s="288"/>
    </row>
    <row r="915" spans="1:8" ht="35.1" customHeight="1">
      <c r="A915" s="102">
        <v>10</v>
      </c>
      <c r="B915" s="103" t="s">
        <v>676</v>
      </c>
      <c r="C915" s="144" t="s">
        <v>13</v>
      </c>
      <c r="D915" s="291" t="s">
        <v>98</v>
      </c>
      <c r="E915" s="288"/>
    </row>
    <row r="916" spans="1:8" ht="35.1" customHeight="1">
      <c r="A916" s="294" t="s">
        <v>677</v>
      </c>
      <c r="B916" s="97"/>
      <c r="C916" s="97"/>
      <c r="D916" s="97"/>
      <c r="E916" s="295"/>
    </row>
    <row r="917" spans="1:8" ht="35.1" customHeight="1">
      <c r="A917" s="94">
        <v>1</v>
      </c>
      <c r="B917" s="118" t="s">
        <v>7</v>
      </c>
      <c r="C917" s="94" t="s">
        <v>8</v>
      </c>
      <c r="D917" s="94" t="s">
        <v>9</v>
      </c>
      <c r="E917" s="282"/>
    </row>
    <row r="918" spans="1:8" ht="35.1" customHeight="1">
      <c r="A918" s="121"/>
      <c r="B918" s="122"/>
      <c r="C918" s="144"/>
      <c r="D918" s="291"/>
      <c r="E918" s="287"/>
    </row>
    <row r="919" spans="1:8" ht="35.1" customHeight="1">
      <c r="A919" s="121"/>
      <c r="B919" s="243"/>
      <c r="C919" s="144"/>
      <c r="D919" s="291"/>
      <c r="E919" s="288"/>
    </row>
    <row r="920" spans="1:8" ht="35.1" customHeight="1">
      <c r="A920" s="102"/>
      <c r="B920" s="243"/>
      <c r="C920" s="144"/>
      <c r="D920" s="291"/>
      <c r="E920" s="288"/>
    </row>
    <row r="921" spans="1:8" ht="35.1" customHeight="1">
      <c r="A921" s="109"/>
      <c r="B921" s="109"/>
      <c r="C921" s="109"/>
      <c r="D921" s="109"/>
      <c r="E921" s="109"/>
    </row>
    <row r="922" spans="1:8" ht="35.1" customHeight="1">
      <c r="A922" s="110" t="s">
        <v>54</v>
      </c>
      <c r="B922" s="110"/>
      <c r="C922" s="110"/>
      <c r="D922" s="110"/>
      <c r="E922" s="110"/>
    </row>
    <row r="924" spans="1:8" ht="15" customHeight="1">
      <c r="H924" s="186"/>
    </row>
    <row r="941" ht="99.95" customHeight="1"/>
  </sheetData>
  <mergeCells count="7896">
    <mergeCell ref="A902:E902"/>
    <mergeCell ref="A903:E903"/>
    <mergeCell ref="A905:E905"/>
    <mergeCell ref="A916:E916"/>
    <mergeCell ref="A921:E921"/>
    <mergeCell ref="A922:E922"/>
    <mergeCell ref="A874:E874"/>
    <mergeCell ref="A875:E875"/>
    <mergeCell ref="A876:E876"/>
    <mergeCell ref="A878:E878"/>
    <mergeCell ref="A886:E886"/>
    <mergeCell ref="A895:E895"/>
    <mergeCell ref="A845:E845"/>
    <mergeCell ref="A855:E855"/>
    <mergeCell ref="A856:E856"/>
    <mergeCell ref="A857:E857"/>
    <mergeCell ref="A859:E859"/>
    <mergeCell ref="A867:E867"/>
    <mergeCell ref="XEB803:XEB806"/>
    <mergeCell ref="XED803:XED806"/>
    <mergeCell ref="XEF803:XEF806"/>
    <mergeCell ref="A816:E816"/>
    <mergeCell ref="A825:E825"/>
    <mergeCell ref="A834:E834"/>
    <mergeCell ref="XDP803:XDP806"/>
    <mergeCell ref="XDR803:XDR806"/>
    <mergeCell ref="XDT803:XDT806"/>
    <mergeCell ref="XDV803:XDV806"/>
    <mergeCell ref="XDX803:XDX806"/>
    <mergeCell ref="XDZ803:XDZ806"/>
    <mergeCell ref="XDD803:XDD806"/>
    <mergeCell ref="XDF803:XDF806"/>
    <mergeCell ref="XDH803:XDH806"/>
    <mergeCell ref="XDJ803:XDJ806"/>
    <mergeCell ref="XDL803:XDL806"/>
    <mergeCell ref="XDN803:XDN806"/>
    <mergeCell ref="XCR803:XCR806"/>
    <mergeCell ref="XCT803:XCT806"/>
    <mergeCell ref="XCV803:XCV806"/>
    <mergeCell ref="XCX803:XCX806"/>
    <mergeCell ref="XCZ803:XCZ806"/>
    <mergeCell ref="XDB803:XDB806"/>
    <mergeCell ref="XCF803:XCF806"/>
    <mergeCell ref="XCH803:XCH806"/>
    <mergeCell ref="XCJ803:XCJ806"/>
    <mergeCell ref="XCL803:XCL806"/>
    <mergeCell ref="XCN803:XCN806"/>
    <mergeCell ref="XCP803:XCP806"/>
    <mergeCell ref="XBT803:XBT806"/>
    <mergeCell ref="XBV803:XBV806"/>
    <mergeCell ref="XBX803:XBX806"/>
    <mergeCell ref="XBZ803:XBZ806"/>
    <mergeCell ref="XCB803:XCB806"/>
    <mergeCell ref="XCD803:XCD806"/>
    <mergeCell ref="XBH803:XBH806"/>
    <mergeCell ref="XBJ803:XBJ806"/>
    <mergeCell ref="XBL803:XBL806"/>
    <mergeCell ref="XBN803:XBN806"/>
    <mergeCell ref="XBP803:XBP806"/>
    <mergeCell ref="XBR803:XBR806"/>
    <mergeCell ref="XAV803:XAV806"/>
    <mergeCell ref="XAX803:XAX806"/>
    <mergeCell ref="XAZ803:XAZ806"/>
    <mergeCell ref="XBB803:XBB806"/>
    <mergeCell ref="XBD803:XBD806"/>
    <mergeCell ref="XBF803:XBF806"/>
    <mergeCell ref="XAJ803:XAJ806"/>
    <mergeCell ref="XAL803:XAL806"/>
    <mergeCell ref="XAN803:XAN806"/>
    <mergeCell ref="XAP803:XAP806"/>
    <mergeCell ref="XAR803:XAR806"/>
    <mergeCell ref="XAT803:XAT806"/>
    <mergeCell ref="WZX803:WZX806"/>
    <mergeCell ref="WZZ803:WZZ806"/>
    <mergeCell ref="XAB803:XAB806"/>
    <mergeCell ref="XAD803:XAD806"/>
    <mergeCell ref="XAF803:XAF806"/>
    <mergeCell ref="XAH803:XAH806"/>
    <mergeCell ref="WZL803:WZL806"/>
    <mergeCell ref="WZN803:WZN806"/>
    <mergeCell ref="WZP803:WZP806"/>
    <mergeCell ref="WZR803:WZR806"/>
    <mergeCell ref="WZT803:WZT806"/>
    <mergeCell ref="WZV803:WZV806"/>
    <mergeCell ref="WYZ803:WYZ806"/>
    <mergeCell ref="WZB803:WZB806"/>
    <mergeCell ref="WZD803:WZD806"/>
    <mergeCell ref="WZF803:WZF806"/>
    <mergeCell ref="WZH803:WZH806"/>
    <mergeCell ref="WZJ803:WZJ806"/>
    <mergeCell ref="WYN803:WYN806"/>
    <mergeCell ref="WYP803:WYP806"/>
    <mergeCell ref="WYR803:WYR806"/>
    <mergeCell ref="WYT803:WYT806"/>
    <mergeCell ref="WYV803:WYV806"/>
    <mergeCell ref="WYX803:WYX806"/>
    <mergeCell ref="WYB803:WYB806"/>
    <mergeCell ref="WYD803:WYD806"/>
    <mergeCell ref="WYF803:WYF806"/>
    <mergeCell ref="WYH803:WYH806"/>
    <mergeCell ref="WYJ803:WYJ806"/>
    <mergeCell ref="WYL803:WYL806"/>
    <mergeCell ref="WXP803:WXP806"/>
    <mergeCell ref="WXR803:WXR806"/>
    <mergeCell ref="WXT803:WXT806"/>
    <mergeCell ref="WXV803:WXV806"/>
    <mergeCell ref="WXX803:WXX806"/>
    <mergeCell ref="WXZ803:WXZ806"/>
    <mergeCell ref="WXD803:WXD806"/>
    <mergeCell ref="WXF803:WXF806"/>
    <mergeCell ref="WXH803:WXH806"/>
    <mergeCell ref="WXJ803:WXJ806"/>
    <mergeCell ref="WXL803:WXL806"/>
    <mergeCell ref="WXN803:WXN806"/>
    <mergeCell ref="WWR803:WWR806"/>
    <mergeCell ref="WWT803:WWT806"/>
    <mergeCell ref="WWV803:WWV806"/>
    <mergeCell ref="WWX803:WWX806"/>
    <mergeCell ref="WWZ803:WWZ806"/>
    <mergeCell ref="WXB803:WXB806"/>
    <mergeCell ref="WWF803:WWF806"/>
    <mergeCell ref="WWH803:WWH806"/>
    <mergeCell ref="WWJ803:WWJ806"/>
    <mergeCell ref="WWL803:WWL806"/>
    <mergeCell ref="WWN803:WWN806"/>
    <mergeCell ref="WWP803:WWP806"/>
    <mergeCell ref="WVT803:WVT806"/>
    <mergeCell ref="WVV803:WVV806"/>
    <mergeCell ref="WVX803:WVX806"/>
    <mergeCell ref="WVZ803:WVZ806"/>
    <mergeCell ref="WWB803:WWB806"/>
    <mergeCell ref="WWD803:WWD806"/>
    <mergeCell ref="WVH803:WVH806"/>
    <mergeCell ref="WVJ803:WVJ806"/>
    <mergeCell ref="WVL803:WVL806"/>
    <mergeCell ref="WVN803:WVN806"/>
    <mergeCell ref="WVP803:WVP806"/>
    <mergeCell ref="WVR803:WVR806"/>
    <mergeCell ref="WUV803:WUV806"/>
    <mergeCell ref="WUX803:WUX806"/>
    <mergeCell ref="WUZ803:WUZ806"/>
    <mergeCell ref="WVB803:WVB806"/>
    <mergeCell ref="WVD803:WVD806"/>
    <mergeCell ref="WVF803:WVF806"/>
    <mergeCell ref="WUJ803:WUJ806"/>
    <mergeCell ref="WUL803:WUL806"/>
    <mergeCell ref="WUN803:WUN806"/>
    <mergeCell ref="WUP803:WUP806"/>
    <mergeCell ref="WUR803:WUR806"/>
    <mergeCell ref="WUT803:WUT806"/>
    <mergeCell ref="WTX803:WTX806"/>
    <mergeCell ref="WTZ803:WTZ806"/>
    <mergeCell ref="WUB803:WUB806"/>
    <mergeCell ref="WUD803:WUD806"/>
    <mergeCell ref="WUF803:WUF806"/>
    <mergeCell ref="WUH803:WUH806"/>
    <mergeCell ref="WTL803:WTL806"/>
    <mergeCell ref="WTN803:WTN806"/>
    <mergeCell ref="WTP803:WTP806"/>
    <mergeCell ref="WTR803:WTR806"/>
    <mergeCell ref="WTT803:WTT806"/>
    <mergeCell ref="WTV803:WTV806"/>
    <mergeCell ref="WSZ803:WSZ806"/>
    <mergeCell ref="WTB803:WTB806"/>
    <mergeCell ref="WTD803:WTD806"/>
    <mergeCell ref="WTF803:WTF806"/>
    <mergeCell ref="WTH803:WTH806"/>
    <mergeCell ref="WTJ803:WTJ806"/>
    <mergeCell ref="WSN803:WSN806"/>
    <mergeCell ref="WSP803:WSP806"/>
    <mergeCell ref="WSR803:WSR806"/>
    <mergeCell ref="WST803:WST806"/>
    <mergeCell ref="WSV803:WSV806"/>
    <mergeCell ref="WSX803:WSX806"/>
    <mergeCell ref="WSB803:WSB806"/>
    <mergeCell ref="WSD803:WSD806"/>
    <mergeCell ref="WSF803:WSF806"/>
    <mergeCell ref="WSH803:WSH806"/>
    <mergeCell ref="WSJ803:WSJ806"/>
    <mergeCell ref="WSL803:WSL806"/>
    <mergeCell ref="WRP803:WRP806"/>
    <mergeCell ref="WRR803:WRR806"/>
    <mergeCell ref="WRT803:WRT806"/>
    <mergeCell ref="WRV803:WRV806"/>
    <mergeCell ref="WRX803:WRX806"/>
    <mergeCell ref="WRZ803:WRZ806"/>
    <mergeCell ref="WRD803:WRD806"/>
    <mergeCell ref="WRF803:WRF806"/>
    <mergeCell ref="WRH803:WRH806"/>
    <mergeCell ref="WRJ803:WRJ806"/>
    <mergeCell ref="WRL803:WRL806"/>
    <mergeCell ref="WRN803:WRN806"/>
    <mergeCell ref="WQR803:WQR806"/>
    <mergeCell ref="WQT803:WQT806"/>
    <mergeCell ref="WQV803:WQV806"/>
    <mergeCell ref="WQX803:WQX806"/>
    <mergeCell ref="WQZ803:WQZ806"/>
    <mergeCell ref="WRB803:WRB806"/>
    <mergeCell ref="WQF803:WQF806"/>
    <mergeCell ref="WQH803:WQH806"/>
    <mergeCell ref="WQJ803:WQJ806"/>
    <mergeCell ref="WQL803:WQL806"/>
    <mergeCell ref="WQN803:WQN806"/>
    <mergeCell ref="WQP803:WQP806"/>
    <mergeCell ref="WPT803:WPT806"/>
    <mergeCell ref="WPV803:WPV806"/>
    <mergeCell ref="WPX803:WPX806"/>
    <mergeCell ref="WPZ803:WPZ806"/>
    <mergeCell ref="WQB803:WQB806"/>
    <mergeCell ref="WQD803:WQD806"/>
    <mergeCell ref="WPH803:WPH806"/>
    <mergeCell ref="WPJ803:WPJ806"/>
    <mergeCell ref="WPL803:WPL806"/>
    <mergeCell ref="WPN803:WPN806"/>
    <mergeCell ref="WPP803:WPP806"/>
    <mergeCell ref="WPR803:WPR806"/>
    <mergeCell ref="WOV803:WOV806"/>
    <mergeCell ref="WOX803:WOX806"/>
    <mergeCell ref="WOZ803:WOZ806"/>
    <mergeCell ref="WPB803:WPB806"/>
    <mergeCell ref="WPD803:WPD806"/>
    <mergeCell ref="WPF803:WPF806"/>
    <mergeCell ref="WOJ803:WOJ806"/>
    <mergeCell ref="WOL803:WOL806"/>
    <mergeCell ref="WON803:WON806"/>
    <mergeCell ref="WOP803:WOP806"/>
    <mergeCell ref="WOR803:WOR806"/>
    <mergeCell ref="WOT803:WOT806"/>
    <mergeCell ref="WNX803:WNX806"/>
    <mergeCell ref="WNZ803:WNZ806"/>
    <mergeCell ref="WOB803:WOB806"/>
    <mergeCell ref="WOD803:WOD806"/>
    <mergeCell ref="WOF803:WOF806"/>
    <mergeCell ref="WOH803:WOH806"/>
    <mergeCell ref="WNL803:WNL806"/>
    <mergeCell ref="WNN803:WNN806"/>
    <mergeCell ref="WNP803:WNP806"/>
    <mergeCell ref="WNR803:WNR806"/>
    <mergeCell ref="WNT803:WNT806"/>
    <mergeCell ref="WNV803:WNV806"/>
    <mergeCell ref="WMZ803:WMZ806"/>
    <mergeCell ref="WNB803:WNB806"/>
    <mergeCell ref="WND803:WND806"/>
    <mergeCell ref="WNF803:WNF806"/>
    <mergeCell ref="WNH803:WNH806"/>
    <mergeCell ref="WNJ803:WNJ806"/>
    <mergeCell ref="WMN803:WMN806"/>
    <mergeCell ref="WMP803:WMP806"/>
    <mergeCell ref="WMR803:WMR806"/>
    <mergeCell ref="WMT803:WMT806"/>
    <mergeCell ref="WMV803:WMV806"/>
    <mergeCell ref="WMX803:WMX806"/>
    <mergeCell ref="WMB803:WMB806"/>
    <mergeCell ref="WMD803:WMD806"/>
    <mergeCell ref="WMF803:WMF806"/>
    <mergeCell ref="WMH803:WMH806"/>
    <mergeCell ref="WMJ803:WMJ806"/>
    <mergeCell ref="WML803:WML806"/>
    <mergeCell ref="WLP803:WLP806"/>
    <mergeCell ref="WLR803:WLR806"/>
    <mergeCell ref="WLT803:WLT806"/>
    <mergeCell ref="WLV803:WLV806"/>
    <mergeCell ref="WLX803:WLX806"/>
    <mergeCell ref="WLZ803:WLZ806"/>
    <mergeCell ref="WLD803:WLD806"/>
    <mergeCell ref="WLF803:WLF806"/>
    <mergeCell ref="WLH803:WLH806"/>
    <mergeCell ref="WLJ803:WLJ806"/>
    <mergeCell ref="WLL803:WLL806"/>
    <mergeCell ref="WLN803:WLN806"/>
    <mergeCell ref="WKR803:WKR806"/>
    <mergeCell ref="WKT803:WKT806"/>
    <mergeCell ref="WKV803:WKV806"/>
    <mergeCell ref="WKX803:WKX806"/>
    <mergeCell ref="WKZ803:WKZ806"/>
    <mergeCell ref="WLB803:WLB806"/>
    <mergeCell ref="WKF803:WKF806"/>
    <mergeCell ref="WKH803:WKH806"/>
    <mergeCell ref="WKJ803:WKJ806"/>
    <mergeCell ref="WKL803:WKL806"/>
    <mergeCell ref="WKN803:WKN806"/>
    <mergeCell ref="WKP803:WKP806"/>
    <mergeCell ref="WJT803:WJT806"/>
    <mergeCell ref="WJV803:WJV806"/>
    <mergeCell ref="WJX803:WJX806"/>
    <mergeCell ref="WJZ803:WJZ806"/>
    <mergeCell ref="WKB803:WKB806"/>
    <mergeCell ref="WKD803:WKD806"/>
    <mergeCell ref="WJH803:WJH806"/>
    <mergeCell ref="WJJ803:WJJ806"/>
    <mergeCell ref="WJL803:WJL806"/>
    <mergeCell ref="WJN803:WJN806"/>
    <mergeCell ref="WJP803:WJP806"/>
    <mergeCell ref="WJR803:WJR806"/>
    <mergeCell ref="WIV803:WIV806"/>
    <mergeCell ref="WIX803:WIX806"/>
    <mergeCell ref="WIZ803:WIZ806"/>
    <mergeCell ref="WJB803:WJB806"/>
    <mergeCell ref="WJD803:WJD806"/>
    <mergeCell ref="WJF803:WJF806"/>
    <mergeCell ref="WIJ803:WIJ806"/>
    <mergeCell ref="WIL803:WIL806"/>
    <mergeCell ref="WIN803:WIN806"/>
    <mergeCell ref="WIP803:WIP806"/>
    <mergeCell ref="WIR803:WIR806"/>
    <mergeCell ref="WIT803:WIT806"/>
    <mergeCell ref="WHX803:WHX806"/>
    <mergeCell ref="WHZ803:WHZ806"/>
    <mergeCell ref="WIB803:WIB806"/>
    <mergeCell ref="WID803:WID806"/>
    <mergeCell ref="WIF803:WIF806"/>
    <mergeCell ref="WIH803:WIH806"/>
    <mergeCell ref="WHL803:WHL806"/>
    <mergeCell ref="WHN803:WHN806"/>
    <mergeCell ref="WHP803:WHP806"/>
    <mergeCell ref="WHR803:WHR806"/>
    <mergeCell ref="WHT803:WHT806"/>
    <mergeCell ref="WHV803:WHV806"/>
    <mergeCell ref="WGZ803:WGZ806"/>
    <mergeCell ref="WHB803:WHB806"/>
    <mergeCell ref="WHD803:WHD806"/>
    <mergeCell ref="WHF803:WHF806"/>
    <mergeCell ref="WHH803:WHH806"/>
    <mergeCell ref="WHJ803:WHJ806"/>
    <mergeCell ref="WGN803:WGN806"/>
    <mergeCell ref="WGP803:WGP806"/>
    <mergeCell ref="WGR803:WGR806"/>
    <mergeCell ref="WGT803:WGT806"/>
    <mergeCell ref="WGV803:WGV806"/>
    <mergeCell ref="WGX803:WGX806"/>
    <mergeCell ref="WGB803:WGB806"/>
    <mergeCell ref="WGD803:WGD806"/>
    <mergeCell ref="WGF803:WGF806"/>
    <mergeCell ref="WGH803:WGH806"/>
    <mergeCell ref="WGJ803:WGJ806"/>
    <mergeCell ref="WGL803:WGL806"/>
    <mergeCell ref="WFP803:WFP806"/>
    <mergeCell ref="WFR803:WFR806"/>
    <mergeCell ref="WFT803:WFT806"/>
    <mergeCell ref="WFV803:WFV806"/>
    <mergeCell ref="WFX803:WFX806"/>
    <mergeCell ref="WFZ803:WFZ806"/>
    <mergeCell ref="WFD803:WFD806"/>
    <mergeCell ref="WFF803:WFF806"/>
    <mergeCell ref="WFH803:WFH806"/>
    <mergeCell ref="WFJ803:WFJ806"/>
    <mergeCell ref="WFL803:WFL806"/>
    <mergeCell ref="WFN803:WFN806"/>
    <mergeCell ref="WER803:WER806"/>
    <mergeCell ref="WET803:WET806"/>
    <mergeCell ref="WEV803:WEV806"/>
    <mergeCell ref="WEX803:WEX806"/>
    <mergeCell ref="WEZ803:WEZ806"/>
    <mergeCell ref="WFB803:WFB806"/>
    <mergeCell ref="WEF803:WEF806"/>
    <mergeCell ref="WEH803:WEH806"/>
    <mergeCell ref="WEJ803:WEJ806"/>
    <mergeCell ref="WEL803:WEL806"/>
    <mergeCell ref="WEN803:WEN806"/>
    <mergeCell ref="WEP803:WEP806"/>
    <mergeCell ref="WDT803:WDT806"/>
    <mergeCell ref="WDV803:WDV806"/>
    <mergeCell ref="WDX803:WDX806"/>
    <mergeCell ref="WDZ803:WDZ806"/>
    <mergeCell ref="WEB803:WEB806"/>
    <mergeCell ref="WED803:WED806"/>
    <mergeCell ref="WDH803:WDH806"/>
    <mergeCell ref="WDJ803:WDJ806"/>
    <mergeCell ref="WDL803:WDL806"/>
    <mergeCell ref="WDN803:WDN806"/>
    <mergeCell ref="WDP803:WDP806"/>
    <mergeCell ref="WDR803:WDR806"/>
    <mergeCell ref="WCV803:WCV806"/>
    <mergeCell ref="WCX803:WCX806"/>
    <mergeCell ref="WCZ803:WCZ806"/>
    <mergeCell ref="WDB803:WDB806"/>
    <mergeCell ref="WDD803:WDD806"/>
    <mergeCell ref="WDF803:WDF806"/>
    <mergeCell ref="WCJ803:WCJ806"/>
    <mergeCell ref="WCL803:WCL806"/>
    <mergeCell ref="WCN803:WCN806"/>
    <mergeCell ref="WCP803:WCP806"/>
    <mergeCell ref="WCR803:WCR806"/>
    <mergeCell ref="WCT803:WCT806"/>
    <mergeCell ref="WBX803:WBX806"/>
    <mergeCell ref="WBZ803:WBZ806"/>
    <mergeCell ref="WCB803:WCB806"/>
    <mergeCell ref="WCD803:WCD806"/>
    <mergeCell ref="WCF803:WCF806"/>
    <mergeCell ref="WCH803:WCH806"/>
    <mergeCell ref="WBL803:WBL806"/>
    <mergeCell ref="WBN803:WBN806"/>
    <mergeCell ref="WBP803:WBP806"/>
    <mergeCell ref="WBR803:WBR806"/>
    <mergeCell ref="WBT803:WBT806"/>
    <mergeCell ref="WBV803:WBV806"/>
    <mergeCell ref="WAZ803:WAZ806"/>
    <mergeCell ref="WBB803:WBB806"/>
    <mergeCell ref="WBD803:WBD806"/>
    <mergeCell ref="WBF803:WBF806"/>
    <mergeCell ref="WBH803:WBH806"/>
    <mergeCell ref="WBJ803:WBJ806"/>
    <mergeCell ref="WAN803:WAN806"/>
    <mergeCell ref="WAP803:WAP806"/>
    <mergeCell ref="WAR803:WAR806"/>
    <mergeCell ref="WAT803:WAT806"/>
    <mergeCell ref="WAV803:WAV806"/>
    <mergeCell ref="WAX803:WAX806"/>
    <mergeCell ref="WAB803:WAB806"/>
    <mergeCell ref="WAD803:WAD806"/>
    <mergeCell ref="WAF803:WAF806"/>
    <mergeCell ref="WAH803:WAH806"/>
    <mergeCell ref="WAJ803:WAJ806"/>
    <mergeCell ref="WAL803:WAL806"/>
    <mergeCell ref="VZP803:VZP806"/>
    <mergeCell ref="VZR803:VZR806"/>
    <mergeCell ref="VZT803:VZT806"/>
    <mergeCell ref="VZV803:VZV806"/>
    <mergeCell ref="VZX803:VZX806"/>
    <mergeCell ref="VZZ803:VZZ806"/>
    <mergeCell ref="VZD803:VZD806"/>
    <mergeCell ref="VZF803:VZF806"/>
    <mergeCell ref="VZH803:VZH806"/>
    <mergeCell ref="VZJ803:VZJ806"/>
    <mergeCell ref="VZL803:VZL806"/>
    <mergeCell ref="VZN803:VZN806"/>
    <mergeCell ref="VYR803:VYR806"/>
    <mergeCell ref="VYT803:VYT806"/>
    <mergeCell ref="VYV803:VYV806"/>
    <mergeCell ref="VYX803:VYX806"/>
    <mergeCell ref="VYZ803:VYZ806"/>
    <mergeCell ref="VZB803:VZB806"/>
    <mergeCell ref="VYF803:VYF806"/>
    <mergeCell ref="VYH803:VYH806"/>
    <mergeCell ref="VYJ803:VYJ806"/>
    <mergeCell ref="VYL803:VYL806"/>
    <mergeCell ref="VYN803:VYN806"/>
    <mergeCell ref="VYP803:VYP806"/>
    <mergeCell ref="VXT803:VXT806"/>
    <mergeCell ref="VXV803:VXV806"/>
    <mergeCell ref="VXX803:VXX806"/>
    <mergeCell ref="VXZ803:VXZ806"/>
    <mergeCell ref="VYB803:VYB806"/>
    <mergeCell ref="VYD803:VYD806"/>
    <mergeCell ref="VXH803:VXH806"/>
    <mergeCell ref="VXJ803:VXJ806"/>
    <mergeCell ref="VXL803:VXL806"/>
    <mergeCell ref="VXN803:VXN806"/>
    <mergeCell ref="VXP803:VXP806"/>
    <mergeCell ref="VXR803:VXR806"/>
    <mergeCell ref="VWV803:VWV806"/>
    <mergeCell ref="VWX803:VWX806"/>
    <mergeCell ref="VWZ803:VWZ806"/>
    <mergeCell ref="VXB803:VXB806"/>
    <mergeCell ref="VXD803:VXD806"/>
    <mergeCell ref="VXF803:VXF806"/>
    <mergeCell ref="VWJ803:VWJ806"/>
    <mergeCell ref="VWL803:VWL806"/>
    <mergeCell ref="VWN803:VWN806"/>
    <mergeCell ref="VWP803:VWP806"/>
    <mergeCell ref="VWR803:VWR806"/>
    <mergeCell ref="VWT803:VWT806"/>
    <mergeCell ref="VVX803:VVX806"/>
    <mergeCell ref="VVZ803:VVZ806"/>
    <mergeCell ref="VWB803:VWB806"/>
    <mergeCell ref="VWD803:VWD806"/>
    <mergeCell ref="VWF803:VWF806"/>
    <mergeCell ref="VWH803:VWH806"/>
    <mergeCell ref="VVL803:VVL806"/>
    <mergeCell ref="VVN803:VVN806"/>
    <mergeCell ref="VVP803:VVP806"/>
    <mergeCell ref="VVR803:VVR806"/>
    <mergeCell ref="VVT803:VVT806"/>
    <mergeCell ref="VVV803:VVV806"/>
    <mergeCell ref="VUZ803:VUZ806"/>
    <mergeCell ref="VVB803:VVB806"/>
    <mergeCell ref="VVD803:VVD806"/>
    <mergeCell ref="VVF803:VVF806"/>
    <mergeCell ref="VVH803:VVH806"/>
    <mergeCell ref="VVJ803:VVJ806"/>
    <mergeCell ref="VUN803:VUN806"/>
    <mergeCell ref="VUP803:VUP806"/>
    <mergeCell ref="VUR803:VUR806"/>
    <mergeCell ref="VUT803:VUT806"/>
    <mergeCell ref="VUV803:VUV806"/>
    <mergeCell ref="VUX803:VUX806"/>
    <mergeCell ref="VUB803:VUB806"/>
    <mergeCell ref="VUD803:VUD806"/>
    <mergeCell ref="VUF803:VUF806"/>
    <mergeCell ref="VUH803:VUH806"/>
    <mergeCell ref="VUJ803:VUJ806"/>
    <mergeCell ref="VUL803:VUL806"/>
    <mergeCell ref="VTP803:VTP806"/>
    <mergeCell ref="VTR803:VTR806"/>
    <mergeCell ref="VTT803:VTT806"/>
    <mergeCell ref="VTV803:VTV806"/>
    <mergeCell ref="VTX803:VTX806"/>
    <mergeCell ref="VTZ803:VTZ806"/>
    <mergeCell ref="VTD803:VTD806"/>
    <mergeCell ref="VTF803:VTF806"/>
    <mergeCell ref="VTH803:VTH806"/>
    <mergeCell ref="VTJ803:VTJ806"/>
    <mergeCell ref="VTL803:VTL806"/>
    <mergeCell ref="VTN803:VTN806"/>
    <mergeCell ref="VSR803:VSR806"/>
    <mergeCell ref="VST803:VST806"/>
    <mergeCell ref="VSV803:VSV806"/>
    <mergeCell ref="VSX803:VSX806"/>
    <mergeCell ref="VSZ803:VSZ806"/>
    <mergeCell ref="VTB803:VTB806"/>
    <mergeCell ref="VSF803:VSF806"/>
    <mergeCell ref="VSH803:VSH806"/>
    <mergeCell ref="VSJ803:VSJ806"/>
    <mergeCell ref="VSL803:VSL806"/>
    <mergeCell ref="VSN803:VSN806"/>
    <mergeCell ref="VSP803:VSP806"/>
    <mergeCell ref="VRT803:VRT806"/>
    <mergeCell ref="VRV803:VRV806"/>
    <mergeCell ref="VRX803:VRX806"/>
    <mergeCell ref="VRZ803:VRZ806"/>
    <mergeCell ref="VSB803:VSB806"/>
    <mergeCell ref="VSD803:VSD806"/>
    <mergeCell ref="VRH803:VRH806"/>
    <mergeCell ref="VRJ803:VRJ806"/>
    <mergeCell ref="VRL803:VRL806"/>
    <mergeCell ref="VRN803:VRN806"/>
    <mergeCell ref="VRP803:VRP806"/>
    <mergeCell ref="VRR803:VRR806"/>
    <mergeCell ref="VQV803:VQV806"/>
    <mergeCell ref="VQX803:VQX806"/>
    <mergeCell ref="VQZ803:VQZ806"/>
    <mergeCell ref="VRB803:VRB806"/>
    <mergeCell ref="VRD803:VRD806"/>
    <mergeCell ref="VRF803:VRF806"/>
    <mergeCell ref="VQJ803:VQJ806"/>
    <mergeCell ref="VQL803:VQL806"/>
    <mergeCell ref="VQN803:VQN806"/>
    <mergeCell ref="VQP803:VQP806"/>
    <mergeCell ref="VQR803:VQR806"/>
    <mergeCell ref="VQT803:VQT806"/>
    <mergeCell ref="VPX803:VPX806"/>
    <mergeCell ref="VPZ803:VPZ806"/>
    <mergeCell ref="VQB803:VQB806"/>
    <mergeCell ref="VQD803:VQD806"/>
    <mergeCell ref="VQF803:VQF806"/>
    <mergeCell ref="VQH803:VQH806"/>
    <mergeCell ref="VPL803:VPL806"/>
    <mergeCell ref="VPN803:VPN806"/>
    <mergeCell ref="VPP803:VPP806"/>
    <mergeCell ref="VPR803:VPR806"/>
    <mergeCell ref="VPT803:VPT806"/>
    <mergeCell ref="VPV803:VPV806"/>
    <mergeCell ref="VOZ803:VOZ806"/>
    <mergeCell ref="VPB803:VPB806"/>
    <mergeCell ref="VPD803:VPD806"/>
    <mergeCell ref="VPF803:VPF806"/>
    <mergeCell ref="VPH803:VPH806"/>
    <mergeCell ref="VPJ803:VPJ806"/>
    <mergeCell ref="VON803:VON806"/>
    <mergeCell ref="VOP803:VOP806"/>
    <mergeCell ref="VOR803:VOR806"/>
    <mergeCell ref="VOT803:VOT806"/>
    <mergeCell ref="VOV803:VOV806"/>
    <mergeCell ref="VOX803:VOX806"/>
    <mergeCell ref="VOB803:VOB806"/>
    <mergeCell ref="VOD803:VOD806"/>
    <mergeCell ref="VOF803:VOF806"/>
    <mergeCell ref="VOH803:VOH806"/>
    <mergeCell ref="VOJ803:VOJ806"/>
    <mergeCell ref="VOL803:VOL806"/>
    <mergeCell ref="VNP803:VNP806"/>
    <mergeCell ref="VNR803:VNR806"/>
    <mergeCell ref="VNT803:VNT806"/>
    <mergeCell ref="VNV803:VNV806"/>
    <mergeCell ref="VNX803:VNX806"/>
    <mergeCell ref="VNZ803:VNZ806"/>
    <mergeCell ref="VND803:VND806"/>
    <mergeCell ref="VNF803:VNF806"/>
    <mergeCell ref="VNH803:VNH806"/>
    <mergeCell ref="VNJ803:VNJ806"/>
    <mergeCell ref="VNL803:VNL806"/>
    <mergeCell ref="VNN803:VNN806"/>
    <mergeCell ref="VMR803:VMR806"/>
    <mergeCell ref="VMT803:VMT806"/>
    <mergeCell ref="VMV803:VMV806"/>
    <mergeCell ref="VMX803:VMX806"/>
    <mergeCell ref="VMZ803:VMZ806"/>
    <mergeCell ref="VNB803:VNB806"/>
    <mergeCell ref="VMF803:VMF806"/>
    <mergeCell ref="VMH803:VMH806"/>
    <mergeCell ref="VMJ803:VMJ806"/>
    <mergeCell ref="VML803:VML806"/>
    <mergeCell ref="VMN803:VMN806"/>
    <mergeCell ref="VMP803:VMP806"/>
    <mergeCell ref="VLT803:VLT806"/>
    <mergeCell ref="VLV803:VLV806"/>
    <mergeCell ref="VLX803:VLX806"/>
    <mergeCell ref="VLZ803:VLZ806"/>
    <mergeCell ref="VMB803:VMB806"/>
    <mergeCell ref="VMD803:VMD806"/>
    <mergeCell ref="VLH803:VLH806"/>
    <mergeCell ref="VLJ803:VLJ806"/>
    <mergeCell ref="VLL803:VLL806"/>
    <mergeCell ref="VLN803:VLN806"/>
    <mergeCell ref="VLP803:VLP806"/>
    <mergeCell ref="VLR803:VLR806"/>
    <mergeCell ref="VKV803:VKV806"/>
    <mergeCell ref="VKX803:VKX806"/>
    <mergeCell ref="VKZ803:VKZ806"/>
    <mergeCell ref="VLB803:VLB806"/>
    <mergeCell ref="VLD803:VLD806"/>
    <mergeCell ref="VLF803:VLF806"/>
    <mergeCell ref="VKJ803:VKJ806"/>
    <mergeCell ref="VKL803:VKL806"/>
    <mergeCell ref="VKN803:VKN806"/>
    <mergeCell ref="VKP803:VKP806"/>
    <mergeCell ref="VKR803:VKR806"/>
    <mergeCell ref="VKT803:VKT806"/>
    <mergeCell ref="VJX803:VJX806"/>
    <mergeCell ref="VJZ803:VJZ806"/>
    <mergeCell ref="VKB803:VKB806"/>
    <mergeCell ref="VKD803:VKD806"/>
    <mergeCell ref="VKF803:VKF806"/>
    <mergeCell ref="VKH803:VKH806"/>
    <mergeCell ref="VJL803:VJL806"/>
    <mergeCell ref="VJN803:VJN806"/>
    <mergeCell ref="VJP803:VJP806"/>
    <mergeCell ref="VJR803:VJR806"/>
    <mergeCell ref="VJT803:VJT806"/>
    <mergeCell ref="VJV803:VJV806"/>
    <mergeCell ref="VIZ803:VIZ806"/>
    <mergeCell ref="VJB803:VJB806"/>
    <mergeCell ref="VJD803:VJD806"/>
    <mergeCell ref="VJF803:VJF806"/>
    <mergeCell ref="VJH803:VJH806"/>
    <mergeCell ref="VJJ803:VJJ806"/>
    <mergeCell ref="VIN803:VIN806"/>
    <mergeCell ref="VIP803:VIP806"/>
    <mergeCell ref="VIR803:VIR806"/>
    <mergeCell ref="VIT803:VIT806"/>
    <mergeCell ref="VIV803:VIV806"/>
    <mergeCell ref="VIX803:VIX806"/>
    <mergeCell ref="VIB803:VIB806"/>
    <mergeCell ref="VID803:VID806"/>
    <mergeCell ref="VIF803:VIF806"/>
    <mergeCell ref="VIH803:VIH806"/>
    <mergeCell ref="VIJ803:VIJ806"/>
    <mergeCell ref="VIL803:VIL806"/>
    <mergeCell ref="VHP803:VHP806"/>
    <mergeCell ref="VHR803:VHR806"/>
    <mergeCell ref="VHT803:VHT806"/>
    <mergeCell ref="VHV803:VHV806"/>
    <mergeCell ref="VHX803:VHX806"/>
    <mergeCell ref="VHZ803:VHZ806"/>
    <mergeCell ref="VHD803:VHD806"/>
    <mergeCell ref="VHF803:VHF806"/>
    <mergeCell ref="VHH803:VHH806"/>
    <mergeCell ref="VHJ803:VHJ806"/>
    <mergeCell ref="VHL803:VHL806"/>
    <mergeCell ref="VHN803:VHN806"/>
    <mergeCell ref="VGR803:VGR806"/>
    <mergeCell ref="VGT803:VGT806"/>
    <mergeCell ref="VGV803:VGV806"/>
    <mergeCell ref="VGX803:VGX806"/>
    <mergeCell ref="VGZ803:VGZ806"/>
    <mergeCell ref="VHB803:VHB806"/>
    <mergeCell ref="VGF803:VGF806"/>
    <mergeCell ref="VGH803:VGH806"/>
    <mergeCell ref="VGJ803:VGJ806"/>
    <mergeCell ref="VGL803:VGL806"/>
    <mergeCell ref="VGN803:VGN806"/>
    <mergeCell ref="VGP803:VGP806"/>
    <mergeCell ref="VFT803:VFT806"/>
    <mergeCell ref="VFV803:VFV806"/>
    <mergeCell ref="VFX803:VFX806"/>
    <mergeCell ref="VFZ803:VFZ806"/>
    <mergeCell ref="VGB803:VGB806"/>
    <mergeCell ref="VGD803:VGD806"/>
    <mergeCell ref="VFH803:VFH806"/>
    <mergeCell ref="VFJ803:VFJ806"/>
    <mergeCell ref="VFL803:VFL806"/>
    <mergeCell ref="VFN803:VFN806"/>
    <mergeCell ref="VFP803:VFP806"/>
    <mergeCell ref="VFR803:VFR806"/>
    <mergeCell ref="VEV803:VEV806"/>
    <mergeCell ref="VEX803:VEX806"/>
    <mergeCell ref="VEZ803:VEZ806"/>
    <mergeCell ref="VFB803:VFB806"/>
    <mergeCell ref="VFD803:VFD806"/>
    <mergeCell ref="VFF803:VFF806"/>
    <mergeCell ref="VEJ803:VEJ806"/>
    <mergeCell ref="VEL803:VEL806"/>
    <mergeCell ref="VEN803:VEN806"/>
    <mergeCell ref="VEP803:VEP806"/>
    <mergeCell ref="VER803:VER806"/>
    <mergeCell ref="VET803:VET806"/>
    <mergeCell ref="VDX803:VDX806"/>
    <mergeCell ref="VDZ803:VDZ806"/>
    <mergeCell ref="VEB803:VEB806"/>
    <mergeCell ref="VED803:VED806"/>
    <mergeCell ref="VEF803:VEF806"/>
    <mergeCell ref="VEH803:VEH806"/>
    <mergeCell ref="VDL803:VDL806"/>
    <mergeCell ref="VDN803:VDN806"/>
    <mergeCell ref="VDP803:VDP806"/>
    <mergeCell ref="VDR803:VDR806"/>
    <mergeCell ref="VDT803:VDT806"/>
    <mergeCell ref="VDV803:VDV806"/>
    <mergeCell ref="VCZ803:VCZ806"/>
    <mergeCell ref="VDB803:VDB806"/>
    <mergeCell ref="VDD803:VDD806"/>
    <mergeCell ref="VDF803:VDF806"/>
    <mergeCell ref="VDH803:VDH806"/>
    <mergeCell ref="VDJ803:VDJ806"/>
    <mergeCell ref="VCN803:VCN806"/>
    <mergeCell ref="VCP803:VCP806"/>
    <mergeCell ref="VCR803:VCR806"/>
    <mergeCell ref="VCT803:VCT806"/>
    <mergeCell ref="VCV803:VCV806"/>
    <mergeCell ref="VCX803:VCX806"/>
    <mergeCell ref="VCB803:VCB806"/>
    <mergeCell ref="VCD803:VCD806"/>
    <mergeCell ref="VCF803:VCF806"/>
    <mergeCell ref="VCH803:VCH806"/>
    <mergeCell ref="VCJ803:VCJ806"/>
    <mergeCell ref="VCL803:VCL806"/>
    <mergeCell ref="VBP803:VBP806"/>
    <mergeCell ref="VBR803:VBR806"/>
    <mergeCell ref="VBT803:VBT806"/>
    <mergeCell ref="VBV803:VBV806"/>
    <mergeCell ref="VBX803:VBX806"/>
    <mergeCell ref="VBZ803:VBZ806"/>
    <mergeCell ref="VBD803:VBD806"/>
    <mergeCell ref="VBF803:VBF806"/>
    <mergeCell ref="VBH803:VBH806"/>
    <mergeCell ref="VBJ803:VBJ806"/>
    <mergeCell ref="VBL803:VBL806"/>
    <mergeCell ref="VBN803:VBN806"/>
    <mergeCell ref="VAR803:VAR806"/>
    <mergeCell ref="VAT803:VAT806"/>
    <mergeCell ref="VAV803:VAV806"/>
    <mergeCell ref="VAX803:VAX806"/>
    <mergeCell ref="VAZ803:VAZ806"/>
    <mergeCell ref="VBB803:VBB806"/>
    <mergeCell ref="VAF803:VAF806"/>
    <mergeCell ref="VAH803:VAH806"/>
    <mergeCell ref="VAJ803:VAJ806"/>
    <mergeCell ref="VAL803:VAL806"/>
    <mergeCell ref="VAN803:VAN806"/>
    <mergeCell ref="VAP803:VAP806"/>
    <mergeCell ref="UZT803:UZT806"/>
    <mergeCell ref="UZV803:UZV806"/>
    <mergeCell ref="UZX803:UZX806"/>
    <mergeCell ref="UZZ803:UZZ806"/>
    <mergeCell ref="VAB803:VAB806"/>
    <mergeCell ref="VAD803:VAD806"/>
    <mergeCell ref="UZH803:UZH806"/>
    <mergeCell ref="UZJ803:UZJ806"/>
    <mergeCell ref="UZL803:UZL806"/>
    <mergeCell ref="UZN803:UZN806"/>
    <mergeCell ref="UZP803:UZP806"/>
    <mergeCell ref="UZR803:UZR806"/>
    <mergeCell ref="UYV803:UYV806"/>
    <mergeCell ref="UYX803:UYX806"/>
    <mergeCell ref="UYZ803:UYZ806"/>
    <mergeCell ref="UZB803:UZB806"/>
    <mergeCell ref="UZD803:UZD806"/>
    <mergeCell ref="UZF803:UZF806"/>
    <mergeCell ref="UYJ803:UYJ806"/>
    <mergeCell ref="UYL803:UYL806"/>
    <mergeCell ref="UYN803:UYN806"/>
    <mergeCell ref="UYP803:UYP806"/>
    <mergeCell ref="UYR803:UYR806"/>
    <mergeCell ref="UYT803:UYT806"/>
    <mergeCell ref="UXX803:UXX806"/>
    <mergeCell ref="UXZ803:UXZ806"/>
    <mergeCell ref="UYB803:UYB806"/>
    <mergeCell ref="UYD803:UYD806"/>
    <mergeCell ref="UYF803:UYF806"/>
    <mergeCell ref="UYH803:UYH806"/>
    <mergeCell ref="UXL803:UXL806"/>
    <mergeCell ref="UXN803:UXN806"/>
    <mergeCell ref="UXP803:UXP806"/>
    <mergeCell ref="UXR803:UXR806"/>
    <mergeCell ref="UXT803:UXT806"/>
    <mergeCell ref="UXV803:UXV806"/>
    <mergeCell ref="UWZ803:UWZ806"/>
    <mergeCell ref="UXB803:UXB806"/>
    <mergeCell ref="UXD803:UXD806"/>
    <mergeCell ref="UXF803:UXF806"/>
    <mergeCell ref="UXH803:UXH806"/>
    <mergeCell ref="UXJ803:UXJ806"/>
    <mergeCell ref="UWN803:UWN806"/>
    <mergeCell ref="UWP803:UWP806"/>
    <mergeCell ref="UWR803:UWR806"/>
    <mergeCell ref="UWT803:UWT806"/>
    <mergeCell ref="UWV803:UWV806"/>
    <mergeCell ref="UWX803:UWX806"/>
    <mergeCell ref="UWB803:UWB806"/>
    <mergeCell ref="UWD803:UWD806"/>
    <mergeCell ref="UWF803:UWF806"/>
    <mergeCell ref="UWH803:UWH806"/>
    <mergeCell ref="UWJ803:UWJ806"/>
    <mergeCell ref="UWL803:UWL806"/>
    <mergeCell ref="UVP803:UVP806"/>
    <mergeCell ref="UVR803:UVR806"/>
    <mergeCell ref="UVT803:UVT806"/>
    <mergeCell ref="UVV803:UVV806"/>
    <mergeCell ref="UVX803:UVX806"/>
    <mergeCell ref="UVZ803:UVZ806"/>
    <mergeCell ref="UVD803:UVD806"/>
    <mergeCell ref="UVF803:UVF806"/>
    <mergeCell ref="UVH803:UVH806"/>
    <mergeCell ref="UVJ803:UVJ806"/>
    <mergeCell ref="UVL803:UVL806"/>
    <mergeCell ref="UVN803:UVN806"/>
    <mergeCell ref="UUR803:UUR806"/>
    <mergeCell ref="UUT803:UUT806"/>
    <mergeCell ref="UUV803:UUV806"/>
    <mergeCell ref="UUX803:UUX806"/>
    <mergeCell ref="UUZ803:UUZ806"/>
    <mergeCell ref="UVB803:UVB806"/>
    <mergeCell ref="UUF803:UUF806"/>
    <mergeCell ref="UUH803:UUH806"/>
    <mergeCell ref="UUJ803:UUJ806"/>
    <mergeCell ref="UUL803:UUL806"/>
    <mergeCell ref="UUN803:UUN806"/>
    <mergeCell ref="UUP803:UUP806"/>
    <mergeCell ref="UTT803:UTT806"/>
    <mergeCell ref="UTV803:UTV806"/>
    <mergeCell ref="UTX803:UTX806"/>
    <mergeCell ref="UTZ803:UTZ806"/>
    <mergeCell ref="UUB803:UUB806"/>
    <mergeCell ref="UUD803:UUD806"/>
    <mergeCell ref="UTH803:UTH806"/>
    <mergeCell ref="UTJ803:UTJ806"/>
    <mergeCell ref="UTL803:UTL806"/>
    <mergeCell ref="UTN803:UTN806"/>
    <mergeCell ref="UTP803:UTP806"/>
    <mergeCell ref="UTR803:UTR806"/>
    <mergeCell ref="USV803:USV806"/>
    <mergeCell ref="USX803:USX806"/>
    <mergeCell ref="USZ803:USZ806"/>
    <mergeCell ref="UTB803:UTB806"/>
    <mergeCell ref="UTD803:UTD806"/>
    <mergeCell ref="UTF803:UTF806"/>
    <mergeCell ref="USJ803:USJ806"/>
    <mergeCell ref="USL803:USL806"/>
    <mergeCell ref="USN803:USN806"/>
    <mergeCell ref="USP803:USP806"/>
    <mergeCell ref="USR803:USR806"/>
    <mergeCell ref="UST803:UST806"/>
    <mergeCell ref="URX803:URX806"/>
    <mergeCell ref="URZ803:URZ806"/>
    <mergeCell ref="USB803:USB806"/>
    <mergeCell ref="USD803:USD806"/>
    <mergeCell ref="USF803:USF806"/>
    <mergeCell ref="USH803:USH806"/>
    <mergeCell ref="URL803:URL806"/>
    <mergeCell ref="URN803:URN806"/>
    <mergeCell ref="URP803:URP806"/>
    <mergeCell ref="URR803:URR806"/>
    <mergeCell ref="URT803:URT806"/>
    <mergeCell ref="URV803:URV806"/>
    <mergeCell ref="UQZ803:UQZ806"/>
    <mergeCell ref="URB803:URB806"/>
    <mergeCell ref="URD803:URD806"/>
    <mergeCell ref="URF803:URF806"/>
    <mergeCell ref="URH803:URH806"/>
    <mergeCell ref="URJ803:URJ806"/>
    <mergeCell ref="UQN803:UQN806"/>
    <mergeCell ref="UQP803:UQP806"/>
    <mergeCell ref="UQR803:UQR806"/>
    <mergeCell ref="UQT803:UQT806"/>
    <mergeCell ref="UQV803:UQV806"/>
    <mergeCell ref="UQX803:UQX806"/>
    <mergeCell ref="UQB803:UQB806"/>
    <mergeCell ref="UQD803:UQD806"/>
    <mergeCell ref="UQF803:UQF806"/>
    <mergeCell ref="UQH803:UQH806"/>
    <mergeCell ref="UQJ803:UQJ806"/>
    <mergeCell ref="UQL803:UQL806"/>
    <mergeCell ref="UPP803:UPP806"/>
    <mergeCell ref="UPR803:UPR806"/>
    <mergeCell ref="UPT803:UPT806"/>
    <mergeCell ref="UPV803:UPV806"/>
    <mergeCell ref="UPX803:UPX806"/>
    <mergeCell ref="UPZ803:UPZ806"/>
    <mergeCell ref="UPD803:UPD806"/>
    <mergeCell ref="UPF803:UPF806"/>
    <mergeCell ref="UPH803:UPH806"/>
    <mergeCell ref="UPJ803:UPJ806"/>
    <mergeCell ref="UPL803:UPL806"/>
    <mergeCell ref="UPN803:UPN806"/>
    <mergeCell ref="UOR803:UOR806"/>
    <mergeCell ref="UOT803:UOT806"/>
    <mergeCell ref="UOV803:UOV806"/>
    <mergeCell ref="UOX803:UOX806"/>
    <mergeCell ref="UOZ803:UOZ806"/>
    <mergeCell ref="UPB803:UPB806"/>
    <mergeCell ref="UOF803:UOF806"/>
    <mergeCell ref="UOH803:UOH806"/>
    <mergeCell ref="UOJ803:UOJ806"/>
    <mergeCell ref="UOL803:UOL806"/>
    <mergeCell ref="UON803:UON806"/>
    <mergeCell ref="UOP803:UOP806"/>
    <mergeCell ref="UNT803:UNT806"/>
    <mergeCell ref="UNV803:UNV806"/>
    <mergeCell ref="UNX803:UNX806"/>
    <mergeCell ref="UNZ803:UNZ806"/>
    <mergeCell ref="UOB803:UOB806"/>
    <mergeCell ref="UOD803:UOD806"/>
    <mergeCell ref="UNH803:UNH806"/>
    <mergeCell ref="UNJ803:UNJ806"/>
    <mergeCell ref="UNL803:UNL806"/>
    <mergeCell ref="UNN803:UNN806"/>
    <mergeCell ref="UNP803:UNP806"/>
    <mergeCell ref="UNR803:UNR806"/>
    <mergeCell ref="UMV803:UMV806"/>
    <mergeCell ref="UMX803:UMX806"/>
    <mergeCell ref="UMZ803:UMZ806"/>
    <mergeCell ref="UNB803:UNB806"/>
    <mergeCell ref="UND803:UND806"/>
    <mergeCell ref="UNF803:UNF806"/>
    <mergeCell ref="UMJ803:UMJ806"/>
    <mergeCell ref="UML803:UML806"/>
    <mergeCell ref="UMN803:UMN806"/>
    <mergeCell ref="UMP803:UMP806"/>
    <mergeCell ref="UMR803:UMR806"/>
    <mergeCell ref="UMT803:UMT806"/>
    <mergeCell ref="ULX803:ULX806"/>
    <mergeCell ref="ULZ803:ULZ806"/>
    <mergeCell ref="UMB803:UMB806"/>
    <mergeCell ref="UMD803:UMD806"/>
    <mergeCell ref="UMF803:UMF806"/>
    <mergeCell ref="UMH803:UMH806"/>
    <mergeCell ref="ULL803:ULL806"/>
    <mergeCell ref="ULN803:ULN806"/>
    <mergeCell ref="ULP803:ULP806"/>
    <mergeCell ref="ULR803:ULR806"/>
    <mergeCell ref="ULT803:ULT806"/>
    <mergeCell ref="ULV803:ULV806"/>
    <mergeCell ref="UKZ803:UKZ806"/>
    <mergeCell ref="ULB803:ULB806"/>
    <mergeCell ref="ULD803:ULD806"/>
    <mergeCell ref="ULF803:ULF806"/>
    <mergeCell ref="ULH803:ULH806"/>
    <mergeCell ref="ULJ803:ULJ806"/>
    <mergeCell ref="UKN803:UKN806"/>
    <mergeCell ref="UKP803:UKP806"/>
    <mergeCell ref="UKR803:UKR806"/>
    <mergeCell ref="UKT803:UKT806"/>
    <mergeCell ref="UKV803:UKV806"/>
    <mergeCell ref="UKX803:UKX806"/>
    <mergeCell ref="UKB803:UKB806"/>
    <mergeCell ref="UKD803:UKD806"/>
    <mergeCell ref="UKF803:UKF806"/>
    <mergeCell ref="UKH803:UKH806"/>
    <mergeCell ref="UKJ803:UKJ806"/>
    <mergeCell ref="UKL803:UKL806"/>
    <mergeCell ref="UJP803:UJP806"/>
    <mergeCell ref="UJR803:UJR806"/>
    <mergeCell ref="UJT803:UJT806"/>
    <mergeCell ref="UJV803:UJV806"/>
    <mergeCell ref="UJX803:UJX806"/>
    <mergeCell ref="UJZ803:UJZ806"/>
    <mergeCell ref="UJD803:UJD806"/>
    <mergeCell ref="UJF803:UJF806"/>
    <mergeCell ref="UJH803:UJH806"/>
    <mergeCell ref="UJJ803:UJJ806"/>
    <mergeCell ref="UJL803:UJL806"/>
    <mergeCell ref="UJN803:UJN806"/>
    <mergeCell ref="UIR803:UIR806"/>
    <mergeCell ref="UIT803:UIT806"/>
    <mergeCell ref="UIV803:UIV806"/>
    <mergeCell ref="UIX803:UIX806"/>
    <mergeCell ref="UIZ803:UIZ806"/>
    <mergeCell ref="UJB803:UJB806"/>
    <mergeCell ref="UIF803:UIF806"/>
    <mergeCell ref="UIH803:UIH806"/>
    <mergeCell ref="UIJ803:UIJ806"/>
    <mergeCell ref="UIL803:UIL806"/>
    <mergeCell ref="UIN803:UIN806"/>
    <mergeCell ref="UIP803:UIP806"/>
    <mergeCell ref="UHT803:UHT806"/>
    <mergeCell ref="UHV803:UHV806"/>
    <mergeCell ref="UHX803:UHX806"/>
    <mergeCell ref="UHZ803:UHZ806"/>
    <mergeCell ref="UIB803:UIB806"/>
    <mergeCell ref="UID803:UID806"/>
    <mergeCell ref="UHH803:UHH806"/>
    <mergeCell ref="UHJ803:UHJ806"/>
    <mergeCell ref="UHL803:UHL806"/>
    <mergeCell ref="UHN803:UHN806"/>
    <mergeCell ref="UHP803:UHP806"/>
    <mergeCell ref="UHR803:UHR806"/>
    <mergeCell ref="UGV803:UGV806"/>
    <mergeCell ref="UGX803:UGX806"/>
    <mergeCell ref="UGZ803:UGZ806"/>
    <mergeCell ref="UHB803:UHB806"/>
    <mergeCell ref="UHD803:UHD806"/>
    <mergeCell ref="UHF803:UHF806"/>
    <mergeCell ref="UGJ803:UGJ806"/>
    <mergeCell ref="UGL803:UGL806"/>
    <mergeCell ref="UGN803:UGN806"/>
    <mergeCell ref="UGP803:UGP806"/>
    <mergeCell ref="UGR803:UGR806"/>
    <mergeCell ref="UGT803:UGT806"/>
    <mergeCell ref="UFX803:UFX806"/>
    <mergeCell ref="UFZ803:UFZ806"/>
    <mergeCell ref="UGB803:UGB806"/>
    <mergeCell ref="UGD803:UGD806"/>
    <mergeCell ref="UGF803:UGF806"/>
    <mergeCell ref="UGH803:UGH806"/>
    <mergeCell ref="UFL803:UFL806"/>
    <mergeCell ref="UFN803:UFN806"/>
    <mergeCell ref="UFP803:UFP806"/>
    <mergeCell ref="UFR803:UFR806"/>
    <mergeCell ref="UFT803:UFT806"/>
    <mergeCell ref="UFV803:UFV806"/>
    <mergeCell ref="UEZ803:UEZ806"/>
    <mergeCell ref="UFB803:UFB806"/>
    <mergeCell ref="UFD803:UFD806"/>
    <mergeCell ref="UFF803:UFF806"/>
    <mergeCell ref="UFH803:UFH806"/>
    <mergeCell ref="UFJ803:UFJ806"/>
    <mergeCell ref="UEN803:UEN806"/>
    <mergeCell ref="UEP803:UEP806"/>
    <mergeCell ref="UER803:UER806"/>
    <mergeCell ref="UET803:UET806"/>
    <mergeCell ref="UEV803:UEV806"/>
    <mergeCell ref="UEX803:UEX806"/>
    <mergeCell ref="UEB803:UEB806"/>
    <mergeCell ref="UED803:UED806"/>
    <mergeCell ref="UEF803:UEF806"/>
    <mergeCell ref="UEH803:UEH806"/>
    <mergeCell ref="UEJ803:UEJ806"/>
    <mergeCell ref="UEL803:UEL806"/>
    <mergeCell ref="UDP803:UDP806"/>
    <mergeCell ref="UDR803:UDR806"/>
    <mergeCell ref="UDT803:UDT806"/>
    <mergeCell ref="UDV803:UDV806"/>
    <mergeCell ref="UDX803:UDX806"/>
    <mergeCell ref="UDZ803:UDZ806"/>
    <mergeCell ref="UDD803:UDD806"/>
    <mergeCell ref="UDF803:UDF806"/>
    <mergeCell ref="UDH803:UDH806"/>
    <mergeCell ref="UDJ803:UDJ806"/>
    <mergeCell ref="UDL803:UDL806"/>
    <mergeCell ref="UDN803:UDN806"/>
    <mergeCell ref="UCR803:UCR806"/>
    <mergeCell ref="UCT803:UCT806"/>
    <mergeCell ref="UCV803:UCV806"/>
    <mergeCell ref="UCX803:UCX806"/>
    <mergeCell ref="UCZ803:UCZ806"/>
    <mergeCell ref="UDB803:UDB806"/>
    <mergeCell ref="UCF803:UCF806"/>
    <mergeCell ref="UCH803:UCH806"/>
    <mergeCell ref="UCJ803:UCJ806"/>
    <mergeCell ref="UCL803:UCL806"/>
    <mergeCell ref="UCN803:UCN806"/>
    <mergeCell ref="UCP803:UCP806"/>
    <mergeCell ref="UBT803:UBT806"/>
    <mergeCell ref="UBV803:UBV806"/>
    <mergeCell ref="UBX803:UBX806"/>
    <mergeCell ref="UBZ803:UBZ806"/>
    <mergeCell ref="UCB803:UCB806"/>
    <mergeCell ref="UCD803:UCD806"/>
    <mergeCell ref="UBH803:UBH806"/>
    <mergeCell ref="UBJ803:UBJ806"/>
    <mergeCell ref="UBL803:UBL806"/>
    <mergeCell ref="UBN803:UBN806"/>
    <mergeCell ref="UBP803:UBP806"/>
    <mergeCell ref="UBR803:UBR806"/>
    <mergeCell ref="UAV803:UAV806"/>
    <mergeCell ref="UAX803:UAX806"/>
    <mergeCell ref="UAZ803:UAZ806"/>
    <mergeCell ref="UBB803:UBB806"/>
    <mergeCell ref="UBD803:UBD806"/>
    <mergeCell ref="UBF803:UBF806"/>
    <mergeCell ref="UAJ803:UAJ806"/>
    <mergeCell ref="UAL803:UAL806"/>
    <mergeCell ref="UAN803:UAN806"/>
    <mergeCell ref="UAP803:UAP806"/>
    <mergeCell ref="UAR803:UAR806"/>
    <mergeCell ref="UAT803:UAT806"/>
    <mergeCell ref="TZX803:TZX806"/>
    <mergeCell ref="TZZ803:TZZ806"/>
    <mergeCell ref="UAB803:UAB806"/>
    <mergeCell ref="UAD803:UAD806"/>
    <mergeCell ref="UAF803:UAF806"/>
    <mergeCell ref="UAH803:UAH806"/>
    <mergeCell ref="TZL803:TZL806"/>
    <mergeCell ref="TZN803:TZN806"/>
    <mergeCell ref="TZP803:TZP806"/>
    <mergeCell ref="TZR803:TZR806"/>
    <mergeCell ref="TZT803:TZT806"/>
    <mergeCell ref="TZV803:TZV806"/>
    <mergeCell ref="TYZ803:TYZ806"/>
    <mergeCell ref="TZB803:TZB806"/>
    <mergeCell ref="TZD803:TZD806"/>
    <mergeCell ref="TZF803:TZF806"/>
    <mergeCell ref="TZH803:TZH806"/>
    <mergeCell ref="TZJ803:TZJ806"/>
    <mergeCell ref="TYN803:TYN806"/>
    <mergeCell ref="TYP803:TYP806"/>
    <mergeCell ref="TYR803:TYR806"/>
    <mergeCell ref="TYT803:TYT806"/>
    <mergeCell ref="TYV803:TYV806"/>
    <mergeCell ref="TYX803:TYX806"/>
    <mergeCell ref="TYB803:TYB806"/>
    <mergeCell ref="TYD803:TYD806"/>
    <mergeCell ref="TYF803:TYF806"/>
    <mergeCell ref="TYH803:TYH806"/>
    <mergeCell ref="TYJ803:TYJ806"/>
    <mergeCell ref="TYL803:TYL806"/>
    <mergeCell ref="TXP803:TXP806"/>
    <mergeCell ref="TXR803:TXR806"/>
    <mergeCell ref="TXT803:TXT806"/>
    <mergeCell ref="TXV803:TXV806"/>
    <mergeCell ref="TXX803:TXX806"/>
    <mergeCell ref="TXZ803:TXZ806"/>
    <mergeCell ref="TXD803:TXD806"/>
    <mergeCell ref="TXF803:TXF806"/>
    <mergeCell ref="TXH803:TXH806"/>
    <mergeCell ref="TXJ803:TXJ806"/>
    <mergeCell ref="TXL803:TXL806"/>
    <mergeCell ref="TXN803:TXN806"/>
    <mergeCell ref="TWR803:TWR806"/>
    <mergeCell ref="TWT803:TWT806"/>
    <mergeCell ref="TWV803:TWV806"/>
    <mergeCell ref="TWX803:TWX806"/>
    <mergeCell ref="TWZ803:TWZ806"/>
    <mergeCell ref="TXB803:TXB806"/>
    <mergeCell ref="TWF803:TWF806"/>
    <mergeCell ref="TWH803:TWH806"/>
    <mergeCell ref="TWJ803:TWJ806"/>
    <mergeCell ref="TWL803:TWL806"/>
    <mergeCell ref="TWN803:TWN806"/>
    <mergeCell ref="TWP803:TWP806"/>
    <mergeCell ref="TVT803:TVT806"/>
    <mergeCell ref="TVV803:TVV806"/>
    <mergeCell ref="TVX803:TVX806"/>
    <mergeCell ref="TVZ803:TVZ806"/>
    <mergeCell ref="TWB803:TWB806"/>
    <mergeCell ref="TWD803:TWD806"/>
    <mergeCell ref="TVH803:TVH806"/>
    <mergeCell ref="TVJ803:TVJ806"/>
    <mergeCell ref="TVL803:TVL806"/>
    <mergeCell ref="TVN803:TVN806"/>
    <mergeCell ref="TVP803:TVP806"/>
    <mergeCell ref="TVR803:TVR806"/>
    <mergeCell ref="TUV803:TUV806"/>
    <mergeCell ref="TUX803:TUX806"/>
    <mergeCell ref="TUZ803:TUZ806"/>
    <mergeCell ref="TVB803:TVB806"/>
    <mergeCell ref="TVD803:TVD806"/>
    <mergeCell ref="TVF803:TVF806"/>
    <mergeCell ref="TUJ803:TUJ806"/>
    <mergeCell ref="TUL803:TUL806"/>
    <mergeCell ref="TUN803:TUN806"/>
    <mergeCell ref="TUP803:TUP806"/>
    <mergeCell ref="TUR803:TUR806"/>
    <mergeCell ref="TUT803:TUT806"/>
    <mergeCell ref="TTX803:TTX806"/>
    <mergeCell ref="TTZ803:TTZ806"/>
    <mergeCell ref="TUB803:TUB806"/>
    <mergeCell ref="TUD803:TUD806"/>
    <mergeCell ref="TUF803:TUF806"/>
    <mergeCell ref="TUH803:TUH806"/>
    <mergeCell ref="TTL803:TTL806"/>
    <mergeCell ref="TTN803:TTN806"/>
    <mergeCell ref="TTP803:TTP806"/>
    <mergeCell ref="TTR803:TTR806"/>
    <mergeCell ref="TTT803:TTT806"/>
    <mergeCell ref="TTV803:TTV806"/>
    <mergeCell ref="TSZ803:TSZ806"/>
    <mergeCell ref="TTB803:TTB806"/>
    <mergeCell ref="TTD803:TTD806"/>
    <mergeCell ref="TTF803:TTF806"/>
    <mergeCell ref="TTH803:TTH806"/>
    <mergeCell ref="TTJ803:TTJ806"/>
    <mergeCell ref="TSN803:TSN806"/>
    <mergeCell ref="TSP803:TSP806"/>
    <mergeCell ref="TSR803:TSR806"/>
    <mergeCell ref="TST803:TST806"/>
    <mergeCell ref="TSV803:TSV806"/>
    <mergeCell ref="TSX803:TSX806"/>
    <mergeCell ref="TSB803:TSB806"/>
    <mergeCell ref="TSD803:TSD806"/>
    <mergeCell ref="TSF803:TSF806"/>
    <mergeCell ref="TSH803:TSH806"/>
    <mergeCell ref="TSJ803:TSJ806"/>
    <mergeCell ref="TSL803:TSL806"/>
    <mergeCell ref="TRP803:TRP806"/>
    <mergeCell ref="TRR803:TRR806"/>
    <mergeCell ref="TRT803:TRT806"/>
    <mergeCell ref="TRV803:TRV806"/>
    <mergeCell ref="TRX803:TRX806"/>
    <mergeCell ref="TRZ803:TRZ806"/>
    <mergeCell ref="TRD803:TRD806"/>
    <mergeCell ref="TRF803:TRF806"/>
    <mergeCell ref="TRH803:TRH806"/>
    <mergeCell ref="TRJ803:TRJ806"/>
    <mergeCell ref="TRL803:TRL806"/>
    <mergeCell ref="TRN803:TRN806"/>
    <mergeCell ref="TQR803:TQR806"/>
    <mergeCell ref="TQT803:TQT806"/>
    <mergeCell ref="TQV803:TQV806"/>
    <mergeCell ref="TQX803:TQX806"/>
    <mergeCell ref="TQZ803:TQZ806"/>
    <mergeCell ref="TRB803:TRB806"/>
    <mergeCell ref="TQF803:TQF806"/>
    <mergeCell ref="TQH803:TQH806"/>
    <mergeCell ref="TQJ803:TQJ806"/>
    <mergeCell ref="TQL803:TQL806"/>
    <mergeCell ref="TQN803:TQN806"/>
    <mergeCell ref="TQP803:TQP806"/>
    <mergeCell ref="TPT803:TPT806"/>
    <mergeCell ref="TPV803:TPV806"/>
    <mergeCell ref="TPX803:TPX806"/>
    <mergeCell ref="TPZ803:TPZ806"/>
    <mergeCell ref="TQB803:TQB806"/>
    <mergeCell ref="TQD803:TQD806"/>
    <mergeCell ref="TPH803:TPH806"/>
    <mergeCell ref="TPJ803:TPJ806"/>
    <mergeCell ref="TPL803:TPL806"/>
    <mergeCell ref="TPN803:TPN806"/>
    <mergeCell ref="TPP803:TPP806"/>
    <mergeCell ref="TPR803:TPR806"/>
    <mergeCell ref="TOV803:TOV806"/>
    <mergeCell ref="TOX803:TOX806"/>
    <mergeCell ref="TOZ803:TOZ806"/>
    <mergeCell ref="TPB803:TPB806"/>
    <mergeCell ref="TPD803:TPD806"/>
    <mergeCell ref="TPF803:TPF806"/>
    <mergeCell ref="TOJ803:TOJ806"/>
    <mergeCell ref="TOL803:TOL806"/>
    <mergeCell ref="TON803:TON806"/>
    <mergeCell ref="TOP803:TOP806"/>
    <mergeCell ref="TOR803:TOR806"/>
    <mergeCell ref="TOT803:TOT806"/>
    <mergeCell ref="TNX803:TNX806"/>
    <mergeCell ref="TNZ803:TNZ806"/>
    <mergeCell ref="TOB803:TOB806"/>
    <mergeCell ref="TOD803:TOD806"/>
    <mergeCell ref="TOF803:TOF806"/>
    <mergeCell ref="TOH803:TOH806"/>
    <mergeCell ref="TNL803:TNL806"/>
    <mergeCell ref="TNN803:TNN806"/>
    <mergeCell ref="TNP803:TNP806"/>
    <mergeCell ref="TNR803:TNR806"/>
    <mergeCell ref="TNT803:TNT806"/>
    <mergeCell ref="TNV803:TNV806"/>
    <mergeCell ref="TMZ803:TMZ806"/>
    <mergeCell ref="TNB803:TNB806"/>
    <mergeCell ref="TND803:TND806"/>
    <mergeCell ref="TNF803:TNF806"/>
    <mergeCell ref="TNH803:TNH806"/>
    <mergeCell ref="TNJ803:TNJ806"/>
    <mergeCell ref="TMN803:TMN806"/>
    <mergeCell ref="TMP803:TMP806"/>
    <mergeCell ref="TMR803:TMR806"/>
    <mergeCell ref="TMT803:TMT806"/>
    <mergeCell ref="TMV803:TMV806"/>
    <mergeCell ref="TMX803:TMX806"/>
    <mergeCell ref="TMB803:TMB806"/>
    <mergeCell ref="TMD803:TMD806"/>
    <mergeCell ref="TMF803:TMF806"/>
    <mergeCell ref="TMH803:TMH806"/>
    <mergeCell ref="TMJ803:TMJ806"/>
    <mergeCell ref="TML803:TML806"/>
    <mergeCell ref="TLP803:TLP806"/>
    <mergeCell ref="TLR803:TLR806"/>
    <mergeCell ref="TLT803:TLT806"/>
    <mergeCell ref="TLV803:TLV806"/>
    <mergeCell ref="TLX803:TLX806"/>
    <mergeCell ref="TLZ803:TLZ806"/>
    <mergeCell ref="TLD803:TLD806"/>
    <mergeCell ref="TLF803:TLF806"/>
    <mergeCell ref="TLH803:TLH806"/>
    <mergeCell ref="TLJ803:TLJ806"/>
    <mergeCell ref="TLL803:TLL806"/>
    <mergeCell ref="TLN803:TLN806"/>
    <mergeCell ref="TKR803:TKR806"/>
    <mergeCell ref="TKT803:TKT806"/>
    <mergeCell ref="TKV803:TKV806"/>
    <mergeCell ref="TKX803:TKX806"/>
    <mergeCell ref="TKZ803:TKZ806"/>
    <mergeCell ref="TLB803:TLB806"/>
    <mergeCell ref="TKF803:TKF806"/>
    <mergeCell ref="TKH803:TKH806"/>
    <mergeCell ref="TKJ803:TKJ806"/>
    <mergeCell ref="TKL803:TKL806"/>
    <mergeCell ref="TKN803:TKN806"/>
    <mergeCell ref="TKP803:TKP806"/>
    <mergeCell ref="TJT803:TJT806"/>
    <mergeCell ref="TJV803:TJV806"/>
    <mergeCell ref="TJX803:TJX806"/>
    <mergeCell ref="TJZ803:TJZ806"/>
    <mergeCell ref="TKB803:TKB806"/>
    <mergeCell ref="TKD803:TKD806"/>
    <mergeCell ref="TJH803:TJH806"/>
    <mergeCell ref="TJJ803:TJJ806"/>
    <mergeCell ref="TJL803:TJL806"/>
    <mergeCell ref="TJN803:TJN806"/>
    <mergeCell ref="TJP803:TJP806"/>
    <mergeCell ref="TJR803:TJR806"/>
    <mergeCell ref="TIV803:TIV806"/>
    <mergeCell ref="TIX803:TIX806"/>
    <mergeCell ref="TIZ803:TIZ806"/>
    <mergeCell ref="TJB803:TJB806"/>
    <mergeCell ref="TJD803:TJD806"/>
    <mergeCell ref="TJF803:TJF806"/>
    <mergeCell ref="TIJ803:TIJ806"/>
    <mergeCell ref="TIL803:TIL806"/>
    <mergeCell ref="TIN803:TIN806"/>
    <mergeCell ref="TIP803:TIP806"/>
    <mergeCell ref="TIR803:TIR806"/>
    <mergeCell ref="TIT803:TIT806"/>
    <mergeCell ref="THX803:THX806"/>
    <mergeCell ref="THZ803:THZ806"/>
    <mergeCell ref="TIB803:TIB806"/>
    <mergeCell ref="TID803:TID806"/>
    <mergeCell ref="TIF803:TIF806"/>
    <mergeCell ref="TIH803:TIH806"/>
    <mergeCell ref="THL803:THL806"/>
    <mergeCell ref="THN803:THN806"/>
    <mergeCell ref="THP803:THP806"/>
    <mergeCell ref="THR803:THR806"/>
    <mergeCell ref="THT803:THT806"/>
    <mergeCell ref="THV803:THV806"/>
    <mergeCell ref="TGZ803:TGZ806"/>
    <mergeCell ref="THB803:THB806"/>
    <mergeCell ref="THD803:THD806"/>
    <mergeCell ref="THF803:THF806"/>
    <mergeCell ref="THH803:THH806"/>
    <mergeCell ref="THJ803:THJ806"/>
    <mergeCell ref="TGN803:TGN806"/>
    <mergeCell ref="TGP803:TGP806"/>
    <mergeCell ref="TGR803:TGR806"/>
    <mergeCell ref="TGT803:TGT806"/>
    <mergeCell ref="TGV803:TGV806"/>
    <mergeCell ref="TGX803:TGX806"/>
    <mergeCell ref="TGB803:TGB806"/>
    <mergeCell ref="TGD803:TGD806"/>
    <mergeCell ref="TGF803:TGF806"/>
    <mergeCell ref="TGH803:TGH806"/>
    <mergeCell ref="TGJ803:TGJ806"/>
    <mergeCell ref="TGL803:TGL806"/>
    <mergeCell ref="TFP803:TFP806"/>
    <mergeCell ref="TFR803:TFR806"/>
    <mergeCell ref="TFT803:TFT806"/>
    <mergeCell ref="TFV803:TFV806"/>
    <mergeCell ref="TFX803:TFX806"/>
    <mergeCell ref="TFZ803:TFZ806"/>
    <mergeCell ref="TFD803:TFD806"/>
    <mergeCell ref="TFF803:TFF806"/>
    <mergeCell ref="TFH803:TFH806"/>
    <mergeCell ref="TFJ803:TFJ806"/>
    <mergeCell ref="TFL803:TFL806"/>
    <mergeCell ref="TFN803:TFN806"/>
    <mergeCell ref="TER803:TER806"/>
    <mergeCell ref="TET803:TET806"/>
    <mergeCell ref="TEV803:TEV806"/>
    <mergeCell ref="TEX803:TEX806"/>
    <mergeCell ref="TEZ803:TEZ806"/>
    <mergeCell ref="TFB803:TFB806"/>
    <mergeCell ref="TEF803:TEF806"/>
    <mergeCell ref="TEH803:TEH806"/>
    <mergeCell ref="TEJ803:TEJ806"/>
    <mergeCell ref="TEL803:TEL806"/>
    <mergeCell ref="TEN803:TEN806"/>
    <mergeCell ref="TEP803:TEP806"/>
    <mergeCell ref="TDT803:TDT806"/>
    <mergeCell ref="TDV803:TDV806"/>
    <mergeCell ref="TDX803:TDX806"/>
    <mergeCell ref="TDZ803:TDZ806"/>
    <mergeCell ref="TEB803:TEB806"/>
    <mergeCell ref="TED803:TED806"/>
    <mergeCell ref="TDH803:TDH806"/>
    <mergeCell ref="TDJ803:TDJ806"/>
    <mergeCell ref="TDL803:TDL806"/>
    <mergeCell ref="TDN803:TDN806"/>
    <mergeCell ref="TDP803:TDP806"/>
    <mergeCell ref="TDR803:TDR806"/>
    <mergeCell ref="TCV803:TCV806"/>
    <mergeCell ref="TCX803:TCX806"/>
    <mergeCell ref="TCZ803:TCZ806"/>
    <mergeCell ref="TDB803:TDB806"/>
    <mergeCell ref="TDD803:TDD806"/>
    <mergeCell ref="TDF803:TDF806"/>
    <mergeCell ref="TCJ803:TCJ806"/>
    <mergeCell ref="TCL803:TCL806"/>
    <mergeCell ref="TCN803:TCN806"/>
    <mergeCell ref="TCP803:TCP806"/>
    <mergeCell ref="TCR803:TCR806"/>
    <mergeCell ref="TCT803:TCT806"/>
    <mergeCell ref="TBX803:TBX806"/>
    <mergeCell ref="TBZ803:TBZ806"/>
    <mergeCell ref="TCB803:TCB806"/>
    <mergeCell ref="TCD803:TCD806"/>
    <mergeCell ref="TCF803:TCF806"/>
    <mergeCell ref="TCH803:TCH806"/>
    <mergeCell ref="TBL803:TBL806"/>
    <mergeCell ref="TBN803:TBN806"/>
    <mergeCell ref="TBP803:TBP806"/>
    <mergeCell ref="TBR803:TBR806"/>
    <mergeCell ref="TBT803:TBT806"/>
    <mergeCell ref="TBV803:TBV806"/>
    <mergeCell ref="TAZ803:TAZ806"/>
    <mergeCell ref="TBB803:TBB806"/>
    <mergeCell ref="TBD803:TBD806"/>
    <mergeCell ref="TBF803:TBF806"/>
    <mergeCell ref="TBH803:TBH806"/>
    <mergeCell ref="TBJ803:TBJ806"/>
    <mergeCell ref="TAN803:TAN806"/>
    <mergeCell ref="TAP803:TAP806"/>
    <mergeCell ref="TAR803:TAR806"/>
    <mergeCell ref="TAT803:TAT806"/>
    <mergeCell ref="TAV803:TAV806"/>
    <mergeCell ref="TAX803:TAX806"/>
    <mergeCell ref="TAB803:TAB806"/>
    <mergeCell ref="TAD803:TAD806"/>
    <mergeCell ref="TAF803:TAF806"/>
    <mergeCell ref="TAH803:TAH806"/>
    <mergeCell ref="TAJ803:TAJ806"/>
    <mergeCell ref="TAL803:TAL806"/>
    <mergeCell ref="SZP803:SZP806"/>
    <mergeCell ref="SZR803:SZR806"/>
    <mergeCell ref="SZT803:SZT806"/>
    <mergeCell ref="SZV803:SZV806"/>
    <mergeCell ref="SZX803:SZX806"/>
    <mergeCell ref="SZZ803:SZZ806"/>
    <mergeCell ref="SZD803:SZD806"/>
    <mergeCell ref="SZF803:SZF806"/>
    <mergeCell ref="SZH803:SZH806"/>
    <mergeCell ref="SZJ803:SZJ806"/>
    <mergeCell ref="SZL803:SZL806"/>
    <mergeCell ref="SZN803:SZN806"/>
    <mergeCell ref="SYR803:SYR806"/>
    <mergeCell ref="SYT803:SYT806"/>
    <mergeCell ref="SYV803:SYV806"/>
    <mergeCell ref="SYX803:SYX806"/>
    <mergeCell ref="SYZ803:SYZ806"/>
    <mergeCell ref="SZB803:SZB806"/>
    <mergeCell ref="SYF803:SYF806"/>
    <mergeCell ref="SYH803:SYH806"/>
    <mergeCell ref="SYJ803:SYJ806"/>
    <mergeCell ref="SYL803:SYL806"/>
    <mergeCell ref="SYN803:SYN806"/>
    <mergeCell ref="SYP803:SYP806"/>
    <mergeCell ref="SXT803:SXT806"/>
    <mergeCell ref="SXV803:SXV806"/>
    <mergeCell ref="SXX803:SXX806"/>
    <mergeCell ref="SXZ803:SXZ806"/>
    <mergeCell ref="SYB803:SYB806"/>
    <mergeCell ref="SYD803:SYD806"/>
    <mergeCell ref="SXH803:SXH806"/>
    <mergeCell ref="SXJ803:SXJ806"/>
    <mergeCell ref="SXL803:SXL806"/>
    <mergeCell ref="SXN803:SXN806"/>
    <mergeCell ref="SXP803:SXP806"/>
    <mergeCell ref="SXR803:SXR806"/>
    <mergeCell ref="SWV803:SWV806"/>
    <mergeCell ref="SWX803:SWX806"/>
    <mergeCell ref="SWZ803:SWZ806"/>
    <mergeCell ref="SXB803:SXB806"/>
    <mergeCell ref="SXD803:SXD806"/>
    <mergeCell ref="SXF803:SXF806"/>
    <mergeCell ref="SWJ803:SWJ806"/>
    <mergeCell ref="SWL803:SWL806"/>
    <mergeCell ref="SWN803:SWN806"/>
    <mergeCell ref="SWP803:SWP806"/>
    <mergeCell ref="SWR803:SWR806"/>
    <mergeCell ref="SWT803:SWT806"/>
    <mergeCell ref="SVX803:SVX806"/>
    <mergeCell ref="SVZ803:SVZ806"/>
    <mergeCell ref="SWB803:SWB806"/>
    <mergeCell ref="SWD803:SWD806"/>
    <mergeCell ref="SWF803:SWF806"/>
    <mergeCell ref="SWH803:SWH806"/>
    <mergeCell ref="SVL803:SVL806"/>
    <mergeCell ref="SVN803:SVN806"/>
    <mergeCell ref="SVP803:SVP806"/>
    <mergeCell ref="SVR803:SVR806"/>
    <mergeCell ref="SVT803:SVT806"/>
    <mergeCell ref="SVV803:SVV806"/>
    <mergeCell ref="SUZ803:SUZ806"/>
    <mergeCell ref="SVB803:SVB806"/>
    <mergeCell ref="SVD803:SVD806"/>
    <mergeCell ref="SVF803:SVF806"/>
    <mergeCell ref="SVH803:SVH806"/>
    <mergeCell ref="SVJ803:SVJ806"/>
    <mergeCell ref="SUN803:SUN806"/>
    <mergeCell ref="SUP803:SUP806"/>
    <mergeCell ref="SUR803:SUR806"/>
    <mergeCell ref="SUT803:SUT806"/>
    <mergeCell ref="SUV803:SUV806"/>
    <mergeCell ref="SUX803:SUX806"/>
    <mergeCell ref="SUB803:SUB806"/>
    <mergeCell ref="SUD803:SUD806"/>
    <mergeCell ref="SUF803:SUF806"/>
    <mergeCell ref="SUH803:SUH806"/>
    <mergeCell ref="SUJ803:SUJ806"/>
    <mergeCell ref="SUL803:SUL806"/>
    <mergeCell ref="STP803:STP806"/>
    <mergeCell ref="STR803:STR806"/>
    <mergeCell ref="STT803:STT806"/>
    <mergeCell ref="STV803:STV806"/>
    <mergeCell ref="STX803:STX806"/>
    <mergeCell ref="STZ803:STZ806"/>
    <mergeCell ref="STD803:STD806"/>
    <mergeCell ref="STF803:STF806"/>
    <mergeCell ref="STH803:STH806"/>
    <mergeCell ref="STJ803:STJ806"/>
    <mergeCell ref="STL803:STL806"/>
    <mergeCell ref="STN803:STN806"/>
    <mergeCell ref="SSR803:SSR806"/>
    <mergeCell ref="SST803:SST806"/>
    <mergeCell ref="SSV803:SSV806"/>
    <mergeCell ref="SSX803:SSX806"/>
    <mergeCell ref="SSZ803:SSZ806"/>
    <mergeCell ref="STB803:STB806"/>
    <mergeCell ref="SSF803:SSF806"/>
    <mergeCell ref="SSH803:SSH806"/>
    <mergeCell ref="SSJ803:SSJ806"/>
    <mergeCell ref="SSL803:SSL806"/>
    <mergeCell ref="SSN803:SSN806"/>
    <mergeCell ref="SSP803:SSP806"/>
    <mergeCell ref="SRT803:SRT806"/>
    <mergeCell ref="SRV803:SRV806"/>
    <mergeCell ref="SRX803:SRX806"/>
    <mergeCell ref="SRZ803:SRZ806"/>
    <mergeCell ref="SSB803:SSB806"/>
    <mergeCell ref="SSD803:SSD806"/>
    <mergeCell ref="SRH803:SRH806"/>
    <mergeCell ref="SRJ803:SRJ806"/>
    <mergeCell ref="SRL803:SRL806"/>
    <mergeCell ref="SRN803:SRN806"/>
    <mergeCell ref="SRP803:SRP806"/>
    <mergeCell ref="SRR803:SRR806"/>
    <mergeCell ref="SQV803:SQV806"/>
    <mergeCell ref="SQX803:SQX806"/>
    <mergeCell ref="SQZ803:SQZ806"/>
    <mergeCell ref="SRB803:SRB806"/>
    <mergeCell ref="SRD803:SRD806"/>
    <mergeCell ref="SRF803:SRF806"/>
    <mergeCell ref="SQJ803:SQJ806"/>
    <mergeCell ref="SQL803:SQL806"/>
    <mergeCell ref="SQN803:SQN806"/>
    <mergeCell ref="SQP803:SQP806"/>
    <mergeCell ref="SQR803:SQR806"/>
    <mergeCell ref="SQT803:SQT806"/>
    <mergeCell ref="SPX803:SPX806"/>
    <mergeCell ref="SPZ803:SPZ806"/>
    <mergeCell ref="SQB803:SQB806"/>
    <mergeCell ref="SQD803:SQD806"/>
    <mergeCell ref="SQF803:SQF806"/>
    <mergeCell ref="SQH803:SQH806"/>
    <mergeCell ref="SPL803:SPL806"/>
    <mergeCell ref="SPN803:SPN806"/>
    <mergeCell ref="SPP803:SPP806"/>
    <mergeCell ref="SPR803:SPR806"/>
    <mergeCell ref="SPT803:SPT806"/>
    <mergeCell ref="SPV803:SPV806"/>
    <mergeCell ref="SOZ803:SOZ806"/>
    <mergeCell ref="SPB803:SPB806"/>
    <mergeCell ref="SPD803:SPD806"/>
    <mergeCell ref="SPF803:SPF806"/>
    <mergeCell ref="SPH803:SPH806"/>
    <mergeCell ref="SPJ803:SPJ806"/>
    <mergeCell ref="SON803:SON806"/>
    <mergeCell ref="SOP803:SOP806"/>
    <mergeCell ref="SOR803:SOR806"/>
    <mergeCell ref="SOT803:SOT806"/>
    <mergeCell ref="SOV803:SOV806"/>
    <mergeCell ref="SOX803:SOX806"/>
    <mergeCell ref="SOB803:SOB806"/>
    <mergeCell ref="SOD803:SOD806"/>
    <mergeCell ref="SOF803:SOF806"/>
    <mergeCell ref="SOH803:SOH806"/>
    <mergeCell ref="SOJ803:SOJ806"/>
    <mergeCell ref="SOL803:SOL806"/>
    <mergeCell ref="SNP803:SNP806"/>
    <mergeCell ref="SNR803:SNR806"/>
    <mergeCell ref="SNT803:SNT806"/>
    <mergeCell ref="SNV803:SNV806"/>
    <mergeCell ref="SNX803:SNX806"/>
    <mergeCell ref="SNZ803:SNZ806"/>
    <mergeCell ref="SND803:SND806"/>
    <mergeCell ref="SNF803:SNF806"/>
    <mergeCell ref="SNH803:SNH806"/>
    <mergeCell ref="SNJ803:SNJ806"/>
    <mergeCell ref="SNL803:SNL806"/>
    <mergeCell ref="SNN803:SNN806"/>
    <mergeCell ref="SMR803:SMR806"/>
    <mergeCell ref="SMT803:SMT806"/>
    <mergeCell ref="SMV803:SMV806"/>
    <mergeCell ref="SMX803:SMX806"/>
    <mergeCell ref="SMZ803:SMZ806"/>
    <mergeCell ref="SNB803:SNB806"/>
    <mergeCell ref="SMF803:SMF806"/>
    <mergeCell ref="SMH803:SMH806"/>
    <mergeCell ref="SMJ803:SMJ806"/>
    <mergeCell ref="SML803:SML806"/>
    <mergeCell ref="SMN803:SMN806"/>
    <mergeCell ref="SMP803:SMP806"/>
    <mergeCell ref="SLT803:SLT806"/>
    <mergeCell ref="SLV803:SLV806"/>
    <mergeCell ref="SLX803:SLX806"/>
    <mergeCell ref="SLZ803:SLZ806"/>
    <mergeCell ref="SMB803:SMB806"/>
    <mergeCell ref="SMD803:SMD806"/>
    <mergeCell ref="SLH803:SLH806"/>
    <mergeCell ref="SLJ803:SLJ806"/>
    <mergeCell ref="SLL803:SLL806"/>
    <mergeCell ref="SLN803:SLN806"/>
    <mergeCell ref="SLP803:SLP806"/>
    <mergeCell ref="SLR803:SLR806"/>
    <mergeCell ref="SKV803:SKV806"/>
    <mergeCell ref="SKX803:SKX806"/>
    <mergeCell ref="SKZ803:SKZ806"/>
    <mergeCell ref="SLB803:SLB806"/>
    <mergeCell ref="SLD803:SLD806"/>
    <mergeCell ref="SLF803:SLF806"/>
    <mergeCell ref="SKJ803:SKJ806"/>
    <mergeCell ref="SKL803:SKL806"/>
    <mergeCell ref="SKN803:SKN806"/>
    <mergeCell ref="SKP803:SKP806"/>
    <mergeCell ref="SKR803:SKR806"/>
    <mergeCell ref="SKT803:SKT806"/>
    <mergeCell ref="SJX803:SJX806"/>
    <mergeCell ref="SJZ803:SJZ806"/>
    <mergeCell ref="SKB803:SKB806"/>
    <mergeCell ref="SKD803:SKD806"/>
    <mergeCell ref="SKF803:SKF806"/>
    <mergeCell ref="SKH803:SKH806"/>
    <mergeCell ref="SJL803:SJL806"/>
    <mergeCell ref="SJN803:SJN806"/>
    <mergeCell ref="SJP803:SJP806"/>
    <mergeCell ref="SJR803:SJR806"/>
    <mergeCell ref="SJT803:SJT806"/>
    <mergeCell ref="SJV803:SJV806"/>
    <mergeCell ref="SIZ803:SIZ806"/>
    <mergeCell ref="SJB803:SJB806"/>
    <mergeCell ref="SJD803:SJD806"/>
    <mergeCell ref="SJF803:SJF806"/>
    <mergeCell ref="SJH803:SJH806"/>
    <mergeCell ref="SJJ803:SJJ806"/>
    <mergeCell ref="SIN803:SIN806"/>
    <mergeCell ref="SIP803:SIP806"/>
    <mergeCell ref="SIR803:SIR806"/>
    <mergeCell ref="SIT803:SIT806"/>
    <mergeCell ref="SIV803:SIV806"/>
    <mergeCell ref="SIX803:SIX806"/>
    <mergeCell ref="SIB803:SIB806"/>
    <mergeCell ref="SID803:SID806"/>
    <mergeCell ref="SIF803:SIF806"/>
    <mergeCell ref="SIH803:SIH806"/>
    <mergeCell ref="SIJ803:SIJ806"/>
    <mergeCell ref="SIL803:SIL806"/>
    <mergeCell ref="SHP803:SHP806"/>
    <mergeCell ref="SHR803:SHR806"/>
    <mergeCell ref="SHT803:SHT806"/>
    <mergeCell ref="SHV803:SHV806"/>
    <mergeCell ref="SHX803:SHX806"/>
    <mergeCell ref="SHZ803:SHZ806"/>
    <mergeCell ref="SHD803:SHD806"/>
    <mergeCell ref="SHF803:SHF806"/>
    <mergeCell ref="SHH803:SHH806"/>
    <mergeCell ref="SHJ803:SHJ806"/>
    <mergeCell ref="SHL803:SHL806"/>
    <mergeCell ref="SHN803:SHN806"/>
    <mergeCell ref="SGR803:SGR806"/>
    <mergeCell ref="SGT803:SGT806"/>
    <mergeCell ref="SGV803:SGV806"/>
    <mergeCell ref="SGX803:SGX806"/>
    <mergeCell ref="SGZ803:SGZ806"/>
    <mergeCell ref="SHB803:SHB806"/>
    <mergeCell ref="SGF803:SGF806"/>
    <mergeCell ref="SGH803:SGH806"/>
    <mergeCell ref="SGJ803:SGJ806"/>
    <mergeCell ref="SGL803:SGL806"/>
    <mergeCell ref="SGN803:SGN806"/>
    <mergeCell ref="SGP803:SGP806"/>
    <mergeCell ref="SFT803:SFT806"/>
    <mergeCell ref="SFV803:SFV806"/>
    <mergeCell ref="SFX803:SFX806"/>
    <mergeCell ref="SFZ803:SFZ806"/>
    <mergeCell ref="SGB803:SGB806"/>
    <mergeCell ref="SGD803:SGD806"/>
    <mergeCell ref="SFH803:SFH806"/>
    <mergeCell ref="SFJ803:SFJ806"/>
    <mergeCell ref="SFL803:SFL806"/>
    <mergeCell ref="SFN803:SFN806"/>
    <mergeCell ref="SFP803:SFP806"/>
    <mergeCell ref="SFR803:SFR806"/>
    <mergeCell ref="SEV803:SEV806"/>
    <mergeCell ref="SEX803:SEX806"/>
    <mergeCell ref="SEZ803:SEZ806"/>
    <mergeCell ref="SFB803:SFB806"/>
    <mergeCell ref="SFD803:SFD806"/>
    <mergeCell ref="SFF803:SFF806"/>
    <mergeCell ref="SEJ803:SEJ806"/>
    <mergeCell ref="SEL803:SEL806"/>
    <mergeCell ref="SEN803:SEN806"/>
    <mergeCell ref="SEP803:SEP806"/>
    <mergeCell ref="SER803:SER806"/>
    <mergeCell ref="SET803:SET806"/>
    <mergeCell ref="SDX803:SDX806"/>
    <mergeCell ref="SDZ803:SDZ806"/>
    <mergeCell ref="SEB803:SEB806"/>
    <mergeCell ref="SED803:SED806"/>
    <mergeCell ref="SEF803:SEF806"/>
    <mergeCell ref="SEH803:SEH806"/>
    <mergeCell ref="SDL803:SDL806"/>
    <mergeCell ref="SDN803:SDN806"/>
    <mergeCell ref="SDP803:SDP806"/>
    <mergeCell ref="SDR803:SDR806"/>
    <mergeCell ref="SDT803:SDT806"/>
    <mergeCell ref="SDV803:SDV806"/>
    <mergeCell ref="SCZ803:SCZ806"/>
    <mergeCell ref="SDB803:SDB806"/>
    <mergeCell ref="SDD803:SDD806"/>
    <mergeCell ref="SDF803:SDF806"/>
    <mergeCell ref="SDH803:SDH806"/>
    <mergeCell ref="SDJ803:SDJ806"/>
    <mergeCell ref="SCN803:SCN806"/>
    <mergeCell ref="SCP803:SCP806"/>
    <mergeCell ref="SCR803:SCR806"/>
    <mergeCell ref="SCT803:SCT806"/>
    <mergeCell ref="SCV803:SCV806"/>
    <mergeCell ref="SCX803:SCX806"/>
    <mergeCell ref="SCB803:SCB806"/>
    <mergeCell ref="SCD803:SCD806"/>
    <mergeCell ref="SCF803:SCF806"/>
    <mergeCell ref="SCH803:SCH806"/>
    <mergeCell ref="SCJ803:SCJ806"/>
    <mergeCell ref="SCL803:SCL806"/>
    <mergeCell ref="SBP803:SBP806"/>
    <mergeCell ref="SBR803:SBR806"/>
    <mergeCell ref="SBT803:SBT806"/>
    <mergeCell ref="SBV803:SBV806"/>
    <mergeCell ref="SBX803:SBX806"/>
    <mergeCell ref="SBZ803:SBZ806"/>
    <mergeCell ref="SBD803:SBD806"/>
    <mergeCell ref="SBF803:SBF806"/>
    <mergeCell ref="SBH803:SBH806"/>
    <mergeCell ref="SBJ803:SBJ806"/>
    <mergeCell ref="SBL803:SBL806"/>
    <mergeCell ref="SBN803:SBN806"/>
    <mergeCell ref="SAR803:SAR806"/>
    <mergeCell ref="SAT803:SAT806"/>
    <mergeCell ref="SAV803:SAV806"/>
    <mergeCell ref="SAX803:SAX806"/>
    <mergeCell ref="SAZ803:SAZ806"/>
    <mergeCell ref="SBB803:SBB806"/>
    <mergeCell ref="SAF803:SAF806"/>
    <mergeCell ref="SAH803:SAH806"/>
    <mergeCell ref="SAJ803:SAJ806"/>
    <mergeCell ref="SAL803:SAL806"/>
    <mergeCell ref="SAN803:SAN806"/>
    <mergeCell ref="SAP803:SAP806"/>
    <mergeCell ref="RZT803:RZT806"/>
    <mergeCell ref="RZV803:RZV806"/>
    <mergeCell ref="RZX803:RZX806"/>
    <mergeCell ref="RZZ803:RZZ806"/>
    <mergeCell ref="SAB803:SAB806"/>
    <mergeCell ref="SAD803:SAD806"/>
    <mergeCell ref="RZH803:RZH806"/>
    <mergeCell ref="RZJ803:RZJ806"/>
    <mergeCell ref="RZL803:RZL806"/>
    <mergeCell ref="RZN803:RZN806"/>
    <mergeCell ref="RZP803:RZP806"/>
    <mergeCell ref="RZR803:RZR806"/>
    <mergeCell ref="RYV803:RYV806"/>
    <mergeCell ref="RYX803:RYX806"/>
    <mergeCell ref="RYZ803:RYZ806"/>
    <mergeCell ref="RZB803:RZB806"/>
    <mergeCell ref="RZD803:RZD806"/>
    <mergeCell ref="RZF803:RZF806"/>
    <mergeCell ref="RYJ803:RYJ806"/>
    <mergeCell ref="RYL803:RYL806"/>
    <mergeCell ref="RYN803:RYN806"/>
    <mergeCell ref="RYP803:RYP806"/>
    <mergeCell ref="RYR803:RYR806"/>
    <mergeCell ref="RYT803:RYT806"/>
    <mergeCell ref="RXX803:RXX806"/>
    <mergeCell ref="RXZ803:RXZ806"/>
    <mergeCell ref="RYB803:RYB806"/>
    <mergeCell ref="RYD803:RYD806"/>
    <mergeCell ref="RYF803:RYF806"/>
    <mergeCell ref="RYH803:RYH806"/>
    <mergeCell ref="RXL803:RXL806"/>
    <mergeCell ref="RXN803:RXN806"/>
    <mergeCell ref="RXP803:RXP806"/>
    <mergeCell ref="RXR803:RXR806"/>
    <mergeCell ref="RXT803:RXT806"/>
    <mergeCell ref="RXV803:RXV806"/>
    <mergeCell ref="RWZ803:RWZ806"/>
    <mergeCell ref="RXB803:RXB806"/>
    <mergeCell ref="RXD803:RXD806"/>
    <mergeCell ref="RXF803:RXF806"/>
    <mergeCell ref="RXH803:RXH806"/>
    <mergeCell ref="RXJ803:RXJ806"/>
    <mergeCell ref="RWN803:RWN806"/>
    <mergeCell ref="RWP803:RWP806"/>
    <mergeCell ref="RWR803:RWR806"/>
    <mergeCell ref="RWT803:RWT806"/>
    <mergeCell ref="RWV803:RWV806"/>
    <mergeCell ref="RWX803:RWX806"/>
    <mergeCell ref="RWB803:RWB806"/>
    <mergeCell ref="RWD803:RWD806"/>
    <mergeCell ref="RWF803:RWF806"/>
    <mergeCell ref="RWH803:RWH806"/>
    <mergeCell ref="RWJ803:RWJ806"/>
    <mergeCell ref="RWL803:RWL806"/>
    <mergeCell ref="RVP803:RVP806"/>
    <mergeCell ref="RVR803:RVR806"/>
    <mergeCell ref="RVT803:RVT806"/>
    <mergeCell ref="RVV803:RVV806"/>
    <mergeCell ref="RVX803:RVX806"/>
    <mergeCell ref="RVZ803:RVZ806"/>
    <mergeCell ref="RVD803:RVD806"/>
    <mergeCell ref="RVF803:RVF806"/>
    <mergeCell ref="RVH803:RVH806"/>
    <mergeCell ref="RVJ803:RVJ806"/>
    <mergeCell ref="RVL803:RVL806"/>
    <mergeCell ref="RVN803:RVN806"/>
    <mergeCell ref="RUR803:RUR806"/>
    <mergeCell ref="RUT803:RUT806"/>
    <mergeCell ref="RUV803:RUV806"/>
    <mergeCell ref="RUX803:RUX806"/>
    <mergeCell ref="RUZ803:RUZ806"/>
    <mergeCell ref="RVB803:RVB806"/>
    <mergeCell ref="RUF803:RUF806"/>
    <mergeCell ref="RUH803:RUH806"/>
    <mergeCell ref="RUJ803:RUJ806"/>
    <mergeCell ref="RUL803:RUL806"/>
    <mergeCell ref="RUN803:RUN806"/>
    <mergeCell ref="RUP803:RUP806"/>
    <mergeCell ref="RTT803:RTT806"/>
    <mergeCell ref="RTV803:RTV806"/>
    <mergeCell ref="RTX803:RTX806"/>
    <mergeCell ref="RTZ803:RTZ806"/>
    <mergeCell ref="RUB803:RUB806"/>
    <mergeCell ref="RUD803:RUD806"/>
    <mergeCell ref="RTH803:RTH806"/>
    <mergeCell ref="RTJ803:RTJ806"/>
    <mergeCell ref="RTL803:RTL806"/>
    <mergeCell ref="RTN803:RTN806"/>
    <mergeCell ref="RTP803:RTP806"/>
    <mergeCell ref="RTR803:RTR806"/>
    <mergeCell ref="RSV803:RSV806"/>
    <mergeCell ref="RSX803:RSX806"/>
    <mergeCell ref="RSZ803:RSZ806"/>
    <mergeCell ref="RTB803:RTB806"/>
    <mergeCell ref="RTD803:RTD806"/>
    <mergeCell ref="RTF803:RTF806"/>
    <mergeCell ref="RSJ803:RSJ806"/>
    <mergeCell ref="RSL803:RSL806"/>
    <mergeCell ref="RSN803:RSN806"/>
    <mergeCell ref="RSP803:RSP806"/>
    <mergeCell ref="RSR803:RSR806"/>
    <mergeCell ref="RST803:RST806"/>
    <mergeCell ref="RRX803:RRX806"/>
    <mergeCell ref="RRZ803:RRZ806"/>
    <mergeCell ref="RSB803:RSB806"/>
    <mergeCell ref="RSD803:RSD806"/>
    <mergeCell ref="RSF803:RSF806"/>
    <mergeCell ref="RSH803:RSH806"/>
    <mergeCell ref="RRL803:RRL806"/>
    <mergeCell ref="RRN803:RRN806"/>
    <mergeCell ref="RRP803:RRP806"/>
    <mergeCell ref="RRR803:RRR806"/>
    <mergeCell ref="RRT803:RRT806"/>
    <mergeCell ref="RRV803:RRV806"/>
    <mergeCell ref="RQZ803:RQZ806"/>
    <mergeCell ref="RRB803:RRB806"/>
    <mergeCell ref="RRD803:RRD806"/>
    <mergeCell ref="RRF803:RRF806"/>
    <mergeCell ref="RRH803:RRH806"/>
    <mergeCell ref="RRJ803:RRJ806"/>
    <mergeCell ref="RQN803:RQN806"/>
    <mergeCell ref="RQP803:RQP806"/>
    <mergeCell ref="RQR803:RQR806"/>
    <mergeCell ref="RQT803:RQT806"/>
    <mergeCell ref="RQV803:RQV806"/>
    <mergeCell ref="RQX803:RQX806"/>
    <mergeCell ref="RQB803:RQB806"/>
    <mergeCell ref="RQD803:RQD806"/>
    <mergeCell ref="RQF803:RQF806"/>
    <mergeCell ref="RQH803:RQH806"/>
    <mergeCell ref="RQJ803:RQJ806"/>
    <mergeCell ref="RQL803:RQL806"/>
    <mergeCell ref="RPP803:RPP806"/>
    <mergeCell ref="RPR803:RPR806"/>
    <mergeCell ref="RPT803:RPT806"/>
    <mergeCell ref="RPV803:RPV806"/>
    <mergeCell ref="RPX803:RPX806"/>
    <mergeCell ref="RPZ803:RPZ806"/>
    <mergeCell ref="RPD803:RPD806"/>
    <mergeCell ref="RPF803:RPF806"/>
    <mergeCell ref="RPH803:RPH806"/>
    <mergeCell ref="RPJ803:RPJ806"/>
    <mergeCell ref="RPL803:RPL806"/>
    <mergeCell ref="RPN803:RPN806"/>
    <mergeCell ref="ROR803:ROR806"/>
    <mergeCell ref="ROT803:ROT806"/>
    <mergeCell ref="ROV803:ROV806"/>
    <mergeCell ref="ROX803:ROX806"/>
    <mergeCell ref="ROZ803:ROZ806"/>
    <mergeCell ref="RPB803:RPB806"/>
    <mergeCell ref="ROF803:ROF806"/>
    <mergeCell ref="ROH803:ROH806"/>
    <mergeCell ref="ROJ803:ROJ806"/>
    <mergeCell ref="ROL803:ROL806"/>
    <mergeCell ref="RON803:RON806"/>
    <mergeCell ref="ROP803:ROP806"/>
    <mergeCell ref="RNT803:RNT806"/>
    <mergeCell ref="RNV803:RNV806"/>
    <mergeCell ref="RNX803:RNX806"/>
    <mergeCell ref="RNZ803:RNZ806"/>
    <mergeCell ref="ROB803:ROB806"/>
    <mergeCell ref="ROD803:ROD806"/>
    <mergeCell ref="RNH803:RNH806"/>
    <mergeCell ref="RNJ803:RNJ806"/>
    <mergeCell ref="RNL803:RNL806"/>
    <mergeCell ref="RNN803:RNN806"/>
    <mergeCell ref="RNP803:RNP806"/>
    <mergeCell ref="RNR803:RNR806"/>
    <mergeCell ref="RMV803:RMV806"/>
    <mergeCell ref="RMX803:RMX806"/>
    <mergeCell ref="RMZ803:RMZ806"/>
    <mergeCell ref="RNB803:RNB806"/>
    <mergeCell ref="RND803:RND806"/>
    <mergeCell ref="RNF803:RNF806"/>
    <mergeCell ref="RMJ803:RMJ806"/>
    <mergeCell ref="RML803:RML806"/>
    <mergeCell ref="RMN803:RMN806"/>
    <mergeCell ref="RMP803:RMP806"/>
    <mergeCell ref="RMR803:RMR806"/>
    <mergeCell ref="RMT803:RMT806"/>
    <mergeCell ref="RLX803:RLX806"/>
    <mergeCell ref="RLZ803:RLZ806"/>
    <mergeCell ref="RMB803:RMB806"/>
    <mergeCell ref="RMD803:RMD806"/>
    <mergeCell ref="RMF803:RMF806"/>
    <mergeCell ref="RMH803:RMH806"/>
    <mergeCell ref="RLL803:RLL806"/>
    <mergeCell ref="RLN803:RLN806"/>
    <mergeCell ref="RLP803:RLP806"/>
    <mergeCell ref="RLR803:RLR806"/>
    <mergeCell ref="RLT803:RLT806"/>
    <mergeCell ref="RLV803:RLV806"/>
    <mergeCell ref="RKZ803:RKZ806"/>
    <mergeCell ref="RLB803:RLB806"/>
    <mergeCell ref="RLD803:RLD806"/>
    <mergeCell ref="RLF803:RLF806"/>
    <mergeCell ref="RLH803:RLH806"/>
    <mergeCell ref="RLJ803:RLJ806"/>
    <mergeCell ref="RKN803:RKN806"/>
    <mergeCell ref="RKP803:RKP806"/>
    <mergeCell ref="RKR803:RKR806"/>
    <mergeCell ref="RKT803:RKT806"/>
    <mergeCell ref="RKV803:RKV806"/>
    <mergeCell ref="RKX803:RKX806"/>
    <mergeCell ref="RKB803:RKB806"/>
    <mergeCell ref="RKD803:RKD806"/>
    <mergeCell ref="RKF803:RKF806"/>
    <mergeCell ref="RKH803:RKH806"/>
    <mergeCell ref="RKJ803:RKJ806"/>
    <mergeCell ref="RKL803:RKL806"/>
    <mergeCell ref="RJP803:RJP806"/>
    <mergeCell ref="RJR803:RJR806"/>
    <mergeCell ref="RJT803:RJT806"/>
    <mergeCell ref="RJV803:RJV806"/>
    <mergeCell ref="RJX803:RJX806"/>
    <mergeCell ref="RJZ803:RJZ806"/>
    <mergeCell ref="RJD803:RJD806"/>
    <mergeCell ref="RJF803:RJF806"/>
    <mergeCell ref="RJH803:RJH806"/>
    <mergeCell ref="RJJ803:RJJ806"/>
    <mergeCell ref="RJL803:RJL806"/>
    <mergeCell ref="RJN803:RJN806"/>
    <mergeCell ref="RIR803:RIR806"/>
    <mergeCell ref="RIT803:RIT806"/>
    <mergeCell ref="RIV803:RIV806"/>
    <mergeCell ref="RIX803:RIX806"/>
    <mergeCell ref="RIZ803:RIZ806"/>
    <mergeCell ref="RJB803:RJB806"/>
    <mergeCell ref="RIF803:RIF806"/>
    <mergeCell ref="RIH803:RIH806"/>
    <mergeCell ref="RIJ803:RIJ806"/>
    <mergeCell ref="RIL803:RIL806"/>
    <mergeCell ref="RIN803:RIN806"/>
    <mergeCell ref="RIP803:RIP806"/>
    <mergeCell ref="RHT803:RHT806"/>
    <mergeCell ref="RHV803:RHV806"/>
    <mergeCell ref="RHX803:RHX806"/>
    <mergeCell ref="RHZ803:RHZ806"/>
    <mergeCell ref="RIB803:RIB806"/>
    <mergeCell ref="RID803:RID806"/>
    <mergeCell ref="RHH803:RHH806"/>
    <mergeCell ref="RHJ803:RHJ806"/>
    <mergeCell ref="RHL803:RHL806"/>
    <mergeCell ref="RHN803:RHN806"/>
    <mergeCell ref="RHP803:RHP806"/>
    <mergeCell ref="RHR803:RHR806"/>
    <mergeCell ref="RGV803:RGV806"/>
    <mergeCell ref="RGX803:RGX806"/>
    <mergeCell ref="RGZ803:RGZ806"/>
    <mergeCell ref="RHB803:RHB806"/>
    <mergeCell ref="RHD803:RHD806"/>
    <mergeCell ref="RHF803:RHF806"/>
    <mergeCell ref="RGJ803:RGJ806"/>
    <mergeCell ref="RGL803:RGL806"/>
    <mergeCell ref="RGN803:RGN806"/>
    <mergeCell ref="RGP803:RGP806"/>
    <mergeCell ref="RGR803:RGR806"/>
    <mergeCell ref="RGT803:RGT806"/>
    <mergeCell ref="RFX803:RFX806"/>
    <mergeCell ref="RFZ803:RFZ806"/>
    <mergeCell ref="RGB803:RGB806"/>
    <mergeCell ref="RGD803:RGD806"/>
    <mergeCell ref="RGF803:RGF806"/>
    <mergeCell ref="RGH803:RGH806"/>
    <mergeCell ref="RFL803:RFL806"/>
    <mergeCell ref="RFN803:RFN806"/>
    <mergeCell ref="RFP803:RFP806"/>
    <mergeCell ref="RFR803:RFR806"/>
    <mergeCell ref="RFT803:RFT806"/>
    <mergeCell ref="RFV803:RFV806"/>
    <mergeCell ref="REZ803:REZ806"/>
    <mergeCell ref="RFB803:RFB806"/>
    <mergeCell ref="RFD803:RFD806"/>
    <mergeCell ref="RFF803:RFF806"/>
    <mergeCell ref="RFH803:RFH806"/>
    <mergeCell ref="RFJ803:RFJ806"/>
    <mergeCell ref="REN803:REN806"/>
    <mergeCell ref="REP803:REP806"/>
    <mergeCell ref="RER803:RER806"/>
    <mergeCell ref="RET803:RET806"/>
    <mergeCell ref="REV803:REV806"/>
    <mergeCell ref="REX803:REX806"/>
    <mergeCell ref="REB803:REB806"/>
    <mergeCell ref="RED803:RED806"/>
    <mergeCell ref="REF803:REF806"/>
    <mergeCell ref="REH803:REH806"/>
    <mergeCell ref="REJ803:REJ806"/>
    <mergeCell ref="REL803:REL806"/>
    <mergeCell ref="RDP803:RDP806"/>
    <mergeCell ref="RDR803:RDR806"/>
    <mergeCell ref="RDT803:RDT806"/>
    <mergeCell ref="RDV803:RDV806"/>
    <mergeCell ref="RDX803:RDX806"/>
    <mergeCell ref="RDZ803:RDZ806"/>
    <mergeCell ref="RDD803:RDD806"/>
    <mergeCell ref="RDF803:RDF806"/>
    <mergeCell ref="RDH803:RDH806"/>
    <mergeCell ref="RDJ803:RDJ806"/>
    <mergeCell ref="RDL803:RDL806"/>
    <mergeCell ref="RDN803:RDN806"/>
    <mergeCell ref="RCR803:RCR806"/>
    <mergeCell ref="RCT803:RCT806"/>
    <mergeCell ref="RCV803:RCV806"/>
    <mergeCell ref="RCX803:RCX806"/>
    <mergeCell ref="RCZ803:RCZ806"/>
    <mergeCell ref="RDB803:RDB806"/>
    <mergeCell ref="RCF803:RCF806"/>
    <mergeCell ref="RCH803:RCH806"/>
    <mergeCell ref="RCJ803:RCJ806"/>
    <mergeCell ref="RCL803:RCL806"/>
    <mergeCell ref="RCN803:RCN806"/>
    <mergeCell ref="RCP803:RCP806"/>
    <mergeCell ref="RBT803:RBT806"/>
    <mergeCell ref="RBV803:RBV806"/>
    <mergeCell ref="RBX803:RBX806"/>
    <mergeCell ref="RBZ803:RBZ806"/>
    <mergeCell ref="RCB803:RCB806"/>
    <mergeCell ref="RCD803:RCD806"/>
    <mergeCell ref="RBH803:RBH806"/>
    <mergeCell ref="RBJ803:RBJ806"/>
    <mergeCell ref="RBL803:RBL806"/>
    <mergeCell ref="RBN803:RBN806"/>
    <mergeCell ref="RBP803:RBP806"/>
    <mergeCell ref="RBR803:RBR806"/>
    <mergeCell ref="RAV803:RAV806"/>
    <mergeCell ref="RAX803:RAX806"/>
    <mergeCell ref="RAZ803:RAZ806"/>
    <mergeCell ref="RBB803:RBB806"/>
    <mergeCell ref="RBD803:RBD806"/>
    <mergeCell ref="RBF803:RBF806"/>
    <mergeCell ref="RAJ803:RAJ806"/>
    <mergeCell ref="RAL803:RAL806"/>
    <mergeCell ref="RAN803:RAN806"/>
    <mergeCell ref="RAP803:RAP806"/>
    <mergeCell ref="RAR803:RAR806"/>
    <mergeCell ref="RAT803:RAT806"/>
    <mergeCell ref="QZX803:QZX806"/>
    <mergeCell ref="QZZ803:QZZ806"/>
    <mergeCell ref="RAB803:RAB806"/>
    <mergeCell ref="RAD803:RAD806"/>
    <mergeCell ref="RAF803:RAF806"/>
    <mergeCell ref="RAH803:RAH806"/>
    <mergeCell ref="QZL803:QZL806"/>
    <mergeCell ref="QZN803:QZN806"/>
    <mergeCell ref="QZP803:QZP806"/>
    <mergeCell ref="QZR803:QZR806"/>
    <mergeCell ref="QZT803:QZT806"/>
    <mergeCell ref="QZV803:QZV806"/>
    <mergeCell ref="QYZ803:QYZ806"/>
    <mergeCell ref="QZB803:QZB806"/>
    <mergeCell ref="QZD803:QZD806"/>
    <mergeCell ref="QZF803:QZF806"/>
    <mergeCell ref="QZH803:QZH806"/>
    <mergeCell ref="QZJ803:QZJ806"/>
    <mergeCell ref="QYN803:QYN806"/>
    <mergeCell ref="QYP803:QYP806"/>
    <mergeCell ref="QYR803:QYR806"/>
    <mergeCell ref="QYT803:QYT806"/>
    <mergeCell ref="QYV803:QYV806"/>
    <mergeCell ref="QYX803:QYX806"/>
    <mergeCell ref="QYB803:QYB806"/>
    <mergeCell ref="QYD803:QYD806"/>
    <mergeCell ref="QYF803:QYF806"/>
    <mergeCell ref="QYH803:QYH806"/>
    <mergeCell ref="QYJ803:QYJ806"/>
    <mergeCell ref="QYL803:QYL806"/>
    <mergeCell ref="QXP803:QXP806"/>
    <mergeCell ref="QXR803:QXR806"/>
    <mergeCell ref="QXT803:QXT806"/>
    <mergeCell ref="QXV803:QXV806"/>
    <mergeCell ref="QXX803:QXX806"/>
    <mergeCell ref="QXZ803:QXZ806"/>
    <mergeCell ref="QXD803:QXD806"/>
    <mergeCell ref="QXF803:QXF806"/>
    <mergeCell ref="QXH803:QXH806"/>
    <mergeCell ref="QXJ803:QXJ806"/>
    <mergeCell ref="QXL803:QXL806"/>
    <mergeCell ref="QXN803:QXN806"/>
    <mergeCell ref="QWR803:QWR806"/>
    <mergeCell ref="QWT803:QWT806"/>
    <mergeCell ref="QWV803:QWV806"/>
    <mergeCell ref="QWX803:QWX806"/>
    <mergeCell ref="QWZ803:QWZ806"/>
    <mergeCell ref="QXB803:QXB806"/>
    <mergeCell ref="QWF803:QWF806"/>
    <mergeCell ref="QWH803:QWH806"/>
    <mergeCell ref="QWJ803:QWJ806"/>
    <mergeCell ref="QWL803:QWL806"/>
    <mergeCell ref="QWN803:QWN806"/>
    <mergeCell ref="QWP803:QWP806"/>
    <mergeCell ref="QVT803:QVT806"/>
    <mergeCell ref="QVV803:QVV806"/>
    <mergeCell ref="QVX803:QVX806"/>
    <mergeCell ref="QVZ803:QVZ806"/>
    <mergeCell ref="QWB803:QWB806"/>
    <mergeCell ref="QWD803:QWD806"/>
    <mergeCell ref="QVH803:QVH806"/>
    <mergeCell ref="QVJ803:QVJ806"/>
    <mergeCell ref="QVL803:QVL806"/>
    <mergeCell ref="QVN803:QVN806"/>
    <mergeCell ref="QVP803:QVP806"/>
    <mergeCell ref="QVR803:QVR806"/>
    <mergeCell ref="QUV803:QUV806"/>
    <mergeCell ref="QUX803:QUX806"/>
    <mergeCell ref="QUZ803:QUZ806"/>
    <mergeCell ref="QVB803:QVB806"/>
    <mergeCell ref="QVD803:QVD806"/>
    <mergeCell ref="QVF803:QVF806"/>
    <mergeCell ref="QUJ803:QUJ806"/>
    <mergeCell ref="QUL803:QUL806"/>
    <mergeCell ref="QUN803:QUN806"/>
    <mergeCell ref="QUP803:QUP806"/>
    <mergeCell ref="QUR803:QUR806"/>
    <mergeCell ref="QUT803:QUT806"/>
    <mergeCell ref="QTX803:QTX806"/>
    <mergeCell ref="QTZ803:QTZ806"/>
    <mergeCell ref="QUB803:QUB806"/>
    <mergeCell ref="QUD803:QUD806"/>
    <mergeCell ref="QUF803:QUF806"/>
    <mergeCell ref="QUH803:QUH806"/>
    <mergeCell ref="QTL803:QTL806"/>
    <mergeCell ref="QTN803:QTN806"/>
    <mergeCell ref="QTP803:QTP806"/>
    <mergeCell ref="QTR803:QTR806"/>
    <mergeCell ref="QTT803:QTT806"/>
    <mergeCell ref="QTV803:QTV806"/>
    <mergeCell ref="QSZ803:QSZ806"/>
    <mergeCell ref="QTB803:QTB806"/>
    <mergeCell ref="QTD803:QTD806"/>
    <mergeCell ref="QTF803:QTF806"/>
    <mergeCell ref="QTH803:QTH806"/>
    <mergeCell ref="QTJ803:QTJ806"/>
    <mergeCell ref="QSN803:QSN806"/>
    <mergeCell ref="QSP803:QSP806"/>
    <mergeCell ref="QSR803:QSR806"/>
    <mergeCell ref="QST803:QST806"/>
    <mergeCell ref="QSV803:QSV806"/>
    <mergeCell ref="QSX803:QSX806"/>
    <mergeCell ref="QSB803:QSB806"/>
    <mergeCell ref="QSD803:QSD806"/>
    <mergeCell ref="QSF803:QSF806"/>
    <mergeCell ref="QSH803:QSH806"/>
    <mergeCell ref="QSJ803:QSJ806"/>
    <mergeCell ref="QSL803:QSL806"/>
    <mergeCell ref="QRP803:QRP806"/>
    <mergeCell ref="QRR803:QRR806"/>
    <mergeCell ref="QRT803:QRT806"/>
    <mergeCell ref="QRV803:QRV806"/>
    <mergeCell ref="QRX803:QRX806"/>
    <mergeCell ref="QRZ803:QRZ806"/>
    <mergeCell ref="QRD803:QRD806"/>
    <mergeCell ref="QRF803:QRF806"/>
    <mergeCell ref="QRH803:QRH806"/>
    <mergeCell ref="QRJ803:QRJ806"/>
    <mergeCell ref="QRL803:QRL806"/>
    <mergeCell ref="QRN803:QRN806"/>
    <mergeCell ref="QQR803:QQR806"/>
    <mergeCell ref="QQT803:QQT806"/>
    <mergeCell ref="QQV803:QQV806"/>
    <mergeCell ref="QQX803:QQX806"/>
    <mergeCell ref="QQZ803:QQZ806"/>
    <mergeCell ref="QRB803:QRB806"/>
    <mergeCell ref="QQF803:QQF806"/>
    <mergeCell ref="QQH803:QQH806"/>
    <mergeCell ref="QQJ803:QQJ806"/>
    <mergeCell ref="QQL803:QQL806"/>
    <mergeCell ref="QQN803:QQN806"/>
    <mergeCell ref="QQP803:QQP806"/>
    <mergeCell ref="QPT803:QPT806"/>
    <mergeCell ref="QPV803:QPV806"/>
    <mergeCell ref="QPX803:QPX806"/>
    <mergeCell ref="QPZ803:QPZ806"/>
    <mergeCell ref="QQB803:QQB806"/>
    <mergeCell ref="QQD803:QQD806"/>
    <mergeCell ref="QPH803:QPH806"/>
    <mergeCell ref="QPJ803:QPJ806"/>
    <mergeCell ref="QPL803:QPL806"/>
    <mergeCell ref="QPN803:QPN806"/>
    <mergeCell ref="QPP803:QPP806"/>
    <mergeCell ref="QPR803:QPR806"/>
    <mergeCell ref="QOV803:QOV806"/>
    <mergeCell ref="QOX803:QOX806"/>
    <mergeCell ref="QOZ803:QOZ806"/>
    <mergeCell ref="QPB803:QPB806"/>
    <mergeCell ref="QPD803:QPD806"/>
    <mergeCell ref="QPF803:QPF806"/>
    <mergeCell ref="QOJ803:QOJ806"/>
    <mergeCell ref="QOL803:QOL806"/>
    <mergeCell ref="QON803:QON806"/>
    <mergeCell ref="QOP803:QOP806"/>
    <mergeCell ref="QOR803:QOR806"/>
    <mergeCell ref="QOT803:QOT806"/>
    <mergeCell ref="QNX803:QNX806"/>
    <mergeCell ref="QNZ803:QNZ806"/>
    <mergeCell ref="QOB803:QOB806"/>
    <mergeCell ref="QOD803:QOD806"/>
    <mergeCell ref="QOF803:QOF806"/>
    <mergeCell ref="QOH803:QOH806"/>
    <mergeCell ref="QNL803:QNL806"/>
    <mergeCell ref="QNN803:QNN806"/>
    <mergeCell ref="QNP803:QNP806"/>
    <mergeCell ref="QNR803:QNR806"/>
    <mergeCell ref="QNT803:QNT806"/>
    <mergeCell ref="QNV803:QNV806"/>
    <mergeCell ref="QMZ803:QMZ806"/>
    <mergeCell ref="QNB803:QNB806"/>
    <mergeCell ref="QND803:QND806"/>
    <mergeCell ref="QNF803:QNF806"/>
    <mergeCell ref="QNH803:QNH806"/>
    <mergeCell ref="QNJ803:QNJ806"/>
    <mergeCell ref="QMN803:QMN806"/>
    <mergeCell ref="QMP803:QMP806"/>
    <mergeCell ref="QMR803:QMR806"/>
    <mergeCell ref="QMT803:QMT806"/>
    <mergeCell ref="QMV803:QMV806"/>
    <mergeCell ref="QMX803:QMX806"/>
    <mergeCell ref="QMB803:QMB806"/>
    <mergeCell ref="QMD803:QMD806"/>
    <mergeCell ref="QMF803:QMF806"/>
    <mergeCell ref="QMH803:QMH806"/>
    <mergeCell ref="QMJ803:QMJ806"/>
    <mergeCell ref="QML803:QML806"/>
    <mergeCell ref="QLP803:QLP806"/>
    <mergeCell ref="QLR803:QLR806"/>
    <mergeCell ref="QLT803:QLT806"/>
    <mergeCell ref="QLV803:QLV806"/>
    <mergeCell ref="QLX803:QLX806"/>
    <mergeCell ref="QLZ803:QLZ806"/>
    <mergeCell ref="QLD803:QLD806"/>
    <mergeCell ref="QLF803:QLF806"/>
    <mergeCell ref="QLH803:QLH806"/>
    <mergeCell ref="QLJ803:QLJ806"/>
    <mergeCell ref="QLL803:QLL806"/>
    <mergeCell ref="QLN803:QLN806"/>
    <mergeCell ref="QKR803:QKR806"/>
    <mergeCell ref="QKT803:QKT806"/>
    <mergeCell ref="QKV803:QKV806"/>
    <mergeCell ref="QKX803:QKX806"/>
    <mergeCell ref="QKZ803:QKZ806"/>
    <mergeCell ref="QLB803:QLB806"/>
    <mergeCell ref="QKF803:QKF806"/>
    <mergeCell ref="QKH803:QKH806"/>
    <mergeCell ref="QKJ803:QKJ806"/>
    <mergeCell ref="QKL803:QKL806"/>
    <mergeCell ref="QKN803:QKN806"/>
    <mergeCell ref="QKP803:QKP806"/>
    <mergeCell ref="QJT803:QJT806"/>
    <mergeCell ref="QJV803:QJV806"/>
    <mergeCell ref="QJX803:QJX806"/>
    <mergeCell ref="QJZ803:QJZ806"/>
    <mergeCell ref="QKB803:QKB806"/>
    <mergeCell ref="QKD803:QKD806"/>
    <mergeCell ref="QJH803:QJH806"/>
    <mergeCell ref="QJJ803:QJJ806"/>
    <mergeCell ref="QJL803:QJL806"/>
    <mergeCell ref="QJN803:QJN806"/>
    <mergeCell ref="QJP803:QJP806"/>
    <mergeCell ref="QJR803:QJR806"/>
    <mergeCell ref="QIV803:QIV806"/>
    <mergeCell ref="QIX803:QIX806"/>
    <mergeCell ref="QIZ803:QIZ806"/>
    <mergeCell ref="QJB803:QJB806"/>
    <mergeCell ref="QJD803:QJD806"/>
    <mergeCell ref="QJF803:QJF806"/>
    <mergeCell ref="QIJ803:QIJ806"/>
    <mergeCell ref="QIL803:QIL806"/>
    <mergeCell ref="QIN803:QIN806"/>
    <mergeCell ref="QIP803:QIP806"/>
    <mergeCell ref="QIR803:QIR806"/>
    <mergeCell ref="QIT803:QIT806"/>
    <mergeCell ref="QHX803:QHX806"/>
    <mergeCell ref="QHZ803:QHZ806"/>
    <mergeCell ref="QIB803:QIB806"/>
    <mergeCell ref="QID803:QID806"/>
    <mergeCell ref="QIF803:QIF806"/>
    <mergeCell ref="QIH803:QIH806"/>
    <mergeCell ref="QHL803:QHL806"/>
    <mergeCell ref="QHN803:QHN806"/>
    <mergeCell ref="QHP803:QHP806"/>
    <mergeCell ref="QHR803:QHR806"/>
    <mergeCell ref="QHT803:QHT806"/>
    <mergeCell ref="QHV803:QHV806"/>
    <mergeCell ref="QGZ803:QGZ806"/>
    <mergeCell ref="QHB803:QHB806"/>
    <mergeCell ref="QHD803:QHD806"/>
    <mergeCell ref="QHF803:QHF806"/>
    <mergeCell ref="QHH803:QHH806"/>
    <mergeCell ref="QHJ803:QHJ806"/>
    <mergeCell ref="QGN803:QGN806"/>
    <mergeCell ref="QGP803:QGP806"/>
    <mergeCell ref="QGR803:QGR806"/>
    <mergeCell ref="QGT803:QGT806"/>
    <mergeCell ref="QGV803:QGV806"/>
    <mergeCell ref="QGX803:QGX806"/>
    <mergeCell ref="QGB803:QGB806"/>
    <mergeCell ref="QGD803:QGD806"/>
    <mergeCell ref="QGF803:QGF806"/>
    <mergeCell ref="QGH803:QGH806"/>
    <mergeCell ref="QGJ803:QGJ806"/>
    <mergeCell ref="QGL803:QGL806"/>
    <mergeCell ref="QFP803:QFP806"/>
    <mergeCell ref="QFR803:QFR806"/>
    <mergeCell ref="QFT803:QFT806"/>
    <mergeCell ref="QFV803:QFV806"/>
    <mergeCell ref="QFX803:QFX806"/>
    <mergeCell ref="QFZ803:QFZ806"/>
    <mergeCell ref="QFD803:QFD806"/>
    <mergeCell ref="QFF803:QFF806"/>
    <mergeCell ref="QFH803:QFH806"/>
    <mergeCell ref="QFJ803:QFJ806"/>
    <mergeCell ref="QFL803:QFL806"/>
    <mergeCell ref="QFN803:QFN806"/>
    <mergeCell ref="QER803:QER806"/>
    <mergeCell ref="QET803:QET806"/>
    <mergeCell ref="QEV803:QEV806"/>
    <mergeCell ref="QEX803:QEX806"/>
    <mergeCell ref="QEZ803:QEZ806"/>
    <mergeCell ref="QFB803:QFB806"/>
    <mergeCell ref="QEF803:QEF806"/>
    <mergeCell ref="QEH803:QEH806"/>
    <mergeCell ref="QEJ803:QEJ806"/>
    <mergeCell ref="QEL803:QEL806"/>
    <mergeCell ref="QEN803:QEN806"/>
    <mergeCell ref="QEP803:QEP806"/>
    <mergeCell ref="QDT803:QDT806"/>
    <mergeCell ref="QDV803:QDV806"/>
    <mergeCell ref="QDX803:QDX806"/>
    <mergeCell ref="QDZ803:QDZ806"/>
    <mergeCell ref="QEB803:QEB806"/>
    <mergeCell ref="QED803:QED806"/>
    <mergeCell ref="QDH803:QDH806"/>
    <mergeCell ref="QDJ803:QDJ806"/>
    <mergeCell ref="QDL803:QDL806"/>
    <mergeCell ref="QDN803:QDN806"/>
    <mergeCell ref="QDP803:QDP806"/>
    <mergeCell ref="QDR803:QDR806"/>
    <mergeCell ref="QCV803:QCV806"/>
    <mergeCell ref="QCX803:QCX806"/>
    <mergeCell ref="QCZ803:QCZ806"/>
    <mergeCell ref="QDB803:QDB806"/>
    <mergeCell ref="QDD803:QDD806"/>
    <mergeCell ref="QDF803:QDF806"/>
    <mergeCell ref="QCJ803:QCJ806"/>
    <mergeCell ref="QCL803:QCL806"/>
    <mergeCell ref="QCN803:QCN806"/>
    <mergeCell ref="QCP803:QCP806"/>
    <mergeCell ref="QCR803:QCR806"/>
    <mergeCell ref="QCT803:QCT806"/>
    <mergeCell ref="QBX803:QBX806"/>
    <mergeCell ref="QBZ803:QBZ806"/>
    <mergeCell ref="QCB803:QCB806"/>
    <mergeCell ref="QCD803:QCD806"/>
    <mergeCell ref="QCF803:QCF806"/>
    <mergeCell ref="QCH803:QCH806"/>
    <mergeCell ref="QBL803:QBL806"/>
    <mergeCell ref="QBN803:QBN806"/>
    <mergeCell ref="QBP803:QBP806"/>
    <mergeCell ref="QBR803:QBR806"/>
    <mergeCell ref="QBT803:QBT806"/>
    <mergeCell ref="QBV803:QBV806"/>
    <mergeCell ref="QAZ803:QAZ806"/>
    <mergeCell ref="QBB803:QBB806"/>
    <mergeCell ref="QBD803:QBD806"/>
    <mergeCell ref="QBF803:QBF806"/>
    <mergeCell ref="QBH803:QBH806"/>
    <mergeCell ref="QBJ803:QBJ806"/>
    <mergeCell ref="QAN803:QAN806"/>
    <mergeCell ref="QAP803:QAP806"/>
    <mergeCell ref="QAR803:QAR806"/>
    <mergeCell ref="QAT803:QAT806"/>
    <mergeCell ref="QAV803:QAV806"/>
    <mergeCell ref="QAX803:QAX806"/>
    <mergeCell ref="QAB803:QAB806"/>
    <mergeCell ref="QAD803:QAD806"/>
    <mergeCell ref="QAF803:QAF806"/>
    <mergeCell ref="QAH803:QAH806"/>
    <mergeCell ref="QAJ803:QAJ806"/>
    <mergeCell ref="QAL803:QAL806"/>
    <mergeCell ref="PZP803:PZP806"/>
    <mergeCell ref="PZR803:PZR806"/>
    <mergeCell ref="PZT803:PZT806"/>
    <mergeCell ref="PZV803:PZV806"/>
    <mergeCell ref="PZX803:PZX806"/>
    <mergeCell ref="PZZ803:PZZ806"/>
    <mergeCell ref="PZD803:PZD806"/>
    <mergeCell ref="PZF803:PZF806"/>
    <mergeCell ref="PZH803:PZH806"/>
    <mergeCell ref="PZJ803:PZJ806"/>
    <mergeCell ref="PZL803:PZL806"/>
    <mergeCell ref="PZN803:PZN806"/>
    <mergeCell ref="PYR803:PYR806"/>
    <mergeCell ref="PYT803:PYT806"/>
    <mergeCell ref="PYV803:PYV806"/>
    <mergeCell ref="PYX803:PYX806"/>
    <mergeCell ref="PYZ803:PYZ806"/>
    <mergeCell ref="PZB803:PZB806"/>
    <mergeCell ref="PYF803:PYF806"/>
    <mergeCell ref="PYH803:PYH806"/>
    <mergeCell ref="PYJ803:PYJ806"/>
    <mergeCell ref="PYL803:PYL806"/>
    <mergeCell ref="PYN803:PYN806"/>
    <mergeCell ref="PYP803:PYP806"/>
    <mergeCell ref="PXT803:PXT806"/>
    <mergeCell ref="PXV803:PXV806"/>
    <mergeCell ref="PXX803:PXX806"/>
    <mergeCell ref="PXZ803:PXZ806"/>
    <mergeCell ref="PYB803:PYB806"/>
    <mergeCell ref="PYD803:PYD806"/>
    <mergeCell ref="PXH803:PXH806"/>
    <mergeCell ref="PXJ803:PXJ806"/>
    <mergeCell ref="PXL803:PXL806"/>
    <mergeCell ref="PXN803:PXN806"/>
    <mergeCell ref="PXP803:PXP806"/>
    <mergeCell ref="PXR803:PXR806"/>
    <mergeCell ref="PWV803:PWV806"/>
    <mergeCell ref="PWX803:PWX806"/>
    <mergeCell ref="PWZ803:PWZ806"/>
    <mergeCell ref="PXB803:PXB806"/>
    <mergeCell ref="PXD803:PXD806"/>
    <mergeCell ref="PXF803:PXF806"/>
    <mergeCell ref="PWJ803:PWJ806"/>
    <mergeCell ref="PWL803:PWL806"/>
    <mergeCell ref="PWN803:PWN806"/>
    <mergeCell ref="PWP803:PWP806"/>
    <mergeCell ref="PWR803:PWR806"/>
    <mergeCell ref="PWT803:PWT806"/>
    <mergeCell ref="PVX803:PVX806"/>
    <mergeCell ref="PVZ803:PVZ806"/>
    <mergeCell ref="PWB803:PWB806"/>
    <mergeCell ref="PWD803:PWD806"/>
    <mergeCell ref="PWF803:PWF806"/>
    <mergeCell ref="PWH803:PWH806"/>
    <mergeCell ref="PVL803:PVL806"/>
    <mergeCell ref="PVN803:PVN806"/>
    <mergeCell ref="PVP803:PVP806"/>
    <mergeCell ref="PVR803:PVR806"/>
    <mergeCell ref="PVT803:PVT806"/>
    <mergeCell ref="PVV803:PVV806"/>
    <mergeCell ref="PUZ803:PUZ806"/>
    <mergeCell ref="PVB803:PVB806"/>
    <mergeCell ref="PVD803:PVD806"/>
    <mergeCell ref="PVF803:PVF806"/>
    <mergeCell ref="PVH803:PVH806"/>
    <mergeCell ref="PVJ803:PVJ806"/>
    <mergeCell ref="PUN803:PUN806"/>
    <mergeCell ref="PUP803:PUP806"/>
    <mergeCell ref="PUR803:PUR806"/>
    <mergeCell ref="PUT803:PUT806"/>
    <mergeCell ref="PUV803:PUV806"/>
    <mergeCell ref="PUX803:PUX806"/>
    <mergeCell ref="PUB803:PUB806"/>
    <mergeCell ref="PUD803:PUD806"/>
    <mergeCell ref="PUF803:PUF806"/>
    <mergeCell ref="PUH803:PUH806"/>
    <mergeCell ref="PUJ803:PUJ806"/>
    <mergeCell ref="PUL803:PUL806"/>
    <mergeCell ref="PTP803:PTP806"/>
    <mergeCell ref="PTR803:PTR806"/>
    <mergeCell ref="PTT803:PTT806"/>
    <mergeCell ref="PTV803:PTV806"/>
    <mergeCell ref="PTX803:PTX806"/>
    <mergeCell ref="PTZ803:PTZ806"/>
    <mergeCell ref="PTD803:PTD806"/>
    <mergeCell ref="PTF803:PTF806"/>
    <mergeCell ref="PTH803:PTH806"/>
    <mergeCell ref="PTJ803:PTJ806"/>
    <mergeCell ref="PTL803:PTL806"/>
    <mergeCell ref="PTN803:PTN806"/>
    <mergeCell ref="PSR803:PSR806"/>
    <mergeCell ref="PST803:PST806"/>
    <mergeCell ref="PSV803:PSV806"/>
    <mergeCell ref="PSX803:PSX806"/>
    <mergeCell ref="PSZ803:PSZ806"/>
    <mergeCell ref="PTB803:PTB806"/>
    <mergeCell ref="PSF803:PSF806"/>
    <mergeCell ref="PSH803:PSH806"/>
    <mergeCell ref="PSJ803:PSJ806"/>
    <mergeCell ref="PSL803:PSL806"/>
    <mergeCell ref="PSN803:PSN806"/>
    <mergeCell ref="PSP803:PSP806"/>
    <mergeCell ref="PRT803:PRT806"/>
    <mergeCell ref="PRV803:PRV806"/>
    <mergeCell ref="PRX803:PRX806"/>
    <mergeCell ref="PRZ803:PRZ806"/>
    <mergeCell ref="PSB803:PSB806"/>
    <mergeCell ref="PSD803:PSD806"/>
    <mergeCell ref="PRH803:PRH806"/>
    <mergeCell ref="PRJ803:PRJ806"/>
    <mergeCell ref="PRL803:PRL806"/>
    <mergeCell ref="PRN803:PRN806"/>
    <mergeCell ref="PRP803:PRP806"/>
    <mergeCell ref="PRR803:PRR806"/>
    <mergeCell ref="PQV803:PQV806"/>
    <mergeCell ref="PQX803:PQX806"/>
    <mergeCell ref="PQZ803:PQZ806"/>
    <mergeCell ref="PRB803:PRB806"/>
    <mergeCell ref="PRD803:PRD806"/>
    <mergeCell ref="PRF803:PRF806"/>
    <mergeCell ref="PQJ803:PQJ806"/>
    <mergeCell ref="PQL803:PQL806"/>
    <mergeCell ref="PQN803:PQN806"/>
    <mergeCell ref="PQP803:PQP806"/>
    <mergeCell ref="PQR803:PQR806"/>
    <mergeCell ref="PQT803:PQT806"/>
    <mergeCell ref="PPX803:PPX806"/>
    <mergeCell ref="PPZ803:PPZ806"/>
    <mergeCell ref="PQB803:PQB806"/>
    <mergeCell ref="PQD803:PQD806"/>
    <mergeCell ref="PQF803:PQF806"/>
    <mergeCell ref="PQH803:PQH806"/>
    <mergeCell ref="PPL803:PPL806"/>
    <mergeCell ref="PPN803:PPN806"/>
    <mergeCell ref="PPP803:PPP806"/>
    <mergeCell ref="PPR803:PPR806"/>
    <mergeCell ref="PPT803:PPT806"/>
    <mergeCell ref="PPV803:PPV806"/>
    <mergeCell ref="POZ803:POZ806"/>
    <mergeCell ref="PPB803:PPB806"/>
    <mergeCell ref="PPD803:PPD806"/>
    <mergeCell ref="PPF803:PPF806"/>
    <mergeCell ref="PPH803:PPH806"/>
    <mergeCell ref="PPJ803:PPJ806"/>
    <mergeCell ref="PON803:PON806"/>
    <mergeCell ref="POP803:POP806"/>
    <mergeCell ref="POR803:POR806"/>
    <mergeCell ref="POT803:POT806"/>
    <mergeCell ref="POV803:POV806"/>
    <mergeCell ref="POX803:POX806"/>
    <mergeCell ref="POB803:POB806"/>
    <mergeCell ref="POD803:POD806"/>
    <mergeCell ref="POF803:POF806"/>
    <mergeCell ref="POH803:POH806"/>
    <mergeCell ref="POJ803:POJ806"/>
    <mergeCell ref="POL803:POL806"/>
    <mergeCell ref="PNP803:PNP806"/>
    <mergeCell ref="PNR803:PNR806"/>
    <mergeCell ref="PNT803:PNT806"/>
    <mergeCell ref="PNV803:PNV806"/>
    <mergeCell ref="PNX803:PNX806"/>
    <mergeCell ref="PNZ803:PNZ806"/>
    <mergeCell ref="PND803:PND806"/>
    <mergeCell ref="PNF803:PNF806"/>
    <mergeCell ref="PNH803:PNH806"/>
    <mergeCell ref="PNJ803:PNJ806"/>
    <mergeCell ref="PNL803:PNL806"/>
    <mergeCell ref="PNN803:PNN806"/>
    <mergeCell ref="PMR803:PMR806"/>
    <mergeCell ref="PMT803:PMT806"/>
    <mergeCell ref="PMV803:PMV806"/>
    <mergeCell ref="PMX803:PMX806"/>
    <mergeCell ref="PMZ803:PMZ806"/>
    <mergeCell ref="PNB803:PNB806"/>
    <mergeCell ref="PMF803:PMF806"/>
    <mergeCell ref="PMH803:PMH806"/>
    <mergeCell ref="PMJ803:PMJ806"/>
    <mergeCell ref="PML803:PML806"/>
    <mergeCell ref="PMN803:PMN806"/>
    <mergeCell ref="PMP803:PMP806"/>
    <mergeCell ref="PLT803:PLT806"/>
    <mergeCell ref="PLV803:PLV806"/>
    <mergeCell ref="PLX803:PLX806"/>
    <mergeCell ref="PLZ803:PLZ806"/>
    <mergeCell ref="PMB803:PMB806"/>
    <mergeCell ref="PMD803:PMD806"/>
    <mergeCell ref="PLH803:PLH806"/>
    <mergeCell ref="PLJ803:PLJ806"/>
    <mergeCell ref="PLL803:PLL806"/>
    <mergeCell ref="PLN803:PLN806"/>
    <mergeCell ref="PLP803:PLP806"/>
    <mergeCell ref="PLR803:PLR806"/>
    <mergeCell ref="PKV803:PKV806"/>
    <mergeCell ref="PKX803:PKX806"/>
    <mergeCell ref="PKZ803:PKZ806"/>
    <mergeCell ref="PLB803:PLB806"/>
    <mergeCell ref="PLD803:PLD806"/>
    <mergeCell ref="PLF803:PLF806"/>
    <mergeCell ref="PKJ803:PKJ806"/>
    <mergeCell ref="PKL803:PKL806"/>
    <mergeCell ref="PKN803:PKN806"/>
    <mergeCell ref="PKP803:PKP806"/>
    <mergeCell ref="PKR803:PKR806"/>
    <mergeCell ref="PKT803:PKT806"/>
    <mergeCell ref="PJX803:PJX806"/>
    <mergeCell ref="PJZ803:PJZ806"/>
    <mergeCell ref="PKB803:PKB806"/>
    <mergeCell ref="PKD803:PKD806"/>
    <mergeCell ref="PKF803:PKF806"/>
    <mergeCell ref="PKH803:PKH806"/>
    <mergeCell ref="PJL803:PJL806"/>
    <mergeCell ref="PJN803:PJN806"/>
    <mergeCell ref="PJP803:PJP806"/>
    <mergeCell ref="PJR803:PJR806"/>
    <mergeCell ref="PJT803:PJT806"/>
    <mergeCell ref="PJV803:PJV806"/>
    <mergeCell ref="PIZ803:PIZ806"/>
    <mergeCell ref="PJB803:PJB806"/>
    <mergeCell ref="PJD803:PJD806"/>
    <mergeCell ref="PJF803:PJF806"/>
    <mergeCell ref="PJH803:PJH806"/>
    <mergeCell ref="PJJ803:PJJ806"/>
    <mergeCell ref="PIN803:PIN806"/>
    <mergeCell ref="PIP803:PIP806"/>
    <mergeCell ref="PIR803:PIR806"/>
    <mergeCell ref="PIT803:PIT806"/>
    <mergeCell ref="PIV803:PIV806"/>
    <mergeCell ref="PIX803:PIX806"/>
    <mergeCell ref="PIB803:PIB806"/>
    <mergeCell ref="PID803:PID806"/>
    <mergeCell ref="PIF803:PIF806"/>
    <mergeCell ref="PIH803:PIH806"/>
    <mergeCell ref="PIJ803:PIJ806"/>
    <mergeCell ref="PIL803:PIL806"/>
    <mergeCell ref="PHP803:PHP806"/>
    <mergeCell ref="PHR803:PHR806"/>
    <mergeCell ref="PHT803:PHT806"/>
    <mergeCell ref="PHV803:PHV806"/>
    <mergeCell ref="PHX803:PHX806"/>
    <mergeCell ref="PHZ803:PHZ806"/>
    <mergeCell ref="PHD803:PHD806"/>
    <mergeCell ref="PHF803:PHF806"/>
    <mergeCell ref="PHH803:PHH806"/>
    <mergeCell ref="PHJ803:PHJ806"/>
    <mergeCell ref="PHL803:PHL806"/>
    <mergeCell ref="PHN803:PHN806"/>
    <mergeCell ref="PGR803:PGR806"/>
    <mergeCell ref="PGT803:PGT806"/>
    <mergeCell ref="PGV803:PGV806"/>
    <mergeCell ref="PGX803:PGX806"/>
    <mergeCell ref="PGZ803:PGZ806"/>
    <mergeCell ref="PHB803:PHB806"/>
    <mergeCell ref="PGF803:PGF806"/>
    <mergeCell ref="PGH803:PGH806"/>
    <mergeCell ref="PGJ803:PGJ806"/>
    <mergeCell ref="PGL803:PGL806"/>
    <mergeCell ref="PGN803:PGN806"/>
    <mergeCell ref="PGP803:PGP806"/>
    <mergeCell ref="PFT803:PFT806"/>
    <mergeCell ref="PFV803:PFV806"/>
    <mergeCell ref="PFX803:PFX806"/>
    <mergeCell ref="PFZ803:PFZ806"/>
    <mergeCell ref="PGB803:PGB806"/>
    <mergeCell ref="PGD803:PGD806"/>
    <mergeCell ref="PFH803:PFH806"/>
    <mergeCell ref="PFJ803:PFJ806"/>
    <mergeCell ref="PFL803:PFL806"/>
    <mergeCell ref="PFN803:PFN806"/>
    <mergeCell ref="PFP803:PFP806"/>
    <mergeCell ref="PFR803:PFR806"/>
    <mergeCell ref="PEV803:PEV806"/>
    <mergeCell ref="PEX803:PEX806"/>
    <mergeCell ref="PEZ803:PEZ806"/>
    <mergeCell ref="PFB803:PFB806"/>
    <mergeCell ref="PFD803:PFD806"/>
    <mergeCell ref="PFF803:PFF806"/>
    <mergeCell ref="PEJ803:PEJ806"/>
    <mergeCell ref="PEL803:PEL806"/>
    <mergeCell ref="PEN803:PEN806"/>
    <mergeCell ref="PEP803:PEP806"/>
    <mergeCell ref="PER803:PER806"/>
    <mergeCell ref="PET803:PET806"/>
    <mergeCell ref="PDX803:PDX806"/>
    <mergeCell ref="PDZ803:PDZ806"/>
    <mergeCell ref="PEB803:PEB806"/>
    <mergeCell ref="PED803:PED806"/>
    <mergeCell ref="PEF803:PEF806"/>
    <mergeCell ref="PEH803:PEH806"/>
    <mergeCell ref="PDL803:PDL806"/>
    <mergeCell ref="PDN803:PDN806"/>
    <mergeCell ref="PDP803:PDP806"/>
    <mergeCell ref="PDR803:PDR806"/>
    <mergeCell ref="PDT803:PDT806"/>
    <mergeCell ref="PDV803:PDV806"/>
    <mergeCell ref="PCZ803:PCZ806"/>
    <mergeCell ref="PDB803:PDB806"/>
    <mergeCell ref="PDD803:PDD806"/>
    <mergeCell ref="PDF803:PDF806"/>
    <mergeCell ref="PDH803:PDH806"/>
    <mergeCell ref="PDJ803:PDJ806"/>
    <mergeCell ref="PCN803:PCN806"/>
    <mergeCell ref="PCP803:PCP806"/>
    <mergeCell ref="PCR803:PCR806"/>
    <mergeCell ref="PCT803:PCT806"/>
    <mergeCell ref="PCV803:PCV806"/>
    <mergeCell ref="PCX803:PCX806"/>
    <mergeCell ref="PCB803:PCB806"/>
    <mergeCell ref="PCD803:PCD806"/>
    <mergeCell ref="PCF803:PCF806"/>
    <mergeCell ref="PCH803:PCH806"/>
    <mergeCell ref="PCJ803:PCJ806"/>
    <mergeCell ref="PCL803:PCL806"/>
    <mergeCell ref="PBP803:PBP806"/>
    <mergeCell ref="PBR803:PBR806"/>
    <mergeCell ref="PBT803:PBT806"/>
    <mergeCell ref="PBV803:PBV806"/>
    <mergeCell ref="PBX803:PBX806"/>
    <mergeCell ref="PBZ803:PBZ806"/>
    <mergeCell ref="PBD803:PBD806"/>
    <mergeCell ref="PBF803:PBF806"/>
    <mergeCell ref="PBH803:PBH806"/>
    <mergeCell ref="PBJ803:PBJ806"/>
    <mergeCell ref="PBL803:PBL806"/>
    <mergeCell ref="PBN803:PBN806"/>
    <mergeCell ref="PAR803:PAR806"/>
    <mergeCell ref="PAT803:PAT806"/>
    <mergeCell ref="PAV803:PAV806"/>
    <mergeCell ref="PAX803:PAX806"/>
    <mergeCell ref="PAZ803:PAZ806"/>
    <mergeCell ref="PBB803:PBB806"/>
    <mergeCell ref="PAF803:PAF806"/>
    <mergeCell ref="PAH803:PAH806"/>
    <mergeCell ref="PAJ803:PAJ806"/>
    <mergeCell ref="PAL803:PAL806"/>
    <mergeCell ref="PAN803:PAN806"/>
    <mergeCell ref="PAP803:PAP806"/>
    <mergeCell ref="OZT803:OZT806"/>
    <mergeCell ref="OZV803:OZV806"/>
    <mergeCell ref="OZX803:OZX806"/>
    <mergeCell ref="OZZ803:OZZ806"/>
    <mergeCell ref="PAB803:PAB806"/>
    <mergeCell ref="PAD803:PAD806"/>
    <mergeCell ref="OZH803:OZH806"/>
    <mergeCell ref="OZJ803:OZJ806"/>
    <mergeCell ref="OZL803:OZL806"/>
    <mergeCell ref="OZN803:OZN806"/>
    <mergeCell ref="OZP803:OZP806"/>
    <mergeCell ref="OZR803:OZR806"/>
    <mergeCell ref="OYV803:OYV806"/>
    <mergeCell ref="OYX803:OYX806"/>
    <mergeCell ref="OYZ803:OYZ806"/>
    <mergeCell ref="OZB803:OZB806"/>
    <mergeCell ref="OZD803:OZD806"/>
    <mergeCell ref="OZF803:OZF806"/>
    <mergeCell ref="OYJ803:OYJ806"/>
    <mergeCell ref="OYL803:OYL806"/>
    <mergeCell ref="OYN803:OYN806"/>
    <mergeCell ref="OYP803:OYP806"/>
    <mergeCell ref="OYR803:OYR806"/>
    <mergeCell ref="OYT803:OYT806"/>
    <mergeCell ref="OXX803:OXX806"/>
    <mergeCell ref="OXZ803:OXZ806"/>
    <mergeCell ref="OYB803:OYB806"/>
    <mergeCell ref="OYD803:OYD806"/>
    <mergeCell ref="OYF803:OYF806"/>
    <mergeCell ref="OYH803:OYH806"/>
    <mergeCell ref="OXL803:OXL806"/>
    <mergeCell ref="OXN803:OXN806"/>
    <mergeCell ref="OXP803:OXP806"/>
    <mergeCell ref="OXR803:OXR806"/>
    <mergeCell ref="OXT803:OXT806"/>
    <mergeCell ref="OXV803:OXV806"/>
    <mergeCell ref="OWZ803:OWZ806"/>
    <mergeCell ref="OXB803:OXB806"/>
    <mergeCell ref="OXD803:OXD806"/>
    <mergeCell ref="OXF803:OXF806"/>
    <mergeCell ref="OXH803:OXH806"/>
    <mergeCell ref="OXJ803:OXJ806"/>
    <mergeCell ref="OWN803:OWN806"/>
    <mergeCell ref="OWP803:OWP806"/>
    <mergeCell ref="OWR803:OWR806"/>
    <mergeCell ref="OWT803:OWT806"/>
    <mergeCell ref="OWV803:OWV806"/>
    <mergeCell ref="OWX803:OWX806"/>
    <mergeCell ref="OWB803:OWB806"/>
    <mergeCell ref="OWD803:OWD806"/>
    <mergeCell ref="OWF803:OWF806"/>
    <mergeCell ref="OWH803:OWH806"/>
    <mergeCell ref="OWJ803:OWJ806"/>
    <mergeCell ref="OWL803:OWL806"/>
    <mergeCell ref="OVP803:OVP806"/>
    <mergeCell ref="OVR803:OVR806"/>
    <mergeCell ref="OVT803:OVT806"/>
    <mergeCell ref="OVV803:OVV806"/>
    <mergeCell ref="OVX803:OVX806"/>
    <mergeCell ref="OVZ803:OVZ806"/>
    <mergeCell ref="OVD803:OVD806"/>
    <mergeCell ref="OVF803:OVF806"/>
    <mergeCell ref="OVH803:OVH806"/>
    <mergeCell ref="OVJ803:OVJ806"/>
    <mergeCell ref="OVL803:OVL806"/>
    <mergeCell ref="OVN803:OVN806"/>
    <mergeCell ref="OUR803:OUR806"/>
    <mergeCell ref="OUT803:OUT806"/>
    <mergeCell ref="OUV803:OUV806"/>
    <mergeCell ref="OUX803:OUX806"/>
    <mergeCell ref="OUZ803:OUZ806"/>
    <mergeCell ref="OVB803:OVB806"/>
    <mergeCell ref="OUF803:OUF806"/>
    <mergeCell ref="OUH803:OUH806"/>
    <mergeCell ref="OUJ803:OUJ806"/>
    <mergeCell ref="OUL803:OUL806"/>
    <mergeCell ref="OUN803:OUN806"/>
    <mergeCell ref="OUP803:OUP806"/>
    <mergeCell ref="OTT803:OTT806"/>
    <mergeCell ref="OTV803:OTV806"/>
    <mergeCell ref="OTX803:OTX806"/>
    <mergeCell ref="OTZ803:OTZ806"/>
    <mergeCell ref="OUB803:OUB806"/>
    <mergeCell ref="OUD803:OUD806"/>
    <mergeCell ref="OTH803:OTH806"/>
    <mergeCell ref="OTJ803:OTJ806"/>
    <mergeCell ref="OTL803:OTL806"/>
    <mergeCell ref="OTN803:OTN806"/>
    <mergeCell ref="OTP803:OTP806"/>
    <mergeCell ref="OTR803:OTR806"/>
    <mergeCell ref="OSV803:OSV806"/>
    <mergeCell ref="OSX803:OSX806"/>
    <mergeCell ref="OSZ803:OSZ806"/>
    <mergeCell ref="OTB803:OTB806"/>
    <mergeCell ref="OTD803:OTD806"/>
    <mergeCell ref="OTF803:OTF806"/>
    <mergeCell ref="OSJ803:OSJ806"/>
    <mergeCell ref="OSL803:OSL806"/>
    <mergeCell ref="OSN803:OSN806"/>
    <mergeCell ref="OSP803:OSP806"/>
    <mergeCell ref="OSR803:OSR806"/>
    <mergeCell ref="OST803:OST806"/>
    <mergeCell ref="ORX803:ORX806"/>
    <mergeCell ref="ORZ803:ORZ806"/>
    <mergeCell ref="OSB803:OSB806"/>
    <mergeCell ref="OSD803:OSD806"/>
    <mergeCell ref="OSF803:OSF806"/>
    <mergeCell ref="OSH803:OSH806"/>
    <mergeCell ref="ORL803:ORL806"/>
    <mergeCell ref="ORN803:ORN806"/>
    <mergeCell ref="ORP803:ORP806"/>
    <mergeCell ref="ORR803:ORR806"/>
    <mergeCell ref="ORT803:ORT806"/>
    <mergeCell ref="ORV803:ORV806"/>
    <mergeCell ref="OQZ803:OQZ806"/>
    <mergeCell ref="ORB803:ORB806"/>
    <mergeCell ref="ORD803:ORD806"/>
    <mergeCell ref="ORF803:ORF806"/>
    <mergeCell ref="ORH803:ORH806"/>
    <mergeCell ref="ORJ803:ORJ806"/>
    <mergeCell ref="OQN803:OQN806"/>
    <mergeCell ref="OQP803:OQP806"/>
    <mergeCell ref="OQR803:OQR806"/>
    <mergeCell ref="OQT803:OQT806"/>
    <mergeCell ref="OQV803:OQV806"/>
    <mergeCell ref="OQX803:OQX806"/>
    <mergeCell ref="OQB803:OQB806"/>
    <mergeCell ref="OQD803:OQD806"/>
    <mergeCell ref="OQF803:OQF806"/>
    <mergeCell ref="OQH803:OQH806"/>
    <mergeCell ref="OQJ803:OQJ806"/>
    <mergeCell ref="OQL803:OQL806"/>
    <mergeCell ref="OPP803:OPP806"/>
    <mergeCell ref="OPR803:OPR806"/>
    <mergeCell ref="OPT803:OPT806"/>
    <mergeCell ref="OPV803:OPV806"/>
    <mergeCell ref="OPX803:OPX806"/>
    <mergeCell ref="OPZ803:OPZ806"/>
    <mergeCell ref="OPD803:OPD806"/>
    <mergeCell ref="OPF803:OPF806"/>
    <mergeCell ref="OPH803:OPH806"/>
    <mergeCell ref="OPJ803:OPJ806"/>
    <mergeCell ref="OPL803:OPL806"/>
    <mergeCell ref="OPN803:OPN806"/>
    <mergeCell ref="OOR803:OOR806"/>
    <mergeCell ref="OOT803:OOT806"/>
    <mergeCell ref="OOV803:OOV806"/>
    <mergeCell ref="OOX803:OOX806"/>
    <mergeCell ref="OOZ803:OOZ806"/>
    <mergeCell ref="OPB803:OPB806"/>
    <mergeCell ref="OOF803:OOF806"/>
    <mergeCell ref="OOH803:OOH806"/>
    <mergeCell ref="OOJ803:OOJ806"/>
    <mergeCell ref="OOL803:OOL806"/>
    <mergeCell ref="OON803:OON806"/>
    <mergeCell ref="OOP803:OOP806"/>
    <mergeCell ref="ONT803:ONT806"/>
    <mergeCell ref="ONV803:ONV806"/>
    <mergeCell ref="ONX803:ONX806"/>
    <mergeCell ref="ONZ803:ONZ806"/>
    <mergeCell ref="OOB803:OOB806"/>
    <mergeCell ref="OOD803:OOD806"/>
    <mergeCell ref="ONH803:ONH806"/>
    <mergeCell ref="ONJ803:ONJ806"/>
    <mergeCell ref="ONL803:ONL806"/>
    <mergeCell ref="ONN803:ONN806"/>
    <mergeCell ref="ONP803:ONP806"/>
    <mergeCell ref="ONR803:ONR806"/>
    <mergeCell ref="OMV803:OMV806"/>
    <mergeCell ref="OMX803:OMX806"/>
    <mergeCell ref="OMZ803:OMZ806"/>
    <mergeCell ref="ONB803:ONB806"/>
    <mergeCell ref="OND803:OND806"/>
    <mergeCell ref="ONF803:ONF806"/>
    <mergeCell ref="OMJ803:OMJ806"/>
    <mergeCell ref="OML803:OML806"/>
    <mergeCell ref="OMN803:OMN806"/>
    <mergeCell ref="OMP803:OMP806"/>
    <mergeCell ref="OMR803:OMR806"/>
    <mergeCell ref="OMT803:OMT806"/>
    <mergeCell ref="OLX803:OLX806"/>
    <mergeCell ref="OLZ803:OLZ806"/>
    <mergeCell ref="OMB803:OMB806"/>
    <mergeCell ref="OMD803:OMD806"/>
    <mergeCell ref="OMF803:OMF806"/>
    <mergeCell ref="OMH803:OMH806"/>
    <mergeCell ref="OLL803:OLL806"/>
    <mergeCell ref="OLN803:OLN806"/>
    <mergeCell ref="OLP803:OLP806"/>
    <mergeCell ref="OLR803:OLR806"/>
    <mergeCell ref="OLT803:OLT806"/>
    <mergeCell ref="OLV803:OLV806"/>
    <mergeCell ref="OKZ803:OKZ806"/>
    <mergeCell ref="OLB803:OLB806"/>
    <mergeCell ref="OLD803:OLD806"/>
    <mergeCell ref="OLF803:OLF806"/>
    <mergeCell ref="OLH803:OLH806"/>
    <mergeCell ref="OLJ803:OLJ806"/>
    <mergeCell ref="OKN803:OKN806"/>
    <mergeCell ref="OKP803:OKP806"/>
    <mergeCell ref="OKR803:OKR806"/>
    <mergeCell ref="OKT803:OKT806"/>
    <mergeCell ref="OKV803:OKV806"/>
    <mergeCell ref="OKX803:OKX806"/>
    <mergeCell ref="OKB803:OKB806"/>
    <mergeCell ref="OKD803:OKD806"/>
    <mergeCell ref="OKF803:OKF806"/>
    <mergeCell ref="OKH803:OKH806"/>
    <mergeCell ref="OKJ803:OKJ806"/>
    <mergeCell ref="OKL803:OKL806"/>
    <mergeCell ref="OJP803:OJP806"/>
    <mergeCell ref="OJR803:OJR806"/>
    <mergeCell ref="OJT803:OJT806"/>
    <mergeCell ref="OJV803:OJV806"/>
    <mergeCell ref="OJX803:OJX806"/>
    <mergeCell ref="OJZ803:OJZ806"/>
    <mergeCell ref="OJD803:OJD806"/>
    <mergeCell ref="OJF803:OJF806"/>
    <mergeCell ref="OJH803:OJH806"/>
    <mergeCell ref="OJJ803:OJJ806"/>
    <mergeCell ref="OJL803:OJL806"/>
    <mergeCell ref="OJN803:OJN806"/>
    <mergeCell ref="OIR803:OIR806"/>
    <mergeCell ref="OIT803:OIT806"/>
    <mergeCell ref="OIV803:OIV806"/>
    <mergeCell ref="OIX803:OIX806"/>
    <mergeCell ref="OIZ803:OIZ806"/>
    <mergeCell ref="OJB803:OJB806"/>
    <mergeCell ref="OIF803:OIF806"/>
    <mergeCell ref="OIH803:OIH806"/>
    <mergeCell ref="OIJ803:OIJ806"/>
    <mergeCell ref="OIL803:OIL806"/>
    <mergeCell ref="OIN803:OIN806"/>
    <mergeCell ref="OIP803:OIP806"/>
    <mergeCell ref="OHT803:OHT806"/>
    <mergeCell ref="OHV803:OHV806"/>
    <mergeCell ref="OHX803:OHX806"/>
    <mergeCell ref="OHZ803:OHZ806"/>
    <mergeCell ref="OIB803:OIB806"/>
    <mergeCell ref="OID803:OID806"/>
    <mergeCell ref="OHH803:OHH806"/>
    <mergeCell ref="OHJ803:OHJ806"/>
    <mergeCell ref="OHL803:OHL806"/>
    <mergeCell ref="OHN803:OHN806"/>
    <mergeCell ref="OHP803:OHP806"/>
    <mergeCell ref="OHR803:OHR806"/>
    <mergeCell ref="OGV803:OGV806"/>
    <mergeCell ref="OGX803:OGX806"/>
    <mergeCell ref="OGZ803:OGZ806"/>
    <mergeCell ref="OHB803:OHB806"/>
    <mergeCell ref="OHD803:OHD806"/>
    <mergeCell ref="OHF803:OHF806"/>
    <mergeCell ref="OGJ803:OGJ806"/>
    <mergeCell ref="OGL803:OGL806"/>
    <mergeCell ref="OGN803:OGN806"/>
    <mergeCell ref="OGP803:OGP806"/>
    <mergeCell ref="OGR803:OGR806"/>
    <mergeCell ref="OGT803:OGT806"/>
    <mergeCell ref="OFX803:OFX806"/>
    <mergeCell ref="OFZ803:OFZ806"/>
    <mergeCell ref="OGB803:OGB806"/>
    <mergeCell ref="OGD803:OGD806"/>
    <mergeCell ref="OGF803:OGF806"/>
    <mergeCell ref="OGH803:OGH806"/>
    <mergeCell ref="OFL803:OFL806"/>
    <mergeCell ref="OFN803:OFN806"/>
    <mergeCell ref="OFP803:OFP806"/>
    <mergeCell ref="OFR803:OFR806"/>
    <mergeCell ref="OFT803:OFT806"/>
    <mergeCell ref="OFV803:OFV806"/>
    <mergeCell ref="OEZ803:OEZ806"/>
    <mergeCell ref="OFB803:OFB806"/>
    <mergeCell ref="OFD803:OFD806"/>
    <mergeCell ref="OFF803:OFF806"/>
    <mergeCell ref="OFH803:OFH806"/>
    <mergeCell ref="OFJ803:OFJ806"/>
    <mergeCell ref="OEN803:OEN806"/>
    <mergeCell ref="OEP803:OEP806"/>
    <mergeCell ref="OER803:OER806"/>
    <mergeCell ref="OET803:OET806"/>
    <mergeCell ref="OEV803:OEV806"/>
    <mergeCell ref="OEX803:OEX806"/>
    <mergeCell ref="OEB803:OEB806"/>
    <mergeCell ref="OED803:OED806"/>
    <mergeCell ref="OEF803:OEF806"/>
    <mergeCell ref="OEH803:OEH806"/>
    <mergeCell ref="OEJ803:OEJ806"/>
    <mergeCell ref="OEL803:OEL806"/>
    <mergeCell ref="ODP803:ODP806"/>
    <mergeCell ref="ODR803:ODR806"/>
    <mergeCell ref="ODT803:ODT806"/>
    <mergeCell ref="ODV803:ODV806"/>
    <mergeCell ref="ODX803:ODX806"/>
    <mergeCell ref="ODZ803:ODZ806"/>
    <mergeCell ref="ODD803:ODD806"/>
    <mergeCell ref="ODF803:ODF806"/>
    <mergeCell ref="ODH803:ODH806"/>
    <mergeCell ref="ODJ803:ODJ806"/>
    <mergeCell ref="ODL803:ODL806"/>
    <mergeCell ref="ODN803:ODN806"/>
    <mergeCell ref="OCR803:OCR806"/>
    <mergeCell ref="OCT803:OCT806"/>
    <mergeCell ref="OCV803:OCV806"/>
    <mergeCell ref="OCX803:OCX806"/>
    <mergeCell ref="OCZ803:OCZ806"/>
    <mergeCell ref="ODB803:ODB806"/>
    <mergeCell ref="OCF803:OCF806"/>
    <mergeCell ref="OCH803:OCH806"/>
    <mergeCell ref="OCJ803:OCJ806"/>
    <mergeCell ref="OCL803:OCL806"/>
    <mergeCell ref="OCN803:OCN806"/>
    <mergeCell ref="OCP803:OCP806"/>
    <mergeCell ref="OBT803:OBT806"/>
    <mergeCell ref="OBV803:OBV806"/>
    <mergeCell ref="OBX803:OBX806"/>
    <mergeCell ref="OBZ803:OBZ806"/>
    <mergeCell ref="OCB803:OCB806"/>
    <mergeCell ref="OCD803:OCD806"/>
    <mergeCell ref="OBH803:OBH806"/>
    <mergeCell ref="OBJ803:OBJ806"/>
    <mergeCell ref="OBL803:OBL806"/>
    <mergeCell ref="OBN803:OBN806"/>
    <mergeCell ref="OBP803:OBP806"/>
    <mergeCell ref="OBR803:OBR806"/>
    <mergeCell ref="OAV803:OAV806"/>
    <mergeCell ref="OAX803:OAX806"/>
    <mergeCell ref="OAZ803:OAZ806"/>
    <mergeCell ref="OBB803:OBB806"/>
    <mergeCell ref="OBD803:OBD806"/>
    <mergeCell ref="OBF803:OBF806"/>
    <mergeCell ref="OAJ803:OAJ806"/>
    <mergeCell ref="OAL803:OAL806"/>
    <mergeCell ref="OAN803:OAN806"/>
    <mergeCell ref="OAP803:OAP806"/>
    <mergeCell ref="OAR803:OAR806"/>
    <mergeCell ref="OAT803:OAT806"/>
    <mergeCell ref="NZX803:NZX806"/>
    <mergeCell ref="NZZ803:NZZ806"/>
    <mergeCell ref="OAB803:OAB806"/>
    <mergeCell ref="OAD803:OAD806"/>
    <mergeCell ref="OAF803:OAF806"/>
    <mergeCell ref="OAH803:OAH806"/>
    <mergeCell ref="NZL803:NZL806"/>
    <mergeCell ref="NZN803:NZN806"/>
    <mergeCell ref="NZP803:NZP806"/>
    <mergeCell ref="NZR803:NZR806"/>
    <mergeCell ref="NZT803:NZT806"/>
    <mergeCell ref="NZV803:NZV806"/>
    <mergeCell ref="NYZ803:NYZ806"/>
    <mergeCell ref="NZB803:NZB806"/>
    <mergeCell ref="NZD803:NZD806"/>
    <mergeCell ref="NZF803:NZF806"/>
    <mergeCell ref="NZH803:NZH806"/>
    <mergeCell ref="NZJ803:NZJ806"/>
    <mergeCell ref="NYN803:NYN806"/>
    <mergeCell ref="NYP803:NYP806"/>
    <mergeCell ref="NYR803:NYR806"/>
    <mergeCell ref="NYT803:NYT806"/>
    <mergeCell ref="NYV803:NYV806"/>
    <mergeCell ref="NYX803:NYX806"/>
    <mergeCell ref="NYB803:NYB806"/>
    <mergeCell ref="NYD803:NYD806"/>
    <mergeCell ref="NYF803:NYF806"/>
    <mergeCell ref="NYH803:NYH806"/>
    <mergeCell ref="NYJ803:NYJ806"/>
    <mergeCell ref="NYL803:NYL806"/>
    <mergeCell ref="NXP803:NXP806"/>
    <mergeCell ref="NXR803:NXR806"/>
    <mergeCell ref="NXT803:NXT806"/>
    <mergeCell ref="NXV803:NXV806"/>
    <mergeCell ref="NXX803:NXX806"/>
    <mergeCell ref="NXZ803:NXZ806"/>
    <mergeCell ref="NXD803:NXD806"/>
    <mergeCell ref="NXF803:NXF806"/>
    <mergeCell ref="NXH803:NXH806"/>
    <mergeCell ref="NXJ803:NXJ806"/>
    <mergeCell ref="NXL803:NXL806"/>
    <mergeCell ref="NXN803:NXN806"/>
    <mergeCell ref="NWR803:NWR806"/>
    <mergeCell ref="NWT803:NWT806"/>
    <mergeCell ref="NWV803:NWV806"/>
    <mergeCell ref="NWX803:NWX806"/>
    <mergeCell ref="NWZ803:NWZ806"/>
    <mergeCell ref="NXB803:NXB806"/>
    <mergeCell ref="NWF803:NWF806"/>
    <mergeCell ref="NWH803:NWH806"/>
    <mergeCell ref="NWJ803:NWJ806"/>
    <mergeCell ref="NWL803:NWL806"/>
    <mergeCell ref="NWN803:NWN806"/>
    <mergeCell ref="NWP803:NWP806"/>
    <mergeCell ref="NVT803:NVT806"/>
    <mergeCell ref="NVV803:NVV806"/>
    <mergeCell ref="NVX803:NVX806"/>
    <mergeCell ref="NVZ803:NVZ806"/>
    <mergeCell ref="NWB803:NWB806"/>
    <mergeCell ref="NWD803:NWD806"/>
    <mergeCell ref="NVH803:NVH806"/>
    <mergeCell ref="NVJ803:NVJ806"/>
    <mergeCell ref="NVL803:NVL806"/>
    <mergeCell ref="NVN803:NVN806"/>
    <mergeCell ref="NVP803:NVP806"/>
    <mergeCell ref="NVR803:NVR806"/>
    <mergeCell ref="NUV803:NUV806"/>
    <mergeCell ref="NUX803:NUX806"/>
    <mergeCell ref="NUZ803:NUZ806"/>
    <mergeCell ref="NVB803:NVB806"/>
    <mergeCell ref="NVD803:NVD806"/>
    <mergeCell ref="NVF803:NVF806"/>
    <mergeCell ref="NUJ803:NUJ806"/>
    <mergeCell ref="NUL803:NUL806"/>
    <mergeCell ref="NUN803:NUN806"/>
    <mergeCell ref="NUP803:NUP806"/>
    <mergeCell ref="NUR803:NUR806"/>
    <mergeCell ref="NUT803:NUT806"/>
    <mergeCell ref="NTX803:NTX806"/>
    <mergeCell ref="NTZ803:NTZ806"/>
    <mergeCell ref="NUB803:NUB806"/>
    <mergeCell ref="NUD803:NUD806"/>
    <mergeCell ref="NUF803:NUF806"/>
    <mergeCell ref="NUH803:NUH806"/>
    <mergeCell ref="NTL803:NTL806"/>
    <mergeCell ref="NTN803:NTN806"/>
    <mergeCell ref="NTP803:NTP806"/>
    <mergeCell ref="NTR803:NTR806"/>
    <mergeCell ref="NTT803:NTT806"/>
    <mergeCell ref="NTV803:NTV806"/>
    <mergeCell ref="NSZ803:NSZ806"/>
    <mergeCell ref="NTB803:NTB806"/>
    <mergeCell ref="NTD803:NTD806"/>
    <mergeCell ref="NTF803:NTF806"/>
    <mergeCell ref="NTH803:NTH806"/>
    <mergeCell ref="NTJ803:NTJ806"/>
    <mergeCell ref="NSN803:NSN806"/>
    <mergeCell ref="NSP803:NSP806"/>
    <mergeCell ref="NSR803:NSR806"/>
    <mergeCell ref="NST803:NST806"/>
    <mergeCell ref="NSV803:NSV806"/>
    <mergeCell ref="NSX803:NSX806"/>
    <mergeCell ref="NSB803:NSB806"/>
    <mergeCell ref="NSD803:NSD806"/>
    <mergeCell ref="NSF803:NSF806"/>
    <mergeCell ref="NSH803:NSH806"/>
    <mergeCell ref="NSJ803:NSJ806"/>
    <mergeCell ref="NSL803:NSL806"/>
    <mergeCell ref="NRP803:NRP806"/>
    <mergeCell ref="NRR803:NRR806"/>
    <mergeCell ref="NRT803:NRT806"/>
    <mergeCell ref="NRV803:NRV806"/>
    <mergeCell ref="NRX803:NRX806"/>
    <mergeCell ref="NRZ803:NRZ806"/>
    <mergeCell ref="NRD803:NRD806"/>
    <mergeCell ref="NRF803:NRF806"/>
    <mergeCell ref="NRH803:NRH806"/>
    <mergeCell ref="NRJ803:NRJ806"/>
    <mergeCell ref="NRL803:NRL806"/>
    <mergeCell ref="NRN803:NRN806"/>
    <mergeCell ref="NQR803:NQR806"/>
    <mergeCell ref="NQT803:NQT806"/>
    <mergeCell ref="NQV803:NQV806"/>
    <mergeCell ref="NQX803:NQX806"/>
    <mergeCell ref="NQZ803:NQZ806"/>
    <mergeCell ref="NRB803:NRB806"/>
    <mergeCell ref="NQF803:NQF806"/>
    <mergeCell ref="NQH803:NQH806"/>
    <mergeCell ref="NQJ803:NQJ806"/>
    <mergeCell ref="NQL803:NQL806"/>
    <mergeCell ref="NQN803:NQN806"/>
    <mergeCell ref="NQP803:NQP806"/>
    <mergeCell ref="NPT803:NPT806"/>
    <mergeCell ref="NPV803:NPV806"/>
    <mergeCell ref="NPX803:NPX806"/>
    <mergeCell ref="NPZ803:NPZ806"/>
    <mergeCell ref="NQB803:NQB806"/>
    <mergeCell ref="NQD803:NQD806"/>
    <mergeCell ref="NPH803:NPH806"/>
    <mergeCell ref="NPJ803:NPJ806"/>
    <mergeCell ref="NPL803:NPL806"/>
    <mergeCell ref="NPN803:NPN806"/>
    <mergeCell ref="NPP803:NPP806"/>
    <mergeCell ref="NPR803:NPR806"/>
    <mergeCell ref="NOV803:NOV806"/>
    <mergeCell ref="NOX803:NOX806"/>
    <mergeCell ref="NOZ803:NOZ806"/>
    <mergeCell ref="NPB803:NPB806"/>
    <mergeCell ref="NPD803:NPD806"/>
    <mergeCell ref="NPF803:NPF806"/>
    <mergeCell ref="NOJ803:NOJ806"/>
    <mergeCell ref="NOL803:NOL806"/>
    <mergeCell ref="NON803:NON806"/>
    <mergeCell ref="NOP803:NOP806"/>
    <mergeCell ref="NOR803:NOR806"/>
    <mergeCell ref="NOT803:NOT806"/>
    <mergeCell ref="NNX803:NNX806"/>
    <mergeCell ref="NNZ803:NNZ806"/>
    <mergeCell ref="NOB803:NOB806"/>
    <mergeCell ref="NOD803:NOD806"/>
    <mergeCell ref="NOF803:NOF806"/>
    <mergeCell ref="NOH803:NOH806"/>
    <mergeCell ref="NNL803:NNL806"/>
    <mergeCell ref="NNN803:NNN806"/>
    <mergeCell ref="NNP803:NNP806"/>
    <mergeCell ref="NNR803:NNR806"/>
    <mergeCell ref="NNT803:NNT806"/>
    <mergeCell ref="NNV803:NNV806"/>
    <mergeCell ref="NMZ803:NMZ806"/>
    <mergeCell ref="NNB803:NNB806"/>
    <mergeCell ref="NND803:NND806"/>
    <mergeCell ref="NNF803:NNF806"/>
    <mergeCell ref="NNH803:NNH806"/>
    <mergeCell ref="NNJ803:NNJ806"/>
    <mergeCell ref="NMN803:NMN806"/>
    <mergeCell ref="NMP803:NMP806"/>
    <mergeCell ref="NMR803:NMR806"/>
    <mergeCell ref="NMT803:NMT806"/>
    <mergeCell ref="NMV803:NMV806"/>
    <mergeCell ref="NMX803:NMX806"/>
    <mergeCell ref="NMB803:NMB806"/>
    <mergeCell ref="NMD803:NMD806"/>
    <mergeCell ref="NMF803:NMF806"/>
    <mergeCell ref="NMH803:NMH806"/>
    <mergeCell ref="NMJ803:NMJ806"/>
    <mergeCell ref="NML803:NML806"/>
    <mergeCell ref="NLP803:NLP806"/>
    <mergeCell ref="NLR803:NLR806"/>
    <mergeCell ref="NLT803:NLT806"/>
    <mergeCell ref="NLV803:NLV806"/>
    <mergeCell ref="NLX803:NLX806"/>
    <mergeCell ref="NLZ803:NLZ806"/>
    <mergeCell ref="NLD803:NLD806"/>
    <mergeCell ref="NLF803:NLF806"/>
    <mergeCell ref="NLH803:NLH806"/>
    <mergeCell ref="NLJ803:NLJ806"/>
    <mergeCell ref="NLL803:NLL806"/>
    <mergeCell ref="NLN803:NLN806"/>
    <mergeCell ref="NKR803:NKR806"/>
    <mergeCell ref="NKT803:NKT806"/>
    <mergeCell ref="NKV803:NKV806"/>
    <mergeCell ref="NKX803:NKX806"/>
    <mergeCell ref="NKZ803:NKZ806"/>
    <mergeCell ref="NLB803:NLB806"/>
    <mergeCell ref="NKF803:NKF806"/>
    <mergeCell ref="NKH803:NKH806"/>
    <mergeCell ref="NKJ803:NKJ806"/>
    <mergeCell ref="NKL803:NKL806"/>
    <mergeCell ref="NKN803:NKN806"/>
    <mergeCell ref="NKP803:NKP806"/>
    <mergeCell ref="NJT803:NJT806"/>
    <mergeCell ref="NJV803:NJV806"/>
    <mergeCell ref="NJX803:NJX806"/>
    <mergeCell ref="NJZ803:NJZ806"/>
    <mergeCell ref="NKB803:NKB806"/>
    <mergeCell ref="NKD803:NKD806"/>
    <mergeCell ref="NJH803:NJH806"/>
    <mergeCell ref="NJJ803:NJJ806"/>
    <mergeCell ref="NJL803:NJL806"/>
    <mergeCell ref="NJN803:NJN806"/>
    <mergeCell ref="NJP803:NJP806"/>
    <mergeCell ref="NJR803:NJR806"/>
    <mergeCell ref="NIV803:NIV806"/>
    <mergeCell ref="NIX803:NIX806"/>
    <mergeCell ref="NIZ803:NIZ806"/>
    <mergeCell ref="NJB803:NJB806"/>
    <mergeCell ref="NJD803:NJD806"/>
    <mergeCell ref="NJF803:NJF806"/>
    <mergeCell ref="NIJ803:NIJ806"/>
    <mergeCell ref="NIL803:NIL806"/>
    <mergeCell ref="NIN803:NIN806"/>
    <mergeCell ref="NIP803:NIP806"/>
    <mergeCell ref="NIR803:NIR806"/>
    <mergeCell ref="NIT803:NIT806"/>
    <mergeCell ref="NHX803:NHX806"/>
    <mergeCell ref="NHZ803:NHZ806"/>
    <mergeCell ref="NIB803:NIB806"/>
    <mergeCell ref="NID803:NID806"/>
    <mergeCell ref="NIF803:NIF806"/>
    <mergeCell ref="NIH803:NIH806"/>
    <mergeCell ref="NHL803:NHL806"/>
    <mergeCell ref="NHN803:NHN806"/>
    <mergeCell ref="NHP803:NHP806"/>
    <mergeCell ref="NHR803:NHR806"/>
    <mergeCell ref="NHT803:NHT806"/>
    <mergeCell ref="NHV803:NHV806"/>
    <mergeCell ref="NGZ803:NGZ806"/>
    <mergeCell ref="NHB803:NHB806"/>
    <mergeCell ref="NHD803:NHD806"/>
    <mergeCell ref="NHF803:NHF806"/>
    <mergeCell ref="NHH803:NHH806"/>
    <mergeCell ref="NHJ803:NHJ806"/>
    <mergeCell ref="NGN803:NGN806"/>
    <mergeCell ref="NGP803:NGP806"/>
    <mergeCell ref="NGR803:NGR806"/>
    <mergeCell ref="NGT803:NGT806"/>
    <mergeCell ref="NGV803:NGV806"/>
    <mergeCell ref="NGX803:NGX806"/>
    <mergeCell ref="NGB803:NGB806"/>
    <mergeCell ref="NGD803:NGD806"/>
    <mergeCell ref="NGF803:NGF806"/>
    <mergeCell ref="NGH803:NGH806"/>
    <mergeCell ref="NGJ803:NGJ806"/>
    <mergeCell ref="NGL803:NGL806"/>
    <mergeCell ref="NFP803:NFP806"/>
    <mergeCell ref="NFR803:NFR806"/>
    <mergeCell ref="NFT803:NFT806"/>
    <mergeCell ref="NFV803:NFV806"/>
    <mergeCell ref="NFX803:NFX806"/>
    <mergeCell ref="NFZ803:NFZ806"/>
    <mergeCell ref="NFD803:NFD806"/>
    <mergeCell ref="NFF803:NFF806"/>
    <mergeCell ref="NFH803:NFH806"/>
    <mergeCell ref="NFJ803:NFJ806"/>
    <mergeCell ref="NFL803:NFL806"/>
    <mergeCell ref="NFN803:NFN806"/>
    <mergeCell ref="NER803:NER806"/>
    <mergeCell ref="NET803:NET806"/>
    <mergeCell ref="NEV803:NEV806"/>
    <mergeCell ref="NEX803:NEX806"/>
    <mergeCell ref="NEZ803:NEZ806"/>
    <mergeCell ref="NFB803:NFB806"/>
    <mergeCell ref="NEF803:NEF806"/>
    <mergeCell ref="NEH803:NEH806"/>
    <mergeCell ref="NEJ803:NEJ806"/>
    <mergeCell ref="NEL803:NEL806"/>
    <mergeCell ref="NEN803:NEN806"/>
    <mergeCell ref="NEP803:NEP806"/>
    <mergeCell ref="NDT803:NDT806"/>
    <mergeCell ref="NDV803:NDV806"/>
    <mergeCell ref="NDX803:NDX806"/>
    <mergeCell ref="NDZ803:NDZ806"/>
    <mergeCell ref="NEB803:NEB806"/>
    <mergeCell ref="NED803:NED806"/>
    <mergeCell ref="NDH803:NDH806"/>
    <mergeCell ref="NDJ803:NDJ806"/>
    <mergeCell ref="NDL803:NDL806"/>
    <mergeCell ref="NDN803:NDN806"/>
    <mergeCell ref="NDP803:NDP806"/>
    <mergeCell ref="NDR803:NDR806"/>
    <mergeCell ref="NCV803:NCV806"/>
    <mergeCell ref="NCX803:NCX806"/>
    <mergeCell ref="NCZ803:NCZ806"/>
    <mergeCell ref="NDB803:NDB806"/>
    <mergeCell ref="NDD803:NDD806"/>
    <mergeCell ref="NDF803:NDF806"/>
    <mergeCell ref="NCJ803:NCJ806"/>
    <mergeCell ref="NCL803:NCL806"/>
    <mergeCell ref="NCN803:NCN806"/>
    <mergeCell ref="NCP803:NCP806"/>
    <mergeCell ref="NCR803:NCR806"/>
    <mergeCell ref="NCT803:NCT806"/>
    <mergeCell ref="NBX803:NBX806"/>
    <mergeCell ref="NBZ803:NBZ806"/>
    <mergeCell ref="NCB803:NCB806"/>
    <mergeCell ref="NCD803:NCD806"/>
    <mergeCell ref="NCF803:NCF806"/>
    <mergeCell ref="NCH803:NCH806"/>
    <mergeCell ref="NBL803:NBL806"/>
    <mergeCell ref="NBN803:NBN806"/>
    <mergeCell ref="NBP803:NBP806"/>
    <mergeCell ref="NBR803:NBR806"/>
    <mergeCell ref="NBT803:NBT806"/>
    <mergeCell ref="NBV803:NBV806"/>
    <mergeCell ref="NAZ803:NAZ806"/>
    <mergeCell ref="NBB803:NBB806"/>
    <mergeCell ref="NBD803:NBD806"/>
    <mergeCell ref="NBF803:NBF806"/>
    <mergeCell ref="NBH803:NBH806"/>
    <mergeCell ref="NBJ803:NBJ806"/>
    <mergeCell ref="NAN803:NAN806"/>
    <mergeCell ref="NAP803:NAP806"/>
    <mergeCell ref="NAR803:NAR806"/>
    <mergeCell ref="NAT803:NAT806"/>
    <mergeCell ref="NAV803:NAV806"/>
    <mergeCell ref="NAX803:NAX806"/>
    <mergeCell ref="NAB803:NAB806"/>
    <mergeCell ref="NAD803:NAD806"/>
    <mergeCell ref="NAF803:NAF806"/>
    <mergeCell ref="NAH803:NAH806"/>
    <mergeCell ref="NAJ803:NAJ806"/>
    <mergeCell ref="NAL803:NAL806"/>
    <mergeCell ref="MZP803:MZP806"/>
    <mergeCell ref="MZR803:MZR806"/>
    <mergeCell ref="MZT803:MZT806"/>
    <mergeCell ref="MZV803:MZV806"/>
    <mergeCell ref="MZX803:MZX806"/>
    <mergeCell ref="MZZ803:MZZ806"/>
    <mergeCell ref="MZD803:MZD806"/>
    <mergeCell ref="MZF803:MZF806"/>
    <mergeCell ref="MZH803:MZH806"/>
    <mergeCell ref="MZJ803:MZJ806"/>
    <mergeCell ref="MZL803:MZL806"/>
    <mergeCell ref="MZN803:MZN806"/>
    <mergeCell ref="MYR803:MYR806"/>
    <mergeCell ref="MYT803:MYT806"/>
    <mergeCell ref="MYV803:MYV806"/>
    <mergeCell ref="MYX803:MYX806"/>
    <mergeCell ref="MYZ803:MYZ806"/>
    <mergeCell ref="MZB803:MZB806"/>
    <mergeCell ref="MYF803:MYF806"/>
    <mergeCell ref="MYH803:MYH806"/>
    <mergeCell ref="MYJ803:MYJ806"/>
    <mergeCell ref="MYL803:MYL806"/>
    <mergeCell ref="MYN803:MYN806"/>
    <mergeCell ref="MYP803:MYP806"/>
    <mergeCell ref="MXT803:MXT806"/>
    <mergeCell ref="MXV803:MXV806"/>
    <mergeCell ref="MXX803:MXX806"/>
    <mergeCell ref="MXZ803:MXZ806"/>
    <mergeCell ref="MYB803:MYB806"/>
    <mergeCell ref="MYD803:MYD806"/>
    <mergeCell ref="MXH803:MXH806"/>
    <mergeCell ref="MXJ803:MXJ806"/>
    <mergeCell ref="MXL803:MXL806"/>
    <mergeCell ref="MXN803:MXN806"/>
    <mergeCell ref="MXP803:MXP806"/>
    <mergeCell ref="MXR803:MXR806"/>
    <mergeCell ref="MWV803:MWV806"/>
    <mergeCell ref="MWX803:MWX806"/>
    <mergeCell ref="MWZ803:MWZ806"/>
    <mergeCell ref="MXB803:MXB806"/>
    <mergeCell ref="MXD803:MXD806"/>
    <mergeCell ref="MXF803:MXF806"/>
    <mergeCell ref="MWJ803:MWJ806"/>
    <mergeCell ref="MWL803:MWL806"/>
    <mergeCell ref="MWN803:MWN806"/>
    <mergeCell ref="MWP803:MWP806"/>
    <mergeCell ref="MWR803:MWR806"/>
    <mergeCell ref="MWT803:MWT806"/>
    <mergeCell ref="MVX803:MVX806"/>
    <mergeCell ref="MVZ803:MVZ806"/>
    <mergeCell ref="MWB803:MWB806"/>
    <mergeCell ref="MWD803:MWD806"/>
    <mergeCell ref="MWF803:MWF806"/>
    <mergeCell ref="MWH803:MWH806"/>
    <mergeCell ref="MVL803:MVL806"/>
    <mergeCell ref="MVN803:MVN806"/>
    <mergeCell ref="MVP803:MVP806"/>
    <mergeCell ref="MVR803:MVR806"/>
    <mergeCell ref="MVT803:MVT806"/>
    <mergeCell ref="MVV803:MVV806"/>
    <mergeCell ref="MUZ803:MUZ806"/>
    <mergeCell ref="MVB803:MVB806"/>
    <mergeCell ref="MVD803:MVD806"/>
    <mergeCell ref="MVF803:MVF806"/>
    <mergeCell ref="MVH803:MVH806"/>
    <mergeCell ref="MVJ803:MVJ806"/>
    <mergeCell ref="MUN803:MUN806"/>
    <mergeCell ref="MUP803:MUP806"/>
    <mergeCell ref="MUR803:MUR806"/>
    <mergeCell ref="MUT803:MUT806"/>
    <mergeCell ref="MUV803:MUV806"/>
    <mergeCell ref="MUX803:MUX806"/>
    <mergeCell ref="MUB803:MUB806"/>
    <mergeCell ref="MUD803:MUD806"/>
    <mergeCell ref="MUF803:MUF806"/>
    <mergeCell ref="MUH803:MUH806"/>
    <mergeCell ref="MUJ803:MUJ806"/>
    <mergeCell ref="MUL803:MUL806"/>
    <mergeCell ref="MTP803:MTP806"/>
    <mergeCell ref="MTR803:MTR806"/>
    <mergeCell ref="MTT803:MTT806"/>
    <mergeCell ref="MTV803:MTV806"/>
    <mergeCell ref="MTX803:MTX806"/>
    <mergeCell ref="MTZ803:MTZ806"/>
    <mergeCell ref="MTD803:MTD806"/>
    <mergeCell ref="MTF803:MTF806"/>
    <mergeCell ref="MTH803:MTH806"/>
    <mergeCell ref="MTJ803:MTJ806"/>
    <mergeCell ref="MTL803:MTL806"/>
    <mergeCell ref="MTN803:MTN806"/>
    <mergeCell ref="MSR803:MSR806"/>
    <mergeCell ref="MST803:MST806"/>
    <mergeCell ref="MSV803:MSV806"/>
    <mergeCell ref="MSX803:MSX806"/>
    <mergeCell ref="MSZ803:MSZ806"/>
    <mergeCell ref="MTB803:MTB806"/>
    <mergeCell ref="MSF803:MSF806"/>
    <mergeCell ref="MSH803:MSH806"/>
    <mergeCell ref="MSJ803:MSJ806"/>
    <mergeCell ref="MSL803:MSL806"/>
    <mergeCell ref="MSN803:MSN806"/>
    <mergeCell ref="MSP803:MSP806"/>
    <mergeCell ref="MRT803:MRT806"/>
    <mergeCell ref="MRV803:MRV806"/>
    <mergeCell ref="MRX803:MRX806"/>
    <mergeCell ref="MRZ803:MRZ806"/>
    <mergeCell ref="MSB803:MSB806"/>
    <mergeCell ref="MSD803:MSD806"/>
    <mergeCell ref="MRH803:MRH806"/>
    <mergeCell ref="MRJ803:MRJ806"/>
    <mergeCell ref="MRL803:MRL806"/>
    <mergeCell ref="MRN803:MRN806"/>
    <mergeCell ref="MRP803:MRP806"/>
    <mergeCell ref="MRR803:MRR806"/>
    <mergeCell ref="MQV803:MQV806"/>
    <mergeCell ref="MQX803:MQX806"/>
    <mergeCell ref="MQZ803:MQZ806"/>
    <mergeCell ref="MRB803:MRB806"/>
    <mergeCell ref="MRD803:MRD806"/>
    <mergeCell ref="MRF803:MRF806"/>
    <mergeCell ref="MQJ803:MQJ806"/>
    <mergeCell ref="MQL803:MQL806"/>
    <mergeCell ref="MQN803:MQN806"/>
    <mergeCell ref="MQP803:MQP806"/>
    <mergeCell ref="MQR803:MQR806"/>
    <mergeCell ref="MQT803:MQT806"/>
    <mergeCell ref="MPX803:MPX806"/>
    <mergeCell ref="MPZ803:MPZ806"/>
    <mergeCell ref="MQB803:MQB806"/>
    <mergeCell ref="MQD803:MQD806"/>
    <mergeCell ref="MQF803:MQF806"/>
    <mergeCell ref="MQH803:MQH806"/>
    <mergeCell ref="MPL803:MPL806"/>
    <mergeCell ref="MPN803:MPN806"/>
    <mergeCell ref="MPP803:MPP806"/>
    <mergeCell ref="MPR803:MPR806"/>
    <mergeCell ref="MPT803:MPT806"/>
    <mergeCell ref="MPV803:MPV806"/>
    <mergeCell ref="MOZ803:MOZ806"/>
    <mergeCell ref="MPB803:MPB806"/>
    <mergeCell ref="MPD803:MPD806"/>
    <mergeCell ref="MPF803:MPF806"/>
    <mergeCell ref="MPH803:MPH806"/>
    <mergeCell ref="MPJ803:MPJ806"/>
    <mergeCell ref="MON803:MON806"/>
    <mergeCell ref="MOP803:MOP806"/>
    <mergeCell ref="MOR803:MOR806"/>
    <mergeCell ref="MOT803:MOT806"/>
    <mergeCell ref="MOV803:MOV806"/>
    <mergeCell ref="MOX803:MOX806"/>
    <mergeCell ref="MOB803:MOB806"/>
    <mergeCell ref="MOD803:MOD806"/>
    <mergeCell ref="MOF803:MOF806"/>
    <mergeCell ref="MOH803:MOH806"/>
    <mergeCell ref="MOJ803:MOJ806"/>
    <mergeCell ref="MOL803:MOL806"/>
    <mergeCell ref="MNP803:MNP806"/>
    <mergeCell ref="MNR803:MNR806"/>
    <mergeCell ref="MNT803:MNT806"/>
    <mergeCell ref="MNV803:MNV806"/>
    <mergeCell ref="MNX803:MNX806"/>
    <mergeCell ref="MNZ803:MNZ806"/>
    <mergeCell ref="MND803:MND806"/>
    <mergeCell ref="MNF803:MNF806"/>
    <mergeCell ref="MNH803:MNH806"/>
    <mergeCell ref="MNJ803:MNJ806"/>
    <mergeCell ref="MNL803:MNL806"/>
    <mergeCell ref="MNN803:MNN806"/>
    <mergeCell ref="MMR803:MMR806"/>
    <mergeCell ref="MMT803:MMT806"/>
    <mergeCell ref="MMV803:MMV806"/>
    <mergeCell ref="MMX803:MMX806"/>
    <mergeCell ref="MMZ803:MMZ806"/>
    <mergeCell ref="MNB803:MNB806"/>
    <mergeCell ref="MMF803:MMF806"/>
    <mergeCell ref="MMH803:MMH806"/>
    <mergeCell ref="MMJ803:MMJ806"/>
    <mergeCell ref="MML803:MML806"/>
    <mergeCell ref="MMN803:MMN806"/>
    <mergeCell ref="MMP803:MMP806"/>
    <mergeCell ref="MLT803:MLT806"/>
    <mergeCell ref="MLV803:MLV806"/>
    <mergeCell ref="MLX803:MLX806"/>
    <mergeCell ref="MLZ803:MLZ806"/>
    <mergeCell ref="MMB803:MMB806"/>
    <mergeCell ref="MMD803:MMD806"/>
    <mergeCell ref="MLH803:MLH806"/>
    <mergeCell ref="MLJ803:MLJ806"/>
    <mergeCell ref="MLL803:MLL806"/>
    <mergeCell ref="MLN803:MLN806"/>
    <mergeCell ref="MLP803:MLP806"/>
    <mergeCell ref="MLR803:MLR806"/>
    <mergeCell ref="MKV803:MKV806"/>
    <mergeCell ref="MKX803:MKX806"/>
    <mergeCell ref="MKZ803:MKZ806"/>
    <mergeCell ref="MLB803:MLB806"/>
    <mergeCell ref="MLD803:MLD806"/>
    <mergeCell ref="MLF803:MLF806"/>
    <mergeCell ref="MKJ803:MKJ806"/>
    <mergeCell ref="MKL803:MKL806"/>
    <mergeCell ref="MKN803:MKN806"/>
    <mergeCell ref="MKP803:MKP806"/>
    <mergeCell ref="MKR803:MKR806"/>
    <mergeCell ref="MKT803:MKT806"/>
    <mergeCell ref="MJX803:MJX806"/>
    <mergeCell ref="MJZ803:MJZ806"/>
    <mergeCell ref="MKB803:MKB806"/>
    <mergeCell ref="MKD803:MKD806"/>
    <mergeCell ref="MKF803:MKF806"/>
    <mergeCell ref="MKH803:MKH806"/>
    <mergeCell ref="MJL803:MJL806"/>
    <mergeCell ref="MJN803:MJN806"/>
    <mergeCell ref="MJP803:MJP806"/>
    <mergeCell ref="MJR803:MJR806"/>
    <mergeCell ref="MJT803:MJT806"/>
    <mergeCell ref="MJV803:MJV806"/>
    <mergeCell ref="MIZ803:MIZ806"/>
    <mergeCell ref="MJB803:MJB806"/>
    <mergeCell ref="MJD803:MJD806"/>
    <mergeCell ref="MJF803:MJF806"/>
    <mergeCell ref="MJH803:MJH806"/>
    <mergeCell ref="MJJ803:MJJ806"/>
    <mergeCell ref="MIN803:MIN806"/>
    <mergeCell ref="MIP803:MIP806"/>
    <mergeCell ref="MIR803:MIR806"/>
    <mergeCell ref="MIT803:MIT806"/>
    <mergeCell ref="MIV803:MIV806"/>
    <mergeCell ref="MIX803:MIX806"/>
    <mergeCell ref="MIB803:MIB806"/>
    <mergeCell ref="MID803:MID806"/>
    <mergeCell ref="MIF803:MIF806"/>
    <mergeCell ref="MIH803:MIH806"/>
    <mergeCell ref="MIJ803:MIJ806"/>
    <mergeCell ref="MIL803:MIL806"/>
    <mergeCell ref="MHP803:MHP806"/>
    <mergeCell ref="MHR803:MHR806"/>
    <mergeCell ref="MHT803:MHT806"/>
    <mergeCell ref="MHV803:MHV806"/>
    <mergeCell ref="MHX803:MHX806"/>
    <mergeCell ref="MHZ803:MHZ806"/>
    <mergeCell ref="MHD803:MHD806"/>
    <mergeCell ref="MHF803:MHF806"/>
    <mergeCell ref="MHH803:MHH806"/>
    <mergeCell ref="MHJ803:MHJ806"/>
    <mergeCell ref="MHL803:MHL806"/>
    <mergeCell ref="MHN803:MHN806"/>
    <mergeCell ref="MGR803:MGR806"/>
    <mergeCell ref="MGT803:MGT806"/>
    <mergeCell ref="MGV803:MGV806"/>
    <mergeCell ref="MGX803:MGX806"/>
    <mergeCell ref="MGZ803:MGZ806"/>
    <mergeCell ref="MHB803:MHB806"/>
    <mergeCell ref="MGF803:MGF806"/>
    <mergeCell ref="MGH803:MGH806"/>
    <mergeCell ref="MGJ803:MGJ806"/>
    <mergeCell ref="MGL803:MGL806"/>
    <mergeCell ref="MGN803:MGN806"/>
    <mergeCell ref="MGP803:MGP806"/>
    <mergeCell ref="MFT803:MFT806"/>
    <mergeCell ref="MFV803:MFV806"/>
    <mergeCell ref="MFX803:MFX806"/>
    <mergeCell ref="MFZ803:MFZ806"/>
    <mergeCell ref="MGB803:MGB806"/>
    <mergeCell ref="MGD803:MGD806"/>
    <mergeCell ref="MFH803:MFH806"/>
    <mergeCell ref="MFJ803:MFJ806"/>
    <mergeCell ref="MFL803:MFL806"/>
    <mergeCell ref="MFN803:MFN806"/>
    <mergeCell ref="MFP803:MFP806"/>
    <mergeCell ref="MFR803:MFR806"/>
    <mergeCell ref="MEV803:MEV806"/>
    <mergeCell ref="MEX803:MEX806"/>
    <mergeCell ref="MEZ803:MEZ806"/>
    <mergeCell ref="MFB803:MFB806"/>
    <mergeCell ref="MFD803:MFD806"/>
    <mergeCell ref="MFF803:MFF806"/>
    <mergeCell ref="MEJ803:MEJ806"/>
    <mergeCell ref="MEL803:MEL806"/>
    <mergeCell ref="MEN803:MEN806"/>
    <mergeCell ref="MEP803:MEP806"/>
    <mergeCell ref="MER803:MER806"/>
    <mergeCell ref="MET803:MET806"/>
    <mergeCell ref="MDX803:MDX806"/>
    <mergeCell ref="MDZ803:MDZ806"/>
    <mergeCell ref="MEB803:MEB806"/>
    <mergeCell ref="MED803:MED806"/>
    <mergeCell ref="MEF803:MEF806"/>
    <mergeCell ref="MEH803:MEH806"/>
    <mergeCell ref="MDL803:MDL806"/>
    <mergeCell ref="MDN803:MDN806"/>
    <mergeCell ref="MDP803:MDP806"/>
    <mergeCell ref="MDR803:MDR806"/>
    <mergeCell ref="MDT803:MDT806"/>
    <mergeCell ref="MDV803:MDV806"/>
    <mergeCell ref="MCZ803:MCZ806"/>
    <mergeCell ref="MDB803:MDB806"/>
    <mergeCell ref="MDD803:MDD806"/>
    <mergeCell ref="MDF803:MDF806"/>
    <mergeCell ref="MDH803:MDH806"/>
    <mergeCell ref="MDJ803:MDJ806"/>
    <mergeCell ref="MCN803:MCN806"/>
    <mergeCell ref="MCP803:MCP806"/>
    <mergeCell ref="MCR803:MCR806"/>
    <mergeCell ref="MCT803:MCT806"/>
    <mergeCell ref="MCV803:MCV806"/>
    <mergeCell ref="MCX803:MCX806"/>
    <mergeCell ref="MCB803:MCB806"/>
    <mergeCell ref="MCD803:MCD806"/>
    <mergeCell ref="MCF803:MCF806"/>
    <mergeCell ref="MCH803:MCH806"/>
    <mergeCell ref="MCJ803:MCJ806"/>
    <mergeCell ref="MCL803:MCL806"/>
    <mergeCell ref="MBP803:MBP806"/>
    <mergeCell ref="MBR803:MBR806"/>
    <mergeCell ref="MBT803:MBT806"/>
    <mergeCell ref="MBV803:MBV806"/>
    <mergeCell ref="MBX803:MBX806"/>
    <mergeCell ref="MBZ803:MBZ806"/>
    <mergeCell ref="MBD803:MBD806"/>
    <mergeCell ref="MBF803:MBF806"/>
    <mergeCell ref="MBH803:MBH806"/>
    <mergeCell ref="MBJ803:MBJ806"/>
    <mergeCell ref="MBL803:MBL806"/>
    <mergeCell ref="MBN803:MBN806"/>
    <mergeCell ref="MAR803:MAR806"/>
    <mergeCell ref="MAT803:MAT806"/>
    <mergeCell ref="MAV803:MAV806"/>
    <mergeCell ref="MAX803:MAX806"/>
    <mergeCell ref="MAZ803:MAZ806"/>
    <mergeCell ref="MBB803:MBB806"/>
    <mergeCell ref="MAF803:MAF806"/>
    <mergeCell ref="MAH803:MAH806"/>
    <mergeCell ref="MAJ803:MAJ806"/>
    <mergeCell ref="MAL803:MAL806"/>
    <mergeCell ref="MAN803:MAN806"/>
    <mergeCell ref="MAP803:MAP806"/>
    <mergeCell ref="LZT803:LZT806"/>
    <mergeCell ref="LZV803:LZV806"/>
    <mergeCell ref="LZX803:LZX806"/>
    <mergeCell ref="LZZ803:LZZ806"/>
    <mergeCell ref="MAB803:MAB806"/>
    <mergeCell ref="MAD803:MAD806"/>
    <mergeCell ref="LZH803:LZH806"/>
    <mergeCell ref="LZJ803:LZJ806"/>
    <mergeCell ref="LZL803:LZL806"/>
    <mergeCell ref="LZN803:LZN806"/>
    <mergeCell ref="LZP803:LZP806"/>
    <mergeCell ref="LZR803:LZR806"/>
    <mergeCell ref="LYV803:LYV806"/>
    <mergeCell ref="LYX803:LYX806"/>
    <mergeCell ref="LYZ803:LYZ806"/>
    <mergeCell ref="LZB803:LZB806"/>
    <mergeCell ref="LZD803:LZD806"/>
    <mergeCell ref="LZF803:LZF806"/>
    <mergeCell ref="LYJ803:LYJ806"/>
    <mergeCell ref="LYL803:LYL806"/>
    <mergeCell ref="LYN803:LYN806"/>
    <mergeCell ref="LYP803:LYP806"/>
    <mergeCell ref="LYR803:LYR806"/>
    <mergeCell ref="LYT803:LYT806"/>
    <mergeCell ref="LXX803:LXX806"/>
    <mergeCell ref="LXZ803:LXZ806"/>
    <mergeCell ref="LYB803:LYB806"/>
    <mergeCell ref="LYD803:LYD806"/>
    <mergeCell ref="LYF803:LYF806"/>
    <mergeCell ref="LYH803:LYH806"/>
    <mergeCell ref="LXL803:LXL806"/>
    <mergeCell ref="LXN803:LXN806"/>
    <mergeCell ref="LXP803:LXP806"/>
    <mergeCell ref="LXR803:LXR806"/>
    <mergeCell ref="LXT803:LXT806"/>
    <mergeCell ref="LXV803:LXV806"/>
    <mergeCell ref="LWZ803:LWZ806"/>
    <mergeCell ref="LXB803:LXB806"/>
    <mergeCell ref="LXD803:LXD806"/>
    <mergeCell ref="LXF803:LXF806"/>
    <mergeCell ref="LXH803:LXH806"/>
    <mergeCell ref="LXJ803:LXJ806"/>
    <mergeCell ref="LWN803:LWN806"/>
    <mergeCell ref="LWP803:LWP806"/>
    <mergeCell ref="LWR803:LWR806"/>
    <mergeCell ref="LWT803:LWT806"/>
    <mergeCell ref="LWV803:LWV806"/>
    <mergeCell ref="LWX803:LWX806"/>
    <mergeCell ref="LWB803:LWB806"/>
    <mergeCell ref="LWD803:LWD806"/>
    <mergeCell ref="LWF803:LWF806"/>
    <mergeCell ref="LWH803:LWH806"/>
    <mergeCell ref="LWJ803:LWJ806"/>
    <mergeCell ref="LWL803:LWL806"/>
    <mergeCell ref="LVP803:LVP806"/>
    <mergeCell ref="LVR803:LVR806"/>
    <mergeCell ref="LVT803:LVT806"/>
    <mergeCell ref="LVV803:LVV806"/>
    <mergeCell ref="LVX803:LVX806"/>
    <mergeCell ref="LVZ803:LVZ806"/>
    <mergeCell ref="LVD803:LVD806"/>
    <mergeCell ref="LVF803:LVF806"/>
    <mergeCell ref="LVH803:LVH806"/>
    <mergeCell ref="LVJ803:LVJ806"/>
    <mergeCell ref="LVL803:LVL806"/>
    <mergeCell ref="LVN803:LVN806"/>
    <mergeCell ref="LUR803:LUR806"/>
    <mergeCell ref="LUT803:LUT806"/>
    <mergeCell ref="LUV803:LUV806"/>
    <mergeCell ref="LUX803:LUX806"/>
    <mergeCell ref="LUZ803:LUZ806"/>
    <mergeCell ref="LVB803:LVB806"/>
    <mergeCell ref="LUF803:LUF806"/>
    <mergeCell ref="LUH803:LUH806"/>
    <mergeCell ref="LUJ803:LUJ806"/>
    <mergeCell ref="LUL803:LUL806"/>
    <mergeCell ref="LUN803:LUN806"/>
    <mergeCell ref="LUP803:LUP806"/>
    <mergeCell ref="LTT803:LTT806"/>
    <mergeCell ref="LTV803:LTV806"/>
    <mergeCell ref="LTX803:LTX806"/>
    <mergeCell ref="LTZ803:LTZ806"/>
    <mergeCell ref="LUB803:LUB806"/>
    <mergeCell ref="LUD803:LUD806"/>
    <mergeCell ref="LTH803:LTH806"/>
    <mergeCell ref="LTJ803:LTJ806"/>
    <mergeCell ref="LTL803:LTL806"/>
    <mergeCell ref="LTN803:LTN806"/>
    <mergeCell ref="LTP803:LTP806"/>
    <mergeCell ref="LTR803:LTR806"/>
    <mergeCell ref="LSV803:LSV806"/>
    <mergeCell ref="LSX803:LSX806"/>
    <mergeCell ref="LSZ803:LSZ806"/>
    <mergeCell ref="LTB803:LTB806"/>
    <mergeCell ref="LTD803:LTD806"/>
    <mergeCell ref="LTF803:LTF806"/>
    <mergeCell ref="LSJ803:LSJ806"/>
    <mergeCell ref="LSL803:LSL806"/>
    <mergeCell ref="LSN803:LSN806"/>
    <mergeCell ref="LSP803:LSP806"/>
    <mergeCell ref="LSR803:LSR806"/>
    <mergeCell ref="LST803:LST806"/>
    <mergeCell ref="LRX803:LRX806"/>
    <mergeCell ref="LRZ803:LRZ806"/>
    <mergeCell ref="LSB803:LSB806"/>
    <mergeCell ref="LSD803:LSD806"/>
    <mergeCell ref="LSF803:LSF806"/>
    <mergeCell ref="LSH803:LSH806"/>
    <mergeCell ref="LRL803:LRL806"/>
    <mergeCell ref="LRN803:LRN806"/>
    <mergeCell ref="LRP803:LRP806"/>
    <mergeCell ref="LRR803:LRR806"/>
    <mergeCell ref="LRT803:LRT806"/>
    <mergeCell ref="LRV803:LRV806"/>
    <mergeCell ref="LQZ803:LQZ806"/>
    <mergeCell ref="LRB803:LRB806"/>
    <mergeCell ref="LRD803:LRD806"/>
    <mergeCell ref="LRF803:LRF806"/>
    <mergeCell ref="LRH803:LRH806"/>
    <mergeCell ref="LRJ803:LRJ806"/>
    <mergeCell ref="LQN803:LQN806"/>
    <mergeCell ref="LQP803:LQP806"/>
    <mergeCell ref="LQR803:LQR806"/>
    <mergeCell ref="LQT803:LQT806"/>
    <mergeCell ref="LQV803:LQV806"/>
    <mergeCell ref="LQX803:LQX806"/>
    <mergeCell ref="LQB803:LQB806"/>
    <mergeCell ref="LQD803:LQD806"/>
    <mergeCell ref="LQF803:LQF806"/>
    <mergeCell ref="LQH803:LQH806"/>
    <mergeCell ref="LQJ803:LQJ806"/>
    <mergeCell ref="LQL803:LQL806"/>
    <mergeCell ref="LPP803:LPP806"/>
    <mergeCell ref="LPR803:LPR806"/>
    <mergeCell ref="LPT803:LPT806"/>
    <mergeCell ref="LPV803:LPV806"/>
    <mergeCell ref="LPX803:LPX806"/>
    <mergeCell ref="LPZ803:LPZ806"/>
    <mergeCell ref="LPD803:LPD806"/>
    <mergeCell ref="LPF803:LPF806"/>
    <mergeCell ref="LPH803:LPH806"/>
    <mergeCell ref="LPJ803:LPJ806"/>
    <mergeCell ref="LPL803:LPL806"/>
    <mergeCell ref="LPN803:LPN806"/>
    <mergeCell ref="LOR803:LOR806"/>
    <mergeCell ref="LOT803:LOT806"/>
    <mergeCell ref="LOV803:LOV806"/>
    <mergeCell ref="LOX803:LOX806"/>
    <mergeCell ref="LOZ803:LOZ806"/>
    <mergeCell ref="LPB803:LPB806"/>
    <mergeCell ref="LOF803:LOF806"/>
    <mergeCell ref="LOH803:LOH806"/>
    <mergeCell ref="LOJ803:LOJ806"/>
    <mergeCell ref="LOL803:LOL806"/>
    <mergeCell ref="LON803:LON806"/>
    <mergeCell ref="LOP803:LOP806"/>
    <mergeCell ref="LNT803:LNT806"/>
    <mergeCell ref="LNV803:LNV806"/>
    <mergeCell ref="LNX803:LNX806"/>
    <mergeCell ref="LNZ803:LNZ806"/>
    <mergeCell ref="LOB803:LOB806"/>
    <mergeCell ref="LOD803:LOD806"/>
    <mergeCell ref="LNH803:LNH806"/>
    <mergeCell ref="LNJ803:LNJ806"/>
    <mergeCell ref="LNL803:LNL806"/>
    <mergeCell ref="LNN803:LNN806"/>
    <mergeCell ref="LNP803:LNP806"/>
    <mergeCell ref="LNR803:LNR806"/>
    <mergeCell ref="LMV803:LMV806"/>
    <mergeCell ref="LMX803:LMX806"/>
    <mergeCell ref="LMZ803:LMZ806"/>
    <mergeCell ref="LNB803:LNB806"/>
    <mergeCell ref="LND803:LND806"/>
    <mergeCell ref="LNF803:LNF806"/>
    <mergeCell ref="LMJ803:LMJ806"/>
    <mergeCell ref="LML803:LML806"/>
    <mergeCell ref="LMN803:LMN806"/>
    <mergeCell ref="LMP803:LMP806"/>
    <mergeCell ref="LMR803:LMR806"/>
    <mergeCell ref="LMT803:LMT806"/>
    <mergeCell ref="LLX803:LLX806"/>
    <mergeCell ref="LLZ803:LLZ806"/>
    <mergeCell ref="LMB803:LMB806"/>
    <mergeCell ref="LMD803:LMD806"/>
    <mergeCell ref="LMF803:LMF806"/>
    <mergeCell ref="LMH803:LMH806"/>
    <mergeCell ref="LLL803:LLL806"/>
    <mergeCell ref="LLN803:LLN806"/>
    <mergeCell ref="LLP803:LLP806"/>
    <mergeCell ref="LLR803:LLR806"/>
    <mergeCell ref="LLT803:LLT806"/>
    <mergeCell ref="LLV803:LLV806"/>
    <mergeCell ref="LKZ803:LKZ806"/>
    <mergeCell ref="LLB803:LLB806"/>
    <mergeCell ref="LLD803:LLD806"/>
    <mergeCell ref="LLF803:LLF806"/>
    <mergeCell ref="LLH803:LLH806"/>
    <mergeCell ref="LLJ803:LLJ806"/>
    <mergeCell ref="LKN803:LKN806"/>
    <mergeCell ref="LKP803:LKP806"/>
    <mergeCell ref="LKR803:LKR806"/>
    <mergeCell ref="LKT803:LKT806"/>
    <mergeCell ref="LKV803:LKV806"/>
    <mergeCell ref="LKX803:LKX806"/>
    <mergeCell ref="LKB803:LKB806"/>
    <mergeCell ref="LKD803:LKD806"/>
    <mergeCell ref="LKF803:LKF806"/>
    <mergeCell ref="LKH803:LKH806"/>
    <mergeCell ref="LKJ803:LKJ806"/>
    <mergeCell ref="LKL803:LKL806"/>
    <mergeCell ref="LJP803:LJP806"/>
    <mergeCell ref="LJR803:LJR806"/>
    <mergeCell ref="LJT803:LJT806"/>
    <mergeCell ref="LJV803:LJV806"/>
    <mergeCell ref="LJX803:LJX806"/>
    <mergeCell ref="LJZ803:LJZ806"/>
    <mergeCell ref="LJD803:LJD806"/>
    <mergeCell ref="LJF803:LJF806"/>
    <mergeCell ref="LJH803:LJH806"/>
    <mergeCell ref="LJJ803:LJJ806"/>
    <mergeCell ref="LJL803:LJL806"/>
    <mergeCell ref="LJN803:LJN806"/>
    <mergeCell ref="LIR803:LIR806"/>
    <mergeCell ref="LIT803:LIT806"/>
    <mergeCell ref="LIV803:LIV806"/>
    <mergeCell ref="LIX803:LIX806"/>
    <mergeCell ref="LIZ803:LIZ806"/>
    <mergeCell ref="LJB803:LJB806"/>
    <mergeCell ref="LIF803:LIF806"/>
    <mergeCell ref="LIH803:LIH806"/>
    <mergeCell ref="LIJ803:LIJ806"/>
    <mergeCell ref="LIL803:LIL806"/>
    <mergeCell ref="LIN803:LIN806"/>
    <mergeCell ref="LIP803:LIP806"/>
    <mergeCell ref="LHT803:LHT806"/>
    <mergeCell ref="LHV803:LHV806"/>
    <mergeCell ref="LHX803:LHX806"/>
    <mergeCell ref="LHZ803:LHZ806"/>
    <mergeCell ref="LIB803:LIB806"/>
    <mergeCell ref="LID803:LID806"/>
    <mergeCell ref="LHH803:LHH806"/>
    <mergeCell ref="LHJ803:LHJ806"/>
    <mergeCell ref="LHL803:LHL806"/>
    <mergeCell ref="LHN803:LHN806"/>
    <mergeCell ref="LHP803:LHP806"/>
    <mergeCell ref="LHR803:LHR806"/>
    <mergeCell ref="LGV803:LGV806"/>
    <mergeCell ref="LGX803:LGX806"/>
    <mergeCell ref="LGZ803:LGZ806"/>
    <mergeCell ref="LHB803:LHB806"/>
    <mergeCell ref="LHD803:LHD806"/>
    <mergeCell ref="LHF803:LHF806"/>
    <mergeCell ref="LGJ803:LGJ806"/>
    <mergeCell ref="LGL803:LGL806"/>
    <mergeCell ref="LGN803:LGN806"/>
    <mergeCell ref="LGP803:LGP806"/>
    <mergeCell ref="LGR803:LGR806"/>
    <mergeCell ref="LGT803:LGT806"/>
    <mergeCell ref="LFX803:LFX806"/>
    <mergeCell ref="LFZ803:LFZ806"/>
    <mergeCell ref="LGB803:LGB806"/>
    <mergeCell ref="LGD803:LGD806"/>
    <mergeCell ref="LGF803:LGF806"/>
    <mergeCell ref="LGH803:LGH806"/>
    <mergeCell ref="LFL803:LFL806"/>
    <mergeCell ref="LFN803:LFN806"/>
    <mergeCell ref="LFP803:LFP806"/>
    <mergeCell ref="LFR803:LFR806"/>
    <mergeCell ref="LFT803:LFT806"/>
    <mergeCell ref="LFV803:LFV806"/>
    <mergeCell ref="LEZ803:LEZ806"/>
    <mergeCell ref="LFB803:LFB806"/>
    <mergeCell ref="LFD803:LFD806"/>
    <mergeCell ref="LFF803:LFF806"/>
    <mergeCell ref="LFH803:LFH806"/>
    <mergeCell ref="LFJ803:LFJ806"/>
    <mergeCell ref="LEN803:LEN806"/>
    <mergeCell ref="LEP803:LEP806"/>
    <mergeCell ref="LER803:LER806"/>
    <mergeCell ref="LET803:LET806"/>
    <mergeCell ref="LEV803:LEV806"/>
    <mergeCell ref="LEX803:LEX806"/>
    <mergeCell ref="LEB803:LEB806"/>
    <mergeCell ref="LED803:LED806"/>
    <mergeCell ref="LEF803:LEF806"/>
    <mergeCell ref="LEH803:LEH806"/>
    <mergeCell ref="LEJ803:LEJ806"/>
    <mergeCell ref="LEL803:LEL806"/>
    <mergeCell ref="LDP803:LDP806"/>
    <mergeCell ref="LDR803:LDR806"/>
    <mergeCell ref="LDT803:LDT806"/>
    <mergeCell ref="LDV803:LDV806"/>
    <mergeCell ref="LDX803:LDX806"/>
    <mergeCell ref="LDZ803:LDZ806"/>
    <mergeCell ref="LDD803:LDD806"/>
    <mergeCell ref="LDF803:LDF806"/>
    <mergeCell ref="LDH803:LDH806"/>
    <mergeCell ref="LDJ803:LDJ806"/>
    <mergeCell ref="LDL803:LDL806"/>
    <mergeCell ref="LDN803:LDN806"/>
    <mergeCell ref="LCR803:LCR806"/>
    <mergeCell ref="LCT803:LCT806"/>
    <mergeCell ref="LCV803:LCV806"/>
    <mergeCell ref="LCX803:LCX806"/>
    <mergeCell ref="LCZ803:LCZ806"/>
    <mergeCell ref="LDB803:LDB806"/>
    <mergeCell ref="LCF803:LCF806"/>
    <mergeCell ref="LCH803:LCH806"/>
    <mergeCell ref="LCJ803:LCJ806"/>
    <mergeCell ref="LCL803:LCL806"/>
    <mergeCell ref="LCN803:LCN806"/>
    <mergeCell ref="LCP803:LCP806"/>
    <mergeCell ref="LBT803:LBT806"/>
    <mergeCell ref="LBV803:LBV806"/>
    <mergeCell ref="LBX803:LBX806"/>
    <mergeCell ref="LBZ803:LBZ806"/>
    <mergeCell ref="LCB803:LCB806"/>
    <mergeCell ref="LCD803:LCD806"/>
    <mergeCell ref="LBH803:LBH806"/>
    <mergeCell ref="LBJ803:LBJ806"/>
    <mergeCell ref="LBL803:LBL806"/>
    <mergeCell ref="LBN803:LBN806"/>
    <mergeCell ref="LBP803:LBP806"/>
    <mergeCell ref="LBR803:LBR806"/>
    <mergeCell ref="LAV803:LAV806"/>
    <mergeCell ref="LAX803:LAX806"/>
    <mergeCell ref="LAZ803:LAZ806"/>
    <mergeCell ref="LBB803:LBB806"/>
    <mergeCell ref="LBD803:LBD806"/>
    <mergeCell ref="LBF803:LBF806"/>
    <mergeCell ref="LAJ803:LAJ806"/>
    <mergeCell ref="LAL803:LAL806"/>
    <mergeCell ref="LAN803:LAN806"/>
    <mergeCell ref="LAP803:LAP806"/>
    <mergeCell ref="LAR803:LAR806"/>
    <mergeCell ref="LAT803:LAT806"/>
    <mergeCell ref="KZX803:KZX806"/>
    <mergeCell ref="KZZ803:KZZ806"/>
    <mergeCell ref="LAB803:LAB806"/>
    <mergeCell ref="LAD803:LAD806"/>
    <mergeCell ref="LAF803:LAF806"/>
    <mergeCell ref="LAH803:LAH806"/>
    <mergeCell ref="KZL803:KZL806"/>
    <mergeCell ref="KZN803:KZN806"/>
    <mergeCell ref="KZP803:KZP806"/>
    <mergeCell ref="KZR803:KZR806"/>
    <mergeCell ref="KZT803:KZT806"/>
    <mergeCell ref="KZV803:KZV806"/>
    <mergeCell ref="KYZ803:KYZ806"/>
    <mergeCell ref="KZB803:KZB806"/>
    <mergeCell ref="KZD803:KZD806"/>
    <mergeCell ref="KZF803:KZF806"/>
    <mergeCell ref="KZH803:KZH806"/>
    <mergeCell ref="KZJ803:KZJ806"/>
    <mergeCell ref="KYN803:KYN806"/>
    <mergeCell ref="KYP803:KYP806"/>
    <mergeCell ref="KYR803:KYR806"/>
    <mergeCell ref="KYT803:KYT806"/>
    <mergeCell ref="KYV803:KYV806"/>
    <mergeCell ref="KYX803:KYX806"/>
    <mergeCell ref="KYB803:KYB806"/>
    <mergeCell ref="KYD803:KYD806"/>
    <mergeCell ref="KYF803:KYF806"/>
    <mergeCell ref="KYH803:KYH806"/>
    <mergeCell ref="KYJ803:KYJ806"/>
    <mergeCell ref="KYL803:KYL806"/>
    <mergeCell ref="KXP803:KXP806"/>
    <mergeCell ref="KXR803:KXR806"/>
    <mergeCell ref="KXT803:KXT806"/>
    <mergeCell ref="KXV803:KXV806"/>
    <mergeCell ref="KXX803:KXX806"/>
    <mergeCell ref="KXZ803:KXZ806"/>
    <mergeCell ref="KXD803:KXD806"/>
    <mergeCell ref="KXF803:KXF806"/>
    <mergeCell ref="KXH803:KXH806"/>
    <mergeCell ref="KXJ803:KXJ806"/>
    <mergeCell ref="KXL803:KXL806"/>
    <mergeCell ref="KXN803:KXN806"/>
    <mergeCell ref="KWR803:KWR806"/>
    <mergeCell ref="KWT803:KWT806"/>
    <mergeCell ref="KWV803:KWV806"/>
    <mergeCell ref="KWX803:KWX806"/>
    <mergeCell ref="KWZ803:KWZ806"/>
    <mergeCell ref="KXB803:KXB806"/>
    <mergeCell ref="KWF803:KWF806"/>
    <mergeCell ref="KWH803:KWH806"/>
    <mergeCell ref="KWJ803:KWJ806"/>
    <mergeCell ref="KWL803:KWL806"/>
    <mergeCell ref="KWN803:KWN806"/>
    <mergeCell ref="KWP803:KWP806"/>
    <mergeCell ref="KVT803:KVT806"/>
    <mergeCell ref="KVV803:KVV806"/>
    <mergeCell ref="KVX803:KVX806"/>
    <mergeCell ref="KVZ803:KVZ806"/>
    <mergeCell ref="KWB803:KWB806"/>
    <mergeCell ref="KWD803:KWD806"/>
    <mergeCell ref="KVH803:KVH806"/>
    <mergeCell ref="KVJ803:KVJ806"/>
    <mergeCell ref="KVL803:KVL806"/>
    <mergeCell ref="KVN803:KVN806"/>
    <mergeCell ref="KVP803:KVP806"/>
    <mergeCell ref="KVR803:KVR806"/>
    <mergeCell ref="KUV803:KUV806"/>
    <mergeCell ref="KUX803:KUX806"/>
    <mergeCell ref="KUZ803:KUZ806"/>
    <mergeCell ref="KVB803:KVB806"/>
    <mergeCell ref="KVD803:KVD806"/>
    <mergeCell ref="KVF803:KVF806"/>
    <mergeCell ref="KUJ803:KUJ806"/>
    <mergeCell ref="KUL803:KUL806"/>
    <mergeCell ref="KUN803:KUN806"/>
    <mergeCell ref="KUP803:KUP806"/>
    <mergeCell ref="KUR803:KUR806"/>
    <mergeCell ref="KUT803:KUT806"/>
    <mergeCell ref="KTX803:KTX806"/>
    <mergeCell ref="KTZ803:KTZ806"/>
    <mergeCell ref="KUB803:KUB806"/>
    <mergeCell ref="KUD803:KUD806"/>
    <mergeCell ref="KUF803:KUF806"/>
    <mergeCell ref="KUH803:KUH806"/>
    <mergeCell ref="KTL803:KTL806"/>
    <mergeCell ref="KTN803:KTN806"/>
    <mergeCell ref="KTP803:KTP806"/>
    <mergeCell ref="KTR803:KTR806"/>
    <mergeCell ref="KTT803:KTT806"/>
    <mergeCell ref="KTV803:KTV806"/>
    <mergeCell ref="KSZ803:KSZ806"/>
    <mergeCell ref="KTB803:KTB806"/>
    <mergeCell ref="KTD803:KTD806"/>
    <mergeCell ref="KTF803:KTF806"/>
    <mergeCell ref="KTH803:KTH806"/>
    <mergeCell ref="KTJ803:KTJ806"/>
    <mergeCell ref="KSN803:KSN806"/>
    <mergeCell ref="KSP803:KSP806"/>
    <mergeCell ref="KSR803:KSR806"/>
    <mergeCell ref="KST803:KST806"/>
    <mergeCell ref="KSV803:KSV806"/>
    <mergeCell ref="KSX803:KSX806"/>
    <mergeCell ref="KSB803:KSB806"/>
    <mergeCell ref="KSD803:KSD806"/>
    <mergeCell ref="KSF803:KSF806"/>
    <mergeCell ref="KSH803:KSH806"/>
    <mergeCell ref="KSJ803:KSJ806"/>
    <mergeCell ref="KSL803:KSL806"/>
    <mergeCell ref="KRP803:KRP806"/>
    <mergeCell ref="KRR803:KRR806"/>
    <mergeCell ref="KRT803:KRT806"/>
    <mergeCell ref="KRV803:KRV806"/>
    <mergeCell ref="KRX803:KRX806"/>
    <mergeCell ref="KRZ803:KRZ806"/>
    <mergeCell ref="KRD803:KRD806"/>
    <mergeCell ref="KRF803:KRF806"/>
    <mergeCell ref="KRH803:KRH806"/>
    <mergeCell ref="KRJ803:KRJ806"/>
    <mergeCell ref="KRL803:KRL806"/>
    <mergeCell ref="KRN803:KRN806"/>
    <mergeCell ref="KQR803:KQR806"/>
    <mergeCell ref="KQT803:KQT806"/>
    <mergeCell ref="KQV803:KQV806"/>
    <mergeCell ref="KQX803:KQX806"/>
    <mergeCell ref="KQZ803:KQZ806"/>
    <mergeCell ref="KRB803:KRB806"/>
    <mergeCell ref="KQF803:KQF806"/>
    <mergeCell ref="KQH803:KQH806"/>
    <mergeCell ref="KQJ803:KQJ806"/>
    <mergeCell ref="KQL803:KQL806"/>
    <mergeCell ref="KQN803:KQN806"/>
    <mergeCell ref="KQP803:KQP806"/>
    <mergeCell ref="KPT803:KPT806"/>
    <mergeCell ref="KPV803:KPV806"/>
    <mergeCell ref="KPX803:KPX806"/>
    <mergeCell ref="KPZ803:KPZ806"/>
    <mergeCell ref="KQB803:KQB806"/>
    <mergeCell ref="KQD803:KQD806"/>
    <mergeCell ref="KPH803:KPH806"/>
    <mergeCell ref="KPJ803:KPJ806"/>
    <mergeCell ref="KPL803:KPL806"/>
    <mergeCell ref="KPN803:KPN806"/>
    <mergeCell ref="KPP803:KPP806"/>
    <mergeCell ref="KPR803:KPR806"/>
    <mergeCell ref="KOV803:KOV806"/>
    <mergeCell ref="KOX803:KOX806"/>
    <mergeCell ref="KOZ803:KOZ806"/>
    <mergeCell ref="KPB803:KPB806"/>
    <mergeCell ref="KPD803:KPD806"/>
    <mergeCell ref="KPF803:KPF806"/>
    <mergeCell ref="KOJ803:KOJ806"/>
    <mergeCell ref="KOL803:KOL806"/>
    <mergeCell ref="KON803:KON806"/>
    <mergeCell ref="KOP803:KOP806"/>
    <mergeCell ref="KOR803:KOR806"/>
    <mergeCell ref="KOT803:KOT806"/>
    <mergeCell ref="KNX803:KNX806"/>
    <mergeCell ref="KNZ803:KNZ806"/>
    <mergeCell ref="KOB803:KOB806"/>
    <mergeCell ref="KOD803:KOD806"/>
    <mergeCell ref="KOF803:KOF806"/>
    <mergeCell ref="KOH803:KOH806"/>
    <mergeCell ref="KNL803:KNL806"/>
    <mergeCell ref="KNN803:KNN806"/>
    <mergeCell ref="KNP803:KNP806"/>
    <mergeCell ref="KNR803:KNR806"/>
    <mergeCell ref="KNT803:KNT806"/>
    <mergeCell ref="KNV803:KNV806"/>
    <mergeCell ref="KMZ803:KMZ806"/>
    <mergeCell ref="KNB803:KNB806"/>
    <mergeCell ref="KND803:KND806"/>
    <mergeCell ref="KNF803:KNF806"/>
    <mergeCell ref="KNH803:KNH806"/>
    <mergeCell ref="KNJ803:KNJ806"/>
    <mergeCell ref="KMN803:KMN806"/>
    <mergeCell ref="KMP803:KMP806"/>
    <mergeCell ref="KMR803:KMR806"/>
    <mergeCell ref="KMT803:KMT806"/>
    <mergeCell ref="KMV803:KMV806"/>
    <mergeCell ref="KMX803:KMX806"/>
    <mergeCell ref="KMB803:KMB806"/>
    <mergeCell ref="KMD803:KMD806"/>
    <mergeCell ref="KMF803:KMF806"/>
    <mergeCell ref="KMH803:KMH806"/>
    <mergeCell ref="KMJ803:KMJ806"/>
    <mergeCell ref="KML803:KML806"/>
    <mergeCell ref="KLP803:KLP806"/>
    <mergeCell ref="KLR803:KLR806"/>
    <mergeCell ref="KLT803:KLT806"/>
    <mergeCell ref="KLV803:KLV806"/>
    <mergeCell ref="KLX803:KLX806"/>
    <mergeCell ref="KLZ803:KLZ806"/>
    <mergeCell ref="KLD803:KLD806"/>
    <mergeCell ref="KLF803:KLF806"/>
    <mergeCell ref="KLH803:KLH806"/>
    <mergeCell ref="KLJ803:KLJ806"/>
    <mergeCell ref="KLL803:KLL806"/>
    <mergeCell ref="KLN803:KLN806"/>
    <mergeCell ref="KKR803:KKR806"/>
    <mergeCell ref="KKT803:KKT806"/>
    <mergeCell ref="KKV803:KKV806"/>
    <mergeCell ref="KKX803:KKX806"/>
    <mergeCell ref="KKZ803:KKZ806"/>
    <mergeCell ref="KLB803:KLB806"/>
    <mergeCell ref="KKF803:KKF806"/>
    <mergeCell ref="KKH803:KKH806"/>
    <mergeCell ref="KKJ803:KKJ806"/>
    <mergeCell ref="KKL803:KKL806"/>
    <mergeCell ref="KKN803:KKN806"/>
    <mergeCell ref="KKP803:KKP806"/>
    <mergeCell ref="KJT803:KJT806"/>
    <mergeCell ref="KJV803:KJV806"/>
    <mergeCell ref="KJX803:KJX806"/>
    <mergeCell ref="KJZ803:KJZ806"/>
    <mergeCell ref="KKB803:KKB806"/>
    <mergeCell ref="KKD803:KKD806"/>
    <mergeCell ref="KJH803:KJH806"/>
    <mergeCell ref="KJJ803:KJJ806"/>
    <mergeCell ref="KJL803:KJL806"/>
    <mergeCell ref="KJN803:KJN806"/>
    <mergeCell ref="KJP803:KJP806"/>
    <mergeCell ref="KJR803:KJR806"/>
    <mergeCell ref="KIV803:KIV806"/>
    <mergeCell ref="KIX803:KIX806"/>
    <mergeCell ref="KIZ803:KIZ806"/>
    <mergeCell ref="KJB803:KJB806"/>
    <mergeCell ref="KJD803:KJD806"/>
    <mergeCell ref="KJF803:KJF806"/>
    <mergeCell ref="KIJ803:KIJ806"/>
    <mergeCell ref="KIL803:KIL806"/>
    <mergeCell ref="KIN803:KIN806"/>
    <mergeCell ref="KIP803:KIP806"/>
    <mergeCell ref="KIR803:KIR806"/>
    <mergeCell ref="KIT803:KIT806"/>
    <mergeCell ref="KHX803:KHX806"/>
    <mergeCell ref="KHZ803:KHZ806"/>
    <mergeCell ref="KIB803:KIB806"/>
    <mergeCell ref="KID803:KID806"/>
    <mergeCell ref="KIF803:KIF806"/>
    <mergeCell ref="KIH803:KIH806"/>
    <mergeCell ref="KHL803:KHL806"/>
    <mergeCell ref="KHN803:KHN806"/>
    <mergeCell ref="KHP803:KHP806"/>
    <mergeCell ref="KHR803:KHR806"/>
    <mergeCell ref="KHT803:KHT806"/>
    <mergeCell ref="KHV803:KHV806"/>
    <mergeCell ref="KGZ803:KGZ806"/>
    <mergeCell ref="KHB803:KHB806"/>
    <mergeCell ref="KHD803:KHD806"/>
    <mergeCell ref="KHF803:KHF806"/>
    <mergeCell ref="KHH803:KHH806"/>
    <mergeCell ref="KHJ803:KHJ806"/>
    <mergeCell ref="KGN803:KGN806"/>
    <mergeCell ref="KGP803:KGP806"/>
    <mergeCell ref="KGR803:KGR806"/>
    <mergeCell ref="KGT803:KGT806"/>
    <mergeCell ref="KGV803:KGV806"/>
    <mergeCell ref="KGX803:KGX806"/>
    <mergeCell ref="KGB803:KGB806"/>
    <mergeCell ref="KGD803:KGD806"/>
    <mergeCell ref="KGF803:KGF806"/>
    <mergeCell ref="KGH803:KGH806"/>
    <mergeCell ref="KGJ803:KGJ806"/>
    <mergeCell ref="KGL803:KGL806"/>
    <mergeCell ref="KFP803:KFP806"/>
    <mergeCell ref="KFR803:KFR806"/>
    <mergeCell ref="KFT803:KFT806"/>
    <mergeCell ref="KFV803:KFV806"/>
    <mergeCell ref="KFX803:KFX806"/>
    <mergeCell ref="KFZ803:KFZ806"/>
    <mergeCell ref="KFD803:KFD806"/>
    <mergeCell ref="KFF803:KFF806"/>
    <mergeCell ref="KFH803:KFH806"/>
    <mergeCell ref="KFJ803:KFJ806"/>
    <mergeCell ref="KFL803:KFL806"/>
    <mergeCell ref="KFN803:KFN806"/>
    <mergeCell ref="KER803:KER806"/>
    <mergeCell ref="KET803:KET806"/>
    <mergeCell ref="KEV803:KEV806"/>
    <mergeCell ref="KEX803:KEX806"/>
    <mergeCell ref="KEZ803:KEZ806"/>
    <mergeCell ref="KFB803:KFB806"/>
    <mergeCell ref="KEF803:KEF806"/>
    <mergeCell ref="KEH803:KEH806"/>
    <mergeCell ref="KEJ803:KEJ806"/>
    <mergeCell ref="KEL803:KEL806"/>
    <mergeCell ref="KEN803:KEN806"/>
    <mergeCell ref="KEP803:KEP806"/>
    <mergeCell ref="KDT803:KDT806"/>
    <mergeCell ref="KDV803:KDV806"/>
    <mergeCell ref="KDX803:KDX806"/>
    <mergeCell ref="KDZ803:KDZ806"/>
    <mergeCell ref="KEB803:KEB806"/>
    <mergeCell ref="KED803:KED806"/>
    <mergeCell ref="KDH803:KDH806"/>
    <mergeCell ref="KDJ803:KDJ806"/>
    <mergeCell ref="KDL803:KDL806"/>
    <mergeCell ref="KDN803:KDN806"/>
    <mergeCell ref="KDP803:KDP806"/>
    <mergeCell ref="KDR803:KDR806"/>
    <mergeCell ref="KCV803:KCV806"/>
    <mergeCell ref="KCX803:KCX806"/>
    <mergeCell ref="KCZ803:KCZ806"/>
    <mergeCell ref="KDB803:KDB806"/>
    <mergeCell ref="KDD803:KDD806"/>
    <mergeCell ref="KDF803:KDF806"/>
    <mergeCell ref="KCJ803:KCJ806"/>
    <mergeCell ref="KCL803:KCL806"/>
    <mergeCell ref="KCN803:KCN806"/>
    <mergeCell ref="KCP803:KCP806"/>
    <mergeCell ref="KCR803:KCR806"/>
    <mergeCell ref="KCT803:KCT806"/>
    <mergeCell ref="KBX803:KBX806"/>
    <mergeCell ref="KBZ803:KBZ806"/>
    <mergeCell ref="KCB803:KCB806"/>
    <mergeCell ref="KCD803:KCD806"/>
    <mergeCell ref="KCF803:KCF806"/>
    <mergeCell ref="KCH803:KCH806"/>
    <mergeCell ref="KBL803:KBL806"/>
    <mergeCell ref="KBN803:KBN806"/>
    <mergeCell ref="KBP803:KBP806"/>
    <mergeCell ref="KBR803:KBR806"/>
    <mergeCell ref="KBT803:KBT806"/>
    <mergeCell ref="KBV803:KBV806"/>
    <mergeCell ref="KAZ803:KAZ806"/>
    <mergeCell ref="KBB803:KBB806"/>
    <mergeCell ref="KBD803:KBD806"/>
    <mergeCell ref="KBF803:KBF806"/>
    <mergeCell ref="KBH803:KBH806"/>
    <mergeCell ref="KBJ803:KBJ806"/>
    <mergeCell ref="KAN803:KAN806"/>
    <mergeCell ref="KAP803:KAP806"/>
    <mergeCell ref="KAR803:KAR806"/>
    <mergeCell ref="KAT803:KAT806"/>
    <mergeCell ref="KAV803:KAV806"/>
    <mergeCell ref="KAX803:KAX806"/>
    <mergeCell ref="KAB803:KAB806"/>
    <mergeCell ref="KAD803:KAD806"/>
    <mergeCell ref="KAF803:KAF806"/>
    <mergeCell ref="KAH803:KAH806"/>
    <mergeCell ref="KAJ803:KAJ806"/>
    <mergeCell ref="KAL803:KAL806"/>
    <mergeCell ref="JZP803:JZP806"/>
    <mergeCell ref="JZR803:JZR806"/>
    <mergeCell ref="JZT803:JZT806"/>
    <mergeCell ref="JZV803:JZV806"/>
    <mergeCell ref="JZX803:JZX806"/>
    <mergeCell ref="JZZ803:JZZ806"/>
    <mergeCell ref="JZD803:JZD806"/>
    <mergeCell ref="JZF803:JZF806"/>
    <mergeCell ref="JZH803:JZH806"/>
    <mergeCell ref="JZJ803:JZJ806"/>
    <mergeCell ref="JZL803:JZL806"/>
    <mergeCell ref="JZN803:JZN806"/>
    <mergeCell ref="JYR803:JYR806"/>
    <mergeCell ref="JYT803:JYT806"/>
    <mergeCell ref="JYV803:JYV806"/>
    <mergeCell ref="JYX803:JYX806"/>
    <mergeCell ref="JYZ803:JYZ806"/>
    <mergeCell ref="JZB803:JZB806"/>
    <mergeCell ref="JYF803:JYF806"/>
    <mergeCell ref="JYH803:JYH806"/>
    <mergeCell ref="JYJ803:JYJ806"/>
    <mergeCell ref="JYL803:JYL806"/>
    <mergeCell ref="JYN803:JYN806"/>
    <mergeCell ref="JYP803:JYP806"/>
    <mergeCell ref="JXT803:JXT806"/>
    <mergeCell ref="JXV803:JXV806"/>
    <mergeCell ref="JXX803:JXX806"/>
    <mergeCell ref="JXZ803:JXZ806"/>
    <mergeCell ref="JYB803:JYB806"/>
    <mergeCell ref="JYD803:JYD806"/>
    <mergeCell ref="JXH803:JXH806"/>
    <mergeCell ref="JXJ803:JXJ806"/>
    <mergeCell ref="JXL803:JXL806"/>
    <mergeCell ref="JXN803:JXN806"/>
    <mergeCell ref="JXP803:JXP806"/>
    <mergeCell ref="JXR803:JXR806"/>
    <mergeCell ref="JWV803:JWV806"/>
    <mergeCell ref="JWX803:JWX806"/>
    <mergeCell ref="JWZ803:JWZ806"/>
    <mergeCell ref="JXB803:JXB806"/>
    <mergeCell ref="JXD803:JXD806"/>
    <mergeCell ref="JXF803:JXF806"/>
    <mergeCell ref="JWJ803:JWJ806"/>
    <mergeCell ref="JWL803:JWL806"/>
    <mergeCell ref="JWN803:JWN806"/>
    <mergeCell ref="JWP803:JWP806"/>
    <mergeCell ref="JWR803:JWR806"/>
    <mergeCell ref="JWT803:JWT806"/>
    <mergeCell ref="JVX803:JVX806"/>
    <mergeCell ref="JVZ803:JVZ806"/>
    <mergeCell ref="JWB803:JWB806"/>
    <mergeCell ref="JWD803:JWD806"/>
    <mergeCell ref="JWF803:JWF806"/>
    <mergeCell ref="JWH803:JWH806"/>
    <mergeCell ref="JVL803:JVL806"/>
    <mergeCell ref="JVN803:JVN806"/>
    <mergeCell ref="JVP803:JVP806"/>
    <mergeCell ref="JVR803:JVR806"/>
    <mergeCell ref="JVT803:JVT806"/>
    <mergeCell ref="JVV803:JVV806"/>
    <mergeCell ref="JUZ803:JUZ806"/>
    <mergeCell ref="JVB803:JVB806"/>
    <mergeCell ref="JVD803:JVD806"/>
    <mergeCell ref="JVF803:JVF806"/>
    <mergeCell ref="JVH803:JVH806"/>
    <mergeCell ref="JVJ803:JVJ806"/>
    <mergeCell ref="JUN803:JUN806"/>
    <mergeCell ref="JUP803:JUP806"/>
    <mergeCell ref="JUR803:JUR806"/>
    <mergeCell ref="JUT803:JUT806"/>
    <mergeCell ref="JUV803:JUV806"/>
    <mergeCell ref="JUX803:JUX806"/>
    <mergeCell ref="JUB803:JUB806"/>
    <mergeCell ref="JUD803:JUD806"/>
    <mergeCell ref="JUF803:JUF806"/>
    <mergeCell ref="JUH803:JUH806"/>
    <mergeCell ref="JUJ803:JUJ806"/>
    <mergeCell ref="JUL803:JUL806"/>
    <mergeCell ref="JTP803:JTP806"/>
    <mergeCell ref="JTR803:JTR806"/>
    <mergeCell ref="JTT803:JTT806"/>
    <mergeCell ref="JTV803:JTV806"/>
    <mergeCell ref="JTX803:JTX806"/>
    <mergeCell ref="JTZ803:JTZ806"/>
    <mergeCell ref="JTD803:JTD806"/>
    <mergeCell ref="JTF803:JTF806"/>
    <mergeCell ref="JTH803:JTH806"/>
    <mergeCell ref="JTJ803:JTJ806"/>
    <mergeCell ref="JTL803:JTL806"/>
    <mergeCell ref="JTN803:JTN806"/>
    <mergeCell ref="JSR803:JSR806"/>
    <mergeCell ref="JST803:JST806"/>
    <mergeCell ref="JSV803:JSV806"/>
    <mergeCell ref="JSX803:JSX806"/>
    <mergeCell ref="JSZ803:JSZ806"/>
    <mergeCell ref="JTB803:JTB806"/>
    <mergeCell ref="JSF803:JSF806"/>
    <mergeCell ref="JSH803:JSH806"/>
    <mergeCell ref="JSJ803:JSJ806"/>
    <mergeCell ref="JSL803:JSL806"/>
    <mergeCell ref="JSN803:JSN806"/>
    <mergeCell ref="JSP803:JSP806"/>
    <mergeCell ref="JRT803:JRT806"/>
    <mergeCell ref="JRV803:JRV806"/>
    <mergeCell ref="JRX803:JRX806"/>
    <mergeCell ref="JRZ803:JRZ806"/>
    <mergeCell ref="JSB803:JSB806"/>
    <mergeCell ref="JSD803:JSD806"/>
    <mergeCell ref="JRH803:JRH806"/>
    <mergeCell ref="JRJ803:JRJ806"/>
    <mergeCell ref="JRL803:JRL806"/>
    <mergeCell ref="JRN803:JRN806"/>
    <mergeCell ref="JRP803:JRP806"/>
    <mergeCell ref="JRR803:JRR806"/>
    <mergeCell ref="JQV803:JQV806"/>
    <mergeCell ref="JQX803:JQX806"/>
    <mergeCell ref="JQZ803:JQZ806"/>
    <mergeCell ref="JRB803:JRB806"/>
    <mergeCell ref="JRD803:JRD806"/>
    <mergeCell ref="JRF803:JRF806"/>
    <mergeCell ref="JQJ803:JQJ806"/>
    <mergeCell ref="JQL803:JQL806"/>
    <mergeCell ref="JQN803:JQN806"/>
    <mergeCell ref="JQP803:JQP806"/>
    <mergeCell ref="JQR803:JQR806"/>
    <mergeCell ref="JQT803:JQT806"/>
    <mergeCell ref="JPX803:JPX806"/>
    <mergeCell ref="JPZ803:JPZ806"/>
    <mergeCell ref="JQB803:JQB806"/>
    <mergeCell ref="JQD803:JQD806"/>
    <mergeCell ref="JQF803:JQF806"/>
    <mergeCell ref="JQH803:JQH806"/>
    <mergeCell ref="JPL803:JPL806"/>
    <mergeCell ref="JPN803:JPN806"/>
    <mergeCell ref="JPP803:JPP806"/>
    <mergeCell ref="JPR803:JPR806"/>
    <mergeCell ref="JPT803:JPT806"/>
    <mergeCell ref="JPV803:JPV806"/>
    <mergeCell ref="JOZ803:JOZ806"/>
    <mergeCell ref="JPB803:JPB806"/>
    <mergeCell ref="JPD803:JPD806"/>
    <mergeCell ref="JPF803:JPF806"/>
    <mergeCell ref="JPH803:JPH806"/>
    <mergeCell ref="JPJ803:JPJ806"/>
    <mergeCell ref="JON803:JON806"/>
    <mergeCell ref="JOP803:JOP806"/>
    <mergeCell ref="JOR803:JOR806"/>
    <mergeCell ref="JOT803:JOT806"/>
    <mergeCell ref="JOV803:JOV806"/>
    <mergeCell ref="JOX803:JOX806"/>
    <mergeCell ref="JOB803:JOB806"/>
    <mergeCell ref="JOD803:JOD806"/>
    <mergeCell ref="JOF803:JOF806"/>
    <mergeCell ref="JOH803:JOH806"/>
    <mergeCell ref="JOJ803:JOJ806"/>
    <mergeCell ref="JOL803:JOL806"/>
    <mergeCell ref="JNP803:JNP806"/>
    <mergeCell ref="JNR803:JNR806"/>
    <mergeCell ref="JNT803:JNT806"/>
    <mergeCell ref="JNV803:JNV806"/>
    <mergeCell ref="JNX803:JNX806"/>
    <mergeCell ref="JNZ803:JNZ806"/>
    <mergeCell ref="JND803:JND806"/>
    <mergeCell ref="JNF803:JNF806"/>
    <mergeCell ref="JNH803:JNH806"/>
    <mergeCell ref="JNJ803:JNJ806"/>
    <mergeCell ref="JNL803:JNL806"/>
    <mergeCell ref="JNN803:JNN806"/>
    <mergeCell ref="JMR803:JMR806"/>
    <mergeCell ref="JMT803:JMT806"/>
    <mergeCell ref="JMV803:JMV806"/>
    <mergeCell ref="JMX803:JMX806"/>
    <mergeCell ref="JMZ803:JMZ806"/>
    <mergeCell ref="JNB803:JNB806"/>
    <mergeCell ref="JMF803:JMF806"/>
    <mergeCell ref="JMH803:JMH806"/>
    <mergeCell ref="JMJ803:JMJ806"/>
    <mergeCell ref="JML803:JML806"/>
    <mergeCell ref="JMN803:JMN806"/>
    <mergeCell ref="JMP803:JMP806"/>
    <mergeCell ref="JLT803:JLT806"/>
    <mergeCell ref="JLV803:JLV806"/>
    <mergeCell ref="JLX803:JLX806"/>
    <mergeCell ref="JLZ803:JLZ806"/>
    <mergeCell ref="JMB803:JMB806"/>
    <mergeCell ref="JMD803:JMD806"/>
    <mergeCell ref="JLH803:JLH806"/>
    <mergeCell ref="JLJ803:JLJ806"/>
    <mergeCell ref="JLL803:JLL806"/>
    <mergeCell ref="JLN803:JLN806"/>
    <mergeCell ref="JLP803:JLP806"/>
    <mergeCell ref="JLR803:JLR806"/>
    <mergeCell ref="JKV803:JKV806"/>
    <mergeCell ref="JKX803:JKX806"/>
    <mergeCell ref="JKZ803:JKZ806"/>
    <mergeCell ref="JLB803:JLB806"/>
    <mergeCell ref="JLD803:JLD806"/>
    <mergeCell ref="JLF803:JLF806"/>
    <mergeCell ref="JKJ803:JKJ806"/>
    <mergeCell ref="JKL803:JKL806"/>
    <mergeCell ref="JKN803:JKN806"/>
    <mergeCell ref="JKP803:JKP806"/>
    <mergeCell ref="JKR803:JKR806"/>
    <mergeCell ref="JKT803:JKT806"/>
    <mergeCell ref="JJX803:JJX806"/>
    <mergeCell ref="JJZ803:JJZ806"/>
    <mergeCell ref="JKB803:JKB806"/>
    <mergeCell ref="JKD803:JKD806"/>
    <mergeCell ref="JKF803:JKF806"/>
    <mergeCell ref="JKH803:JKH806"/>
    <mergeCell ref="JJL803:JJL806"/>
    <mergeCell ref="JJN803:JJN806"/>
    <mergeCell ref="JJP803:JJP806"/>
    <mergeCell ref="JJR803:JJR806"/>
    <mergeCell ref="JJT803:JJT806"/>
    <mergeCell ref="JJV803:JJV806"/>
    <mergeCell ref="JIZ803:JIZ806"/>
    <mergeCell ref="JJB803:JJB806"/>
    <mergeCell ref="JJD803:JJD806"/>
    <mergeCell ref="JJF803:JJF806"/>
    <mergeCell ref="JJH803:JJH806"/>
    <mergeCell ref="JJJ803:JJJ806"/>
    <mergeCell ref="JIN803:JIN806"/>
    <mergeCell ref="JIP803:JIP806"/>
    <mergeCell ref="JIR803:JIR806"/>
    <mergeCell ref="JIT803:JIT806"/>
    <mergeCell ref="JIV803:JIV806"/>
    <mergeCell ref="JIX803:JIX806"/>
    <mergeCell ref="JIB803:JIB806"/>
    <mergeCell ref="JID803:JID806"/>
    <mergeCell ref="JIF803:JIF806"/>
    <mergeCell ref="JIH803:JIH806"/>
    <mergeCell ref="JIJ803:JIJ806"/>
    <mergeCell ref="JIL803:JIL806"/>
    <mergeCell ref="JHP803:JHP806"/>
    <mergeCell ref="JHR803:JHR806"/>
    <mergeCell ref="JHT803:JHT806"/>
    <mergeCell ref="JHV803:JHV806"/>
    <mergeCell ref="JHX803:JHX806"/>
    <mergeCell ref="JHZ803:JHZ806"/>
    <mergeCell ref="JHD803:JHD806"/>
    <mergeCell ref="JHF803:JHF806"/>
    <mergeCell ref="JHH803:JHH806"/>
    <mergeCell ref="JHJ803:JHJ806"/>
    <mergeCell ref="JHL803:JHL806"/>
    <mergeCell ref="JHN803:JHN806"/>
    <mergeCell ref="JGR803:JGR806"/>
    <mergeCell ref="JGT803:JGT806"/>
    <mergeCell ref="JGV803:JGV806"/>
    <mergeCell ref="JGX803:JGX806"/>
    <mergeCell ref="JGZ803:JGZ806"/>
    <mergeCell ref="JHB803:JHB806"/>
    <mergeCell ref="JGF803:JGF806"/>
    <mergeCell ref="JGH803:JGH806"/>
    <mergeCell ref="JGJ803:JGJ806"/>
    <mergeCell ref="JGL803:JGL806"/>
    <mergeCell ref="JGN803:JGN806"/>
    <mergeCell ref="JGP803:JGP806"/>
    <mergeCell ref="JFT803:JFT806"/>
    <mergeCell ref="JFV803:JFV806"/>
    <mergeCell ref="JFX803:JFX806"/>
    <mergeCell ref="JFZ803:JFZ806"/>
    <mergeCell ref="JGB803:JGB806"/>
    <mergeCell ref="JGD803:JGD806"/>
    <mergeCell ref="JFH803:JFH806"/>
    <mergeCell ref="JFJ803:JFJ806"/>
    <mergeCell ref="JFL803:JFL806"/>
    <mergeCell ref="JFN803:JFN806"/>
    <mergeCell ref="JFP803:JFP806"/>
    <mergeCell ref="JFR803:JFR806"/>
    <mergeCell ref="JEV803:JEV806"/>
    <mergeCell ref="JEX803:JEX806"/>
    <mergeCell ref="JEZ803:JEZ806"/>
    <mergeCell ref="JFB803:JFB806"/>
    <mergeCell ref="JFD803:JFD806"/>
    <mergeCell ref="JFF803:JFF806"/>
    <mergeCell ref="JEJ803:JEJ806"/>
    <mergeCell ref="JEL803:JEL806"/>
    <mergeCell ref="JEN803:JEN806"/>
    <mergeCell ref="JEP803:JEP806"/>
    <mergeCell ref="JER803:JER806"/>
    <mergeCell ref="JET803:JET806"/>
    <mergeCell ref="JDX803:JDX806"/>
    <mergeCell ref="JDZ803:JDZ806"/>
    <mergeCell ref="JEB803:JEB806"/>
    <mergeCell ref="JED803:JED806"/>
    <mergeCell ref="JEF803:JEF806"/>
    <mergeCell ref="JEH803:JEH806"/>
    <mergeCell ref="JDL803:JDL806"/>
    <mergeCell ref="JDN803:JDN806"/>
    <mergeCell ref="JDP803:JDP806"/>
    <mergeCell ref="JDR803:JDR806"/>
    <mergeCell ref="JDT803:JDT806"/>
    <mergeCell ref="JDV803:JDV806"/>
    <mergeCell ref="JCZ803:JCZ806"/>
    <mergeCell ref="JDB803:JDB806"/>
    <mergeCell ref="JDD803:JDD806"/>
    <mergeCell ref="JDF803:JDF806"/>
    <mergeCell ref="JDH803:JDH806"/>
    <mergeCell ref="JDJ803:JDJ806"/>
    <mergeCell ref="JCN803:JCN806"/>
    <mergeCell ref="JCP803:JCP806"/>
    <mergeCell ref="JCR803:JCR806"/>
    <mergeCell ref="JCT803:JCT806"/>
    <mergeCell ref="JCV803:JCV806"/>
    <mergeCell ref="JCX803:JCX806"/>
    <mergeCell ref="JCB803:JCB806"/>
    <mergeCell ref="JCD803:JCD806"/>
    <mergeCell ref="JCF803:JCF806"/>
    <mergeCell ref="JCH803:JCH806"/>
    <mergeCell ref="JCJ803:JCJ806"/>
    <mergeCell ref="JCL803:JCL806"/>
    <mergeCell ref="JBP803:JBP806"/>
    <mergeCell ref="JBR803:JBR806"/>
    <mergeCell ref="JBT803:JBT806"/>
    <mergeCell ref="JBV803:JBV806"/>
    <mergeCell ref="JBX803:JBX806"/>
    <mergeCell ref="JBZ803:JBZ806"/>
    <mergeCell ref="JBD803:JBD806"/>
    <mergeCell ref="JBF803:JBF806"/>
    <mergeCell ref="JBH803:JBH806"/>
    <mergeCell ref="JBJ803:JBJ806"/>
    <mergeCell ref="JBL803:JBL806"/>
    <mergeCell ref="JBN803:JBN806"/>
    <mergeCell ref="JAR803:JAR806"/>
    <mergeCell ref="JAT803:JAT806"/>
    <mergeCell ref="JAV803:JAV806"/>
    <mergeCell ref="JAX803:JAX806"/>
    <mergeCell ref="JAZ803:JAZ806"/>
    <mergeCell ref="JBB803:JBB806"/>
    <mergeCell ref="JAF803:JAF806"/>
    <mergeCell ref="JAH803:JAH806"/>
    <mergeCell ref="JAJ803:JAJ806"/>
    <mergeCell ref="JAL803:JAL806"/>
    <mergeCell ref="JAN803:JAN806"/>
    <mergeCell ref="JAP803:JAP806"/>
    <mergeCell ref="IZT803:IZT806"/>
    <mergeCell ref="IZV803:IZV806"/>
    <mergeCell ref="IZX803:IZX806"/>
    <mergeCell ref="IZZ803:IZZ806"/>
    <mergeCell ref="JAB803:JAB806"/>
    <mergeCell ref="JAD803:JAD806"/>
    <mergeCell ref="IZH803:IZH806"/>
    <mergeCell ref="IZJ803:IZJ806"/>
    <mergeCell ref="IZL803:IZL806"/>
    <mergeCell ref="IZN803:IZN806"/>
    <mergeCell ref="IZP803:IZP806"/>
    <mergeCell ref="IZR803:IZR806"/>
    <mergeCell ref="IYV803:IYV806"/>
    <mergeCell ref="IYX803:IYX806"/>
    <mergeCell ref="IYZ803:IYZ806"/>
    <mergeCell ref="IZB803:IZB806"/>
    <mergeCell ref="IZD803:IZD806"/>
    <mergeCell ref="IZF803:IZF806"/>
    <mergeCell ref="IYJ803:IYJ806"/>
    <mergeCell ref="IYL803:IYL806"/>
    <mergeCell ref="IYN803:IYN806"/>
    <mergeCell ref="IYP803:IYP806"/>
    <mergeCell ref="IYR803:IYR806"/>
    <mergeCell ref="IYT803:IYT806"/>
    <mergeCell ref="IXX803:IXX806"/>
    <mergeCell ref="IXZ803:IXZ806"/>
    <mergeCell ref="IYB803:IYB806"/>
    <mergeCell ref="IYD803:IYD806"/>
    <mergeCell ref="IYF803:IYF806"/>
    <mergeCell ref="IYH803:IYH806"/>
    <mergeCell ref="IXL803:IXL806"/>
    <mergeCell ref="IXN803:IXN806"/>
    <mergeCell ref="IXP803:IXP806"/>
    <mergeCell ref="IXR803:IXR806"/>
    <mergeCell ref="IXT803:IXT806"/>
    <mergeCell ref="IXV803:IXV806"/>
    <mergeCell ref="IWZ803:IWZ806"/>
    <mergeCell ref="IXB803:IXB806"/>
    <mergeCell ref="IXD803:IXD806"/>
    <mergeCell ref="IXF803:IXF806"/>
    <mergeCell ref="IXH803:IXH806"/>
    <mergeCell ref="IXJ803:IXJ806"/>
    <mergeCell ref="IWN803:IWN806"/>
    <mergeCell ref="IWP803:IWP806"/>
    <mergeCell ref="IWR803:IWR806"/>
    <mergeCell ref="IWT803:IWT806"/>
    <mergeCell ref="IWV803:IWV806"/>
    <mergeCell ref="IWX803:IWX806"/>
    <mergeCell ref="IWB803:IWB806"/>
    <mergeCell ref="IWD803:IWD806"/>
    <mergeCell ref="IWF803:IWF806"/>
    <mergeCell ref="IWH803:IWH806"/>
    <mergeCell ref="IWJ803:IWJ806"/>
    <mergeCell ref="IWL803:IWL806"/>
    <mergeCell ref="IVP803:IVP806"/>
    <mergeCell ref="IVR803:IVR806"/>
    <mergeCell ref="IVT803:IVT806"/>
    <mergeCell ref="IVV803:IVV806"/>
    <mergeCell ref="IVX803:IVX806"/>
    <mergeCell ref="IVZ803:IVZ806"/>
    <mergeCell ref="IVD803:IVD806"/>
    <mergeCell ref="IVF803:IVF806"/>
    <mergeCell ref="IVH803:IVH806"/>
    <mergeCell ref="IVJ803:IVJ806"/>
    <mergeCell ref="IVL803:IVL806"/>
    <mergeCell ref="IVN803:IVN806"/>
    <mergeCell ref="IUR803:IUR806"/>
    <mergeCell ref="IUT803:IUT806"/>
    <mergeCell ref="IUV803:IUV806"/>
    <mergeCell ref="IUX803:IUX806"/>
    <mergeCell ref="IUZ803:IUZ806"/>
    <mergeCell ref="IVB803:IVB806"/>
    <mergeCell ref="IUF803:IUF806"/>
    <mergeCell ref="IUH803:IUH806"/>
    <mergeCell ref="IUJ803:IUJ806"/>
    <mergeCell ref="IUL803:IUL806"/>
    <mergeCell ref="IUN803:IUN806"/>
    <mergeCell ref="IUP803:IUP806"/>
    <mergeCell ref="ITT803:ITT806"/>
    <mergeCell ref="ITV803:ITV806"/>
    <mergeCell ref="ITX803:ITX806"/>
    <mergeCell ref="ITZ803:ITZ806"/>
    <mergeCell ref="IUB803:IUB806"/>
    <mergeCell ref="IUD803:IUD806"/>
    <mergeCell ref="ITH803:ITH806"/>
    <mergeCell ref="ITJ803:ITJ806"/>
    <mergeCell ref="ITL803:ITL806"/>
    <mergeCell ref="ITN803:ITN806"/>
    <mergeCell ref="ITP803:ITP806"/>
    <mergeCell ref="ITR803:ITR806"/>
    <mergeCell ref="ISV803:ISV806"/>
    <mergeCell ref="ISX803:ISX806"/>
    <mergeCell ref="ISZ803:ISZ806"/>
    <mergeCell ref="ITB803:ITB806"/>
    <mergeCell ref="ITD803:ITD806"/>
    <mergeCell ref="ITF803:ITF806"/>
    <mergeCell ref="ISJ803:ISJ806"/>
    <mergeCell ref="ISL803:ISL806"/>
    <mergeCell ref="ISN803:ISN806"/>
    <mergeCell ref="ISP803:ISP806"/>
    <mergeCell ref="ISR803:ISR806"/>
    <mergeCell ref="IST803:IST806"/>
    <mergeCell ref="IRX803:IRX806"/>
    <mergeCell ref="IRZ803:IRZ806"/>
    <mergeCell ref="ISB803:ISB806"/>
    <mergeCell ref="ISD803:ISD806"/>
    <mergeCell ref="ISF803:ISF806"/>
    <mergeCell ref="ISH803:ISH806"/>
    <mergeCell ref="IRL803:IRL806"/>
    <mergeCell ref="IRN803:IRN806"/>
    <mergeCell ref="IRP803:IRP806"/>
    <mergeCell ref="IRR803:IRR806"/>
    <mergeCell ref="IRT803:IRT806"/>
    <mergeCell ref="IRV803:IRV806"/>
    <mergeCell ref="IQZ803:IQZ806"/>
    <mergeCell ref="IRB803:IRB806"/>
    <mergeCell ref="IRD803:IRD806"/>
    <mergeCell ref="IRF803:IRF806"/>
    <mergeCell ref="IRH803:IRH806"/>
    <mergeCell ref="IRJ803:IRJ806"/>
    <mergeCell ref="IQN803:IQN806"/>
    <mergeCell ref="IQP803:IQP806"/>
    <mergeCell ref="IQR803:IQR806"/>
    <mergeCell ref="IQT803:IQT806"/>
    <mergeCell ref="IQV803:IQV806"/>
    <mergeCell ref="IQX803:IQX806"/>
    <mergeCell ref="IQB803:IQB806"/>
    <mergeCell ref="IQD803:IQD806"/>
    <mergeCell ref="IQF803:IQF806"/>
    <mergeCell ref="IQH803:IQH806"/>
    <mergeCell ref="IQJ803:IQJ806"/>
    <mergeCell ref="IQL803:IQL806"/>
    <mergeCell ref="IPP803:IPP806"/>
    <mergeCell ref="IPR803:IPR806"/>
    <mergeCell ref="IPT803:IPT806"/>
    <mergeCell ref="IPV803:IPV806"/>
    <mergeCell ref="IPX803:IPX806"/>
    <mergeCell ref="IPZ803:IPZ806"/>
    <mergeCell ref="IPD803:IPD806"/>
    <mergeCell ref="IPF803:IPF806"/>
    <mergeCell ref="IPH803:IPH806"/>
    <mergeCell ref="IPJ803:IPJ806"/>
    <mergeCell ref="IPL803:IPL806"/>
    <mergeCell ref="IPN803:IPN806"/>
    <mergeCell ref="IOR803:IOR806"/>
    <mergeCell ref="IOT803:IOT806"/>
    <mergeCell ref="IOV803:IOV806"/>
    <mergeCell ref="IOX803:IOX806"/>
    <mergeCell ref="IOZ803:IOZ806"/>
    <mergeCell ref="IPB803:IPB806"/>
    <mergeCell ref="IOF803:IOF806"/>
    <mergeCell ref="IOH803:IOH806"/>
    <mergeCell ref="IOJ803:IOJ806"/>
    <mergeCell ref="IOL803:IOL806"/>
    <mergeCell ref="ION803:ION806"/>
    <mergeCell ref="IOP803:IOP806"/>
    <mergeCell ref="INT803:INT806"/>
    <mergeCell ref="INV803:INV806"/>
    <mergeCell ref="INX803:INX806"/>
    <mergeCell ref="INZ803:INZ806"/>
    <mergeCell ref="IOB803:IOB806"/>
    <mergeCell ref="IOD803:IOD806"/>
    <mergeCell ref="INH803:INH806"/>
    <mergeCell ref="INJ803:INJ806"/>
    <mergeCell ref="INL803:INL806"/>
    <mergeCell ref="INN803:INN806"/>
    <mergeCell ref="INP803:INP806"/>
    <mergeCell ref="INR803:INR806"/>
    <mergeCell ref="IMV803:IMV806"/>
    <mergeCell ref="IMX803:IMX806"/>
    <mergeCell ref="IMZ803:IMZ806"/>
    <mergeCell ref="INB803:INB806"/>
    <mergeCell ref="IND803:IND806"/>
    <mergeCell ref="INF803:INF806"/>
    <mergeCell ref="IMJ803:IMJ806"/>
    <mergeCell ref="IML803:IML806"/>
    <mergeCell ref="IMN803:IMN806"/>
    <mergeCell ref="IMP803:IMP806"/>
    <mergeCell ref="IMR803:IMR806"/>
    <mergeCell ref="IMT803:IMT806"/>
    <mergeCell ref="ILX803:ILX806"/>
    <mergeCell ref="ILZ803:ILZ806"/>
    <mergeCell ref="IMB803:IMB806"/>
    <mergeCell ref="IMD803:IMD806"/>
    <mergeCell ref="IMF803:IMF806"/>
    <mergeCell ref="IMH803:IMH806"/>
    <mergeCell ref="ILL803:ILL806"/>
    <mergeCell ref="ILN803:ILN806"/>
    <mergeCell ref="ILP803:ILP806"/>
    <mergeCell ref="ILR803:ILR806"/>
    <mergeCell ref="ILT803:ILT806"/>
    <mergeCell ref="ILV803:ILV806"/>
    <mergeCell ref="IKZ803:IKZ806"/>
    <mergeCell ref="ILB803:ILB806"/>
    <mergeCell ref="ILD803:ILD806"/>
    <mergeCell ref="ILF803:ILF806"/>
    <mergeCell ref="ILH803:ILH806"/>
    <mergeCell ref="ILJ803:ILJ806"/>
    <mergeCell ref="IKN803:IKN806"/>
    <mergeCell ref="IKP803:IKP806"/>
    <mergeCell ref="IKR803:IKR806"/>
    <mergeCell ref="IKT803:IKT806"/>
    <mergeCell ref="IKV803:IKV806"/>
    <mergeCell ref="IKX803:IKX806"/>
    <mergeCell ref="IKB803:IKB806"/>
    <mergeCell ref="IKD803:IKD806"/>
    <mergeCell ref="IKF803:IKF806"/>
    <mergeCell ref="IKH803:IKH806"/>
    <mergeCell ref="IKJ803:IKJ806"/>
    <mergeCell ref="IKL803:IKL806"/>
    <mergeCell ref="IJP803:IJP806"/>
    <mergeCell ref="IJR803:IJR806"/>
    <mergeCell ref="IJT803:IJT806"/>
    <mergeCell ref="IJV803:IJV806"/>
    <mergeCell ref="IJX803:IJX806"/>
    <mergeCell ref="IJZ803:IJZ806"/>
    <mergeCell ref="IJD803:IJD806"/>
    <mergeCell ref="IJF803:IJF806"/>
    <mergeCell ref="IJH803:IJH806"/>
    <mergeCell ref="IJJ803:IJJ806"/>
    <mergeCell ref="IJL803:IJL806"/>
    <mergeCell ref="IJN803:IJN806"/>
    <mergeCell ref="IIR803:IIR806"/>
    <mergeCell ref="IIT803:IIT806"/>
    <mergeCell ref="IIV803:IIV806"/>
    <mergeCell ref="IIX803:IIX806"/>
    <mergeCell ref="IIZ803:IIZ806"/>
    <mergeCell ref="IJB803:IJB806"/>
    <mergeCell ref="IIF803:IIF806"/>
    <mergeCell ref="IIH803:IIH806"/>
    <mergeCell ref="IIJ803:IIJ806"/>
    <mergeCell ref="IIL803:IIL806"/>
    <mergeCell ref="IIN803:IIN806"/>
    <mergeCell ref="IIP803:IIP806"/>
    <mergeCell ref="IHT803:IHT806"/>
    <mergeCell ref="IHV803:IHV806"/>
    <mergeCell ref="IHX803:IHX806"/>
    <mergeCell ref="IHZ803:IHZ806"/>
    <mergeCell ref="IIB803:IIB806"/>
    <mergeCell ref="IID803:IID806"/>
    <mergeCell ref="IHH803:IHH806"/>
    <mergeCell ref="IHJ803:IHJ806"/>
    <mergeCell ref="IHL803:IHL806"/>
    <mergeCell ref="IHN803:IHN806"/>
    <mergeCell ref="IHP803:IHP806"/>
    <mergeCell ref="IHR803:IHR806"/>
    <mergeCell ref="IGV803:IGV806"/>
    <mergeCell ref="IGX803:IGX806"/>
    <mergeCell ref="IGZ803:IGZ806"/>
    <mergeCell ref="IHB803:IHB806"/>
    <mergeCell ref="IHD803:IHD806"/>
    <mergeCell ref="IHF803:IHF806"/>
    <mergeCell ref="IGJ803:IGJ806"/>
    <mergeCell ref="IGL803:IGL806"/>
    <mergeCell ref="IGN803:IGN806"/>
    <mergeCell ref="IGP803:IGP806"/>
    <mergeCell ref="IGR803:IGR806"/>
    <mergeCell ref="IGT803:IGT806"/>
    <mergeCell ref="IFX803:IFX806"/>
    <mergeCell ref="IFZ803:IFZ806"/>
    <mergeCell ref="IGB803:IGB806"/>
    <mergeCell ref="IGD803:IGD806"/>
    <mergeCell ref="IGF803:IGF806"/>
    <mergeCell ref="IGH803:IGH806"/>
    <mergeCell ref="IFL803:IFL806"/>
    <mergeCell ref="IFN803:IFN806"/>
    <mergeCell ref="IFP803:IFP806"/>
    <mergeCell ref="IFR803:IFR806"/>
    <mergeCell ref="IFT803:IFT806"/>
    <mergeCell ref="IFV803:IFV806"/>
    <mergeCell ref="IEZ803:IEZ806"/>
    <mergeCell ref="IFB803:IFB806"/>
    <mergeCell ref="IFD803:IFD806"/>
    <mergeCell ref="IFF803:IFF806"/>
    <mergeCell ref="IFH803:IFH806"/>
    <mergeCell ref="IFJ803:IFJ806"/>
    <mergeCell ref="IEN803:IEN806"/>
    <mergeCell ref="IEP803:IEP806"/>
    <mergeCell ref="IER803:IER806"/>
    <mergeCell ref="IET803:IET806"/>
    <mergeCell ref="IEV803:IEV806"/>
    <mergeCell ref="IEX803:IEX806"/>
    <mergeCell ref="IEB803:IEB806"/>
    <mergeCell ref="IED803:IED806"/>
    <mergeCell ref="IEF803:IEF806"/>
    <mergeCell ref="IEH803:IEH806"/>
    <mergeCell ref="IEJ803:IEJ806"/>
    <mergeCell ref="IEL803:IEL806"/>
    <mergeCell ref="IDP803:IDP806"/>
    <mergeCell ref="IDR803:IDR806"/>
    <mergeCell ref="IDT803:IDT806"/>
    <mergeCell ref="IDV803:IDV806"/>
    <mergeCell ref="IDX803:IDX806"/>
    <mergeCell ref="IDZ803:IDZ806"/>
    <mergeCell ref="IDD803:IDD806"/>
    <mergeCell ref="IDF803:IDF806"/>
    <mergeCell ref="IDH803:IDH806"/>
    <mergeCell ref="IDJ803:IDJ806"/>
    <mergeCell ref="IDL803:IDL806"/>
    <mergeCell ref="IDN803:IDN806"/>
    <mergeCell ref="ICR803:ICR806"/>
    <mergeCell ref="ICT803:ICT806"/>
    <mergeCell ref="ICV803:ICV806"/>
    <mergeCell ref="ICX803:ICX806"/>
    <mergeCell ref="ICZ803:ICZ806"/>
    <mergeCell ref="IDB803:IDB806"/>
    <mergeCell ref="ICF803:ICF806"/>
    <mergeCell ref="ICH803:ICH806"/>
    <mergeCell ref="ICJ803:ICJ806"/>
    <mergeCell ref="ICL803:ICL806"/>
    <mergeCell ref="ICN803:ICN806"/>
    <mergeCell ref="ICP803:ICP806"/>
    <mergeCell ref="IBT803:IBT806"/>
    <mergeCell ref="IBV803:IBV806"/>
    <mergeCell ref="IBX803:IBX806"/>
    <mergeCell ref="IBZ803:IBZ806"/>
    <mergeCell ref="ICB803:ICB806"/>
    <mergeCell ref="ICD803:ICD806"/>
    <mergeCell ref="IBH803:IBH806"/>
    <mergeCell ref="IBJ803:IBJ806"/>
    <mergeCell ref="IBL803:IBL806"/>
    <mergeCell ref="IBN803:IBN806"/>
    <mergeCell ref="IBP803:IBP806"/>
    <mergeCell ref="IBR803:IBR806"/>
    <mergeCell ref="IAV803:IAV806"/>
    <mergeCell ref="IAX803:IAX806"/>
    <mergeCell ref="IAZ803:IAZ806"/>
    <mergeCell ref="IBB803:IBB806"/>
    <mergeCell ref="IBD803:IBD806"/>
    <mergeCell ref="IBF803:IBF806"/>
    <mergeCell ref="IAJ803:IAJ806"/>
    <mergeCell ref="IAL803:IAL806"/>
    <mergeCell ref="IAN803:IAN806"/>
    <mergeCell ref="IAP803:IAP806"/>
    <mergeCell ref="IAR803:IAR806"/>
    <mergeCell ref="IAT803:IAT806"/>
    <mergeCell ref="HZX803:HZX806"/>
    <mergeCell ref="HZZ803:HZZ806"/>
    <mergeCell ref="IAB803:IAB806"/>
    <mergeCell ref="IAD803:IAD806"/>
    <mergeCell ref="IAF803:IAF806"/>
    <mergeCell ref="IAH803:IAH806"/>
    <mergeCell ref="HZL803:HZL806"/>
    <mergeCell ref="HZN803:HZN806"/>
    <mergeCell ref="HZP803:HZP806"/>
    <mergeCell ref="HZR803:HZR806"/>
    <mergeCell ref="HZT803:HZT806"/>
    <mergeCell ref="HZV803:HZV806"/>
    <mergeCell ref="HYZ803:HYZ806"/>
    <mergeCell ref="HZB803:HZB806"/>
    <mergeCell ref="HZD803:HZD806"/>
    <mergeCell ref="HZF803:HZF806"/>
    <mergeCell ref="HZH803:HZH806"/>
    <mergeCell ref="HZJ803:HZJ806"/>
    <mergeCell ref="HYN803:HYN806"/>
    <mergeCell ref="HYP803:HYP806"/>
    <mergeCell ref="HYR803:HYR806"/>
    <mergeCell ref="HYT803:HYT806"/>
    <mergeCell ref="HYV803:HYV806"/>
    <mergeCell ref="HYX803:HYX806"/>
    <mergeCell ref="HYB803:HYB806"/>
    <mergeCell ref="HYD803:HYD806"/>
    <mergeCell ref="HYF803:HYF806"/>
    <mergeCell ref="HYH803:HYH806"/>
    <mergeCell ref="HYJ803:HYJ806"/>
    <mergeCell ref="HYL803:HYL806"/>
    <mergeCell ref="HXP803:HXP806"/>
    <mergeCell ref="HXR803:HXR806"/>
    <mergeCell ref="HXT803:HXT806"/>
    <mergeCell ref="HXV803:HXV806"/>
    <mergeCell ref="HXX803:HXX806"/>
    <mergeCell ref="HXZ803:HXZ806"/>
    <mergeCell ref="HXD803:HXD806"/>
    <mergeCell ref="HXF803:HXF806"/>
    <mergeCell ref="HXH803:HXH806"/>
    <mergeCell ref="HXJ803:HXJ806"/>
    <mergeCell ref="HXL803:HXL806"/>
    <mergeCell ref="HXN803:HXN806"/>
    <mergeCell ref="HWR803:HWR806"/>
    <mergeCell ref="HWT803:HWT806"/>
    <mergeCell ref="HWV803:HWV806"/>
    <mergeCell ref="HWX803:HWX806"/>
    <mergeCell ref="HWZ803:HWZ806"/>
    <mergeCell ref="HXB803:HXB806"/>
    <mergeCell ref="HWF803:HWF806"/>
    <mergeCell ref="HWH803:HWH806"/>
    <mergeCell ref="HWJ803:HWJ806"/>
    <mergeCell ref="HWL803:HWL806"/>
    <mergeCell ref="HWN803:HWN806"/>
    <mergeCell ref="HWP803:HWP806"/>
    <mergeCell ref="HVT803:HVT806"/>
    <mergeCell ref="HVV803:HVV806"/>
    <mergeCell ref="HVX803:HVX806"/>
    <mergeCell ref="HVZ803:HVZ806"/>
    <mergeCell ref="HWB803:HWB806"/>
    <mergeCell ref="HWD803:HWD806"/>
    <mergeCell ref="HVH803:HVH806"/>
    <mergeCell ref="HVJ803:HVJ806"/>
    <mergeCell ref="HVL803:HVL806"/>
    <mergeCell ref="HVN803:HVN806"/>
    <mergeCell ref="HVP803:HVP806"/>
    <mergeCell ref="HVR803:HVR806"/>
    <mergeCell ref="HUV803:HUV806"/>
    <mergeCell ref="HUX803:HUX806"/>
    <mergeCell ref="HUZ803:HUZ806"/>
    <mergeCell ref="HVB803:HVB806"/>
    <mergeCell ref="HVD803:HVD806"/>
    <mergeCell ref="HVF803:HVF806"/>
    <mergeCell ref="HUJ803:HUJ806"/>
    <mergeCell ref="HUL803:HUL806"/>
    <mergeCell ref="HUN803:HUN806"/>
    <mergeCell ref="HUP803:HUP806"/>
    <mergeCell ref="HUR803:HUR806"/>
    <mergeCell ref="HUT803:HUT806"/>
    <mergeCell ref="HTX803:HTX806"/>
    <mergeCell ref="HTZ803:HTZ806"/>
    <mergeCell ref="HUB803:HUB806"/>
    <mergeCell ref="HUD803:HUD806"/>
    <mergeCell ref="HUF803:HUF806"/>
    <mergeCell ref="HUH803:HUH806"/>
    <mergeCell ref="HTL803:HTL806"/>
    <mergeCell ref="HTN803:HTN806"/>
    <mergeCell ref="HTP803:HTP806"/>
    <mergeCell ref="HTR803:HTR806"/>
    <mergeCell ref="HTT803:HTT806"/>
    <mergeCell ref="HTV803:HTV806"/>
    <mergeCell ref="HSZ803:HSZ806"/>
    <mergeCell ref="HTB803:HTB806"/>
    <mergeCell ref="HTD803:HTD806"/>
    <mergeCell ref="HTF803:HTF806"/>
    <mergeCell ref="HTH803:HTH806"/>
    <mergeCell ref="HTJ803:HTJ806"/>
    <mergeCell ref="HSN803:HSN806"/>
    <mergeCell ref="HSP803:HSP806"/>
    <mergeCell ref="HSR803:HSR806"/>
    <mergeCell ref="HST803:HST806"/>
    <mergeCell ref="HSV803:HSV806"/>
    <mergeCell ref="HSX803:HSX806"/>
    <mergeCell ref="HSB803:HSB806"/>
    <mergeCell ref="HSD803:HSD806"/>
    <mergeCell ref="HSF803:HSF806"/>
    <mergeCell ref="HSH803:HSH806"/>
    <mergeCell ref="HSJ803:HSJ806"/>
    <mergeCell ref="HSL803:HSL806"/>
    <mergeCell ref="HRP803:HRP806"/>
    <mergeCell ref="HRR803:HRR806"/>
    <mergeCell ref="HRT803:HRT806"/>
    <mergeCell ref="HRV803:HRV806"/>
    <mergeCell ref="HRX803:HRX806"/>
    <mergeCell ref="HRZ803:HRZ806"/>
    <mergeCell ref="HRD803:HRD806"/>
    <mergeCell ref="HRF803:HRF806"/>
    <mergeCell ref="HRH803:HRH806"/>
    <mergeCell ref="HRJ803:HRJ806"/>
    <mergeCell ref="HRL803:HRL806"/>
    <mergeCell ref="HRN803:HRN806"/>
    <mergeCell ref="HQR803:HQR806"/>
    <mergeCell ref="HQT803:HQT806"/>
    <mergeCell ref="HQV803:HQV806"/>
    <mergeCell ref="HQX803:HQX806"/>
    <mergeCell ref="HQZ803:HQZ806"/>
    <mergeCell ref="HRB803:HRB806"/>
    <mergeCell ref="HQF803:HQF806"/>
    <mergeCell ref="HQH803:HQH806"/>
    <mergeCell ref="HQJ803:HQJ806"/>
    <mergeCell ref="HQL803:HQL806"/>
    <mergeCell ref="HQN803:HQN806"/>
    <mergeCell ref="HQP803:HQP806"/>
    <mergeCell ref="HPT803:HPT806"/>
    <mergeCell ref="HPV803:HPV806"/>
    <mergeCell ref="HPX803:HPX806"/>
    <mergeCell ref="HPZ803:HPZ806"/>
    <mergeCell ref="HQB803:HQB806"/>
    <mergeCell ref="HQD803:HQD806"/>
    <mergeCell ref="HPH803:HPH806"/>
    <mergeCell ref="HPJ803:HPJ806"/>
    <mergeCell ref="HPL803:HPL806"/>
    <mergeCell ref="HPN803:HPN806"/>
    <mergeCell ref="HPP803:HPP806"/>
    <mergeCell ref="HPR803:HPR806"/>
    <mergeCell ref="HOV803:HOV806"/>
    <mergeCell ref="HOX803:HOX806"/>
    <mergeCell ref="HOZ803:HOZ806"/>
    <mergeCell ref="HPB803:HPB806"/>
    <mergeCell ref="HPD803:HPD806"/>
    <mergeCell ref="HPF803:HPF806"/>
    <mergeCell ref="HOJ803:HOJ806"/>
    <mergeCell ref="HOL803:HOL806"/>
    <mergeCell ref="HON803:HON806"/>
    <mergeCell ref="HOP803:HOP806"/>
    <mergeCell ref="HOR803:HOR806"/>
    <mergeCell ref="HOT803:HOT806"/>
    <mergeCell ref="HNX803:HNX806"/>
    <mergeCell ref="HNZ803:HNZ806"/>
    <mergeCell ref="HOB803:HOB806"/>
    <mergeCell ref="HOD803:HOD806"/>
    <mergeCell ref="HOF803:HOF806"/>
    <mergeCell ref="HOH803:HOH806"/>
    <mergeCell ref="HNL803:HNL806"/>
    <mergeCell ref="HNN803:HNN806"/>
    <mergeCell ref="HNP803:HNP806"/>
    <mergeCell ref="HNR803:HNR806"/>
    <mergeCell ref="HNT803:HNT806"/>
    <mergeCell ref="HNV803:HNV806"/>
    <mergeCell ref="HMZ803:HMZ806"/>
    <mergeCell ref="HNB803:HNB806"/>
    <mergeCell ref="HND803:HND806"/>
    <mergeCell ref="HNF803:HNF806"/>
    <mergeCell ref="HNH803:HNH806"/>
    <mergeCell ref="HNJ803:HNJ806"/>
    <mergeCell ref="HMN803:HMN806"/>
    <mergeCell ref="HMP803:HMP806"/>
    <mergeCell ref="HMR803:HMR806"/>
    <mergeCell ref="HMT803:HMT806"/>
    <mergeCell ref="HMV803:HMV806"/>
    <mergeCell ref="HMX803:HMX806"/>
    <mergeCell ref="HMB803:HMB806"/>
    <mergeCell ref="HMD803:HMD806"/>
    <mergeCell ref="HMF803:HMF806"/>
    <mergeCell ref="HMH803:HMH806"/>
    <mergeCell ref="HMJ803:HMJ806"/>
    <mergeCell ref="HML803:HML806"/>
    <mergeCell ref="HLP803:HLP806"/>
    <mergeCell ref="HLR803:HLR806"/>
    <mergeCell ref="HLT803:HLT806"/>
    <mergeCell ref="HLV803:HLV806"/>
    <mergeCell ref="HLX803:HLX806"/>
    <mergeCell ref="HLZ803:HLZ806"/>
    <mergeCell ref="HLD803:HLD806"/>
    <mergeCell ref="HLF803:HLF806"/>
    <mergeCell ref="HLH803:HLH806"/>
    <mergeCell ref="HLJ803:HLJ806"/>
    <mergeCell ref="HLL803:HLL806"/>
    <mergeCell ref="HLN803:HLN806"/>
    <mergeCell ref="HKR803:HKR806"/>
    <mergeCell ref="HKT803:HKT806"/>
    <mergeCell ref="HKV803:HKV806"/>
    <mergeCell ref="HKX803:HKX806"/>
    <mergeCell ref="HKZ803:HKZ806"/>
    <mergeCell ref="HLB803:HLB806"/>
    <mergeCell ref="HKF803:HKF806"/>
    <mergeCell ref="HKH803:HKH806"/>
    <mergeCell ref="HKJ803:HKJ806"/>
    <mergeCell ref="HKL803:HKL806"/>
    <mergeCell ref="HKN803:HKN806"/>
    <mergeCell ref="HKP803:HKP806"/>
    <mergeCell ref="HJT803:HJT806"/>
    <mergeCell ref="HJV803:HJV806"/>
    <mergeCell ref="HJX803:HJX806"/>
    <mergeCell ref="HJZ803:HJZ806"/>
    <mergeCell ref="HKB803:HKB806"/>
    <mergeCell ref="HKD803:HKD806"/>
    <mergeCell ref="HJH803:HJH806"/>
    <mergeCell ref="HJJ803:HJJ806"/>
    <mergeCell ref="HJL803:HJL806"/>
    <mergeCell ref="HJN803:HJN806"/>
    <mergeCell ref="HJP803:HJP806"/>
    <mergeCell ref="HJR803:HJR806"/>
    <mergeCell ref="HIV803:HIV806"/>
    <mergeCell ref="HIX803:HIX806"/>
    <mergeCell ref="HIZ803:HIZ806"/>
    <mergeCell ref="HJB803:HJB806"/>
    <mergeCell ref="HJD803:HJD806"/>
    <mergeCell ref="HJF803:HJF806"/>
    <mergeCell ref="HIJ803:HIJ806"/>
    <mergeCell ref="HIL803:HIL806"/>
    <mergeCell ref="HIN803:HIN806"/>
    <mergeCell ref="HIP803:HIP806"/>
    <mergeCell ref="HIR803:HIR806"/>
    <mergeCell ref="HIT803:HIT806"/>
    <mergeCell ref="HHX803:HHX806"/>
    <mergeCell ref="HHZ803:HHZ806"/>
    <mergeCell ref="HIB803:HIB806"/>
    <mergeCell ref="HID803:HID806"/>
    <mergeCell ref="HIF803:HIF806"/>
    <mergeCell ref="HIH803:HIH806"/>
    <mergeCell ref="HHL803:HHL806"/>
    <mergeCell ref="HHN803:HHN806"/>
    <mergeCell ref="HHP803:HHP806"/>
    <mergeCell ref="HHR803:HHR806"/>
    <mergeCell ref="HHT803:HHT806"/>
    <mergeCell ref="HHV803:HHV806"/>
    <mergeCell ref="HGZ803:HGZ806"/>
    <mergeCell ref="HHB803:HHB806"/>
    <mergeCell ref="HHD803:HHD806"/>
    <mergeCell ref="HHF803:HHF806"/>
    <mergeCell ref="HHH803:HHH806"/>
    <mergeCell ref="HHJ803:HHJ806"/>
    <mergeCell ref="HGN803:HGN806"/>
    <mergeCell ref="HGP803:HGP806"/>
    <mergeCell ref="HGR803:HGR806"/>
    <mergeCell ref="HGT803:HGT806"/>
    <mergeCell ref="HGV803:HGV806"/>
    <mergeCell ref="HGX803:HGX806"/>
    <mergeCell ref="HGB803:HGB806"/>
    <mergeCell ref="HGD803:HGD806"/>
    <mergeCell ref="HGF803:HGF806"/>
    <mergeCell ref="HGH803:HGH806"/>
    <mergeCell ref="HGJ803:HGJ806"/>
    <mergeCell ref="HGL803:HGL806"/>
    <mergeCell ref="HFP803:HFP806"/>
    <mergeCell ref="HFR803:HFR806"/>
    <mergeCell ref="HFT803:HFT806"/>
    <mergeCell ref="HFV803:HFV806"/>
    <mergeCell ref="HFX803:HFX806"/>
    <mergeCell ref="HFZ803:HFZ806"/>
    <mergeCell ref="HFD803:HFD806"/>
    <mergeCell ref="HFF803:HFF806"/>
    <mergeCell ref="HFH803:HFH806"/>
    <mergeCell ref="HFJ803:HFJ806"/>
    <mergeCell ref="HFL803:HFL806"/>
    <mergeCell ref="HFN803:HFN806"/>
    <mergeCell ref="HER803:HER806"/>
    <mergeCell ref="HET803:HET806"/>
    <mergeCell ref="HEV803:HEV806"/>
    <mergeCell ref="HEX803:HEX806"/>
    <mergeCell ref="HEZ803:HEZ806"/>
    <mergeCell ref="HFB803:HFB806"/>
    <mergeCell ref="HEF803:HEF806"/>
    <mergeCell ref="HEH803:HEH806"/>
    <mergeCell ref="HEJ803:HEJ806"/>
    <mergeCell ref="HEL803:HEL806"/>
    <mergeCell ref="HEN803:HEN806"/>
    <mergeCell ref="HEP803:HEP806"/>
    <mergeCell ref="HDT803:HDT806"/>
    <mergeCell ref="HDV803:HDV806"/>
    <mergeCell ref="HDX803:HDX806"/>
    <mergeCell ref="HDZ803:HDZ806"/>
    <mergeCell ref="HEB803:HEB806"/>
    <mergeCell ref="HED803:HED806"/>
    <mergeCell ref="HDH803:HDH806"/>
    <mergeCell ref="HDJ803:HDJ806"/>
    <mergeCell ref="HDL803:HDL806"/>
    <mergeCell ref="HDN803:HDN806"/>
    <mergeCell ref="HDP803:HDP806"/>
    <mergeCell ref="HDR803:HDR806"/>
    <mergeCell ref="HCV803:HCV806"/>
    <mergeCell ref="HCX803:HCX806"/>
    <mergeCell ref="HCZ803:HCZ806"/>
    <mergeCell ref="HDB803:HDB806"/>
    <mergeCell ref="HDD803:HDD806"/>
    <mergeCell ref="HDF803:HDF806"/>
    <mergeCell ref="HCJ803:HCJ806"/>
    <mergeCell ref="HCL803:HCL806"/>
    <mergeCell ref="HCN803:HCN806"/>
    <mergeCell ref="HCP803:HCP806"/>
    <mergeCell ref="HCR803:HCR806"/>
    <mergeCell ref="HCT803:HCT806"/>
    <mergeCell ref="HBX803:HBX806"/>
    <mergeCell ref="HBZ803:HBZ806"/>
    <mergeCell ref="HCB803:HCB806"/>
    <mergeCell ref="HCD803:HCD806"/>
    <mergeCell ref="HCF803:HCF806"/>
    <mergeCell ref="HCH803:HCH806"/>
    <mergeCell ref="HBL803:HBL806"/>
    <mergeCell ref="HBN803:HBN806"/>
    <mergeCell ref="HBP803:HBP806"/>
    <mergeCell ref="HBR803:HBR806"/>
    <mergeCell ref="HBT803:HBT806"/>
    <mergeCell ref="HBV803:HBV806"/>
    <mergeCell ref="HAZ803:HAZ806"/>
    <mergeCell ref="HBB803:HBB806"/>
    <mergeCell ref="HBD803:HBD806"/>
    <mergeCell ref="HBF803:HBF806"/>
    <mergeCell ref="HBH803:HBH806"/>
    <mergeCell ref="HBJ803:HBJ806"/>
    <mergeCell ref="HAN803:HAN806"/>
    <mergeCell ref="HAP803:HAP806"/>
    <mergeCell ref="HAR803:HAR806"/>
    <mergeCell ref="HAT803:HAT806"/>
    <mergeCell ref="HAV803:HAV806"/>
    <mergeCell ref="HAX803:HAX806"/>
    <mergeCell ref="HAB803:HAB806"/>
    <mergeCell ref="HAD803:HAD806"/>
    <mergeCell ref="HAF803:HAF806"/>
    <mergeCell ref="HAH803:HAH806"/>
    <mergeCell ref="HAJ803:HAJ806"/>
    <mergeCell ref="HAL803:HAL806"/>
    <mergeCell ref="GZP803:GZP806"/>
    <mergeCell ref="GZR803:GZR806"/>
    <mergeCell ref="GZT803:GZT806"/>
    <mergeCell ref="GZV803:GZV806"/>
    <mergeCell ref="GZX803:GZX806"/>
    <mergeCell ref="GZZ803:GZZ806"/>
    <mergeCell ref="GZD803:GZD806"/>
    <mergeCell ref="GZF803:GZF806"/>
    <mergeCell ref="GZH803:GZH806"/>
    <mergeCell ref="GZJ803:GZJ806"/>
    <mergeCell ref="GZL803:GZL806"/>
    <mergeCell ref="GZN803:GZN806"/>
    <mergeCell ref="GYR803:GYR806"/>
    <mergeCell ref="GYT803:GYT806"/>
    <mergeCell ref="GYV803:GYV806"/>
    <mergeCell ref="GYX803:GYX806"/>
    <mergeCell ref="GYZ803:GYZ806"/>
    <mergeCell ref="GZB803:GZB806"/>
    <mergeCell ref="GYF803:GYF806"/>
    <mergeCell ref="GYH803:GYH806"/>
    <mergeCell ref="GYJ803:GYJ806"/>
    <mergeCell ref="GYL803:GYL806"/>
    <mergeCell ref="GYN803:GYN806"/>
    <mergeCell ref="GYP803:GYP806"/>
    <mergeCell ref="GXT803:GXT806"/>
    <mergeCell ref="GXV803:GXV806"/>
    <mergeCell ref="GXX803:GXX806"/>
    <mergeCell ref="GXZ803:GXZ806"/>
    <mergeCell ref="GYB803:GYB806"/>
    <mergeCell ref="GYD803:GYD806"/>
    <mergeCell ref="GXH803:GXH806"/>
    <mergeCell ref="GXJ803:GXJ806"/>
    <mergeCell ref="GXL803:GXL806"/>
    <mergeCell ref="GXN803:GXN806"/>
    <mergeCell ref="GXP803:GXP806"/>
    <mergeCell ref="GXR803:GXR806"/>
    <mergeCell ref="GWV803:GWV806"/>
    <mergeCell ref="GWX803:GWX806"/>
    <mergeCell ref="GWZ803:GWZ806"/>
    <mergeCell ref="GXB803:GXB806"/>
    <mergeCell ref="GXD803:GXD806"/>
    <mergeCell ref="GXF803:GXF806"/>
    <mergeCell ref="GWJ803:GWJ806"/>
    <mergeCell ref="GWL803:GWL806"/>
    <mergeCell ref="GWN803:GWN806"/>
    <mergeCell ref="GWP803:GWP806"/>
    <mergeCell ref="GWR803:GWR806"/>
    <mergeCell ref="GWT803:GWT806"/>
    <mergeCell ref="GVX803:GVX806"/>
    <mergeCell ref="GVZ803:GVZ806"/>
    <mergeCell ref="GWB803:GWB806"/>
    <mergeCell ref="GWD803:GWD806"/>
    <mergeCell ref="GWF803:GWF806"/>
    <mergeCell ref="GWH803:GWH806"/>
    <mergeCell ref="GVL803:GVL806"/>
    <mergeCell ref="GVN803:GVN806"/>
    <mergeCell ref="GVP803:GVP806"/>
    <mergeCell ref="GVR803:GVR806"/>
    <mergeCell ref="GVT803:GVT806"/>
    <mergeCell ref="GVV803:GVV806"/>
    <mergeCell ref="GUZ803:GUZ806"/>
    <mergeCell ref="GVB803:GVB806"/>
    <mergeCell ref="GVD803:GVD806"/>
    <mergeCell ref="GVF803:GVF806"/>
    <mergeCell ref="GVH803:GVH806"/>
    <mergeCell ref="GVJ803:GVJ806"/>
    <mergeCell ref="GUN803:GUN806"/>
    <mergeCell ref="GUP803:GUP806"/>
    <mergeCell ref="GUR803:GUR806"/>
    <mergeCell ref="GUT803:GUT806"/>
    <mergeCell ref="GUV803:GUV806"/>
    <mergeCell ref="GUX803:GUX806"/>
    <mergeCell ref="GUB803:GUB806"/>
    <mergeCell ref="GUD803:GUD806"/>
    <mergeCell ref="GUF803:GUF806"/>
    <mergeCell ref="GUH803:GUH806"/>
    <mergeCell ref="GUJ803:GUJ806"/>
    <mergeCell ref="GUL803:GUL806"/>
    <mergeCell ref="GTP803:GTP806"/>
    <mergeCell ref="GTR803:GTR806"/>
    <mergeCell ref="GTT803:GTT806"/>
    <mergeCell ref="GTV803:GTV806"/>
    <mergeCell ref="GTX803:GTX806"/>
    <mergeCell ref="GTZ803:GTZ806"/>
    <mergeCell ref="GTD803:GTD806"/>
    <mergeCell ref="GTF803:GTF806"/>
    <mergeCell ref="GTH803:GTH806"/>
    <mergeCell ref="GTJ803:GTJ806"/>
    <mergeCell ref="GTL803:GTL806"/>
    <mergeCell ref="GTN803:GTN806"/>
    <mergeCell ref="GSR803:GSR806"/>
    <mergeCell ref="GST803:GST806"/>
    <mergeCell ref="GSV803:GSV806"/>
    <mergeCell ref="GSX803:GSX806"/>
    <mergeCell ref="GSZ803:GSZ806"/>
    <mergeCell ref="GTB803:GTB806"/>
    <mergeCell ref="GSF803:GSF806"/>
    <mergeCell ref="GSH803:GSH806"/>
    <mergeCell ref="GSJ803:GSJ806"/>
    <mergeCell ref="GSL803:GSL806"/>
    <mergeCell ref="GSN803:GSN806"/>
    <mergeCell ref="GSP803:GSP806"/>
    <mergeCell ref="GRT803:GRT806"/>
    <mergeCell ref="GRV803:GRV806"/>
    <mergeCell ref="GRX803:GRX806"/>
    <mergeCell ref="GRZ803:GRZ806"/>
    <mergeCell ref="GSB803:GSB806"/>
    <mergeCell ref="GSD803:GSD806"/>
    <mergeCell ref="GRH803:GRH806"/>
    <mergeCell ref="GRJ803:GRJ806"/>
    <mergeCell ref="GRL803:GRL806"/>
    <mergeCell ref="GRN803:GRN806"/>
    <mergeCell ref="GRP803:GRP806"/>
    <mergeCell ref="GRR803:GRR806"/>
    <mergeCell ref="GQV803:GQV806"/>
    <mergeCell ref="GQX803:GQX806"/>
    <mergeCell ref="GQZ803:GQZ806"/>
    <mergeCell ref="GRB803:GRB806"/>
    <mergeCell ref="GRD803:GRD806"/>
    <mergeCell ref="GRF803:GRF806"/>
    <mergeCell ref="GQJ803:GQJ806"/>
    <mergeCell ref="GQL803:GQL806"/>
    <mergeCell ref="GQN803:GQN806"/>
    <mergeCell ref="GQP803:GQP806"/>
    <mergeCell ref="GQR803:GQR806"/>
    <mergeCell ref="GQT803:GQT806"/>
    <mergeCell ref="GPX803:GPX806"/>
    <mergeCell ref="GPZ803:GPZ806"/>
    <mergeCell ref="GQB803:GQB806"/>
    <mergeCell ref="GQD803:GQD806"/>
    <mergeCell ref="GQF803:GQF806"/>
    <mergeCell ref="GQH803:GQH806"/>
    <mergeCell ref="GPL803:GPL806"/>
    <mergeCell ref="GPN803:GPN806"/>
    <mergeCell ref="GPP803:GPP806"/>
    <mergeCell ref="GPR803:GPR806"/>
    <mergeCell ref="GPT803:GPT806"/>
    <mergeCell ref="GPV803:GPV806"/>
    <mergeCell ref="GOZ803:GOZ806"/>
    <mergeCell ref="GPB803:GPB806"/>
    <mergeCell ref="GPD803:GPD806"/>
    <mergeCell ref="GPF803:GPF806"/>
    <mergeCell ref="GPH803:GPH806"/>
    <mergeCell ref="GPJ803:GPJ806"/>
    <mergeCell ref="GON803:GON806"/>
    <mergeCell ref="GOP803:GOP806"/>
    <mergeCell ref="GOR803:GOR806"/>
    <mergeCell ref="GOT803:GOT806"/>
    <mergeCell ref="GOV803:GOV806"/>
    <mergeCell ref="GOX803:GOX806"/>
    <mergeCell ref="GOB803:GOB806"/>
    <mergeCell ref="GOD803:GOD806"/>
    <mergeCell ref="GOF803:GOF806"/>
    <mergeCell ref="GOH803:GOH806"/>
    <mergeCell ref="GOJ803:GOJ806"/>
    <mergeCell ref="GOL803:GOL806"/>
    <mergeCell ref="GNP803:GNP806"/>
    <mergeCell ref="GNR803:GNR806"/>
    <mergeCell ref="GNT803:GNT806"/>
    <mergeCell ref="GNV803:GNV806"/>
    <mergeCell ref="GNX803:GNX806"/>
    <mergeCell ref="GNZ803:GNZ806"/>
    <mergeCell ref="GND803:GND806"/>
    <mergeCell ref="GNF803:GNF806"/>
    <mergeCell ref="GNH803:GNH806"/>
    <mergeCell ref="GNJ803:GNJ806"/>
    <mergeCell ref="GNL803:GNL806"/>
    <mergeCell ref="GNN803:GNN806"/>
    <mergeCell ref="GMR803:GMR806"/>
    <mergeCell ref="GMT803:GMT806"/>
    <mergeCell ref="GMV803:GMV806"/>
    <mergeCell ref="GMX803:GMX806"/>
    <mergeCell ref="GMZ803:GMZ806"/>
    <mergeCell ref="GNB803:GNB806"/>
    <mergeCell ref="GMF803:GMF806"/>
    <mergeCell ref="GMH803:GMH806"/>
    <mergeCell ref="GMJ803:GMJ806"/>
    <mergeCell ref="GML803:GML806"/>
    <mergeCell ref="GMN803:GMN806"/>
    <mergeCell ref="GMP803:GMP806"/>
    <mergeCell ref="GLT803:GLT806"/>
    <mergeCell ref="GLV803:GLV806"/>
    <mergeCell ref="GLX803:GLX806"/>
    <mergeCell ref="GLZ803:GLZ806"/>
    <mergeCell ref="GMB803:GMB806"/>
    <mergeCell ref="GMD803:GMD806"/>
    <mergeCell ref="GLH803:GLH806"/>
    <mergeCell ref="GLJ803:GLJ806"/>
    <mergeCell ref="GLL803:GLL806"/>
    <mergeCell ref="GLN803:GLN806"/>
    <mergeCell ref="GLP803:GLP806"/>
    <mergeCell ref="GLR803:GLR806"/>
    <mergeCell ref="GKV803:GKV806"/>
    <mergeCell ref="GKX803:GKX806"/>
    <mergeCell ref="GKZ803:GKZ806"/>
    <mergeCell ref="GLB803:GLB806"/>
    <mergeCell ref="GLD803:GLD806"/>
    <mergeCell ref="GLF803:GLF806"/>
    <mergeCell ref="GKJ803:GKJ806"/>
    <mergeCell ref="GKL803:GKL806"/>
    <mergeCell ref="GKN803:GKN806"/>
    <mergeCell ref="GKP803:GKP806"/>
    <mergeCell ref="GKR803:GKR806"/>
    <mergeCell ref="GKT803:GKT806"/>
    <mergeCell ref="GJX803:GJX806"/>
    <mergeCell ref="GJZ803:GJZ806"/>
    <mergeCell ref="GKB803:GKB806"/>
    <mergeCell ref="GKD803:GKD806"/>
    <mergeCell ref="GKF803:GKF806"/>
    <mergeCell ref="GKH803:GKH806"/>
    <mergeCell ref="GJL803:GJL806"/>
    <mergeCell ref="GJN803:GJN806"/>
    <mergeCell ref="GJP803:GJP806"/>
    <mergeCell ref="GJR803:GJR806"/>
    <mergeCell ref="GJT803:GJT806"/>
    <mergeCell ref="GJV803:GJV806"/>
    <mergeCell ref="GIZ803:GIZ806"/>
    <mergeCell ref="GJB803:GJB806"/>
    <mergeCell ref="GJD803:GJD806"/>
    <mergeCell ref="GJF803:GJF806"/>
    <mergeCell ref="GJH803:GJH806"/>
    <mergeCell ref="GJJ803:GJJ806"/>
    <mergeCell ref="GIN803:GIN806"/>
    <mergeCell ref="GIP803:GIP806"/>
    <mergeCell ref="GIR803:GIR806"/>
    <mergeCell ref="GIT803:GIT806"/>
    <mergeCell ref="GIV803:GIV806"/>
    <mergeCell ref="GIX803:GIX806"/>
    <mergeCell ref="GIB803:GIB806"/>
    <mergeCell ref="GID803:GID806"/>
    <mergeCell ref="GIF803:GIF806"/>
    <mergeCell ref="GIH803:GIH806"/>
    <mergeCell ref="GIJ803:GIJ806"/>
    <mergeCell ref="GIL803:GIL806"/>
    <mergeCell ref="GHP803:GHP806"/>
    <mergeCell ref="GHR803:GHR806"/>
    <mergeCell ref="GHT803:GHT806"/>
    <mergeCell ref="GHV803:GHV806"/>
    <mergeCell ref="GHX803:GHX806"/>
    <mergeCell ref="GHZ803:GHZ806"/>
    <mergeCell ref="GHD803:GHD806"/>
    <mergeCell ref="GHF803:GHF806"/>
    <mergeCell ref="GHH803:GHH806"/>
    <mergeCell ref="GHJ803:GHJ806"/>
    <mergeCell ref="GHL803:GHL806"/>
    <mergeCell ref="GHN803:GHN806"/>
    <mergeCell ref="GGR803:GGR806"/>
    <mergeCell ref="GGT803:GGT806"/>
    <mergeCell ref="GGV803:GGV806"/>
    <mergeCell ref="GGX803:GGX806"/>
    <mergeCell ref="GGZ803:GGZ806"/>
    <mergeCell ref="GHB803:GHB806"/>
    <mergeCell ref="GGF803:GGF806"/>
    <mergeCell ref="GGH803:GGH806"/>
    <mergeCell ref="GGJ803:GGJ806"/>
    <mergeCell ref="GGL803:GGL806"/>
    <mergeCell ref="GGN803:GGN806"/>
    <mergeCell ref="GGP803:GGP806"/>
    <mergeCell ref="GFT803:GFT806"/>
    <mergeCell ref="GFV803:GFV806"/>
    <mergeCell ref="GFX803:GFX806"/>
    <mergeCell ref="GFZ803:GFZ806"/>
    <mergeCell ref="GGB803:GGB806"/>
    <mergeCell ref="GGD803:GGD806"/>
    <mergeCell ref="GFH803:GFH806"/>
    <mergeCell ref="GFJ803:GFJ806"/>
    <mergeCell ref="GFL803:GFL806"/>
    <mergeCell ref="GFN803:GFN806"/>
    <mergeCell ref="GFP803:GFP806"/>
    <mergeCell ref="GFR803:GFR806"/>
    <mergeCell ref="GEV803:GEV806"/>
    <mergeCell ref="GEX803:GEX806"/>
    <mergeCell ref="GEZ803:GEZ806"/>
    <mergeCell ref="GFB803:GFB806"/>
    <mergeCell ref="GFD803:GFD806"/>
    <mergeCell ref="GFF803:GFF806"/>
    <mergeCell ref="GEJ803:GEJ806"/>
    <mergeCell ref="GEL803:GEL806"/>
    <mergeCell ref="GEN803:GEN806"/>
    <mergeCell ref="GEP803:GEP806"/>
    <mergeCell ref="GER803:GER806"/>
    <mergeCell ref="GET803:GET806"/>
    <mergeCell ref="GDX803:GDX806"/>
    <mergeCell ref="GDZ803:GDZ806"/>
    <mergeCell ref="GEB803:GEB806"/>
    <mergeCell ref="GED803:GED806"/>
    <mergeCell ref="GEF803:GEF806"/>
    <mergeCell ref="GEH803:GEH806"/>
    <mergeCell ref="GDL803:GDL806"/>
    <mergeCell ref="GDN803:GDN806"/>
    <mergeCell ref="GDP803:GDP806"/>
    <mergeCell ref="GDR803:GDR806"/>
    <mergeCell ref="GDT803:GDT806"/>
    <mergeCell ref="GDV803:GDV806"/>
    <mergeCell ref="GCZ803:GCZ806"/>
    <mergeCell ref="GDB803:GDB806"/>
    <mergeCell ref="GDD803:GDD806"/>
    <mergeCell ref="GDF803:GDF806"/>
    <mergeCell ref="GDH803:GDH806"/>
    <mergeCell ref="GDJ803:GDJ806"/>
    <mergeCell ref="GCN803:GCN806"/>
    <mergeCell ref="GCP803:GCP806"/>
    <mergeCell ref="GCR803:GCR806"/>
    <mergeCell ref="GCT803:GCT806"/>
    <mergeCell ref="GCV803:GCV806"/>
    <mergeCell ref="GCX803:GCX806"/>
    <mergeCell ref="GCB803:GCB806"/>
    <mergeCell ref="GCD803:GCD806"/>
    <mergeCell ref="GCF803:GCF806"/>
    <mergeCell ref="GCH803:GCH806"/>
    <mergeCell ref="GCJ803:GCJ806"/>
    <mergeCell ref="GCL803:GCL806"/>
    <mergeCell ref="GBP803:GBP806"/>
    <mergeCell ref="GBR803:GBR806"/>
    <mergeCell ref="GBT803:GBT806"/>
    <mergeCell ref="GBV803:GBV806"/>
    <mergeCell ref="GBX803:GBX806"/>
    <mergeCell ref="GBZ803:GBZ806"/>
    <mergeCell ref="GBD803:GBD806"/>
    <mergeCell ref="GBF803:GBF806"/>
    <mergeCell ref="GBH803:GBH806"/>
    <mergeCell ref="GBJ803:GBJ806"/>
    <mergeCell ref="GBL803:GBL806"/>
    <mergeCell ref="GBN803:GBN806"/>
    <mergeCell ref="GAR803:GAR806"/>
    <mergeCell ref="GAT803:GAT806"/>
    <mergeCell ref="GAV803:GAV806"/>
    <mergeCell ref="GAX803:GAX806"/>
    <mergeCell ref="GAZ803:GAZ806"/>
    <mergeCell ref="GBB803:GBB806"/>
    <mergeCell ref="GAF803:GAF806"/>
    <mergeCell ref="GAH803:GAH806"/>
    <mergeCell ref="GAJ803:GAJ806"/>
    <mergeCell ref="GAL803:GAL806"/>
    <mergeCell ref="GAN803:GAN806"/>
    <mergeCell ref="GAP803:GAP806"/>
    <mergeCell ref="FZT803:FZT806"/>
    <mergeCell ref="FZV803:FZV806"/>
    <mergeCell ref="FZX803:FZX806"/>
    <mergeCell ref="FZZ803:FZZ806"/>
    <mergeCell ref="GAB803:GAB806"/>
    <mergeCell ref="GAD803:GAD806"/>
    <mergeCell ref="FZH803:FZH806"/>
    <mergeCell ref="FZJ803:FZJ806"/>
    <mergeCell ref="FZL803:FZL806"/>
    <mergeCell ref="FZN803:FZN806"/>
    <mergeCell ref="FZP803:FZP806"/>
    <mergeCell ref="FZR803:FZR806"/>
    <mergeCell ref="FYV803:FYV806"/>
    <mergeCell ref="FYX803:FYX806"/>
    <mergeCell ref="FYZ803:FYZ806"/>
    <mergeCell ref="FZB803:FZB806"/>
    <mergeCell ref="FZD803:FZD806"/>
    <mergeCell ref="FZF803:FZF806"/>
    <mergeCell ref="FYJ803:FYJ806"/>
    <mergeCell ref="FYL803:FYL806"/>
    <mergeCell ref="FYN803:FYN806"/>
    <mergeCell ref="FYP803:FYP806"/>
    <mergeCell ref="FYR803:FYR806"/>
    <mergeCell ref="FYT803:FYT806"/>
    <mergeCell ref="FXX803:FXX806"/>
    <mergeCell ref="FXZ803:FXZ806"/>
    <mergeCell ref="FYB803:FYB806"/>
    <mergeCell ref="FYD803:FYD806"/>
    <mergeCell ref="FYF803:FYF806"/>
    <mergeCell ref="FYH803:FYH806"/>
    <mergeCell ref="FXL803:FXL806"/>
    <mergeCell ref="FXN803:FXN806"/>
    <mergeCell ref="FXP803:FXP806"/>
    <mergeCell ref="FXR803:FXR806"/>
    <mergeCell ref="FXT803:FXT806"/>
    <mergeCell ref="FXV803:FXV806"/>
    <mergeCell ref="FWZ803:FWZ806"/>
    <mergeCell ref="FXB803:FXB806"/>
    <mergeCell ref="FXD803:FXD806"/>
    <mergeCell ref="FXF803:FXF806"/>
    <mergeCell ref="FXH803:FXH806"/>
    <mergeCell ref="FXJ803:FXJ806"/>
    <mergeCell ref="FWN803:FWN806"/>
    <mergeCell ref="FWP803:FWP806"/>
    <mergeCell ref="FWR803:FWR806"/>
    <mergeCell ref="FWT803:FWT806"/>
    <mergeCell ref="FWV803:FWV806"/>
    <mergeCell ref="FWX803:FWX806"/>
    <mergeCell ref="FWB803:FWB806"/>
    <mergeCell ref="FWD803:FWD806"/>
    <mergeCell ref="FWF803:FWF806"/>
    <mergeCell ref="FWH803:FWH806"/>
    <mergeCell ref="FWJ803:FWJ806"/>
    <mergeCell ref="FWL803:FWL806"/>
    <mergeCell ref="FVP803:FVP806"/>
    <mergeCell ref="FVR803:FVR806"/>
    <mergeCell ref="FVT803:FVT806"/>
    <mergeCell ref="FVV803:FVV806"/>
    <mergeCell ref="FVX803:FVX806"/>
    <mergeCell ref="FVZ803:FVZ806"/>
    <mergeCell ref="FVD803:FVD806"/>
    <mergeCell ref="FVF803:FVF806"/>
    <mergeCell ref="FVH803:FVH806"/>
    <mergeCell ref="FVJ803:FVJ806"/>
    <mergeCell ref="FVL803:FVL806"/>
    <mergeCell ref="FVN803:FVN806"/>
    <mergeCell ref="FUR803:FUR806"/>
    <mergeCell ref="FUT803:FUT806"/>
    <mergeCell ref="FUV803:FUV806"/>
    <mergeCell ref="FUX803:FUX806"/>
    <mergeCell ref="FUZ803:FUZ806"/>
    <mergeCell ref="FVB803:FVB806"/>
    <mergeCell ref="FUF803:FUF806"/>
    <mergeCell ref="FUH803:FUH806"/>
    <mergeCell ref="FUJ803:FUJ806"/>
    <mergeCell ref="FUL803:FUL806"/>
    <mergeCell ref="FUN803:FUN806"/>
    <mergeCell ref="FUP803:FUP806"/>
    <mergeCell ref="FTT803:FTT806"/>
    <mergeCell ref="FTV803:FTV806"/>
    <mergeCell ref="FTX803:FTX806"/>
    <mergeCell ref="FTZ803:FTZ806"/>
    <mergeCell ref="FUB803:FUB806"/>
    <mergeCell ref="FUD803:FUD806"/>
    <mergeCell ref="FTH803:FTH806"/>
    <mergeCell ref="FTJ803:FTJ806"/>
    <mergeCell ref="FTL803:FTL806"/>
    <mergeCell ref="FTN803:FTN806"/>
    <mergeCell ref="FTP803:FTP806"/>
    <mergeCell ref="FTR803:FTR806"/>
    <mergeCell ref="FSV803:FSV806"/>
    <mergeCell ref="FSX803:FSX806"/>
    <mergeCell ref="FSZ803:FSZ806"/>
    <mergeCell ref="FTB803:FTB806"/>
    <mergeCell ref="FTD803:FTD806"/>
    <mergeCell ref="FTF803:FTF806"/>
    <mergeCell ref="FSJ803:FSJ806"/>
    <mergeCell ref="FSL803:FSL806"/>
    <mergeCell ref="FSN803:FSN806"/>
    <mergeCell ref="FSP803:FSP806"/>
    <mergeCell ref="FSR803:FSR806"/>
    <mergeCell ref="FST803:FST806"/>
    <mergeCell ref="FRX803:FRX806"/>
    <mergeCell ref="FRZ803:FRZ806"/>
    <mergeCell ref="FSB803:FSB806"/>
    <mergeCell ref="FSD803:FSD806"/>
    <mergeCell ref="FSF803:FSF806"/>
    <mergeCell ref="FSH803:FSH806"/>
    <mergeCell ref="FRL803:FRL806"/>
    <mergeCell ref="FRN803:FRN806"/>
    <mergeCell ref="FRP803:FRP806"/>
    <mergeCell ref="FRR803:FRR806"/>
    <mergeCell ref="FRT803:FRT806"/>
    <mergeCell ref="FRV803:FRV806"/>
    <mergeCell ref="FQZ803:FQZ806"/>
    <mergeCell ref="FRB803:FRB806"/>
    <mergeCell ref="FRD803:FRD806"/>
    <mergeCell ref="FRF803:FRF806"/>
    <mergeCell ref="FRH803:FRH806"/>
    <mergeCell ref="FRJ803:FRJ806"/>
    <mergeCell ref="FQN803:FQN806"/>
    <mergeCell ref="FQP803:FQP806"/>
    <mergeCell ref="FQR803:FQR806"/>
    <mergeCell ref="FQT803:FQT806"/>
    <mergeCell ref="FQV803:FQV806"/>
    <mergeCell ref="FQX803:FQX806"/>
    <mergeCell ref="FQB803:FQB806"/>
    <mergeCell ref="FQD803:FQD806"/>
    <mergeCell ref="FQF803:FQF806"/>
    <mergeCell ref="FQH803:FQH806"/>
    <mergeCell ref="FQJ803:FQJ806"/>
    <mergeCell ref="FQL803:FQL806"/>
    <mergeCell ref="FPP803:FPP806"/>
    <mergeCell ref="FPR803:FPR806"/>
    <mergeCell ref="FPT803:FPT806"/>
    <mergeCell ref="FPV803:FPV806"/>
    <mergeCell ref="FPX803:FPX806"/>
    <mergeCell ref="FPZ803:FPZ806"/>
    <mergeCell ref="FPD803:FPD806"/>
    <mergeCell ref="FPF803:FPF806"/>
    <mergeCell ref="FPH803:FPH806"/>
    <mergeCell ref="FPJ803:FPJ806"/>
    <mergeCell ref="FPL803:FPL806"/>
    <mergeCell ref="FPN803:FPN806"/>
    <mergeCell ref="FOR803:FOR806"/>
    <mergeCell ref="FOT803:FOT806"/>
    <mergeCell ref="FOV803:FOV806"/>
    <mergeCell ref="FOX803:FOX806"/>
    <mergeCell ref="FOZ803:FOZ806"/>
    <mergeCell ref="FPB803:FPB806"/>
    <mergeCell ref="FOF803:FOF806"/>
    <mergeCell ref="FOH803:FOH806"/>
    <mergeCell ref="FOJ803:FOJ806"/>
    <mergeCell ref="FOL803:FOL806"/>
    <mergeCell ref="FON803:FON806"/>
    <mergeCell ref="FOP803:FOP806"/>
    <mergeCell ref="FNT803:FNT806"/>
    <mergeCell ref="FNV803:FNV806"/>
    <mergeCell ref="FNX803:FNX806"/>
    <mergeCell ref="FNZ803:FNZ806"/>
    <mergeCell ref="FOB803:FOB806"/>
    <mergeCell ref="FOD803:FOD806"/>
    <mergeCell ref="FNH803:FNH806"/>
    <mergeCell ref="FNJ803:FNJ806"/>
    <mergeCell ref="FNL803:FNL806"/>
    <mergeCell ref="FNN803:FNN806"/>
    <mergeCell ref="FNP803:FNP806"/>
    <mergeCell ref="FNR803:FNR806"/>
    <mergeCell ref="FMV803:FMV806"/>
    <mergeCell ref="FMX803:FMX806"/>
    <mergeCell ref="FMZ803:FMZ806"/>
    <mergeCell ref="FNB803:FNB806"/>
    <mergeCell ref="FND803:FND806"/>
    <mergeCell ref="FNF803:FNF806"/>
    <mergeCell ref="FMJ803:FMJ806"/>
    <mergeCell ref="FML803:FML806"/>
    <mergeCell ref="FMN803:FMN806"/>
    <mergeCell ref="FMP803:FMP806"/>
    <mergeCell ref="FMR803:FMR806"/>
    <mergeCell ref="FMT803:FMT806"/>
    <mergeCell ref="FLX803:FLX806"/>
    <mergeCell ref="FLZ803:FLZ806"/>
    <mergeCell ref="FMB803:FMB806"/>
    <mergeCell ref="FMD803:FMD806"/>
    <mergeCell ref="FMF803:FMF806"/>
    <mergeCell ref="FMH803:FMH806"/>
    <mergeCell ref="FLL803:FLL806"/>
    <mergeCell ref="FLN803:FLN806"/>
    <mergeCell ref="FLP803:FLP806"/>
    <mergeCell ref="FLR803:FLR806"/>
    <mergeCell ref="FLT803:FLT806"/>
    <mergeCell ref="FLV803:FLV806"/>
    <mergeCell ref="FKZ803:FKZ806"/>
    <mergeCell ref="FLB803:FLB806"/>
    <mergeCell ref="FLD803:FLD806"/>
    <mergeCell ref="FLF803:FLF806"/>
    <mergeCell ref="FLH803:FLH806"/>
    <mergeCell ref="FLJ803:FLJ806"/>
    <mergeCell ref="FKN803:FKN806"/>
    <mergeCell ref="FKP803:FKP806"/>
    <mergeCell ref="FKR803:FKR806"/>
    <mergeCell ref="FKT803:FKT806"/>
    <mergeCell ref="FKV803:FKV806"/>
    <mergeCell ref="FKX803:FKX806"/>
    <mergeCell ref="FKB803:FKB806"/>
    <mergeCell ref="FKD803:FKD806"/>
    <mergeCell ref="FKF803:FKF806"/>
    <mergeCell ref="FKH803:FKH806"/>
    <mergeCell ref="FKJ803:FKJ806"/>
    <mergeCell ref="FKL803:FKL806"/>
    <mergeCell ref="FJP803:FJP806"/>
    <mergeCell ref="FJR803:FJR806"/>
    <mergeCell ref="FJT803:FJT806"/>
    <mergeCell ref="FJV803:FJV806"/>
    <mergeCell ref="FJX803:FJX806"/>
    <mergeCell ref="FJZ803:FJZ806"/>
    <mergeCell ref="FJD803:FJD806"/>
    <mergeCell ref="FJF803:FJF806"/>
    <mergeCell ref="FJH803:FJH806"/>
    <mergeCell ref="FJJ803:FJJ806"/>
    <mergeCell ref="FJL803:FJL806"/>
    <mergeCell ref="FJN803:FJN806"/>
    <mergeCell ref="FIR803:FIR806"/>
    <mergeCell ref="FIT803:FIT806"/>
    <mergeCell ref="FIV803:FIV806"/>
    <mergeCell ref="FIX803:FIX806"/>
    <mergeCell ref="FIZ803:FIZ806"/>
    <mergeCell ref="FJB803:FJB806"/>
    <mergeCell ref="FIF803:FIF806"/>
    <mergeCell ref="FIH803:FIH806"/>
    <mergeCell ref="FIJ803:FIJ806"/>
    <mergeCell ref="FIL803:FIL806"/>
    <mergeCell ref="FIN803:FIN806"/>
    <mergeCell ref="FIP803:FIP806"/>
    <mergeCell ref="FHT803:FHT806"/>
    <mergeCell ref="FHV803:FHV806"/>
    <mergeCell ref="FHX803:FHX806"/>
    <mergeCell ref="FHZ803:FHZ806"/>
    <mergeCell ref="FIB803:FIB806"/>
    <mergeCell ref="FID803:FID806"/>
    <mergeCell ref="FHH803:FHH806"/>
    <mergeCell ref="FHJ803:FHJ806"/>
    <mergeCell ref="FHL803:FHL806"/>
    <mergeCell ref="FHN803:FHN806"/>
    <mergeCell ref="FHP803:FHP806"/>
    <mergeCell ref="FHR803:FHR806"/>
    <mergeCell ref="FGV803:FGV806"/>
    <mergeCell ref="FGX803:FGX806"/>
    <mergeCell ref="FGZ803:FGZ806"/>
    <mergeCell ref="FHB803:FHB806"/>
    <mergeCell ref="FHD803:FHD806"/>
    <mergeCell ref="FHF803:FHF806"/>
    <mergeCell ref="FGJ803:FGJ806"/>
    <mergeCell ref="FGL803:FGL806"/>
    <mergeCell ref="FGN803:FGN806"/>
    <mergeCell ref="FGP803:FGP806"/>
    <mergeCell ref="FGR803:FGR806"/>
    <mergeCell ref="FGT803:FGT806"/>
    <mergeCell ref="FFX803:FFX806"/>
    <mergeCell ref="FFZ803:FFZ806"/>
    <mergeCell ref="FGB803:FGB806"/>
    <mergeCell ref="FGD803:FGD806"/>
    <mergeCell ref="FGF803:FGF806"/>
    <mergeCell ref="FGH803:FGH806"/>
    <mergeCell ref="FFL803:FFL806"/>
    <mergeCell ref="FFN803:FFN806"/>
    <mergeCell ref="FFP803:FFP806"/>
    <mergeCell ref="FFR803:FFR806"/>
    <mergeCell ref="FFT803:FFT806"/>
    <mergeCell ref="FFV803:FFV806"/>
    <mergeCell ref="FEZ803:FEZ806"/>
    <mergeCell ref="FFB803:FFB806"/>
    <mergeCell ref="FFD803:FFD806"/>
    <mergeCell ref="FFF803:FFF806"/>
    <mergeCell ref="FFH803:FFH806"/>
    <mergeCell ref="FFJ803:FFJ806"/>
    <mergeCell ref="FEN803:FEN806"/>
    <mergeCell ref="FEP803:FEP806"/>
    <mergeCell ref="FER803:FER806"/>
    <mergeCell ref="FET803:FET806"/>
    <mergeCell ref="FEV803:FEV806"/>
    <mergeCell ref="FEX803:FEX806"/>
    <mergeCell ref="FEB803:FEB806"/>
    <mergeCell ref="FED803:FED806"/>
    <mergeCell ref="FEF803:FEF806"/>
    <mergeCell ref="FEH803:FEH806"/>
    <mergeCell ref="FEJ803:FEJ806"/>
    <mergeCell ref="FEL803:FEL806"/>
    <mergeCell ref="FDP803:FDP806"/>
    <mergeCell ref="FDR803:FDR806"/>
    <mergeCell ref="FDT803:FDT806"/>
    <mergeCell ref="FDV803:FDV806"/>
    <mergeCell ref="FDX803:FDX806"/>
    <mergeCell ref="FDZ803:FDZ806"/>
    <mergeCell ref="FDD803:FDD806"/>
    <mergeCell ref="FDF803:FDF806"/>
    <mergeCell ref="FDH803:FDH806"/>
    <mergeCell ref="FDJ803:FDJ806"/>
    <mergeCell ref="FDL803:FDL806"/>
    <mergeCell ref="FDN803:FDN806"/>
    <mergeCell ref="FCR803:FCR806"/>
    <mergeCell ref="FCT803:FCT806"/>
    <mergeCell ref="FCV803:FCV806"/>
    <mergeCell ref="FCX803:FCX806"/>
    <mergeCell ref="FCZ803:FCZ806"/>
    <mergeCell ref="FDB803:FDB806"/>
    <mergeCell ref="FCF803:FCF806"/>
    <mergeCell ref="FCH803:FCH806"/>
    <mergeCell ref="FCJ803:FCJ806"/>
    <mergeCell ref="FCL803:FCL806"/>
    <mergeCell ref="FCN803:FCN806"/>
    <mergeCell ref="FCP803:FCP806"/>
    <mergeCell ref="FBT803:FBT806"/>
    <mergeCell ref="FBV803:FBV806"/>
    <mergeCell ref="FBX803:FBX806"/>
    <mergeCell ref="FBZ803:FBZ806"/>
    <mergeCell ref="FCB803:FCB806"/>
    <mergeCell ref="FCD803:FCD806"/>
    <mergeCell ref="FBH803:FBH806"/>
    <mergeCell ref="FBJ803:FBJ806"/>
    <mergeCell ref="FBL803:FBL806"/>
    <mergeCell ref="FBN803:FBN806"/>
    <mergeCell ref="FBP803:FBP806"/>
    <mergeCell ref="FBR803:FBR806"/>
    <mergeCell ref="FAV803:FAV806"/>
    <mergeCell ref="FAX803:FAX806"/>
    <mergeCell ref="FAZ803:FAZ806"/>
    <mergeCell ref="FBB803:FBB806"/>
    <mergeCell ref="FBD803:FBD806"/>
    <mergeCell ref="FBF803:FBF806"/>
    <mergeCell ref="FAJ803:FAJ806"/>
    <mergeCell ref="FAL803:FAL806"/>
    <mergeCell ref="FAN803:FAN806"/>
    <mergeCell ref="FAP803:FAP806"/>
    <mergeCell ref="FAR803:FAR806"/>
    <mergeCell ref="FAT803:FAT806"/>
    <mergeCell ref="EZX803:EZX806"/>
    <mergeCell ref="EZZ803:EZZ806"/>
    <mergeCell ref="FAB803:FAB806"/>
    <mergeCell ref="FAD803:FAD806"/>
    <mergeCell ref="FAF803:FAF806"/>
    <mergeCell ref="FAH803:FAH806"/>
    <mergeCell ref="EZL803:EZL806"/>
    <mergeCell ref="EZN803:EZN806"/>
    <mergeCell ref="EZP803:EZP806"/>
    <mergeCell ref="EZR803:EZR806"/>
    <mergeCell ref="EZT803:EZT806"/>
    <mergeCell ref="EZV803:EZV806"/>
    <mergeCell ref="EYZ803:EYZ806"/>
    <mergeCell ref="EZB803:EZB806"/>
    <mergeCell ref="EZD803:EZD806"/>
    <mergeCell ref="EZF803:EZF806"/>
    <mergeCell ref="EZH803:EZH806"/>
    <mergeCell ref="EZJ803:EZJ806"/>
    <mergeCell ref="EYN803:EYN806"/>
    <mergeCell ref="EYP803:EYP806"/>
    <mergeCell ref="EYR803:EYR806"/>
    <mergeCell ref="EYT803:EYT806"/>
    <mergeCell ref="EYV803:EYV806"/>
    <mergeCell ref="EYX803:EYX806"/>
    <mergeCell ref="EYB803:EYB806"/>
    <mergeCell ref="EYD803:EYD806"/>
    <mergeCell ref="EYF803:EYF806"/>
    <mergeCell ref="EYH803:EYH806"/>
    <mergeCell ref="EYJ803:EYJ806"/>
    <mergeCell ref="EYL803:EYL806"/>
    <mergeCell ref="EXP803:EXP806"/>
    <mergeCell ref="EXR803:EXR806"/>
    <mergeCell ref="EXT803:EXT806"/>
    <mergeCell ref="EXV803:EXV806"/>
    <mergeCell ref="EXX803:EXX806"/>
    <mergeCell ref="EXZ803:EXZ806"/>
    <mergeCell ref="EXD803:EXD806"/>
    <mergeCell ref="EXF803:EXF806"/>
    <mergeCell ref="EXH803:EXH806"/>
    <mergeCell ref="EXJ803:EXJ806"/>
    <mergeCell ref="EXL803:EXL806"/>
    <mergeCell ref="EXN803:EXN806"/>
    <mergeCell ref="EWR803:EWR806"/>
    <mergeCell ref="EWT803:EWT806"/>
    <mergeCell ref="EWV803:EWV806"/>
    <mergeCell ref="EWX803:EWX806"/>
    <mergeCell ref="EWZ803:EWZ806"/>
    <mergeCell ref="EXB803:EXB806"/>
    <mergeCell ref="EWF803:EWF806"/>
    <mergeCell ref="EWH803:EWH806"/>
    <mergeCell ref="EWJ803:EWJ806"/>
    <mergeCell ref="EWL803:EWL806"/>
    <mergeCell ref="EWN803:EWN806"/>
    <mergeCell ref="EWP803:EWP806"/>
    <mergeCell ref="EVT803:EVT806"/>
    <mergeCell ref="EVV803:EVV806"/>
    <mergeCell ref="EVX803:EVX806"/>
    <mergeCell ref="EVZ803:EVZ806"/>
    <mergeCell ref="EWB803:EWB806"/>
    <mergeCell ref="EWD803:EWD806"/>
    <mergeCell ref="EVH803:EVH806"/>
    <mergeCell ref="EVJ803:EVJ806"/>
    <mergeCell ref="EVL803:EVL806"/>
    <mergeCell ref="EVN803:EVN806"/>
    <mergeCell ref="EVP803:EVP806"/>
    <mergeCell ref="EVR803:EVR806"/>
    <mergeCell ref="EUV803:EUV806"/>
    <mergeCell ref="EUX803:EUX806"/>
    <mergeCell ref="EUZ803:EUZ806"/>
    <mergeCell ref="EVB803:EVB806"/>
    <mergeCell ref="EVD803:EVD806"/>
    <mergeCell ref="EVF803:EVF806"/>
    <mergeCell ref="EUJ803:EUJ806"/>
    <mergeCell ref="EUL803:EUL806"/>
    <mergeCell ref="EUN803:EUN806"/>
    <mergeCell ref="EUP803:EUP806"/>
    <mergeCell ref="EUR803:EUR806"/>
    <mergeCell ref="EUT803:EUT806"/>
    <mergeCell ref="ETX803:ETX806"/>
    <mergeCell ref="ETZ803:ETZ806"/>
    <mergeCell ref="EUB803:EUB806"/>
    <mergeCell ref="EUD803:EUD806"/>
    <mergeCell ref="EUF803:EUF806"/>
    <mergeCell ref="EUH803:EUH806"/>
    <mergeCell ref="ETL803:ETL806"/>
    <mergeCell ref="ETN803:ETN806"/>
    <mergeCell ref="ETP803:ETP806"/>
    <mergeCell ref="ETR803:ETR806"/>
    <mergeCell ref="ETT803:ETT806"/>
    <mergeCell ref="ETV803:ETV806"/>
    <mergeCell ref="ESZ803:ESZ806"/>
    <mergeCell ref="ETB803:ETB806"/>
    <mergeCell ref="ETD803:ETD806"/>
    <mergeCell ref="ETF803:ETF806"/>
    <mergeCell ref="ETH803:ETH806"/>
    <mergeCell ref="ETJ803:ETJ806"/>
    <mergeCell ref="ESN803:ESN806"/>
    <mergeCell ref="ESP803:ESP806"/>
    <mergeCell ref="ESR803:ESR806"/>
    <mergeCell ref="EST803:EST806"/>
    <mergeCell ref="ESV803:ESV806"/>
    <mergeCell ref="ESX803:ESX806"/>
    <mergeCell ref="ESB803:ESB806"/>
    <mergeCell ref="ESD803:ESD806"/>
    <mergeCell ref="ESF803:ESF806"/>
    <mergeCell ref="ESH803:ESH806"/>
    <mergeCell ref="ESJ803:ESJ806"/>
    <mergeCell ref="ESL803:ESL806"/>
    <mergeCell ref="ERP803:ERP806"/>
    <mergeCell ref="ERR803:ERR806"/>
    <mergeCell ref="ERT803:ERT806"/>
    <mergeCell ref="ERV803:ERV806"/>
    <mergeCell ref="ERX803:ERX806"/>
    <mergeCell ref="ERZ803:ERZ806"/>
    <mergeCell ref="ERD803:ERD806"/>
    <mergeCell ref="ERF803:ERF806"/>
    <mergeCell ref="ERH803:ERH806"/>
    <mergeCell ref="ERJ803:ERJ806"/>
    <mergeCell ref="ERL803:ERL806"/>
    <mergeCell ref="ERN803:ERN806"/>
    <mergeCell ref="EQR803:EQR806"/>
    <mergeCell ref="EQT803:EQT806"/>
    <mergeCell ref="EQV803:EQV806"/>
    <mergeCell ref="EQX803:EQX806"/>
    <mergeCell ref="EQZ803:EQZ806"/>
    <mergeCell ref="ERB803:ERB806"/>
    <mergeCell ref="EQF803:EQF806"/>
    <mergeCell ref="EQH803:EQH806"/>
    <mergeCell ref="EQJ803:EQJ806"/>
    <mergeCell ref="EQL803:EQL806"/>
    <mergeCell ref="EQN803:EQN806"/>
    <mergeCell ref="EQP803:EQP806"/>
    <mergeCell ref="EPT803:EPT806"/>
    <mergeCell ref="EPV803:EPV806"/>
    <mergeCell ref="EPX803:EPX806"/>
    <mergeCell ref="EPZ803:EPZ806"/>
    <mergeCell ref="EQB803:EQB806"/>
    <mergeCell ref="EQD803:EQD806"/>
    <mergeCell ref="EPH803:EPH806"/>
    <mergeCell ref="EPJ803:EPJ806"/>
    <mergeCell ref="EPL803:EPL806"/>
    <mergeCell ref="EPN803:EPN806"/>
    <mergeCell ref="EPP803:EPP806"/>
    <mergeCell ref="EPR803:EPR806"/>
    <mergeCell ref="EOV803:EOV806"/>
    <mergeCell ref="EOX803:EOX806"/>
    <mergeCell ref="EOZ803:EOZ806"/>
    <mergeCell ref="EPB803:EPB806"/>
    <mergeCell ref="EPD803:EPD806"/>
    <mergeCell ref="EPF803:EPF806"/>
    <mergeCell ref="EOJ803:EOJ806"/>
    <mergeCell ref="EOL803:EOL806"/>
    <mergeCell ref="EON803:EON806"/>
    <mergeCell ref="EOP803:EOP806"/>
    <mergeCell ref="EOR803:EOR806"/>
    <mergeCell ref="EOT803:EOT806"/>
    <mergeCell ref="ENX803:ENX806"/>
    <mergeCell ref="ENZ803:ENZ806"/>
    <mergeCell ref="EOB803:EOB806"/>
    <mergeCell ref="EOD803:EOD806"/>
    <mergeCell ref="EOF803:EOF806"/>
    <mergeCell ref="EOH803:EOH806"/>
    <mergeCell ref="ENL803:ENL806"/>
    <mergeCell ref="ENN803:ENN806"/>
    <mergeCell ref="ENP803:ENP806"/>
    <mergeCell ref="ENR803:ENR806"/>
    <mergeCell ref="ENT803:ENT806"/>
    <mergeCell ref="ENV803:ENV806"/>
    <mergeCell ref="EMZ803:EMZ806"/>
    <mergeCell ref="ENB803:ENB806"/>
    <mergeCell ref="END803:END806"/>
    <mergeCell ref="ENF803:ENF806"/>
    <mergeCell ref="ENH803:ENH806"/>
    <mergeCell ref="ENJ803:ENJ806"/>
    <mergeCell ref="EMN803:EMN806"/>
    <mergeCell ref="EMP803:EMP806"/>
    <mergeCell ref="EMR803:EMR806"/>
    <mergeCell ref="EMT803:EMT806"/>
    <mergeCell ref="EMV803:EMV806"/>
    <mergeCell ref="EMX803:EMX806"/>
    <mergeCell ref="EMB803:EMB806"/>
    <mergeCell ref="EMD803:EMD806"/>
    <mergeCell ref="EMF803:EMF806"/>
    <mergeCell ref="EMH803:EMH806"/>
    <mergeCell ref="EMJ803:EMJ806"/>
    <mergeCell ref="EML803:EML806"/>
    <mergeCell ref="ELP803:ELP806"/>
    <mergeCell ref="ELR803:ELR806"/>
    <mergeCell ref="ELT803:ELT806"/>
    <mergeCell ref="ELV803:ELV806"/>
    <mergeCell ref="ELX803:ELX806"/>
    <mergeCell ref="ELZ803:ELZ806"/>
    <mergeCell ref="ELD803:ELD806"/>
    <mergeCell ref="ELF803:ELF806"/>
    <mergeCell ref="ELH803:ELH806"/>
    <mergeCell ref="ELJ803:ELJ806"/>
    <mergeCell ref="ELL803:ELL806"/>
    <mergeCell ref="ELN803:ELN806"/>
    <mergeCell ref="EKR803:EKR806"/>
    <mergeCell ref="EKT803:EKT806"/>
    <mergeCell ref="EKV803:EKV806"/>
    <mergeCell ref="EKX803:EKX806"/>
    <mergeCell ref="EKZ803:EKZ806"/>
    <mergeCell ref="ELB803:ELB806"/>
    <mergeCell ref="EKF803:EKF806"/>
    <mergeCell ref="EKH803:EKH806"/>
    <mergeCell ref="EKJ803:EKJ806"/>
    <mergeCell ref="EKL803:EKL806"/>
    <mergeCell ref="EKN803:EKN806"/>
    <mergeCell ref="EKP803:EKP806"/>
    <mergeCell ref="EJT803:EJT806"/>
    <mergeCell ref="EJV803:EJV806"/>
    <mergeCell ref="EJX803:EJX806"/>
    <mergeCell ref="EJZ803:EJZ806"/>
    <mergeCell ref="EKB803:EKB806"/>
    <mergeCell ref="EKD803:EKD806"/>
    <mergeCell ref="EJH803:EJH806"/>
    <mergeCell ref="EJJ803:EJJ806"/>
    <mergeCell ref="EJL803:EJL806"/>
    <mergeCell ref="EJN803:EJN806"/>
    <mergeCell ref="EJP803:EJP806"/>
    <mergeCell ref="EJR803:EJR806"/>
    <mergeCell ref="EIV803:EIV806"/>
    <mergeCell ref="EIX803:EIX806"/>
    <mergeCell ref="EIZ803:EIZ806"/>
    <mergeCell ref="EJB803:EJB806"/>
    <mergeCell ref="EJD803:EJD806"/>
    <mergeCell ref="EJF803:EJF806"/>
    <mergeCell ref="EIJ803:EIJ806"/>
    <mergeCell ref="EIL803:EIL806"/>
    <mergeCell ref="EIN803:EIN806"/>
    <mergeCell ref="EIP803:EIP806"/>
    <mergeCell ref="EIR803:EIR806"/>
    <mergeCell ref="EIT803:EIT806"/>
    <mergeCell ref="EHX803:EHX806"/>
    <mergeCell ref="EHZ803:EHZ806"/>
    <mergeCell ref="EIB803:EIB806"/>
    <mergeCell ref="EID803:EID806"/>
    <mergeCell ref="EIF803:EIF806"/>
    <mergeCell ref="EIH803:EIH806"/>
    <mergeCell ref="EHL803:EHL806"/>
    <mergeCell ref="EHN803:EHN806"/>
    <mergeCell ref="EHP803:EHP806"/>
    <mergeCell ref="EHR803:EHR806"/>
    <mergeCell ref="EHT803:EHT806"/>
    <mergeCell ref="EHV803:EHV806"/>
    <mergeCell ref="EGZ803:EGZ806"/>
    <mergeCell ref="EHB803:EHB806"/>
    <mergeCell ref="EHD803:EHD806"/>
    <mergeCell ref="EHF803:EHF806"/>
    <mergeCell ref="EHH803:EHH806"/>
    <mergeCell ref="EHJ803:EHJ806"/>
    <mergeCell ref="EGN803:EGN806"/>
    <mergeCell ref="EGP803:EGP806"/>
    <mergeCell ref="EGR803:EGR806"/>
    <mergeCell ref="EGT803:EGT806"/>
    <mergeCell ref="EGV803:EGV806"/>
    <mergeCell ref="EGX803:EGX806"/>
    <mergeCell ref="EGB803:EGB806"/>
    <mergeCell ref="EGD803:EGD806"/>
    <mergeCell ref="EGF803:EGF806"/>
    <mergeCell ref="EGH803:EGH806"/>
    <mergeCell ref="EGJ803:EGJ806"/>
    <mergeCell ref="EGL803:EGL806"/>
    <mergeCell ref="EFP803:EFP806"/>
    <mergeCell ref="EFR803:EFR806"/>
    <mergeCell ref="EFT803:EFT806"/>
    <mergeCell ref="EFV803:EFV806"/>
    <mergeCell ref="EFX803:EFX806"/>
    <mergeCell ref="EFZ803:EFZ806"/>
    <mergeCell ref="EFD803:EFD806"/>
    <mergeCell ref="EFF803:EFF806"/>
    <mergeCell ref="EFH803:EFH806"/>
    <mergeCell ref="EFJ803:EFJ806"/>
    <mergeCell ref="EFL803:EFL806"/>
    <mergeCell ref="EFN803:EFN806"/>
    <mergeCell ref="EER803:EER806"/>
    <mergeCell ref="EET803:EET806"/>
    <mergeCell ref="EEV803:EEV806"/>
    <mergeCell ref="EEX803:EEX806"/>
    <mergeCell ref="EEZ803:EEZ806"/>
    <mergeCell ref="EFB803:EFB806"/>
    <mergeCell ref="EEF803:EEF806"/>
    <mergeCell ref="EEH803:EEH806"/>
    <mergeCell ref="EEJ803:EEJ806"/>
    <mergeCell ref="EEL803:EEL806"/>
    <mergeCell ref="EEN803:EEN806"/>
    <mergeCell ref="EEP803:EEP806"/>
    <mergeCell ref="EDT803:EDT806"/>
    <mergeCell ref="EDV803:EDV806"/>
    <mergeCell ref="EDX803:EDX806"/>
    <mergeCell ref="EDZ803:EDZ806"/>
    <mergeCell ref="EEB803:EEB806"/>
    <mergeCell ref="EED803:EED806"/>
    <mergeCell ref="EDH803:EDH806"/>
    <mergeCell ref="EDJ803:EDJ806"/>
    <mergeCell ref="EDL803:EDL806"/>
    <mergeCell ref="EDN803:EDN806"/>
    <mergeCell ref="EDP803:EDP806"/>
    <mergeCell ref="EDR803:EDR806"/>
    <mergeCell ref="ECV803:ECV806"/>
    <mergeCell ref="ECX803:ECX806"/>
    <mergeCell ref="ECZ803:ECZ806"/>
    <mergeCell ref="EDB803:EDB806"/>
    <mergeCell ref="EDD803:EDD806"/>
    <mergeCell ref="EDF803:EDF806"/>
    <mergeCell ref="ECJ803:ECJ806"/>
    <mergeCell ref="ECL803:ECL806"/>
    <mergeCell ref="ECN803:ECN806"/>
    <mergeCell ref="ECP803:ECP806"/>
    <mergeCell ref="ECR803:ECR806"/>
    <mergeCell ref="ECT803:ECT806"/>
    <mergeCell ref="EBX803:EBX806"/>
    <mergeCell ref="EBZ803:EBZ806"/>
    <mergeCell ref="ECB803:ECB806"/>
    <mergeCell ref="ECD803:ECD806"/>
    <mergeCell ref="ECF803:ECF806"/>
    <mergeCell ref="ECH803:ECH806"/>
    <mergeCell ref="EBL803:EBL806"/>
    <mergeCell ref="EBN803:EBN806"/>
    <mergeCell ref="EBP803:EBP806"/>
    <mergeCell ref="EBR803:EBR806"/>
    <mergeCell ref="EBT803:EBT806"/>
    <mergeCell ref="EBV803:EBV806"/>
    <mergeCell ref="EAZ803:EAZ806"/>
    <mergeCell ref="EBB803:EBB806"/>
    <mergeCell ref="EBD803:EBD806"/>
    <mergeCell ref="EBF803:EBF806"/>
    <mergeCell ref="EBH803:EBH806"/>
    <mergeCell ref="EBJ803:EBJ806"/>
    <mergeCell ref="EAN803:EAN806"/>
    <mergeCell ref="EAP803:EAP806"/>
    <mergeCell ref="EAR803:EAR806"/>
    <mergeCell ref="EAT803:EAT806"/>
    <mergeCell ref="EAV803:EAV806"/>
    <mergeCell ref="EAX803:EAX806"/>
    <mergeCell ref="EAB803:EAB806"/>
    <mergeCell ref="EAD803:EAD806"/>
    <mergeCell ref="EAF803:EAF806"/>
    <mergeCell ref="EAH803:EAH806"/>
    <mergeCell ref="EAJ803:EAJ806"/>
    <mergeCell ref="EAL803:EAL806"/>
    <mergeCell ref="DZP803:DZP806"/>
    <mergeCell ref="DZR803:DZR806"/>
    <mergeCell ref="DZT803:DZT806"/>
    <mergeCell ref="DZV803:DZV806"/>
    <mergeCell ref="DZX803:DZX806"/>
    <mergeCell ref="DZZ803:DZZ806"/>
    <mergeCell ref="DZD803:DZD806"/>
    <mergeCell ref="DZF803:DZF806"/>
    <mergeCell ref="DZH803:DZH806"/>
    <mergeCell ref="DZJ803:DZJ806"/>
    <mergeCell ref="DZL803:DZL806"/>
    <mergeCell ref="DZN803:DZN806"/>
    <mergeCell ref="DYR803:DYR806"/>
    <mergeCell ref="DYT803:DYT806"/>
    <mergeCell ref="DYV803:DYV806"/>
    <mergeCell ref="DYX803:DYX806"/>
    <mergeCell ref="DYZ803:DYZ806"/>
    <mergeCell ref="DZB803:DZB806"/>
    <mergeCell ref="DYF803:DYF806"/>
    <mergeCell ref="DYH803:DYH806"/>
    <mergeCell ref="DYJ803:DYJ806"/>
    <mergeCell ref="DYL803:DYL806"/>
    <mergeCell ref="DYN803:DYN806"/>
    <mergeCell ref="DYP803:DYP806"/>
    <mergeCell ref="DXT803:DXT806"/>
    <mergeCell ref="DXV803:DXV806"/>
    <mergeCell ref="DXX803:DXX806"/>
    <mergeCell ref="DXZ803:DXZ806"/>
    <mergeCell ref="DYB803:DYB806"/>
    <mergeCell ref="DYD803:DYD806"/>
    <mergeCell ref="DXH803:DXH806"/>
    <mergeCell ref="DXJ803:DXJ806"/>
    <mergeCell ref="DXL803:DXL806"/>
    <mergeCell ref="DXN803:DXN806"/>
    <mergeCell ref="DXP803:DXP806"/>
    <mergeCell ref="DXR803:DXR806"/>
    <mergeCell ref="DWV803:DWV806"/>
    <mergeCell ref="DWX803:DWX806"/>
    <mergeCell ref="DWZ803:DWZ806"/>
    <mergeCell ref="DXB803:DXB806"/>
    <mergeCell ref="DXD803:DXD806"/>
    <mergeCell ref="DXF803:DXF806"/>
    <mergeCell ref="DWJ803:DWJ806"/>
    <mergeCell ref="DWL803:DWL806"/>
    <mergeCell ref="DWN803:DWN806"/>
    <mergeCell ref="DWP803:DWP806"/>
    <mergeCell ref="DWR803:DWR806"/>
    <mergeCell ref="DWT803:DWT806"/>
    <mergeCell ref="DVX803:DVX806"/>
    <mergeCell ref="DVZ803:DVZ806"/>
    <mergeCell ref="DWB803:DWB806"/>
    <mergeCell ref="DWD803:DWD806"/>
    <mergeCell ref="DWF803:DWF806"/>
    <mergeCell ref="DWH803:DWH806"/>
    <mergeCell ref="DVL803:DVL806"/>
    <mergeCell ref="DVN803:DVN806"/>
    <mergeCell ref="DVP803:DVP806"/>
    <mergeCell ref="DVR803:DVR806"/>
    <mergeCell ref="DVT803:DVT806"/>
    <mergeCell ref="DVV803:DVV806"/>
    <mergeCell ref="DUZ803:DUZ806"/>
    <mergeCell ref="DVB803:DVB806"/>
    <mergeCell ref="DVD803:DVD806"/>
    <mergeCell ref="DVF803:DVF806"/>
    <mergeCell ref="DVH803:DVH806"/>
    <mergeCell ref="DVJ803:DVJ806"/>
    <mergeCell ref="DUN803:DUN806"/>
    <mergeCell ref="DUP803:DUP806"/>
    <mergeCell ref="DUR803:DUR806"/>
    <mergeCell ref="DUT803:DUT806"/>
    <mergeCell ref="DUV803:DUV806"/>
    <mergeCell ref="DUX803:DUX806"/>
    <mergeCell ref="DUB803:DUB806"/>
    <mergeCell ref="DUD803:DUD806"/>
    <mergeCell ref="DUF803:DUF806"/>
    <mergeCell ref="DUH803:DUH806"/>
    <mergeCell ref="DUJ803:DUJ806"/>
    <mergeCell ref="DUL803:DUL806"/>
    <mergeCell ref="DTP803:DTP806"/>
    <mergeCell ref="DTR803:DTR806"/>
    <mergeCell ref="DTT803:DTT806"/>
    <mergeCell ref="DTV803:DTV806"/>
    <mergeCell ref="DTX803:DTX806"/>
    <mergeCell ref="DTZ803:DTZ806"/>
    <mergeCell ref="DTD803:DTD806"/>
    <mergeCell ref="DTF803:DTF806"/>
    <mergeCell ref="DTH803:DTH806"/>
    <mergeCell ref="DTJ803:DTJ806"/>
    <mergeCell ref="DTL803:DTL806"/>
    <mergeCell ref="DTN803:DTN806"/>
    <mergeCell ref="DSR803:DSR806"/>
    <mergeCell ref="DST803:DST806"/>
    <mergeCell ref="DSV803:DSV806"/>
    <mergeCell ref="DSX803:DSX806"/>
    <mergeCell ref="DSZ803:DSZ806"/>
    <mergeCell ref="DTB803:DTB806"/>
    <mergeCell ref="DSF803:DSF806"/>
    <mergeCell ref="DSH803:DSH806"/>
    <mergeCell ref="DSJ803:DSJ806"/>
    <mergeCell ref="DSL803:DSL806"/>
    <mergeCell ref="DSN803:DSN806"/>
    <mergeCell ref="DSP803:DSP806"/>
    <mergeCell ref="DRT803:DRT806"/>
    <mergeCell ref="DRV803:DRV806"/>
    <mergeCell ref="DRX803:DRX806"/>
    <mergeCell ref="DRZ803:DRZ806"/>
    <mergeCell ref="DSB803:DSB806"/>
    <mergeCell ref="DSD803:DSD806"/>
    <mergeCell ref="DRH803:DRH806"/>
    <mergeCell ref="DRJ803:DRJ806"/>
    <mergeCell ref="DRL803:DRL806"/>
    <mergeCell ref="DRN803:DRN806"/>
    <mergeCell ref="DRP803:DRP806"/>
    <mergeCell ref="DRR803:DRR806"/>
    <mergeCell ref="DQV803:DQV806"/>
    <mergeCell ref="DQX803:DQX806"/>
    <mergeCell ref="DQZ803:DQZ806"/>
    <mergeCell ref="DRB803:DRB806"/>
    <mergeCell ref="DRD803:DRD806"/>
    <mergeCell ref="DRF803:DRF806"/>
    <mergeCell ref="DQJ803:DQJ806"/>
    <mergeCell ref="DQL803:DQL806"/>
    <mergeCell ref="DQN803:DQN806"/>
    <mergeCell ref="DQP803:DQP806"/>
    <mergeCell ref="DQR803:DQR806"/>
    <mergeCell ref="DQT803:DQT806"/>
    <mergeCell ref="DPX803:DPX806"/>
    <mergeCell ref="DPZ803:DPZ806"/>
    <mergeCell ref="DQB803:DQB806"/>
    <mergeCell ref="DQD803:DQD806"/>
    <mergeCell ref="DQF803:DQF806"/>
    <mergeCell ref="DQH803:DQH806"/>
    <mergeCell ref="DPL803:DPL806"/>
    <mergeCell ref="DPN803:DPN806"/>
    <mergeCell ref="DPP803:DPP806"/>
    <mergeCell ref="DPR803:DPR806"/>
    <mergeCell ref="DPT803:DPT806"/>
    <mergeCell ref="DPV803:DPV806"/>
    <mergeCell ref="DOZ803:DOZ806"/>
    <mergeCell ref="DPB803:DPB806"/>
    <mergeCell ref="DPD803:DPD806"/>
    <mergeCell ref="DPF803:DPF806"/>
    <mergeCell ref="DPH803:DPH806"/>
    <mergeCell ref="DPJ803:DPJ806"/>
    <mergeCell ref="DON803:DON806"/>
    <mergeCell ref="DOP803:DOP806"/>
    <mergeCell ref="DOR803:DOR806"/>
    <mergeCell ref="DOT803:DOT806"/>
    <mergeCell ref="DOV803:DOV806"/>
    <mergeCell ref="DOX803:DOX806"/>
    <mergeCell ref="DOB803:DOB806"/>
    <mergeCell ref="DOD803:DOD806"/>
    <mergeCell ref="DOF803:DOF806"/>
    <mergeCell ref="DOH803:DOH806"/>
    <mergeCell ref="DOJ803:DOJ806"/>
    <mergeCell ref="DOL803:DOL806"/>
    <mergeCell ref="DNP803:DNP806"/>
    <mergeCell ref="DNR803:DNR806"/>
    <mergeCell ref="DNT803:DNT806"/>
    <mergeCell ref="DNV803:DNV806"/>
    <mergeCell ref="DNX803:DNX806"/>
    <mergeCell ref="DNZ803:DNZ806"/>
    <mergeCell ref="DND803:DND806"/>
    <mergeCell ref="DNF803:DNF806"/>
    <mergeCell ref="DNH803:DNH806"/>
    <mergeCell ref="DNJ803:DNJ806"/>
    <mergeCell ref="DNL803:DNL806"/>
    <mergeCell ref="DNN803:DNN806"/>
    <mergeCell ref="DMR803:DMR806"/>
    <mergeCell ref="DMT803:DMT806"/>
    <mergeCell ref="DMV803:DMV806"/>
    <mergeCell ref="DMX803:DMX806"/>
    <mergeCell ref="DMZ803:DMZ806"/>
    <mergeCell ref="DNB803:DNB806"/>
    <mergeCell ref="DMF803:DMF806"/>
    <mergeCell ref="DMH803:DMH806"/>
    <mergeCell ref="DMJ803:DMJ806"/>
    <mergeCell ref="DML803:DML806"/>
    <mergeCell ref="DMN803:DMN806"/>
    <mergeCell ref="DMP803:DMP806"/>
    <mergeCell ref="DLT803:DLT806"/>
    <mergeCell ref="DLV803:DLV806"/>
    <mergeCell ref="DLX803:DLX806"/>
    <mergeCell ref="DLZ803:DLZ806"/>
    <mergeCell ref="DMB803:DMB806"/>
    <mergeCell ref="DMD803:DMD806"/>
    <mergeCell ref="DLH803:DLH806"/>
    <mergeCell ref="DLJ803:DLJ806"/>
    <mergeCell ref="DLL803:DLL806"/>
    <mergeCell ref="DLN803:DLN806"/>
    <mergeCell ref="DLP803:DLP806"/>
    <mergeCell ref="DLR803:DLR806"/>
    <mergeCell ref="DKV803:DKV806"/>
    <mergeCell ref="DKX803:DKX806"/>
    <mergeCell ref="DKZ803:DKZ806"/>
    <mergeCell ref="DLB803:DLB806"/>
    <mergeCell ref="DLD803:DLD806"/>
    <mergeCell ref="DLF803:DLF806"/>
    <mergeCell ref="DKJ803:DKJ806"/>
    <mergeCell ref="DKL803:DKL806"/>
    <mergeCell ref="DKN803:DKN806"/>
    <mergeCell ref="DKP803:DKP806"/>
    <mergeCell ref="DKR803:DKR806"/>
    <mergeCell ref="DKT803:DKT806"/>
    <mergeCell ref="DJX803:DJX806"/>
    <mergeCell ref="DJZ803:DJZ806"/>
    <mergeCell ref="DKB803:DKB806"/>
    <mergeCell ref="DKD803:DKD806"/>
    <mergeCell ref="DKF803:DKF806"/>
    <mergeCell ref="DKH803:DKH806"/>
    <mergeCell ref="DJL803:DJL806"/>
    <mergeCell ref="DJN803:DJN806"/>
    <mergeCell ref="DJP803:DJP806"/>
    <mergeCell ref="DJR803:DJR806"/>
    <mergeCell ref="DJT803:DJT806"/>
    <mergeCell ref="DJV803:DJV806"/>
    <mergeCell ref="DIZ803:DIZ806"/>
    <mergeCell ref="DJB803:DJB806"/>
    <mergeCell ref="DJD803:DJD806"/>
    <mergeCell ref="DJF803:DJF806"/>
    <mergeCell ref="DJH803:DJH806"/>
    <mergeCell ref="DJJ803:DJJ806"/>
    <mergeCell ref="DIN803:DIN806"/>
    <mergeCell ref="DIP803:DIP806"/>
    <mergeCell ref="DIR803:DIR806"/>
    <mergeCell ref="DIT803:DIT806"/>
    <mergeCell ref="DIV803:DIV806"/>
    <mergeCell ref="DIX803:DIX806"/>
    <mergeCell ref="DIB803:DIB806"/>
    <mergeCell ref="DID803:DID806"/>
    <mergeCell ref="DIF803:DIF806"/>
    <mergeCell ref="DIH803:DIH806"/>
    <mergeCell ref="DIJ803:DIJ806"/>
    <mergeCell ref="DIL803:DIL806"/>
    <mergeCell ref="DHP803:DHP806"/>
    <mergeCell ref="DHR803:DHR806"/>
    <mergeCell ref="DHT803:DHT806"/>
    <mergeCell ref="DHV803:DHV806"/>
    <mergeCell ref="DHX803:DHX806"/>
    <mergeCell ref="DHZ803:DHZ806"/>
    <mergeCell ref="DHD803:DHD806"/>
    <mergeCell ref="DHF803:DHF806"/>
    <mergeCell ref="DHH803:DHH806"/>
    <mergeCell ref="DHJ803:DHJ806"/>
    <mergeCell ref="DHL803:DHL806"/>
    <mergeCell ref="DHN803:DHN806"/>
    <mergeCell ref="DGR803:DGR806"/>
    <mergeCell ref="DGT803:DGT806"/>
    <mergeCell ref="DGV803:DGV806"/>
    <mergeCell ref="DGX803:DGX806"/>
    <mergeCell ref="DGZ803:DGZ806"/>
    <mergeCell ref="DHB803:DHB806"/>
    <mergeCell ref="DGF803:DGF806"/>
    <mergeCell ref="DGH803:DGH806"/>
    <mergeCell ref="DGJ803:DGJ806"/>
    <mergeCell ref="DGL803:DGL806"/>
    <mergeCell ref="DGN803:DGN806"/>
    <mergeCell ref="DGP803:DGP806"/>
    <mergeCell ref="DFT803:DFT806"/>
    <mergeCell ref="DFV803:DFV806"/>
    <mergeCell ref="DFX803:DFX806"/>
    <mergeCell ref="DFZ803:DFZ806"/>
    <mergeCell ref="DGB803:DGB806"/>
    <mergeCell ref="DGD803:DGD806"/>
    <mergeCell ref="DFH803:DFH806"/>
    <mergeCell ref="DFJ803:DFJ806"/>
    <mergeCell ref="DFL803:DFL806"/>
    <mergeCell ref="DFN803:DFN806"/>
    <mergeCell ref="DFP803:DFP806"/>
    <mergeCell ref="DFR803:DFR806"/>
    <mergeCell ref="DEV803:DEV806"/>
    <mergeCell ref="DEX803:DEX806"/>
    <mergeCell ref="DEZ803:DEZ806"/>
    <mergeCell ref="DFB803:DFB806"/>
    <mergeCell ref="DFD803:DFD806"/>
    <mergeCell ref="DFF803:DFF806"/>
    <mergeCell ref="DEJ803:DEJ806"/>
    <mergeCell ref="DEL803:DEL806"/>
    <mergeCell ref="DEN803:DEN806"/>
    <mergeCell ref="DEP803:DEP806"/>
    <mergeCell ref="DER803:DER806"/>
    <mergeCell ref="DET803:DET806"/>
    <mergeCell ref="DDX803:DDX806"/>
    <mergeCell ref="DDZ803:DDZ806"/>
    <mergeCell ref="DEB803:DEB806"/>
    <mergeCell ref="DED803:DED806"/>
    <mergeCell ref="DEF803:DEF806"/>
    <mergeCell ref="DEH803:DEH806"/>
    <mergeCell ref="DDL803:DDL806"/>
    <mergeCell ref="DDN803:DDN806"/>
    <mergeCell ref="DDP803:DDP806"/>
    <mergeCell ref="DDR803:DDR806"/>
    <mergeCell ref="DDT803:DDT806"/>
    <mergeCell ref="DDV803:DDV806"/>
    <mergeCell ref="DCZ803:DCZ806"/>
    <mergeCell ref="DDB803:DDB806"/>
    <mergeCell ref="DDD803:DDD806"/>
    <mergeCell ref="DDF803:DDF806"/>
    <mergeCell ref="DDH803:DDH806"/>
    <mergeCell ref="DDJ803:DDJ806"/>
    <mergeCell ref="DCN803:DCN806"/>
    <mergeCell ref="DCP803:DCP806"/>
    <mergeCell ref="DCR803:DCR806"/>
    <mergeCell ref="DCT803:DCT806"/>
    <mergeCell ref="DCV803:DCV806"/>
    <mergeCell ref="DCX803:DCX806"/>
    <mergeCell ref="DCB803:DCB806"/>
    <mergeCell ref="DCD803:DCD806"/>
    <mergeCell ref="DCF803:DCF806"/>
    <mergeCell ref="DCH803:DCH806"/>
    <mergeCell ref="DCJ803:DCJ806"/>
    <mergeCell ref="DCL803:DCL806"/>
    <mergeCell ref="DBP803:DBP806"/>
    <mergeCell ref="DBR803:DBR806"/>
    <mergeCell ref="DBT803:DBT806"/>
    <mergeCell ref="DBV803:DBV806"/>
    <mergeCell ref="DBX803:DBX806"/>
    <mergeCell ref="DBZ803:DBZ806"/>
    <mergeCell ref="DBD803:DBD806"/>
    <mergeCell ref="DBF803:DBF806"/>
    <mergeCell ref="DBH803:DBH806"/>
    <mergeCell ref="DBJ803:DBJ806"/>
    <mergeCell ref="DBL803:DBL806"/>
    <mergeCell ref="DBN803:DBN806"/>
    <mergeCell ref="DAR803:DAR806"/>
    <mergeCell ref="DAT803:DAT806"/>
    <mergeCell ref="DAV803:DAV806"/>
    <mergeCell ref="DAX803:DAX806"/>
    <mergeCell ref="DAZ803:DAZ806"/>
    <mergeCell ref="DBB803:DBB806"/>
    <mergeCell ref="DAF803:DAF806"/>
    <mergeCell ref="DAH803:DAH806"/>
    <mergeCell ref="DAJ803:DAJ806"/>
    <mergeCell ref="DAL803:DAL806"/>
    <mergeCell ref="DAN803:DAN806"/>
    <mergeCell ref="DAP803:DAP806"/>
    <mergeCell ref="CZT803:CZT806"/>
    <mergeCell ref="CZV803:CZV806"/>
    <mergeCell ref="CZX803:CZX806"/>
    <mergeCell ref="CZZ803:CZZ806"/>
    <mergeCell ref="DAB803:DAB806"/>
    <mergeCell ref="DAD803:DAD806"/>
    <mergeCell ref="CZH803:CZH806"/>
    <mergeCell ref="CZJ803:CZJ806"/>
    <mergeCell ref="CZL803:CZL806"/>
    <mergeCell ref="CZN803:CZN806"/>
    <mergeCell ref="CZP803:CZP806"/>
    <mergeCell ref="CZR803:CZR806"/>
    <mergeCell ref="CYV803:CYV806"/>
    <mergeCell ref="CYX803:CYX806"/>
    <mergeCell ref="CYZ803:CYZ806"/>
    <mergeCell ref="CZB803:CZB806"/>
    <mergeCell ref="CZD803:CZD806"/>
    <mergeCell ref="CZF803:CZF806"/>
    <mergeCell ref="CYJ803:CYJ806"/>
    <mergeCell ref="CYL803:CYL806"/>
    <mergeCell ref="CYN803:CYN806"/>
    <mergeCell ref="CYP803:CYP806"/>
    <mergeCell ref="CYR803:CYR806"/>
    <mergeCell ref="CYT803:CYT806"/>
    <mergeCell ref="CXX803:CXX806"/>
    <mergeCell ref="CXZ803:CXZ806"/>
    <mergeCell ref="CYB803:CYB806"/>
    <mergeCell ref="CYD803:CYD806"/>
    <mergeCell ref="CYF803:CYF806"/>
    <mergeCell ref="CYH803:CYH806"/>
    <mergeCell ref="CXL803:CXL806"/>
    <mergeCell ref="CXN803:CXN806"/>
    <mergeCell ref="CXP803:CXP806"/>
    <mergeCell ref="CXR803:CXR806"/>
    <mergeCell ref="CXT803:CXT806"/>
    <mergeCell ref="CXV803:CXV806"/>
    <mergeCell ref="CWZ803:CWZ806"/>
    <mergeCell ref="CXB803:CXB806"/>
    <mergeCell ref="CXD803:CXD806"/>
    <mergeCell ref="CXF803:CXF806"/>
    <mergeCell ref="CXH803:CXH806"/>
    <mergeCell ref="CXJ803:CXJ806"/>
    <mergeCell ref="CWN803:CWN806"/>
    <mergeCell ref="CWP803:CWP806"/>
    <mergeCell ref="CWR803:CWR806"/>
    <mergeCell ref="CWT803:CWT806"/>
    <mergeCell ref="CWV803:CWV806"/>
    <mergeCell ref="CWX803:CWX806"/>
    <mergeCell ref="CWB803:CWB806"/>
    <mergeCell ref="CWD803:CWD806"/>
    <mergeCell ref="CWF803:CWF806"/>
    <mergeCell ref="CWH803:CWH806"/>
    <mergeCell ref="CWJ803:CWJ806"/>
    <mergeCell ref="CWL803:CWL806"/>
    <mergeCell ref="CVP803:CVP806"/>
    <mergeCell ref="CVR803:CVR806"/>
    <mergeCell ref="CVT803:CVT806"/>
    <mergeCell ref="CVV803:CVV806"/>
    <mergeCell ref="CVX803:CVX806"/>
    <mergeCell ref="CVZ803:CVZ806"/>
    <mergeCell ref="CVD803:CVD806"/>
    <mergeCell ref="CVF803:CVF806"/>
    <mergeCell ref="CVH803:CVH806"/>
    <mergeCell ref="CVJ803:CVJ806"/>
    <mergeCell ref="CVL803:CVL806"/>
    <mergeCell ref="CVN803:CVN806"/>
    <mergeCell ref="CUR803:CUR806"/>
    <mergeCell ref="CUT803:CUT806"/>
    <mergeCell ref="CUV803:CUV806"/>
    <mergeCell ref="CUX803:CUX806"/>
    <mergeCell ref="CUZ803:CUZ806"/>
    <mergeCell ref="CVB803:CVB806"/>
    <mergeCell ref="CUF803:CUF806"/>
    <mergeCell ref="CUH803:CUH806"/>
    <mergeCell ref="CUJ803:CUJ806"/>
    <mergeCell ref="CUL803:CUL806"/>
    <mergeCell ref="CUN803:CUN806"/>
    <mergeCell ref="CUP803:CUP806"/>
    <mergeCell ref="CTT803:CTT806"/>
    <mergeCell ref="CTV803:CTV806"/>
    <mergeCell ref="CTX803:CTX806"/>
    <mergeCell ref="CTZ803:CTZ806"/>
    <mergeCell ref="CUB803:CUB806"/>
    <mergeCell ref="CUD803:CUD806"/>
    <mergeCell ref="CTH803:CTH806"/>
    <mergeCell ref="CTJ803:CTJ806"/>
    <mergeCell ref="CTL803:CTL806"/>
    <mergeCell ref="CTN803:CTN806"/>
    <mergeCell ref="CTP803:CTP806"/>
    <mergeCell ref="CTR803:CTR806"/>
    <mergeCell ref="CSV803:CSV806"/>
    <mergeCell ref="CSX803:CSX806"/>
    <mergeCell ref="CSZ803:CSZ806"/>
    <mergeCell ref="CTB803:CTB806"/>
    <mergeCell ref="CTD803:CTD806"/>
    <mergeCell ref="CTF803:CTF806"/>
    <mergeCell ref="CSJ803:CSJ806"/>
    <mergeCell ref="CSL803:CSL806"/>
    <mergeCell ref="CSN803:CSN806"/>
    <mergeCell ref="CSP803:CSP806"/>
    <mergeCell ref="CSR803:CSR806"/>
    <mergeCell ref="CST803:CST806"/>
    <mergeCell ref="CRX803:CRX806"/>
    <mergeCell ref="CRZ803:CRZ806"/>
    <mergeCell ref="CSB803:CSB806"/>
    <mergeCell ref="CSD803:CSD806"/>
    <mergeCell ref="CSF803:CSF806"/>
    <mergeCell ref="CSH803:CSH806"/>
    <mergeCell ref="CRL803:CRL806"/>
    <mergeCell ref="CRN803:CRN806"/>
    <mergeCell ref="CRP803:CRP806"/>
    <mergeCell ref="CRR803:CRR806"/>
    <mergeCell ref="CRT803:CRT806"/>
    <mergeCell ref="CRV803:CRV806"/>
    <mergeCell ref="CQZ803:CQZ806"/>
    <mergeCell ref="CRB803:CRB806"/>
    <mergeCell ref="CRD803:CRD806"/>
    <mergeCell ref="CRF803:CRF806"/>
    <mergeCell ref="CRH803:CRH806"/>
    <mergeCell ref="CRJ803:CRJ806"/>
    <mergeCell ref="CQN803:CQN806"/>
    <mergeCell ref="CQP803:CQP806"/>
    <mergeCell ref="CQR803:CQR806"/>
    <mergeCell ref="CQT803:CQT806"/>
    <mergeCell ref="CQV803:CQV806"/>
    <mergeCell ref="CQX803:CQX806"/>
    <mergeCell ref="CQB803:CQB806"/>
    <mergeCell ref="CQD803:CQD806"/>
    <mergeCell ref="CQF803:CQF806"/>
    <mergeCell ref="CQH803:CQH806"/>
    <mergeCell ref="CQJ803:CQJ806"/>
    <mergeCell ref="CQL803:CQL806"/>
    <mergeCell ref="CPP803:CPP806"/>
    <mergeCell ref="CPR803:CPR806"/>
    <mergeCell ref="CPT803:CPT806"/>
    <mergeCell ref="CPV803:CPV806"/>
    <mergeCell ref="CPX803:CPX806"/>
    <mergeCell ref="CPZ803:CPZ806"/>
    <mergeCell ref="CPD803:CPD806"/>
    <mergeCell ref="CPF803:CPF806"/>
    <mergeCell ref="CPH803:CPH806"/>
    <mergeCell ref="CPJ803:CPJ806"/>
    <mergeCell ref="CPL803:CPL806"/>
    <mergeCell ref="CPN803:CPN806"/>
    <mergeCell ref="COR803:COR806"/>
    <mergeCell ref="COT803:COT806"/>
    <mergeCell ref="COV803:COV806"/>
    <mergeCell ref="COX803:COX806"/>
    <mergeCell ref="COZ803:COZ806"/>
    <mergeCell ref="CPB803:CPB806"/>
    <mergeCell ref="COF803:COF806"/>
    <mergeCell ref="COH803:COH806"/>
    <mergeCell ref="COJ803:COJ806"/>
    <mergeCell ref="COL803:COL806"/>
    <mergeCell ref="CON803:CON806"/>
    <mergeCell ref="COP803:COP806"/>
    <mergeCell ref="CNT803:CNT806"/>
    <mergeCell ref="CNV803:CNV806"/>
    <mergeCell ref="CNX803:CNX806"/>
    <mergeCell ref="CNZ803:CNZ806"/>
    <mergeCell ref="COB803:COB806"/>
    <mergeCell ref="COD803:COD806"/>
    <mergeCell ref="CNH803:CNH806"/>
    <mergeCell ref="CNJ803:CNJ806"/>
    <mergeCell ref="CNL803:CNL806"/>
    <mergeCell ref="CNN803:CNN806"/>
    <mergeCell ref="CNP803:CNP806"/>
    <mergeCell ref="CNR803:CNR806"/>
    <mergeCell ref="CMV803:CMV806"/>
    <mergeCell ref="CMX803:CMX806"/>
    <mergeCell ref="CMZ803:CMZ806"/>
    <mergeCell ref="CNB803:CNB806"/>
    <mergeCell ref="CND803:CND806"/>
    <mergeCell ref="CNF803:CNF806"/>
    <mergeCell ref="CMJ803:CMJ806"/>
    <mergeCell ref="CML803:CML806"/>
    <mergeCell ref="CMN803:CMN806"/>
    <mergeCell ref="CMP803:CMP806"/>
    <mergeCell ref="CMR803:CMR806"/>
    <mergeCell ref="CMT803:CMT806"/>
    <mergeCell ref="CLX803:CLX806"/>
    <mergeCell ref="CLZ803:CLZ806"/>
    <mergeCell ref="CMB803:CMB806"/>
    <mergeCell ref="CMD803:CMD806"/>
    <mergeCell ref="CMF803:CMF806"/>
    <mergeCell ref="CMH803:CMH806"/>
    <mergeCell ref="CLL803:CLL806"/>
    <mergeCell ref="CLN803:CLN806"/>
    <mergeCell ref="CLP803:CLP806"/>
    <mergeCell ref="CLR803:CLR806"/>
    <mergeCell ref="CLT803:CLT806"/>
    <mergeCell ref="CLV803:CLV806"/>
    <mergeCell ref="CKZ803:CKZ806"/>
    <mergeCell ref="CLB803:CLB806"/>
    <mergeCell ref="CLD803:CLD806"/>
    <mergeCell ref="CLF803:CLF806"/>
    <mergeCell ref="CLH803:CLH806"/>
    <mergeCell ref="CLJ803:CLJ806"/>
    <mergeCell ref="CKN803:CKN806"/>
    <mergeCell ref="CKP803:CKP806"/>
    <mergeCell ref="CKR803:CKR806"/>
    <mergeCell ref="CKT803:CKT806"/>
    <mergeCell ref="CKV803:CKV806"/>
    <mergeCell ref="CKX803:CKX806"/>
    <mergeCell ref="CKB803:CKB806"/>
    <mergeCell ref="CKD803:CKD806"/>
    <mergeCell ref="CKF803:CKF806"/>
    <mergeCell ref="CKH803:CKH806"/>
    <mergeCell ref="CKJ803:CKJ806"/>
    <mergeCell ref="CKL803:CKL806"/>
    <mergeCell ref="CJP803:CJP806"/>
    <mergeCell ref="CJR803:CJR806"/>
    <mergeCell ref="CJT803:CJT806"/>
    <mergeCell ref="CJV803:CJV806"/>
    <mergeCell ref="CJX803:CJX806"/>
    <mergeCell ref="CJZ803:CJZ806"/>
    <mergeCell ref="CJD803:CJD806"/>
    <mergeCell ref="CJF803:CJF806"/>
    <mergeCell ref="CJH803:CJH806"/>
    <mergeCell ref="CJJ803:CJJ806"/>
    <mergeCell ref="CJL803:CJL806"/>
    <mergeCell ref="CJN803:CJN806"/>
    <mergeCell ref="CIR803:CIR806"/>
    <mergeCell ref="CIT803:CIT806"/>
    <mergeCell ref="CIV803:CIV806"/>
    <mergeCell ref="CIX803:CIX806"/>
    <mergeCell ref="CIZ803:CIZ806"/>
    <mergeCell ref="CJB803:CJB806"/>
    <mergeCell ref="CIF803:CIF806"/>
    <mergeCell ref="CIH803:CIH806"/>
    <mergeCell ref="CIJ803:CIJ806"/>
    <mergeCell ref="CIL803:CIL806"/>
    <mergeCell ref="CIN803:CIN806"/>
    <mergeCell ref="CIP803:CIP806"/>
    <mergeCell ref="CHT803:CHT806"/>
    <mergeCell ref="CHV803:CHV806"/>
    <mergeCell ref="CHX803:CHX806"/>
    <mergeCell ref="CHZ803:CHZ806"/>
    <mergeCell ref="CIB803:CIB806"/>
    <mergeCell ref="CID803:CID806"/>
    <mergeCell ref="CHH803:CHH806"/>
    <mergeCell ref="CHJ803:CHJ806"/>
    <mergeCell ref="CHL803:CHL806"/>
    <mergeCell ref="CHN803:CHN806"/>
    <mergeCell ref="CHP803:CHP806"/>
    <mergeCell ref="CHR803:CHR806"/>
    <mergeCell ref="CGV803:CGV806"/>
    <mergeCell ref="CGX803:CGX806"/>
    <mergeCell ref="CGZ803:CGZ806"/>
    <mergeCell ref="CHB803:CHB806"/>
    <mergeCell ref="CHD803:CHD806"/>
    <mergeCell ref="CHF803:CHF806"/>
    <mergeCell ref="CGJ803:CGJ806"/>
    <mergeCell ref="CGL803:CGL806"/>
    <mergeCell ref="CGN803:CGN806"/>
    <mergeCell ref="CGP803:CGP806"/>
    <mergeCell ref="CGR803:CGR806"/>
    <mergeCell ref="CGT803:CGT806"/>
    <mergeCell ref="CFX803:CFX806"/>
    <mergeCell ref="CFZ803:CFZ806"/>
    <mergeCell ref="CGB803:CGB806"/>
    <mergeCell ref="CGD803:CGD806"/>
    <mergeCell ref="CGF803:CGF806"/>
    <mergeCell ref="CGH803:CGH806"/>
    <mergeCell ref="CFL803:CFL806"/>
    <mergeCell ref="CFN803:CFN806"/>
    <mergeCell ref="CFP803:CFP806"/>
    <mergeCell ref="CFR803:CFR806"/>
    <mergeCell ref="CFT803:CFT806"/>
    <mergeCell ref="CFV803:CFV806"/>
    <mergeCell ref="CEZ803:CEZ806"/>
    <mergeCell ref="CFB803:CFB806"/>
    <mergeCell ref="CFD803:CFD806"/>
    <mergeCell ref="CFF803:CFF806"/>
    <mergeCell ref="CFH803:CFH806"/>
    <mergeCell ref="CFJ803:CFJ806"/>
    <mergeCell ref="CEN803:CEN806"/>
    <mergeCell ref="CEP803:CEP806"/>
    <mergeCell ref="CER803:CER806"/>
    <mergeCell ref="CET803:CET806"/>
    <mergeCell ref="CEV803:CEV806"/>
    <mergeCell ref="CEX803:CEX806"/>
    <mergeCell ref="CEB803:CEB806"/>
    <mergeCell ref="CED803:CED806"/>
    <mergeCell ref="CEF803:CEF806"/>
    <mergeCell ref="CEH803:CEH806"/>
    <mergeCell ref="CEJ803:CEJ806"/>
    <mergeCell ref="CEL803:CEL806"/>
    <mergeCell ref="CDP803:CDP806"/>
    <mergeCell ref="CDR803:CDR806"/>
    <mergeCell ref="CDT803:CDT806"/>
    <mergeCell ref="CDV803:CDV806"/>
    <mergeCell ref="CDX803:CDX806"/>
    <mergeCell ref="CDZ803:CDZ806"/>
    <mergeCell ref="CDD803:CDD806"/>
    <mergeCell ref="CDF803:CDF806"/>
    <mergeCell ref="CDH803:CDH806"/>
    <mergeCell ref="CDJ803:CDJ806"/>
    <mergeCell ref="CDL803:CDL806"/>
    <mergeCell ref="CDN803:CDN806"/>
    <mergeCell ref="CCR803:CCR806"/>
    <mergeCell ref="CCT803:CCT806"/>
    <mergeCell ref="CCV803:CCV806"/>
    <mergeCell ref="CCX803:CCX806"/>
    <mergeCell ref="CCZ803:CCZ806"/>
    <mergeCell ref="CDB803:CDB806"/>
    <mergeCell ref="CCF803:CCF806"/>
    <mergeCell ref="CCH803:CCH806"/>
    <mergeCell ref="CCJ803:CCJ806"/>
    <mergeCell ref="CCL803:CCL806"/>
    <mergeCell ref="CCN803:CCN806"/>
    <mergeCell ref="CCP803:CCP806"/>
    <mergeCell ref="CBT803:CBT806"/>
    <mergeCell ref="CBV803:CBV806"/>
    <mergeCell ref="CBX803:CBX806"/>
    <mergeCell ref="CBZ803:CBZ806"/>
    <mergeCell ref="CCB803:CCB806"/>
    <mergeCell ref="CCD803:CCD806"/>
    <mergeCell ref="CBH803:CBH806"/>
    <mergeCell ref="CBJ803:CBJ806"/>
    <mergeCell ref="CBL803:CBL806"/>
    <mergeCell ref="CBN803:CBN806"/>
    <mergeCell ref="CBP803:CBP806"/>
    <mergeCell ref="CBR803:CBR806"/>
    <mergeCell ref="CAV803:CAV806"/>
    <mergeCell ref="CAX803:CAX806"/>
    <mergeCell ref="CAZ803:CAZ806"/>
    <mergeCell ref="CBB803:CBB806"/>
    <mergeCell ref="CBD803:CBD806"/>
    <mergeCell ref="CBF803:CBF806"/>
    <mergeCell ref="CAJ803:CAJ806"/>
    <mergeCell ref="CAL803:CAL806"/>
    <mergeCell ref="CAN803:CAN806"/>
    <mergeCell ref="CAP803:CAP806"/>
    <mergeCell ref="CAR803:CAR806"/>
    <mergeCell ref="CAT803:CAT806"/>
    <mergeCell ref="BZX803:BZX806"/>
    <mergeCell ref="BZZ803:BZZ806"/>
    <mergeCell ref="CAB803:CAB806"/>
    <mergeCell ref="CAD803:CAD806"/>
    <mergeCell ref="CAF803:CAF806"/>
    <mergeCell ref="CAH803:CAH806"/>
    <mergeCell ref="BZL803:BZL806"/>
    <mergeCell ref="BZN803:BZN806"/>
    <mergeCell ref="BZP803:BZP806"/>
    <mergeCell ref="BZR803:BZR806"/>
    <mergeCell ref="BZT803:BZT806"/>
    <mergeCell ref="BZV803:BZV806"/>
    <mergeCell ref="BYZ803:BYZ806"/>
    <mergeCell ref="BZB803:BZB806"/>
    <mergeCell ref="BZD803:BZD806"/>
    <mergeCell ref="BZF803:BZF806"/>
    <mergeCell ref="BZH803:BZH806"/>
    <mergeCell ref="BZJ803:BZJ806"/>
    <mergeCell ref="BYN803:BYN806"/>
    <mergeCell ref="BYP803:BYP806"/>
    <mergeCell ref="BYR803:BYR806"/>
    <mergeCell ref="BYT803:BYT806"/>
    <mergeCell ref="BYV803:BYV806"/>
    <mergeCell ref="BYX803:BYX806"/>
    <mergeCell ref="BYB803:BYB806"/>
    <mergeCell ref="BYD803:BYD806"/>
    <mergeCell ref="BYF803:BYF806"/>
    <mergeCell ref="BYH803:BYH806"/>
    <mergeCell ref="BYJ803:BYJ806"/>
    <mergeCell ref="BYL803:BYL806"/>
    <mergeCell ref="BXP803:BXP806"/>
    <mergeCell ref="BXR803:BXR806"/>
    <mergeCell ref="BXT803:BXT806"/>
    <mergeCell ref="BXV803:BXV806"/>
    <mergeCell ref="BXX803:BXX806"/>
    <mergeCell ref="BXZ803:BXZ806"/>
    <mergeCell ref="BXD803:BXD806"/>
    <mergeCell ref="BXF803:BXF806"/>
    <mergeCell ref="BXH803:BXH806"/>
    <mergeCell ref="BXJ803:BXJ806"/>
    <mergeCell ref="BXL803:BXL806"/>
    <mergeCell ref="BXN803:BXN806"/>
    <mergeCell ref="BWR803:BWR806"/>
    <mergeCell ref="BWT803:BWT806"/>
    <mergeCell ref="BWV803:BWV806"/>
    <mergeCell ref="BWX803:BWX806"/>
    <mergeCell ref="BWZ803:BWZ806"/>
    <mergeCell ref="BXB803:BXB806"/>
    <mergeCell ref="BWF803:BWF806"/>
    <mergeCell ref="BWH803:BWH806"/>
    <mergeCell ref="BWJ803:BWJ806"/>
    <mergeCell ref="BWL803:BWL806"/>
    <mergeCell ref="BWN803:BWN806"/>
    <mergeCell ref="BWP803:BWP806"/>
    <mergeCell ref="BVT803:BVT806"/>
    <mergeCell ref="BVV803:BVV806"/>
    <mergeCell ref="BVX803:BVX806"/>
    <mergeCell ref="BVZ803:BVZ806"/>
    <mergeCell ref="BWB803:BWB806"/>
    <mergeCell ref="BWD803:BWD806"/>
    <mergeCell ref="BVH803:BVH806"/>
    <mergeCell ref="BVJ803:BVJ806"/>
    <mergeCell ref="BVL803:BVL806"/>
    <mergeCell ref="BVN803:BVN806"/>
    <mergeCell ref="BVP803:BVP806"/>
    <mergeCell ref="BVR803:BVR806"/>
    <mergeCell ref="BUV803:BUV806"/>
    <mergeCell ref="BUX803:BUX806"/>
    <mergeCell ref="BUZ803:BUZ806"/>
    <mergeCell ref="BVB803:BVB806"/>
    <mergeCell ref="BVD803:BVD806"/>
    <mergeCell ref="BVF803:BVF806"/>
    <mergeCell ref="BUJ803:BUJ806"/>
    <mergeCell ref="BUL803:BUL806"/>
    <mergeCell ref="BUN803:BUN806"/>
    <mergeCell ref="BUP803:BUP806"/>
    <mergeCell ref="BUR803:BUR806"/>
    <mergeCell ref="BUT803:BUT806"/>
    <mergeCell ref="BTX803:BTX806"/>
    <mergeCell ref="BTZ803:BTZ806"/>
    <mergeCell ref="BUB803:BUB806"/>
    <mergeCell ref="BUD803:BUD806"/>
    <mergeCell ref="BUF803:BUF806"/>
    <mergeCell ref="BUH803:BUH806"/>
    <mergeCell ref="BTL803:BTL806"/>
    <mergeCell ref="BTN803:BTN806"/>
    <mergeCell ref="BTP803:BTP806"/>
    <mergeCell ref="BTR803:BTR806"/>
    <mergeCell ref="BTT803:BTT806"/>
    <mergeCell ref="BTV803:BTV806"/>
    <mergeCell ref="BSZ803:BSZ806"/>
    <mergeCell ref="BTB803:BTB806"/>
    <mergeCell ref="BTD803:BTD806"/>
    <mergeCell ref="BTF803:BTF806"/>
    <mergeCell ref="BTH803:BTH806"/>
    <mergeCell ref="BTJ803:BTJ806"/>
    <mergeCell ref="BSN803:BSN806"/>
    <mergeCell ref="BSP803:BSP806"/>
    <mergeCell ref="BSR803:BSR806"/>
    <mergeCell ref="BST803:BST806"/>
    <mergeCell ref="BSV803:BSV806"/>
    <mergeCell ref="BSX803:BSX806"/>
    <mergeCell ref="BSB803:BSB806"/>
    <mergeCell ref="BSD803:BSD806"/>
    <mergeCell ref="BSF803:BSF806"/>
    <mergeCell ref="BSH803:BSH806"/>
    <mergeCell ref="BSJ803:BSJ806"/>
    <mergeCell ref="BSL803:BSL806"/>
    <mergeCell ref="BRP803:BRP806"/>
    <mergeCell ref="BRR803:BRR806"/>
    <mergeCell ref="BRT803:BRT806"/>
    <mergeCell ref="BRV803:BRV806"/>
    <mergeCell ref="BRX803:BRX806"/>
    <mergeCell ref="BRZ803:BRZ806"/>
    <mergeCell ref="BRD803:BRD806"/>
    <mergeCell ref="BRF803:BRF806"/>
    <mergeCell ref="BRH803:BRH806"/>
    <mergeCell ref="BRJ803:BRJ806"/>
    <mergeCell ref="BRL803:BRL806"/>
    <mergeCell ref="BRN803:BRN806"/>
    <mergeCell ref="BQR803:BQR806"/>
    <mergeCell ref="BQT803:BQT806"/>
    <mergeCell ref="BQV803:BQV806"/>
    <mergeCell ref="BQX803:BQX806"/>
    <mergeCell ref="BQZ803:BQZ806"/>
    <mergeCell ref="BRB803:BRB806"/>
    <mergeCell ref="BQF803:BQF806"/>
    <mergeCell ref="BQH803:BQH806"/>
    <mergeCell ref="BQJ803:BQJ806"/>
    <mergeCell ref="BQL803:BQL806"/>
    <mergeCell ref="BQN803:BQN806"/>
    <mergeCell ref="BQP803:BQP806"/>
    <mergeCell ref="BPT803:BPT806"/>
    <mergeCell ref="BPV803:BPV806"/>
    <mergeCell ref="BPX803:BPX806"/>
    <mergeCell ref="BPZ803:BPZ806"/>
    <mergeCell ref="BQB803:BQB806"/>
    <mergeCell ref="BQD803:BQD806"/>
    <mergeCell ref="BPH803:BPH806"/>
    <mergeCell ref="BPJ803:BPJ806"/>
    <mergeCell ref="BPL803:BPL806"/>
    <mergeCell ref="BPN803:BPN806"/>
    <mergeCell ref="BPP803:BPP806"/>
    <mergeCell ref="BPR803:BPR806"/>
    <mergeCell ref="BOV803:BOV806"/>
    <mergeCell ref="BOX803:BOX806"/>
    <mergeCell ref="BOZ803:BOZ806"/>
    <mergeCell ref="BPB803:BPB806"/>
    <mergeCell ref="BPD803:BPD806"/>
    <mergeCell ref="BPF803:BPF806"/>
    <mergeCell ref="BOJ803:BOJ806"/>
    <mergeCell ref="BOL803:BOL806"/>
    <mergeCell ref="BON803:BON806"/>
    <mergeCell ref="BOP803:BOP806"/>
    <mergeCell ref="BOR803:BOR806"/>
    <mergeCell ref="BOT803:BOT806"/>
    <mergeCell ref="BNX803:BNX806"/>
    <mergeCell ref="BNZ803:BNZ806"/>
    <mergeCell ref="BOB803:BOB806"/>
    <mergeCell ref="BOD803:BOD806"/>
    <mergeCell ref="BOF803:BOF806"/>
    <mergeCell ref="BOH803:BOH806"/>
    <mergeCell ref="BNL803:BNL806"/>
    <mergeCell ref="BNN803:BNN806"/>
    <mergeCell ref="BNP803:BNP806"/>
    <mergeCell ref="BNR803:BNR806"/>
    <mergeCell ref="BNT803:BNT806"/>
    <mergeCell ref="BNV803:BNV806"/>
    <mergeCell ref="BMZ803:BMZ806"/>
    <mergeCell ref="BNB803:BNB806"/>
    <mergeCell ref="BND803:BND806"/>
    <mergeCell ref="BNF803:BNF806"/>
    <mergeCell ref="BNH803:BNH806"/>
    <mergeCell ref="BNJ803:BNJ806"/>
    <mergeCell ref="BMN803:BMN806"/>
    <mergeCell ref="BMP803:BMP806"/>
    <mergeCell ref="BMR803:BMR806"/>
    <mergeCell ref="BMT803:BMT806"/>
    <mergeCell ref="BMV803:BMV806"/>
    <mergeCell ref="BMX803:BMX806"/>
    <mergeCell ref="BMB803:BMB806"/>
    <mergeCell ref="BMD803:BMD806"/>
    <mergeCell ref="BMF803:BMF806"/>
    <mergeCell ref="BMH803:BMH806"/>
    <mergeCell ref="BMJ803:BMJ806"/>
    <mergeCell ref="BML803:BML806"/>
    <mergeCell ref="BLP803:BLP806"/>
    <mergeCell ref="BLR803:BLR806"/>
    <mergeCell ref="BLT803:BLT806"/>
    <mergeCell ref="BLV803:BLV806"/>
    <mergeCell ref="BLX803:BLX806"/>
    <mergeCell ref="BLZ803:BLZ806"/>
    <mergeCell ref="BLD803:BLD806"/>
    <mergeCell ref="BLF803:BLF806"/>
    <mergeCell ref="BLH803:BLH806"/>
    <mergeCell ref="BLJ803:BLJ806"/>
    <mergeCell ref="BLL803:BLL806"/>
    <mergeCell ref="BLN803:BLN806"/>
    <mergeCell ref="BKR803:BKR806"/>
    <mergeCell ref="BKT803:BKT806"/>
    <mergeCell ref="BKV803:BKV806"/>
    <mergeCell ref="BKX803:BKX806"/>
    <mergeCell ref="BKZ803:BKZ806"/>
    <mergeCell ref="BLB803:BLB806"/>
    <mergeCell ref="BKF803:BKF806"/>
    <mergeCell ref="BKH803:BKH806"/>
    <mergeCell ref="BKJ803:BKJ806"/>
    <mergeCell ref="BKL803:BKL806"/>
    <mergeCell ref="BKN803:BKN806"/>
    <mergeCell ref="BKP803:BKP806"/>
    <mergeCell ref="BJT803:BJT806"/>
    <mergeCell ref="BJV803:BJV806"/>
    <mergeCell ref="BJX803:BJX806"/>
    <mergeCell ref="BJZ803:BJZ806"/>
    <mergeCell ref="BKB803:BKB806"/>
    <mergeCell ref="BKD803:BKD806"/>
    <mergeCell ref="BJH803:BJH806"/>
    <mergeCell ref="BJJ803:BJJ806"/>
    <mergeCell ref="BJL803:BJL806"/>
    <mergeCell ref="BJN803:BJN806"/>
    <mergeCell ref="BJP803:BJP806"/>
    <mergeCell ref="BJR803:BJR806"/>
    <mergeCell ref="BIV803:BIV806"/>
    <mergeCell ref="BIX803:BIX806"/>
    <mergeCell ref="BIZ803:BIZ806"/>
    <mergeCell ref="BJB803:BJB806"/>
    <mergeCell ref="BJD803:BJD806"/>
    <mergeCell ref="BJF803:BJF806"/>
    <mergeCell ref="BIJ803:BIJ806"/>
    <mergeCell ref="BIL803:BIL806"/>
    <mergeCell ref="BIN803:BIN806"/>
    <mergeCell ref="BIP803:BIP806"/>
    <mergeCell ref="BIR803:BIR806"/>
    <mergeCell ref="BIT803:BIT806"/>
    <mergeCell ref="BHX803:BHX806"/>
    <mergeCell ref="BHZ803:BHZ806"/>
    <mergeCell ref="BIB803:BIB806"/>
    <mergeCell ref="BID803:BID806"/>
    <mergeCell ref="BIF803:BIF806"/>
    <mergeCell ref="BIH803:BIH806"/>
    <mergeCell ref="BHL803:BHL806"/>
    <mergeCell ref="BHN803:BHN806"/>
    <mergeCell ref="BHP803:BHP806"/>
    <mergeCell ref="BHR803:BHR806"/>
    <mergeCell ref="BHT803:BHT806"/>
    <mergeCell ref="BHV803:BHV806"/>
    <mergeCell ref="BGZ803:BGZ806"/>
    <mergeCell ref="BHB803:BHB806"/>
    <mergeCell ref="BHD803:BHD806"/>
    <mergeCell ref="BHF803:BHF806"/>
    <mergeCell ref="BHH803:BHH806"/>
    <mergeCell ref="BHJ803:BHJ806"/>
    <mergeCell ref="BGN803:BGN806"/>
    <mergeCell ref="BGP803:BGP806"/>
    <mergeCell ref="BGR803:BGR806"/>
    <mergeCell ref="BGT803:BGT806"/>
    <mergeCell ref="BGV803:BGV806"/>
    <mergeCell ref="BGX803:BGX806"/>
    <mergeCell ref="BGB803:BGB806"/>
    <mergeCell ref="BGD803:BGD806"/>
    <mergeCell ref="BGF803:BGF806"/>
    <mergeCell ref="BGH803:BGH806"/>
    <mergeCell ref="BGJ803:BGJ806"/>
    <mergeCell ref="BGL803:BGL806"/>
    <mergeCell ref="BFP803:BFP806"/>
    <mergeCell ref="BFR803:BFR806"/>
    <mergeCell ref="BFT803:BFT806"/>
    <mergeCell ref="BFV803:BFV806"/>
    <mergeCell ref="BFX803:BFX806"/>
    <mergeCell ref="BFZ803:BFZ806"/>
    <mergeCell ref="BFD803:BFD806"/>
    <mergeCell ref="BFF803:BFF806"/>
    <mergeCell ref="BFH803:BFH806"/>
    <mergeCell ref="BFJ803:BFJ806"/>
    <mergeCell ref="BFL803:BFL806"/>
    <mergeCell ref="BFN803:BFN806"/>
    <mergeCell ref="BER803:BER806"/>
    <mergeCell ref="BET803:BET806"/>
    <mergeCell ref="BEV803:BEV806"/>
    <mergeCell ref="BEX803:BEX806"/>
    <mergeCell ref="BEZ803:BEZ806"/>
    <mergeCell ref="BFB803:BFB806"/>
    <mergeCell ref="BEF803:BEF806"/>
    <mergeCell ref="BEH803:BEH806"/>
    <mergeCell ref="BEJ803:BEJ806"/>
    <mergeCell ref="BEL803:BEL806"/>
    <mergeCell ref="BEN803:BEN806"/>
    <mergeCell ref="BEP803:BEP806"/>
    <mergeCell ref="BDT803:BDT806"/>
    <mergeCell ref="BDV803:BDV806"/>
    <mergeCell ref="BDX803:BDX806"/>
    <mergeCell ref="BDZ803:BDZ806"/>
    <mergeCell ref="BEB803:BEB806"/>
    <mergeCell ref="BED803:BED806"/>
    <mergeCell ref="BDH803:BDH806"/>
    <mergeCell ref="BDJ803:BDJ806"/>
    <mergeCell ref="BDL803:BDL806"/>
    <mergeCell ref="BDN803:BDN806"/>
    <mergeCell ref="BDP803:BDP806"/>
    <mergeCell ref="BDR803:BDR806"/>
    <mergeCell ref="BCV803:BCV806"/>
    <mergeCell ref="BCX803:BCX806"/>
    <mergeCell ref="BCZ803:BCZ806"/>
    <mergeCell ref="BDB803:BDB806"/>
    <mergeCell ref="BDD803:BDD806"/>
    <mergeCell ref="BDF803:BDF806"/>
    <mergeCell ref="BCJ803:BCJ806"/>
    <mergeCell ref="BCL803:BCL806"/>
    <mergeCell ref="BCN803:BCN806"/>
    <mergeCell ref="BCP803:BCP806"/>
    <mergeCell ref="BCR803:BCR806"/>
    <mergeCell ref="BCT803:BCT806"/>
    <mergeCell ref="BBX803:BBX806"/>
    <mergeCell ref="BBZ803:BBZ806"/>
    <mergeCell ref="BCB803:BCB806"/>
    <mergeCell ref="BCD803:BCD806"/>
    <mergeCell ref="BCF803:BCF806"/>
    <mergeCell ref="BCH803:BCH806"/>
    <mergeCell ref="BBL803:BBL806"/>
    <mergeCell ref="BBN803:BBN806"/>
    <mergeCell ref="BBP803:BBP806"/>
    <mergeCell ref="BBR803:BBR806"/>
    <mergeCell ref="BBT803:BBT806"/>
    <mergeCell ref="BBV803:BBV806"/>
    <mergeCell ref="BAZ803:BAZ806"/>
    <mergeCell ref="BBB803:BBB806"/>
    <mergeCell ref="BBD803:BBD806"/>
    <mergeCell ref="BBF803:BBF806"/>
    <mergeCell ref="BBH803:BBH806"/>
    <mergeCell ref="BBJ803:BBJ806"/>
    <mergeCell ref="BAN803:BAN806"/>
    <mergeCell ref="BAP803:BAP806"/>
    <mergeCell ref="BAR803:BAR806"/>
    <mergeCell ref="BAT803:BAT806"/>
    <mergeCell ref="BAV803:BAV806"/>
    <mergeCell ref="BAX803:BAX806"/>
    <mergeCell ref="BAB803:BAB806"/>
    <mergeCell ref="BAD803:BAD806"/>
    <mergeCell ref="BAF803:BAF806"/>
    <mergeCell ref="BAH803:BAH806"/>
    <mergeCell ref="BAJ803:BAJ806"/>
    <mergeCell ref="BAL803:BAL806"/>
    <mergeCell ref="AZP803:AZP806"/>
    <mergeCell ref="AZR803:AZR806"/>
    <mergeCell ref="AZT803:AZT806"/>
    <mergeCell ref="AZV803:AZV806"/>
    <mergeCell ref="AZX803:AZX806"/>
    <mergeCell ref="AZZ803:AZZ806"/>
    <mergeCell ref="AZD803:AZD806"/>
    <mergeCell ref="AZF803:AZF806"/>
    <mergeCell ref="AZH803:AZH806"/>
    <mergeCell ref="AZJ803:AZJ806"/>
    <mergeCell ref="AZL803:AZL806"/>
    <mergeCell ref="AZN803:AZN806"/>
    <mergeCell ref="AYR803:AYR806"/>
    <mergeCell ref="AYT803:AYT806"/>
    <mergeCell ref="AYV803:AYV806"/>
    <mergeCell ref="AYX803:AYX806"/>
    <mergeCell ref="AYZ803:AYZ806"/>
    <mergeCell ref="AZB803:AZB806"/>
    <mergeCell ref="AYF803:AYF806"/>
    <mergeCell ref="AYH803:AYH806"/>
    <mergeCell ref="AYJ803:AYJ806"/>
    <mergeCell ref="AYL803:AYL806"/>
    <mergeCell ref="AYN803:AYN806"/>
    <mergeCell ref="AYP803:AYP806"/>
    <mergeCell ref="AXT803:AXT806"/>
    <mergeCell ref="AXV803:AXV806"/>
    <mergeCell ref="AXX803:AXX806"/>
    <mergeCell ref="AXZ803:AXZ806"/>
    <mergeCell ref="AYB803:AYB806"/>
    <mergeCell ref="AYD803:AYD806"/>
    <mergeCell ref="AXH803:AXH806"/>
    <mergeCell ref="AXJ803:AXJ806"/>
    <mergeCell ref="AXL803:AXL806"/>
    <mergeCell ref="AXN803:AXN806"/>
    <mergeCell ref="AXP803:AXP806"/>
    <mergeCell ref="AXR803:AXR806"/>
    <mergeCell ref="AWV803:AWV806"/>
    <mergeCell ref="AWX803:AWX806"/>
    <mergeCell ref="AWZ803:AWZ806"/>
    <mergeCell ref="AXB803:AXB806"/>
    <mergeCell ref="AXD803:AXD806"/>
    <mergeCell ref="AXF803:AXF806"/>
    <mergeCell ref="AWJ803:AWJ806"/>
    <mergeCell ref="AWL803:AWL806"/>
    <mergeCell ref="AWN803:AWN806"/>
    <mergeCell ref="AWP803:AWP806"/>
    <mergeCell ref="AWR803:AWR806"/>
    <mergeCell ref="AWT803:AWT806"/>
    <mergeCell ref="AVX803:AVX806"/>
    <mergeCell ref="AVZ803:AVZ806"/>
    <mergeCell ref="AWB803:AWB806"/>
    <mergeCell ref="AWD803:AWD806"/>
    <mergeCell ref="AWF803:AWF806"/>
    <mergeCell ref="AWH803:AWH806"/>
    <mergeCell ref="AVL803:AVL806"/>
    <mergeCell ref="AVN803:AVN806"/>
    <mergeCell ref="AVP803:AVP806"/>
    <mergeCell ref="AVR803:AVR806"/>
    <mergeCell ref="AVT803:AVT806"/>
    <mergeCell ref="AVV803:AVV806"/>
    <mergeCell ref="AUZ803:AUZ806"/>
    <mergeCell ref="AVB803:AVB806"/>
    <mergeCell ref="AVD803:AVD806"/>
    <mergeCell ref="AVF803:AVF806"/>
    <mergeCell ref="AVH803:AVH806"/>
    <mergeCell ref="AVJ803:AVJ806"/>
    <mergeCell ref="AUN803:AUN806"/>
    <mergeCell ref="AUP803:AUP806"/>
    <mergeCell ref="AUR803:AUR806"/>
    <mergeCell ref="AUT803:AUT806"/>
    <mergeCell ref="AUV803:AUV806"/>
    <mergeCell ref="AUX803:AUX806"/>
    <mergeCell ref="AUB803:AUB806"/>
    <mergeCell ref="AUD803:AUD806"/>
    <mergeCell ref="AUF803:AUF806"/>
    <mergeCell ref="AUH803:AUH806"/>
    <mergeCell ref="AUJ803:AUJ806"/>
    <mergeCell ref="AUL803:AUL806"/>
    <mergeCell ref="ATP803:ATP806"/>
    <mergeCell ref="ATR803:ATR806"/>
    <mergeCell ref="ATT803:ATT806"/>
    <mergeCell ref="ATV803:ATV806"/>
    <mergeCell ref="ATX803:ATX806"/>
    <mergeCell ref="ATZ803:ATZ806"/>
    <mergeCell ref="ATD803:ATD806"/>
    <mergeCell ref="ATF803:ATF806"/>
    <mergeCell ref="ATH803:ATH806"/>
    <mergeCell ref="ATJ803:ATJ806"/>
    <mergeCell ref="ATL803:ATL806"/>
    <mergeCell ref="ATN803:ATN806"/>
    <mergeCell ref="ASR803:ASR806"/>
    <mergeCell ref="AST803:AST806"/>
    <mergeCell ref="ASV803:ASV806"/>
    <mergeCell ref="ASX803:ASX806"/>
    <mergeCell ref="ASZ803:ASZ806"/>
    <mergeCell ref="ATB803:ATB806"/>
    <mergeCell ref="ASF803:ASF806"/>
    <mergeCell ref="ASH803:ASH806"/>
    <mergeCell ref="ASJ803:ASJ806"/>
    <mergeCell ref="ASL803:ASL806"/>
    <mergeCell ref="ASN803:ASN806"/>
    <mergeCell ref="ASP803:ASP806"/>
    <mergeCell ref="ART803:ART806"/>
    <mergeCell ref="ARV803:ARV806"/>
    <mergeCell ref="ARX803:ARX806"/>
    <mergeCell ref="ARZ803:ARZ806"/>
    <mergeCell ref="ASB803:ASB806"/>
    <mergeCell ref="ASD803:ASD806"/>
    <mergeCell ref="ARH803:ARH806"/>
    <mergeCell ref="ARJ803:ARJ806"/>
    <mergeCell ref="ARL803:ARL806"/>
    <mergeCell ref="ARN803:ARN806"/>
    <mergeCell ref="ARP803:ARP806"/>
    <mergeCell ref="ARR803:ARR806"/>
    <mergeCell ref="AQV803:AQV806"/>
    <mergeCell ref="AQX803:AQX806"/>
    <mergeCell ref="AQZ803:AQZ806"/>
    <mergeCell ref="ARB803:ARB806"/>
    <mergeCell ref="ARD803:ARD806"/>
    <mergeCell ref="ARF803:ARF806"/>
    <mergeCell ref="AQJ803:AQJ806"/>
    <mergeCell ref="AQL803:AQL806"/>
    <mergeCell ref="AQN803:AQN806"/>
    <mergeCell ref="AQP803:AQP806"/>
    <mergeCell ref="AQR803:AQR806"/>
    <mergeCell ref="AQT803:AQT806"/>
    <mergeCell ref="APX803:APX806"/>
    <mergeCell ref="APZ803:APZ806"/>
    <mergeCell ref="AQB803:AQB806"/>
    <mergeCell ref="AQD803:AQD806"/>
    <mergeCell ref="AQF803:AQF806"/>
    <mergeCell ref="AQH803:AQH806"/>
    <mergeCell ref="APL803:APL806"/>
    <mergeCell ref="APN803:APN806"/>
    <mergeCell ref="APP803:APP806"/>
    <mergeCell ref="APR803:APR806"/>
    <mergeCell ref="APT803:APT806"/>
    <mergeCell ref="APV803:APV806"/>
    <mergeCell ref="AOZ803:AOZ806"/>
    <mergeCell ref="APB803:APB806"/>
    <mergeCell ref="APD803:APD806"/>
    <mergeCell ref="APF803:APF806"/>
    <mergeCell ref="APH803:APH806"/>
    <mergeCell ref="APJ803:APJ806"/>
    <mergeCell ref="AON803:AON806"/>
    <mergeCell ref="AOP803:AOP806"/>
    <mergeCell ref="AOR803:AOR806"/>
    <mergeCell ref="AOT803:AOT806"/>
    <mergeCell ref="AOV803:AOV806"/>
    <mergeCell ref="AOX803:AOX806"/>
    <mergeCell ref="AOB803:AOB806"/>
    <mergeCell ref="AOD803:AOD806"/>
    <mergeCell ref="AOF803:AOF806"/>
    <mergeCell ref="AOH803:AOH806"/>
    <mergeCell ref="AOJ803:AOJ806"/>
    <mergeCell ref="AOL803:AOL806"/>
    <mergeCell ref="ANP803:ANP806"/>
    <mergeCell ref="ANR803:ANR806"/>
    <mergeCell ref="ANT803:ANT806"/>
    <mergeCell ref="ANV803:ANV806"/>
    <mergeCell ref="ANX803:ANX806"/>
    <mergeCell ref="ANZ803:ANZ806"/>
    <mergeCell ref="AND803:AND806"/>
    <mergeCell ref="ANF803:ANF806"/>
    <mergeCell ref="ANH803:ANH806"/>
    <mergeCell ref="ANJ803:ANJ806"/>
    <mergeCell ref="ANL803:ANL806"/>
    <mergeCell ref="ANN803:ANN806"/>
    <mergeCell ref="AMR803:AMR806"/>
    <mergeCell ref="AMT803:AMT806"/>
    <mergeCell ref="AMV803:AMV806"/>
    <mergeCell ref="AMX803:AMX806"/>
    <mergeCell ref="AMZ803:AMZ806"/>
    <mergeCell ref="ANB803:ANB806"/>
    <mergeCell ref="AMF803:AMF806"/>
    <mergeCell ref="AMH803:AMH806"/>
    <mergeCell ref="AMJ803:AMJ806"/>
    <mergeCell ref="AML803:AML806"/>
    <mergeCell ref="AMN803:AMN806"/>
    <mergeCell ref="AMP803:AMP806"/>
    <mergeCell ref="ALT803:ALT806"/>
    <mergeCell ref="ALV803:ALV806"/>
    <mergeCell ref="ALX803:ALX806"/>
    <mergeCell ref="ALZ803:ALZ806"/>
    <mergeCell ref="AMB803:AMB806"/>
    <mergeCell ref="AMD803:AMD806"/>
    <mergeCell ref="A800:E800"/>
    <mergeCell ref="A801:E801"/>
    <mergeCell ref="A803:E803"/>
    <mergeCell ref="ALN803:ALN806"/>
    <mergeCell ref="ALP803:ALP806"/>
    <mergeCell ref="ALR803:ALR806"/>
    <mergeCell ref="A794:A795"/>
    <mergeCell ref="B794:B795"/>
    <mergeCell ref="C794:C795"/>
    <mergeCell ref="D794:D795"/>
    <mergeCell ref="E794:E795"/>
    <mergeCell ref="A799:E799"/>
    <mergeCell ref="A771:E771"/>
    <mergeCell ref="A780:E780"/>
    <mergeCell ref="A782:E782"/>
    <mergeCell ref="A783:E783"/>
    <mergeCell ref="A784:E784"/>
    <mergeCell ref="A786:E786"/>
    <mergeCell ref="A734:E734"/>
    <mergeCell ref="A742:E742"/>
    <mergeCell ref="A743:E743"/>
    <mergeCell ref="A744:E744"/>
    <mergeCell ref="A746:E746"/>
    <mergeCell ref="A759:E759"/>
    <mergeCell ref="A709:E709"/>
    <mergeCell ref="A711:E711"/>
    <mergeCell ref="A722:E722"/>
    <mergeCell ref="A723:E723"/>
    <mergeCell ref="A724:E724"/>
    <mergeCell ref="A726:E726"/>
    <mergeCell ref="A689:E689"/>
    <mergeCell ref="A697:E697"/>
    <mergeCell ref="A698:E698"/>
    <mergeCell ref="A700:E700"/>
    <mergeCell ref="A707:E707"/>
    <mergeCell ref="A708:E708"/>
    <mergeCell ref="A665:E665"/>
    <mergeCell ref="A674:E674"/>
    <mergeCell ref="A675:E675"/>
    <mergeCell ref="A676:E676"/>
    <mergeCell ref="A687:E687"/>
    <mergeCell ref="A688:E688"/>
    <mergeCell ref="A638:E638"/>
    <mergeCell ref="A650:E650"/>
    <mergeCell ref="A651:E651"/>
    <mergeCell ref="A653:E653"/>
    <mergeCell ref="A662:E662"/>
    <mergeCell ref="A663:E663"/>
    <mergeCell ref="A616:E616"/>
    <mergeCell ref="A617:E617"/>
    <mergeCell ref="A619:E619"/>
    <mergeCell ref="A628:E628"/>
    <mergeCell ref="A629:E629"/>
    <mergeCell ref="A631:E631"/>
    <mergeCell ref="A594:E594"/>
    <mergeCell ref="A603:E603"/>
    <mergeCell ref="A604:E604"/>
    <mergeCell ref="A605:E605"/>
    <mergeCell ref="A607:E607"/>
    <mergeCell ref="A615:E615"/>
    <mergeCell ref="A564:E564"/>
    <mergeCell ref="A572:E572"/>
    <mergeCell ref="A580:E580"/>
    <mergeCell ref="A581:E581"/>
    <mergeCell ref="A582:E582"/>
    <mergeCell ref="A584:E584"/>
    <mergeCell ref="A537:E537"/>
    <mergeCell ref="A546:E546"/>
    <mergeCell ref="A547:E547"/>
    <mergeCell ref="A548:E548"/>
    <mergeCell ref="A550:E550"/>
    <mergeCell ref="A558:E558"/>
    <mergeCell ref="B503:E503"/>
    <mergeCell ref="B514:E514"/>
    <mergeCell ref="A525:E525"/>
    <mergeCell ref="A526:E526"/>
    <mergeCell ref="A527:E527"/>
    <mergeCell ref="B529:E529"/>
    <mergeCell ref="A484:E484"/>
    <mergeCell ref="A485:E485"/>
    <mergeCell ref="A487:E487"/>
    <mergeCell ref="A499:E499"/>
    <mergeCell ref="A500:E500"/>
    <mergeCell ref="A501:E501"/>
    <mergeCell ref="A462:E462"/>
    <mergeCell ref="A471:E471"/>
    <mergeCell ref="A472:E472"/>
    <mergeCell ref="A473:E473"/>
    <mergeCell ref="A475:E475"/>
    <mergeCell ref="A483:E483"/>
    <mergeCell ref="A435:E435"/>
    <mergeCell ref="A437:E437"/>
    <mergeCell ref="A444:E444"/>
    <mergeCell ref="A445:E445"/>
    <mergeCell ref="A446:E446"/>
    <mergeCell ref="A448:E448"/>
    <mergeCell ref="A415:E415"/>
    <mergeCell ref="A416:E416"/>
    <mergeCell ref="A417:E417"/>
    <mergeCell ref="A418:E418"/>
    <mergeCell ref="A433:E433"/>
    <mergeCell ref="A434:E434"/>
    <mergeCell ref="A392:E392"/>
    <mergeCell ref="A394:E394"/>
    <mergeCell ref="A401:E401"/>
    <mergeCell ref="A402:E402"/>
    <mergeCell ref="A403:E403"/>
    <mergeCell ref="A405:E405"/>
    <mergeCell ref="A363:E363"/>
    <mergeCell ref="A365:E365"/>
    <mergeCell ref="A374:E374"/>
    <mergeCell ref="A382:E382"/>
    <mergeCell ref="A390:E390"/>
    <mergeCell ref="A391:E391"/>
    <mergeCell ref="A341:E341"/>
    <mergeCell ref="A342:E342"/>
    <mergeCell ref="A343:E343"/>
    <mergeCell ref="A345:E345"/>
    <mergeCell ref="A361:E361"/>
    <mergeCell ref="A362:E362"/>
    <mergeCell ref="A308:E308"/>
    <mergeCell ref="A318:E318"/>
    <mergeCell ref="A328:E328"/>
    <mergeCell ref="A329:E329"/>
    <mergeCell ref="A330:E330"/>
    <mergeCell ref="A331:E331"/>
    <mergeCell ref="A291:E291"/>
    <mergeCell ref="A292:E292"/>
    <mergeCell ref="A294:E294"/>
    <mergeCell ref="A304:E304"/>
    <mergeCell ref="A305:E305"/>
    <mergeCell ref="A306:E306"/>
    <mergeCell ref="A252:E252"/>
    <mergeCell ref="A253:E253"/>
    <mergeCell ref="A255:E255"/>
    <mergeCell ref="A267:E267"/>
    <mergeCell ref="A281:E281"/>
    <mergeCell ref="A290:E290"/>
    <mergeCell ref="A226:E226"/>
    <mergeCell ref="A235:E235"/>
    <mergeCell ref="A236:E236"/>
    <mergeCell ref="A237:E237"/>
    <mergeCell ref="A239:E239"/>
    <mergeCell ref="A251:E251"/>
    <mergeCell ref="A207:E207"/>
    <mergeCell ref="A208:E208"/>
    <mergeCell ref="A209:E209"/>
    <mergeCell ref="A211:E211"/>
    <mergeCell ref="A223:E223"/>
    <mergeCell ref="A224:E224"/>
    <mergeCell ref="A181:E181"/>
    <mergeCell ref="A182:E182"/>
    <mergeCell ref="A191:E191"/>
    <mergeCell ref="A192:E192"/>
    <mergeCell ref="A193:E193"/>
    <mergeCell ref="A194:E194"/>
    <mergeCell ref="A166:E166"/>
    <mergeCell ref="A167:E167"/>
    <mergeCell ref="A168:E168"/>
    <mergeCell ref="A170:E170"/>
    <mergeCell ref="A179:E179"/>
    <mergeCell ref="A180:E180"/>
    <mergeCell ref="A144:E144"/>
    <mergeCell ref="A145:E145"/>
    <mergeCell ref="B146:E146"/>
    <mergeCell ref="A148:E148"/>
    <mergeCell ref="A153:E153"/>
    <mergeCell ref="A159:E159"/>
    <mergeCell ref="A126:E126"/>
    <mergeCell ref="A127:E127"/>
    <mergeCell ref="B128:E128"/>
    <mergeCell ref="A130:E130"/>
    <mergeCell ref="A134:E134"/>
    <mergeCell ref="A140:E140"/>
    <mergeCell ref="A104:E104"/>
    <mergeCell ref="A111:E111"/>
    <mergeCell ref="A112:E112"/>
    <mergeCell ref="A113:E113"/>
    <mergeCell ref="A115:E115"/>
    <mergeCell ref="A121:E121"/>
    <mergeCell ref="A75:E75"/>
    <mergeCell ref="A84:E84"/>
    <mergeCell ref="A93:E93"/>
    <mergeCell ref="A94:E94"/>
    <mergeCell ref="A95:E95"/>
    <mergeCell ref="A97:E97"/>
    <mergeCell ref="A46:E46"/>
    <mergeCell ref="A47:E47"/>
    <mergeCell ref="A48:E48"/>
    <mergeCell ref="A49:E49"/>
    <mergeCell ref="A58:E58"/>
    <mergeCell ref="A66:E66"/>
    <mergeCell ref="A1:E1"/>
    <mergeCell ref="A3:E3"/>
    <mergeCell ref="A14:E14"/>
    <mergeCell ref="A23:E23"/>
    <mergeCell ref="A31:E31"/>
    <mergeCell ref="A38:E38"/>
  </mergeCells>
  <pageMargins left="0.70866141732283472" right="0.70866141732283472" top="0.94488188976377963" bottom="0.94488188976377963" header="0" footer="0"/>
  <pageSetup paperSize="9" scale="52" fitToHeight="0" orientation="landscape" horizontalDpi="1200" verticalDpi="1200" r:id="rId1"/>
  <headerFooter alignWithMargins="0">
    <oddHeader>&amp;LPostępowanie nr DZ.271.95.2023&amp;C&amp;"Calibri,Standardowy"Załącznik nr 3</oddHeader>
    <oddFooter>&amp;C&amp;"Calibri,Regular"Strona &amp;P</oddFooter>
  </headerFooter>
  <rowBreaks count="53" manualBreakCount="53">
    <brk id="22" max="4" man="1"/>
    <brk id="47" max="4" man="1"/>
    <brk id="73" max="4" man="1"/>
    <brk id="94" max="4" man="1"/>
    <brk id="112" max="4" man="1"/>
    <brk id="127" max="4" man="1"/>
    <brk id="145" max="4" man="1"/>
    <brk id="167" max="4" man="1"/>
    <brk id="180" max="4" man="1"/>
    <brk id="192" max="4" man="1"/>
    <brk id="208" max="4" man="1"/>
    <brk id="223" max="4" man="1"/>
    <brk id="236" max="4" man="1"/>
    <brk id="252" max="4" man="1"/>
    <brk id="277" max="4" man="1"/>
    <brk id="291" max="4" man="1"/>
    <brk id="305" max="4" man="1"/>
    <brk id="329" max="4" man="1"/>
    <brk id="342" max="4" man="1"/>
    <brk id="362" max="4" man="1"/>
    <brk id="381" max="4" man="1"/>
    <brk id="391" max="4" man="1"/>
    <brk id="402" max="4" man="1"/>
    <brk id="416" max="4" man="1"/>
    <brk id="434" max="4" man="1"/>
    <brk id="445" max="4" man="1"/>
    <brk id="461" max="4" man="1"/>
    <brk id="472" max="4" man="1"/>
    <brk id="484" max="4" man="1"/>
    <brk id="500" max="4" man="1"/>
    <brk id="526" max="4" man="1"/>
    <brk id="547" max="4" man="1"/>
    <brk id="571" max="4" man="1"/>
    <brk id="581" max="4" man="1"/>
    <brk id="604" max="4" man="1"/>
    <brk id="616" max="4" man="1"/>
    <brk id="628" max="4" man="1"/>
    <brk id="650" max="4" man="1"/>
    <brk id="662" max="4" man="1"/>
    <brk id="674" max="4" man="1"/>
    <brk id="687" max="4" man="1"/>
    <brk id="697" max="4" man="1"/>
    <brk id="708" max="4" man="1"/>
    <brk id="723" max="4" man="1"/>
    <brk id="743" max="4" man="1"/>
    <brk id="769" max="4" man="1"/>
    <brk id="783" max="4" man="1"/>
    <brk id="800" max="4" man="1"/>
    <brk id="824" max="4" man="1"/>
    <brk id="844" max="4" man="1"/>
    <brk id="856" max="4" man="1"/>
    <brk id="875" max="4" man="1"/>
    <brk id="902" max="4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Zakresy nazwane</vt:lpstr>
      </vt:variant>
      <vt:variant>
        <vt:i4>1</vt:i4>
      </vt:variant>
    </vt:vector>
  </HeadingPairs>
  <TitlesOfParts>
    <vt:vector size="2" baseType="lpstr">
      <vt:lpstr>załącznik nr 3 opis przedmiotu</vt:lpstr>
      <vt:lpstr>'załącznik nr 3 opis przedmiotu'!Obszar_wydruku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Maciej Rożek</dc:creator>
  <cp:lastModifiedBy>Maciej Rożek</cp:lastModifiedBy>
  <dcterms:created xsi:type="dcterms:W3CDTF">2023-10-18T10:59:33Z</dcterms:created>
  <dcterms:modified xsi:type="dcterms:W3CDTF">2023-10-18T11:00:46Z</dcterms:modified>
</cp:coreProperties>
</file>