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140" windowHeight="10860" activeTab="0"/>
  </bookViews>
  <sheets>
    <sheet name="Czołg. sam. z" sheetId="1" r:id="rId1"/>
  </sheets>
  <definedNames>
    <definedName name="_xlnm.Print_Area" localSheetId="0">'Czołg. sam. z'!$A$1:$M$54</definedName>
  </definedNames>
  <calcPr fullCalcOnLoad="1" fullPrecision="0"/>
</workbook>
</file>

<file path=xl/sharedStrings.xml><?xml version="1.0" encoding="utf-8"?>
<sst xmlns="http://schemas.openxmlformats.org/spreadsheetml/2006/main" count="131" uniqueCount="45">
  <si>
    <t>Lp</t>
  </si>
  <si>
    <t>Jm</t>
  </si>
  <si>
    <t>Uwagi</t>
  </si>
  <si>
    <t>Ilość</t>
  </si>
  <si>
    <t>RAZEM:</t>
  </si>
  <si>
    <t>Cena  jedn.   netto (zł)</t>
  </si>
  <si>
    <t>Łączna wartość netto (zł)</t>
  </si>
  <si>
    <t>Stawka podatku VAT</t>
  </si>
  <si>
    <t>Łączna wartość brutto (zł)</t>
  </si>
  <si>
    <t>szt.</t>
  </si>
  <si>
    <t xml:space="preserve">ZADANIE NR 1 -  Farby i rozcieńczalniki - RWT  RZESZÓW </t>
  </si>
  <si>
    <t>Nazwa asortymentu</t>
  </si>
  <si>
    <t xml:space="preserve">Oferowany przedmiot zamówienia                                                                                                                 -  należy wskazać
pełną nazwę handlową oferowanego produktu,                                                                                      nazwę producenta oraz poj. opakowania**
</t>
  </si>
  <si>
    <t>ZADANIE NR 2 - Pozostałe materiały - RWT  RZESZÓW</t>
  </si>
  <si>
    <t>ZADANIE NR 3 -  Farby i rozcieńczalniki - RWT  ŻURAWICA</t>
  </si>
  <si>
    <t>ZADANIE NR 4 - Szpachle - RWT  ŻURAWICA</t>
  </si>
  <si>
    <t>Nazwa handlowa: ……….………………                  Nazwa producenta:………………………                  Pojemność opakowania: …………..….…</t>
  </si>
  <si>
    <t>Rozcieńczalnik do wyrobów poliwinylowych i chlorokauczukowych ogólnego stosowania; w opakowaniach 10L.</t>
  </si>
  <si>
    <t>Rozcieńczalnik do wyrobów poliuretanowych w opakowaniach 10L.</t>
  </si>
  <si>
    <t>Rozcieńczalnik do wyrobów ftalowo karbamidowych ogólnego stosowania; w opakowaniach 5L.</t>
  </si>
  <si>
    <t>Farba proszkowa, fasadowa poliestrowa gładka odporna na czynniki atmosferyczne oliwkowo zielona khaki matowa RAL 6003; w opakowaniach 20kg</t>
  </si>
  <si>
    <t xml:space="preserve">Szpachla wypełniająca o uniwersalnym zastosowaniu; 
w opakowaniach 2 kg </t>
  </si>
  <si>
    <t xml:space="preserve">Szpachla z włóknem szklanym; w opakowaniach 0,6 kg </t>
  </si>
  <si>
    <t>L</t>
  </si>
  <si>
    <t>KG</t>
  </si>
  <si>
    <t>Zamówienie opcjonalne</t>
  </si>
  <si>
    <t>Farba ftalowa nawierzchniowa ogólnego stosowania khaki ciemna półmat RAL 6014, produkowana na bazie żywic ftalowych (alkaidowych).
Charakteryzuje się  krótkim czasem schnięcia, dobrą rozlewnością. Na właściwości farby wpływa rodzaj i ilość kwasów tłuszczowych obecnych w cząsteczce żywicy alkidowej. Powłoki uzyskane z nich wykazują dobrą odporność na czynniki atmosferyczne, po pewnym czasie jednak tracą  połysk i wykazują pewien stopień skredowania. Całkowity czas schnięcia do 24 godzin. Zastosowanie: do malowania i przemalowywania stolarki okiennej,drzwiowej i innych elementów drewnianych i metalowych. Odporna na działanie czynników atmosferycznych, ale nieodporna na chemikalia (np.rozpuszczalniki). Rozcieńczana za pomocą rozcieńczalników organicznych, benzynie lakierniczej oraz rozcieńczalnikach do farb i lakierów ogólnego stosowania. Wydajność przy jednokrotnej warstwie z 1 litra nie mniej niż 12m². W opakowaniach 1L.</t>
  </si>
  <si>
    <t>Farba ftalowa nawierzchniowa ogólnego stosowania biała. W opakowaniach 1 litrowych. Produkowana na bazie żywic ftalowych (alkaidowych). Rozprowadzana za pomocą pędzla lub natryskiem.Charakteryzuje się  krótkim czasem schnięcia, rozlewnością i połyskiem. Wydajność przy jednokrotnej warstwie z 1 litra nie mniej niż 12m². Zastosowanie: do malowania i przemalowywania stolarki okiennej,drzwiowej i innych elementów drewnianych i metalowych. Odporna na działanie czynników atmosferycznych, nieodporna na chemikalia (np.rozpuszczalniki). Rozcieńczana w rozcieńczalnikach organicznych, benzynie lakierniczej oraz rozcieńczalnikach do farb i lakierów ogólnego stosowania.</t>
  </si>
  <si>
    <t xml:space="preserve">Benzyna ekstrakcyjna w opakowaniach 1 litrowych, bezbarwna, bezwonna ciecz przeznaczona do czyszczenia i odtłuszczania powierzchni stalowych, aluminiowych, stali ocynkowanej, nierdzewnej, powierzchni z tworzyw sztucznych z wszelkiego rodzaju tłuszczów, olejów,wosków przed malowaniem . </t>
  </si>
  <si>
    <t>Zmywacz do hamulców BOLL- SPRAY w opakowaniach 400ml lub produkt równoważny. Parametry równoważności: środek o dobrych właściwościach penetrujących i silnym działaniu czyszczącym do usuwania wszelkiego rodzaju olejów i zabrudzeń z układów hamulcowych: klocków, tarcz hamulcowych, hamulców bębnowych w pojazdach mechanicznych. Zmywacz nie może być szkodliwie działający na elementy gumowe i plastikowe, nie może być środkiem samozapalnym.</t>
  </si>
  <si>
    <t>Masa klejąco-uszczelniająca BOLL w opakowaniach 310 ml kolor czarny lub produkt równoważny. Paramatry równoważności: jednoskładnikowa  poliuretanowa masa klejąco uszczelniająca do łączenia i uszczelniania spoin wszeliego rodzju blach surowych i lakierowanych,aluminium, szkła, tworzyw sztucznych. Odporna na działanie olei, wody, soli, czynniki atmosferyczne.  Po wyschnięciu spręzysta i wytrzymała o działaniu przeciw drganiowym oraz wzmacnjającym dla struktury karoserii samochodowej. Opakowanie tuba do wyciskania  310 ml.</t>
  </si>
  <si>
    <t>Farba podkładowa kolor czerwony tlenkowy, do ochrony metali przed korozją; w opakowaniach 1 l</t>
  </si>
  <si>
    <t>Farba nitro czarna, do malowania przedmiotów drewnianych i metalowych, do nanoszenia pędzlem  lub natryskiem, charakteryzująca się szybkim wysychaniem, odpornością na ścieranie, wydajność minimum  8 m² z litra, w opakowaniach 1 l</t>
  </si>
  <si>
    <t>Farba nitro szara jasna, do malowania przedmiotów drewnianych i metalowych, do nanoszenia pędzlem  lub natryskiem, charakteryzująca się szybkim wysychaniem, odpornością na ścieranie, wydajność minimum  8 m² z litra, w opakowaniach 1 l</t>
  </si>
  <si>
    <t>Emalia chlorokauczukowa ogólnego stosowania biała, w opakowaniach 1 l</t>
  </si>
  <si>
    <t>Emalia chlorokauczukowa ogólnego stosowania czarna. ; w opakowaniach  10 l.</t>
  </si>
  <si>
    <t xml:space="preserve">Emalia silikonowa termoodporna do temperatury minimum 600º C, aluminowa; w opakowaniach 10L. </t>
  </si>
  <si>
    <t>Lakier ftalowo-karbamidowy młotkowy szary jasny schnący w temperaturze 120 º C; w opakowaniach 10L.</t>
  </si>
  <si>
    <t>Rozpuszczalnik uniwersalny, w opakowaniach 1 l</t>
  </si>
  <si>
    <t>Farba poliuretanowa nawierzchniowa dwuskładnikowa zielona półmatowa RAl 6031, bez utwardzacza.  Zastosowanie: do malowania pojazdów, maszyn transportowych, konstrukcji stalowych i żeliwnych narażonych na korozję atmosferyczną, chemiczną i mechaniczną. Rozpowadzany za pomocą:  natrysku wałkiem lub pędzlem.  Farba powinna być kompatybilna z utwardzaczem GXM-80023 do wyrobów poliuretanowych.  Ilość utwardzacza w stosunku farba/utwardzacz 9:1, w opakowaniach 5 l</t>
  </si>
  <si>
    <t>Farba poliuretanowa nawierzchniowa dwuskładnikowa półmatowa czarna RAL 9021;  Zastosowanie: do malowania pojazdów, maszyn transportowych, konstrukcji stalowych i żeliwnych narażonych na korozję atmosferyczną, chemiczną i mechaniczną. Rozprowadzany za pomocą:  natrysku wałkiem lub pędzlem.Farba powinna być kompatybilna z utwardzaczem GXM-80023 do wyrobów poliuretanowych. Ilość farby w stosunku farba/utwardzacz  9:1,  w opakowaniach 1 l, bez utwardzacza</t>
  </si>
  <si>
    <t>Farba poliuretanowa nawierzchniowa dwuskładnikowa półmatowa brązowa RAL 8027. Zastosowanie: do malowania pojazdów, maszyn transportowych, konstrukcji stalowych i żeliwnych narażonych na korozję atmosferyczną, chemiczną i mechaniczną. Rozprowadzany za pomocą:  natrysku wałkiem lub pędzlem.Farba powinna być kompatybilna z utwardzaczem GXM-80023 do wyrobów poliuretanowych. Ilość farby w stosunku farba/utwardzacz  9:1, w opakowaniach 1 l, bez utwardzacza</t>
  </si>
  <si>
    <t>Farba nitro khaki RAL 6003, do malowania przedmiotów drewnianych i metalowych, do nanoszenia pędzlem lub natryskiem, charakteryzująca się szybkim wysychaniem, odpornością na ścieranie, wydajność minimum  8 m² z litra, w opakowaniach 1 l</t>
  </si>
  <si>
    <t>Załącznik nr 3 do SIWZ</t>
  </si>
  <si>
    <t xml:space="preserve">FORMULARZ CENOWY / Wykaz farb i  materiałów technicznych objętych dostawami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</si>
</sst>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0.000"/>
    <numFmt numFmtId="173" formatCode="#,##0.00\ &quot;zł&quot;"/>
    <numFmt numFmtId="174" formatCode="0.0000"/>
    <numFmt numFmtId="175" formatCode="0.00000"/>
    <numFmt numFmtId="176" formatCode="0.00;[Red]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4"/>
  <sheetViews>
    <sheetView tabSelected="1" view="pageBreakPreview" zoomScale="110" zoomScaleNormal="110" zoomScaleSheetLayoutView="110" workbookViewId="0" topLeftCell="A1">
      <selection activeCell="N11" sqref="N11"/>
    </sheetView>
  </sheetViews>
  <sheetFormatPr defaultColWidth="8.796875" defaultRowHeight="14.25"/>
  <cols>
    <col min="1" max="1" width="4.69921875" style="3" customWidth="1"/>
    <col min="2" max="2" width="51.5" style="3" customWidth="1"/>
    <col min="3" max="3" width="37.3984375" style="3" customWidth="1"/>
    <col min="4" max="4" width="6.8984375" style="3" customWidth="1"/>
    <col min="5" max="5" width="6.19921875" style="3" hidden="1" customWidth="1"/>
    <col min="6" max="6" width="6" style="5" customWidth="1"/>
    <col min="7" max="7" width="11.19921875" style="4" customWidth="1"/>
    <col min="8" max="8" width="12.69921875" style="3" hidden="1" customWidth="1"/>
    <col min="9" max="9" width="10.69921875" style="3" customWidth="1"/>
    <col min="10" max="11" width="9" style="3" customWidth="1"/>
    <col min="12" max="12" width="11" style="3" customWidth="1"/>
    <col min="13" max="13" width="10.59765625" style="3" customWidth="1"/>
    <col min="14" max="16384" width="9" style="3" customWidth="1"/>
  </cols>
  <sheetData>
    <row r="1" spans="10:13" ht="14.25">
      <c r="J1" s="42" t="s">
        <v>43</v>
      </c>
      <c r="K1" s="42"/>
      <c r="L1" s="42"/>
      <c r="M1" s="42"/>
    </row>
    <row r="4" spans="1:13" s="12" customFormat="1" ht="18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2" customFormat="1" ht="14.25">
      <c r="A5" s="13"/>
      <c r="B5" s="14"/>
      <c r="C5" s="13"/>
      <c r="D5" s="13"/>
      <c r="E5" s="13"/>
      <c r="F5" s="13"/>
      <c r="G5" s="15"/>
      <c r="H5" s="15"/>
      <c r="I5" s="15"/>
      <c r="J5" s="16"/>
      <c r="K5" s="15"/>
      <c r="L5" s="15"/>
      <c r="M5" s="15"/>
    </row>
    <row r="6" spans="1:13" s="17" customFormat="1" ht="42" customHeight="1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ht="14.25" customHeight="1">
      <c r="A7" s="40" t="s">
        <v>0</v>
      </c>
      <c r="B7" s="41" t="s">
        <v>11</v>
      </c>
      <c r="C7" s="47" t="s">
        <v>12</v>
      </c>
      <c r="D7" s="40" t="s">
        <v>1</v>
      </c>
      <c r="E7" s="40" t="s">
        <v>3</v>
      </c>
      <c r="F7" s="40" t="s">
        <v>3</v>
      </c>
      <c r="G7" s="35" t="s">
        <v>5</v>
      </c>
      <c r="H7" s="35" t="s">
        <v>6</v>
      </c>
      <c r="I7" s="35" t="s">
        <v>6</v>
      </c>
      <c r="J7" s="35" t="s">
        <v>7</v>
      </c>
      <c r="K7" s="35" t="s">
        <v>8</v>
      </c>
      <c r="L7" s="50" t="s">
        <v>25</v>
      </c>
      <c r="M7" s="35" t="s">
        <v>2</v>
      </c>
      <c r="N7" s="45"/>
    </row>
    <row r="8" spans="1:14" ht="14.25">
      <c r="A8" s="40"/>
      <c r="B8" s="41"/>
      <c r="C8" s="48"/>
      <c r="D8" s="40"/>
      <c r="E8" s="40"/>
      <c r="F8" s="40"/>
      <c r="G8" s="35"/>
      <c r="H8" s="35"/>
      <c r="I8" s="35"/>
      <c r="J8" s="35"/>
      <c r="K8" s="35"/>
      <c r="L8" s="51"/>
      <c r="M8" s="35"/>
      <c r="N8" s="46"/>
    </row>
    <row r="9" spans="1:14" ht="27.75" customHeight="1">
      <c r="A9" s="40"/>
      <c r="B9" s="41"/>
      <c r="C9" s="49"/>
      <c r="D9" s="40"/>
      <c r="E9" s="40"/>
      <c r="F9" s="40"/>
      <c r="G9" s="35"/>
      <c r="H9" s="35"/>
      <c r="I9" s="35"/>
      <c r="J9" s="35"/>
      <c r="K9" s="35"/>
      <c r="L9" s="52"/>
      <c r="M9" s="35"/>
      <c r="N9" s="46"/>
    </row>
    <row r="10" spans="1:13" ht="12" customHeight="1">
      <c r="A10" s="9">
        <v>1</v>
      </c>
      <c r="B10" s="10">
        <v>2</v>
      </c>
      <c r="C10" s="9">
        <v>3</v>
      </c>
      <c r="D10" s="9">
        <v>4</v>
      </c>
      <c r="E10" s="9">
        <v>7</v>
      </c>
      <c r="F10" s="9">
        <v>5</v>
      </c>
      <c r="G10" s="11">
        <v>6</v>
      </c>
      <c r="H10" s="11">
        <v>9</v>
      </c>
      <c r="I10" s="11">
        <v>7</v>
      </c>
      <c r="J10" s="11">
        <v>8</v>
      </c>
      <c r="K10" s="11">
        <v>9</v>
      </c>
      <c r="L10" s="18">
        <v>10</v>
      </c>
      <c r="M10" s="11">
        <v>11</v>
      </c>
    </row>
    <row r="11" spans="1:13" ht="211.5" customHeight="1">
      <c r="A11" s="1">
        <v>1</v>
      </c>
      <c r="B11" s="28" t="s">
        <v>26</v>
      </c>
      <c r="C11" s="19" t="s">
        <v>16</v>
      </c>
      <c r="D11" s="20" t="s">
        <v>23</v>
      </c>
      <c r="E11" s="34">
        <v>150</v>
      </c>
      <c r="F11" s="34">
        <v>150</v>
      </c>
      <c r="G11" s="6"/>
      <c r="H11" s="1"/>
      <c r="I11" s="1"/>
      <c r="J11" s="21"/>
      <c r="K11" s="29"/>
      <c r="L11" s="27">
        <v>0</v>
      </c>
      <c r="M11" s="21"/>
    </row>
    <row r="12" spans="1:13" ht="159.75" customHeight="1">
      <c r="A12" s="1">
        <v>2</v>
      </c>
      <c r="B12" s="28" t="s">
        <v>27</v>
      </c>
      <c r="C12" s="19" t="s">
        <v>16</v>
      </c>
      <c r="D12" s="20" t="s">
        <v>23</v>
      </c>
      <c r="E12" s="31">
        <v>30</v>
      </c>
      <c r="F12" s="31">
        <v>30</v>
      </c>
      <c r="G12" s="6"/>
      <c r="H12" s="1"/>
      <c r="I12" s="1"/>
      <c r="J12" s="21"/>
      <c r="K12" s="29"/>
      <c r="L12" s="27">
        <v>0</v>
      </c>
      <c r="M12" s="21"/>
    </row>
    <row r="13" spans="1:13" ht="102">
      <c r="A13" s="1">
        <v>3</v>
      </c>
      <c r="B13" s="30" t="s">
        <v>39</v>
      </c>
      <c r="C13" s="19" t="s">
        <v>16</v>
      </c>
      <c r="D13" s="27" t="s">
        <v>23</v>
      </c>
      <c r="E13" s="27">
        <v>950</v>
      </c>
      <c r="F13" s="27">
        <v>950</v>
      </c>
      <c r="G13" s="6"/>
      <c r="H13" s="1"/>
      <c r="I13" s="1"/>
      <c r="J13" s="21"/>
      <c r="K13" s="29"/>
      <c r="L13" s="31">
        <v>350</v>
      </c>
      <c r="M13" s="21"/>
    </row>
    <row r="14" spans="1:13" ht="102">
      <c r="A14" s="1">
        <v>4</v>
      </c>
      <c r="B14" s="30" t="s">
        <v>40</v>
      </c>
      <c r="C14" s="19" t="s">
        <v>16</v>
      </c>
      <c r="D14" s="27" t="s">
        <v>23</v>
      </c>
      <c r="E14" s="27">
        <v>80</v>
      </c>
      <c r="F14" s="27">
        <v>80</v>
      </c>
      <c r="G14" s="6"/>
      <c r="H14" s="1"/>
      <c r="I14" s="1"/>
      <c r="J14" s="21"/>
      <c r="K14" s="29"/>
      <c r="L14" s="31">
        <v>20</v>
      </c>
      <c r="M14" s="21"/>
    </row>
    <row r="15" spans="1:13" ht="102">
      <c r="A15" s="1">
        <v>5</v>
      </c>
      <c r="B15" s="30" t="s">
        <v>41</v>
      </c>
      <c r="C15" s="19" t="s">
        <v>16</v>
      </c>
      <c r="D15" s="27" t="s">
        <v>23</v>
      </c>
      <c r="E15" s="27">
        <v>80</v>
      </c>
      <c r="F15" s="27">
        <v>80</v>
      </c>
      <c r="G15" s="6"/>
      <c r="H15" s="1"/>
      <c r="I15" s="1"/>
      <c r="J15" s="21"/>
      <c r="K15" s="29"/>
      <c r="L15" s="31">
        <v>20</v>
      </c>
      <c r="M15" s="21"/>
    </row>
    <row r="16" spans="1:13" ht="44.25" customHeight="1">
      <c r="A16" s="1">
        <v>6</v>
      </c>
      <c r="B16" s="32" t="s">
        <v>38</v>
      </c>
      <c r="C16" s="19" t="s">
        <v>16</v>
      </c>
      <c r="D16" s="27" t="s">
        <v>23</v>
      </c>
      <c r="E16" s="27">
        <v>98</v>
      </c>
      <c r="F16" s="27">
        <v>98</v>
      </c>
      <c r="G16" s="6"/>
      <c r="H16" s="1"/>
      <c r="I16" s="1"/>
      <c r="J16" s="21"/>
      <c r="K16" s="29"/>
      <c r="L16" s="33">
        <v>30</v>
      </c>
      <c r="M16" s="21"/>
    </row>
    <row r="17" spans="1:13" ht="38.25">
      <c r="A17" s="1">
        <v>7</v>
      </c>
      <c r="B17" s="32" t="s">
        <v>31</v>
      </c>
      <c r="C17" s="19" t="s">
        <v>16</v>
      </c>
      <c r="D17" s="27" t="s">
        <v>23</v>
      </c>
      <c r="E17" s="27">
        <v>102</v>
      </c>
      <c r="F17" s="27">
        <v>102</v>
      </c>
      <c r="G17" s="6"/>
      <c r="H17" s="1"/>
      <c r="I17" s="1"/>
      <c r="J17" s="21"/>
      <c r="K17" s="29"/>
      <c r="L17" s="33">
        <v>20</v>
      </c>
      <c r="M17" s="21"/>
    </row>
    <row r="18" spans="1:13" ht="51">
      <c r="A18" s="1">
        <v>8</v>
      </c>
      <c r="B18" s="32" t="s">
        <v>42</v>
      </c>
      <c r="C18" s="19" t="s">
        <v>16</v>
      </c>
      <c r="D18" s="27" t="s">
        <v>23</v>
      </c>
      <c r="E18" s="27">
        <v>35</v>
      </c>
      <c r="F18" s="27">
        <v>35</v>
      </c>
      <c r="G18" s="6"/>
      <c r="H18" s="1"/>
      <c r="I18" s="1"/>
      <c r="J18" s="21"/>
      <c r="K18" s="29"/>
      <c r="L18" s="33">
        <v>10</v>
      </c>
      <c r="M18" s="21"/>
    </row>
    <row r="19" spans="1:13" ht="51">
      <c r="A19" s="1">
        <v>9</v>
      </c>
      <c r="B19" s="32" t="s">
        <v>32</v>
      </c>
      <c r="C19" s="19" t="s">
        <v>16</v>
      </c>
      <c r="D19" s="27" t="s">
        <v>23</v>
      </c>
      <c r="E19" s="27">
        <v>58</v>
      </c>
      <c r="F19" s="27">
        <v>58</v>
      </c>
      <c r="G19" s="6"/>
      <c r="H19" s="1"/>
      <c r="I19" s="1"/>
      <c r="J19" s="21"/>
      <c r="K19" s="29"/>
      <c r="L19" s="33">
        <v>12</v>
      </c>
      <c r="M19" s="21"/>
    </row>
    <row r="20" spans="1:13" ht="51">
      <c r="A20" s="1">
        <v>10</v>
      </c>
      <c r="B20" s="32" t="s">
        <v>33</v>
      </c>
      <c r="C20" s="19" t="s">
        <v>16</v>
      </c>
      <c r="D20" s="27" t="s">
        <v>23</v>
      </c>
      <c r="E20" s="27">
        <v>150</v>
      </c>
      <c r="F20" s="27">
        <v>150</v>
      </c>
      <c r="G20" s="6"/>
      <c r="H20" s="1"/>
      <c r="I20" s="1"/>
      <c r="J20" s="21"/>
      <c r="K20" s="29"/>
      <c r="L20" s="33">
        <v>35</v>
      </c>
      <c r="M20" s="21"/>
    </row>
    <row r="21" spans="1:13" ht="43.5" customHeight="1">
      <c r="A21" s="1">
        <v>11</v>
      </c>
      <c r="B21" s="32" t="s">
        <v>34</v>
      </c>
      <c r="C21" s="19" t="s">
        <v>16</v>
      </c>
      <c r="D21" s="27" t="s">
        <v>23</v>
      </c>
      <c r="E21" s="27">
        <v>42</v>
      </c>
      <c r="F21" s="27">
        <v>42</v>
      </c>
      <c r="G21" s="6"/>
      <c r="H21" s="1"/>
      <c r="I21" s="1"/>
      <c r="J21" s="21"/>
      <c r="K21" s="29"/>
      <c r="L21" s="33">
        <v>7</v>
      </c>
      <c r="M21" s="21"/>
    </row>
    <row r="22" spans="1:13" ht="40.5" customHeight="1">
      <c r="A22" s="1">
        <v>12</v>
      </c>
      <c r="B22" s="32" t="s">
        <v>35</v>
      </c>
      <c r="C22" s="19" t="s">
        <v>16</v>
      </c>
      <c r="D22" s="27" t="s">
        <v>23</v>
      </c>
      <c r="E22" s="27">
        <v>60</v>
      </c>
      <c r="F22" s="27">
        <v>60</v>
      </c>
      <c r="G22" s="6"/>
      <c r="H22" s="1"/>
      <c r="I22" s="1"/>
      <c r="J22" s="21"/>
      <c r="K22" s="29"/>
      <c r="L22" s="33">
        <v>20</v>
      </c>
      <c r="M22" s="21"/>
    </row>
    <row r="23" spans="1:13" ht="15.75">
      <c r="A23" s="36" t="s">
        <v>4</v>
      </c>
      <c r="B23" s="37"/>
      <c r="C23" s="37"/>
      <c r="D23" s="37"/>
      <c r="E23" s="37"/>
      <c r="F23" s="37"/>
      <c r="G23" s="37"/>
      <c r="H23" s="22"/>
      <c r="I23" s="23"/>
      <c r="J23" s="23"/>
      <c r="K23" s="7"/>
      <c r="L23" s="7"/>
      <c r="M23" s="7"/>
    </row>
    <row r="24" spans="1:13" ht="15.75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4.25" customHeight="1">
      <c r="A25" s="40" t="s">
        <v>0</v>
      </c>
      <c r="B25" s="41" t="s">
        <v>11</v>
      </c>
      <c r="C25" s="53" t="s">
        <v>12</v>
      </c>
      <c r="D25" s="40" t="s">
        <v>1</v>
      </c>
      <c r="E25" s="40" t="s">
        <v>3</v>
      </c>
      <c r="F25" s="40" t="s">
        <v>3</v>
      </c>
      <c r="G25" s="35" t="s">
        <v>5</v>
      </c>
      <c r="H25" s="35" t="s">
        <v>6</v>
      </c>
      <c r="I25" s="35" t="s">
        <v>6</v>
      </c>
      <c r="J25" s="35" t="s">
        <v>7</v>
      </c>
      <c r="K25" s="35" t="s">
        <v>8</v>
      </c>
      <c r="L25" s="50" t="s">
        <v>25</v>
      </c>
      <c r="M25" s="35" t="s">
        <v>2</v>
      </c>
    </row>
    <row r="26" spans="1:13" ht="14.25">
      <c r="A26" s="40"/>
      <c r="B26" s="41"/>
      <c r="C26" s="54"/>
      <c r="D26" s="40"/>
      <c r="E26" s="40"/>
      <c r="F26" s="40"/>
      <c r="G26" s="35"/>
      <c r="H26" s="35"/>
      <c r="I26" s="35"/>
      <c r="J26" s="35"/>
      <c r="K26" s="35"/>
      <c r="L26" s="51"/>
      <c r="M26" s="35"/>
    </row>
    <row r="27" spans="1:13" ht="28.5" customHeight="1">
      <c r="A27" s="40"/>
      <c r="B27" s="41"/>
      <c r="C27" s="55"/>
      <c r="D27" s="40"/>
      <c r="E27" s="40"/>
      <c r="F27" s="40"/>
      <c r="G27" s="35"/>
      <c r="H27" s="35"/>
      <c r="I27" s="35"/>
      <c r="J27" s="35"/>
      <c r="K27" s="35"/>
      <c r="L27" s="52"/>
      <c r="M27" s="35"/>
    </row>
    <row r="28" spans="1:13" ht="10.5" customHeight="1">
      <c r="A28" s="9">
        <v>1</v>
      </c>
      <c r="B28" s="10">
        <v>2</v>
      </c>
      <c r="C28" s="9">
        <v>3</v>
      </c>
      <c r="D28" s="9">
        <v>4</v>
      </c>
      <c r="E28" s="9">
        <v>7</v>
      </c>
      <c r="F28" s="9">
        <v>5</v>
      </c>
      <c r="G28" s="18">
        <v>6</v>
      </c>
      <c r="H28" s="18">
        <v>9</v>
      </c>
      <c r="I28" s="18">
        <v>7</v>
      </c>
      <c r="J28" s="18">
        <v>8</v>
      </c>
      <c r="K28" s="18">
        <v>10</v>
      </c>
      <c r="L28" s="18">
        <v>11</v>
      </c>
      <c r="M28" s="18">
        <v>12</v>
      </c>
    </row>
    <row r="29" spans="1:13" ht="75.75" customHeight="1">
      <c r="A29" s="20">
        <v>1</v>
      </c>
      <c r="B29" s="26" t="s">
        <v>28</v>
      </c>
      <c r="C29" s="19" t="s">
        <v>16</v>
      </c>
      <c r="D29" s="20" t="s">
        <v>23</v>
      </c>
      <c r="E29" s="27">
        <v>40</v>
      </c>
      <c r="F29" s="27">
        <v>40</v>
      </c>
      <c r="G29" s="24"/>
      <c r="H29" s="24"/>
      <c r="I29" s="24"/>
      <c r="J29" s="24"/>
      <c r="K29" s="24"/>
      <c r="L29" s="27">
        <v>0</v>
      </c>
      <c r="M29" s="24"/>
    </row>
    <row r="30" spans="1:13" ht="102">
      <c r="A30" s="20">
        <v>2</v>
      </c>
      <c r="B30" s="26" t="s">
        <v>29</v>
      </c>
      <c r="C30" s="19" t="s">
        <v>16</v>
      </c>
      <c r="D30" s="20" t="s">
        <v>9</v>
      </c>
      <c r="E30" s="27">
        <v>50</v>
      </c>
      <c r="F30" s="27">
        <v>50</v>
      </c>
      <c r="G30" s="24"/>
      <c r="H30" s="24"/>
      <c r="I30" s="24"/>
      <c r="J30" s="24"/>
      <c r="K30" s="24"/>
      <c r="L30" s="27">
        <v>0</v>
      </c>
      <c r="M30" s="24"/>
    </row>
    <row r="31" spans="1:13" ht="126" customHeight="1">
      <c r="A31" s="20">
        <v>3</v>
      </c>
      <c r="B31" s="26" t="s">
        <v>30</v>
      </c>
      <c r="C31" s="19" t="s">
        <v>16</v>
      </c>
      <c r="D31" s="20" t="s">
        <v>9</v>
      </c>
      <c r="E31" s="27">
        <v>60</v>
      </c>
      <c r="F31" s="27">
        <v>60</v>
      </c>
      <c r="G31" s="24"/>
      <c r="H31" s="24"/>
      <c r="I31" s="24"/>
      <c r="J31" s="24"/>
      <c r="K31" s="24"/>
      <c r="L31" s="27">
        <v>0</v>
      </c>
      <c r="M31" s="24"/>
    </row>
    <row r="32" spans="1:13" ht="15.75">
      <c r="A32" s="36" t="s">
        <v>4</v>
      </c>
      <c r="B32" s="37"/>
      <c r="C32" s="37"/>
      <c r="D32" s="37"/>
      <c r="E32" s="37"/>
      <c r="F32" s="37"/>
      <c r="G32" s="37"/>
      <c r="H32" s="22"/>
      <c r="I32" s="23"/>
      <c r="J32" s="23"/>
      <c r="K32" s="7"/>
      <c r="L32" s="7"/>
      <c r="M32" s="7"/>
    </row>
    <row r="33" spans="1:13" ht="15.75">
      <c r="A33" s="39" t="s">
        <v>14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4.25" customHeight="1">
      <c r="A34" s="40" t="s">
        <v>0</v>
      </c>
      <c r="B34" s="41" t="s">
        <v>11</v>
      </c>
      <c r="C34" s="47" t="s">
        <v>12</v>
      </c>
      <c r="D34" s="40" t="s">
        <v>1</v>
      </c>
      <c r="E34" s="40" t="s">
        <v>3</v>
      </c>
      <c r="F34" s="40" t="s">
        <v>3</v>
      </c>
      <c r="G34" s="35" t="s">
        <v>5</v>
      </c>
      <c r="H34" s="35" t="s">
        <v>6</v>
      </c>
      <c r="I34" s="35" t="s">
        <v>6</v>
      </c>
      <c r="J34" s="35" t="s">
        <v>7</v>
      </c>
      <c r="K34" s="35" t="s">
        <v>8</v>
      </c>
      <c r="L34" s="50" t="s">
        <v>25</v>
      </c>
      <c r="M34" s="35" t="s">
        <v>2</v>
      </c>
    </row>
    <row r="35" spans="1:13" ht="21.75" customHeight="1">
      <c r="A35" s="40"/>
      <c r="B35" s="41"/>
      <c r="C35" s="48"/>
      <c r="D35" s="40"/>
      <c r="E35" s="40"/>
      <c r="F35" s="40"/>
      <c r="G35" s="35"/>
      <c r="H35" s="35"/>
      <c r="I35" s="35"/>
      <c r="J35" s="35"/>
      <c r="K35" s="35"/>
      <c r="L35" s="51"/>
      <c r="M35" s="35"/>
    </row>
    <row r="36" spans="1:13" ht="27.75" customHeight="1">
      <c r="A36" s="40"/>
      <c r="B36" s="41"/>
      <c r="C36" s="49"/>
      <c r="D36" s="40"/>
      <c r="E36" s="40"/>
      <c r="F36" s="40"/>
      <c r="G36" s="35"/>
      <c r="H36" s="35"/>
      <c r="I36" s="35"/>
      <c r="J36" s="35"/>
      <c r="K36" s="35"/>
      <c r="L36" s="52"/>
      <c r="M36" s="35"/>
    </row>
    <row r="37" spans="1:13" ht="14.25">
      <c r="A37" s="9">
        <v>1</v>
      </c>
      <c r="B37" s="10">
        <v>2</v>
      </c>
      <c r="C37" s="9">
        <v>3</v>
      </c>
      <c r="D37" s="9">
        <v>4</v>
      </c>
      <c r="E37" s="9">
        <v>7</v>
      </c>
      <c r="F37" s="9">
        <v>5</v>
      </c>
      <c r="G37" s="18">
        <v>6</v>
      </c>
      <c r="H37" s="18">
        <v>9</v>
      </c>
      <c r="I37" s="18">
        <v>7</v>
      </c>
      <c r="J37" s="18">
        <v>8</v>
      </c>
      <c r="K37" s="18">
        <v>10</v>
      </c>
      <c r="L37" s="18">
        <v>11</v>
      </c>
      <c r="M37" s="18">
        <v>12</v>
      </c>
    </row>
    <row r="38" spans="1:13" s="25" customFormat="1" ht="38.25">
      <c r="A38" s="20">
        <v>1</v>
      </c>
      <c r="B38" s="2" t="s">
        <v>36</v>
      </c>
      <c r="C38" s="19" t="s">
        <v>16</v>
      </c>
      <c r="D38" s="1" t="s">
        <v>23</v>
      </c>
      <c r="E38" s="20"/>
      <c r="F38" s="1">
        <v>15</v>
      </c>
      <c r="G38" s="24"/>
      <c r="H38" s="24"/>
      <c r="I38" s="24"/>
      <c r="J38" s="24"/>
      <c r="K38" s="24"/>
      <c r="L38" s="24">
        <v>0</v>
      </c>
      <c r="M38" s="24"/>
    </row>
    <row r="39" spans="1:13" s="25" customFormat="1" ht="38.25">
      <c r="A39" s="20">
        <v>2</v>
      </c>
      <c r="B39" s="2" t="s">
        <v>17</v>
      </c>
      <c r="C39" s="19" t="s">
        <v>16</v>
      </c>
      <c r="D39" s="1" t="s">
        <v>23</v>
      </c>
      <c r="E39" s="20"/>
      <c r="F39" s="1">
        <v>150</v>
      </c>
      <c r="G39" s="24"/>
      <c r="H39" s="24"/>
      <c r="I39" s="24"/>
      <c r="J39" s="24"/>
      <c r="K39" s="24"/>
      <c r="L39" s="24">
        <v>110</v>
      </c>
      <c r="M39" s="24"/>
    </row>
    <row r="40" spans="1:13" s="25" customFormat="1" ht="38.25">
      <c r="A40" s="20">
        <v>3</v>
      </c>
      <c r="B40" s="8" t="s">
        <v>18</v>
      </c>
      <c r="C40" s="19" t="s">
        <v>16</v>
      </c>
      <c r="D40" s="1" t="s">
        <v>23</v>
      </c>
      <c r="E40" s="20"/>
      <c r="F40" s="1">
        <v>200</v>
      </c>
      <c r="G40" s="24"/>
      <c r="H40" s="24"/>
      <c r="I40" s="24"/>
      <c r="J40" s="24"/>
      <c r="K40" s="24"/>
      <c r="L40" s="24">
        <v>200</v>
      </c>
      <c r="M40" s="24"/>
    </row>
    <row r="41" spans="1:13" s="25" customFormat="1" ht="39.75" customHeight="1">
      <c r="A41" s="20">
        <v>4</v>
      </c>
      <c r="B41" s="2" t="s">
        <v>19</v>
      </c>
      <c r="C41" s="19" t="s">
        <v>16</v>
      </c>
      <c r="D41" s="1" t="s">
        <v>23</v>
      </c>
      <c r="E41" s="20"/>
      <c r="F41" s="1">
        <v>20</v>
      </c>
      <c r="G41" s="24"/>
      <c r="H41" s="24"/>
      <c r="I41" s="24"/>
      <c r="J41" s="24"/>
      <c r="K41" s="24"/>
      <c r="L41" s="24">
        <v>20</v>
      </c>
      <c r="M41" s="24"/>
    </row>
    <row r="42" spans="1:13" s="25" customFormat="1" ht="40.5" customHeight="1">
      <c r="A42" s="20">
        <v>5</v>
      </c>
      <c r="B42" s="2" t="s">
        <v>20</v>
      </c>
      <c r="C42" s="19" t="s">
        <v>16</v>
      </c>
      <c r="D42" s="1" t="s">
        <v>24</v>
      </c>
      <c r="E42" s="20"/>
      <c r="F42" s="1">
        <v>200</v>
      </c>
      <c r="G42" s="24"/>
      <c r="H42" s="24"/>
      <c r="I42" s="24"/>
      <c r="J42" s="24"/>
      <c r="K42" s="24"/>
      <c r="L42" s="24">
        <v>140</v>
      </c>
      <c r="M42" s="24"/>
    </row>
    <row r="43" spans="1:13" s="25" customFormat="1" ht="42" customHeight="1">
      <c r="A43" s="20">
        <v>6</v>
      </c>
      <c r="B43" s="2" t="s">
        <v>37</v>
      </c>
      <c r="C43" s="19" t="s">
        <v>16</v>
      </c>
      <c r="D43" s="1" t="s">
        <v>23</v>
      </c>
      <c r="E43" s="20"/>
      <c r="F43" s="1">
        <v>30</v>
      </c>
      <c r="G43" s="24"/>
      <c r="H43" s="24"/>
      <c r="I43" s="24"/>
      <c r="J43" s="24"/>
      <c r="K43" s="24"/>
      <c r="L43" s="24">
        <v>30</v>
      </c>
      <c r="M43" s="24"/>
    </row>
    <row r="44" spans="1:13" ht="15.75">
      <c r="A44" s="36" t="s">
        <v>4</v>
      </c>
      <c r="B44" s="37"/>
      <c r="C44" s="37"/>
      <c r="D44" s="37"/>
      <c r="E44" s="37"/>
      <c r="F44" s="37"/>
      <c r="G44" s="37"/>
      <c r="H44" s="22"/>
      <c r="I44" s="23"/>
      <c r="J44" s="23"/>
      <c r="K44" s="7"/>
      <c r="L44" s="7"/>
      <c r="M44" s="7"/>
    </row>
    <row r="45" spans="1:13" ht="15.75">
      <c r="A45" s="39" t="s">
        <v>15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4.25" customHeight="1">
      <c r="A46" s="40" t="s">
        <v>0</v>
      </c>
      <c r="B46" s="41" t="s">
        <v>11</v>
      </c>
      <c r="C46" s="47" t="s">
        <v>12</v>
      </c>
      <c r="D46" s="40" t="s">
        <v>1</v>
      </c>
      <c r="E46" s="40" t="s">
        <v>3</v>
      </c>
      <c r="F46" s="40" t="s">
        <v>3</v>
      </c>
      <c r="G46" s="35" t="s">
        <v>5</v>
      </c>
      <c r="H46" s="35" t="s">
        <v>6</v>
      </c>
      <c r="I46" s="35" t="s">
        <v>6</v>
      </c>
      <c r="J46" s="35" t="s">
        <v>7</v>
      </c>
      <c r="K46" s="35" t="s">
        <v>8</v>
      </c>
      <c r="L46" s="50" t="s">
        <v>25</v>
      </c>
      <c r="M46" s="35" t="s">
        <v>2</v>
      </c>
    </row>
    <row r="47" spans="1:13" ht="20.25" customHeight="1">
      <c r="A47" s="40"/>
      <c r="B47" s="41"/>
      <c r="C47" s="48"/>
      <c r="D47" s="40"/>
      <c r="E47" s="40"/>
      <c r="F47" s="40"/>
      <c r="G47" s="35"/>
      <c r="H47" s="35"/>
      <c r="I47" s="35"/>
      <c r="J47" s="35"/>
      <c r="K47" s="35"/>
      <c r="L47" s="51"/>
      <c r="M47" s="35"/>
    </row>
    <row r="48" spans="1:13" ht="26.25" customHeight="1">
      <c r="A48" s="40"/>
      <c r="B48" s="41"/>
      <c r="C48" s="49"/>
      <c r="D48" s="40"/>
      <c r="E48" s="40"/>
      <c r="F48" s="40"/>
      <c r="G48" s="35"/>
      <c r="H48" s="35"/>
      <c r="I48" s="35"/>
      <c r="J48" s="35"/>
      <c r="K48" s="35"/>
      <c r="L48" s="52"/>
      <c r="M48" s="35"/>
    </row>
    <row r="49" spans="1:13" ht="14.25">
      <c r="A49" s="9">
        <v>1</v>
      </c>
      <c r="B49" s="10">
        <v>2</v>
      </c>
      <c r="C49" s="9">
        <v>3</v>
      </c>
      <c r="D49" s="9">
        <v>4</v>
      </c>
      <c r="E49" s="9">
        <v>7</v>
      </c>
      <c r="F49" s="9">
        <v>5</v>
      </c>
      <c r="G49" s="18">
        <v>6</v>
      </c>
      <c r="H49" s="18">
        <v>9</v>
      </c>
      <c r="I49" s="18">
        <v>7</v>
      </c>
      <c r="J49" s="18">
        <v>8</v>
      </c>
      <c r="K49" s="18">
        <v>10</v>
      </c>
      <c r="L49" s="18">
        <v>11</v>
      </c>
      <c r="M49" s="18">
        <v>12</v>
      </c>
    </row>
    <row r="50" spans="1:13" ht="38.25">
      <c r="A50" s="20">
        <v>1</v>
      </c>
      <c r="B50" s="2" t="s">
        <v>21</v>
      </c>
      <c r="C50" s="19" t="s">
        <v>16</v>
      </c>
      <c r="D50" s="1" t="s">
        <v>9</v>
      </c>
      <c r="E50" s="20"/>
      <c r="F50" s="1">
        <v>45</v>
      </c>
      <c r="G50" s="24"/>
      <c r="H50" s="24"/>
      <c r="I50" s="24"/>
      <c r="J50" s="24"/>
      <c r="K50" s="24"/>
      <c r="L50" s="24">
        <v>45</v>
      </c>
      <c r="M50" s="24"/>
    </row>
    <row r="51" spans="1:13" ht="38.25">
      <c r="A51" s="20">
        <v>2</v>
      </c>
      <c r="B51" s="8" t="s">
        <v>22</v>
      </c>
      <c r="C51" s="19" t="s">
        <v>16</v>
      </c>
      <c r="D51" s="1" t="s">
        <v>9</v>
      </c>
      <c r="E51" s="20"/>
      <c r="F51" s="1">
        <v>44</v>
      </c>
      <c r="G51" s="24"/>
      <c r="H51" s="24"/>
      <c r="I51" s="24"/>
      <c r="J51" s="24"/>
      <c r="K51" s="24"/>
      <c r="L51" s="24">
        <v>0</v>
      </c>
      <c r="M51" s="24"/>
    </row>
    <row r="52" spans="1:13" ht="15.75">
      <c r="A52" s="36" t="s">
        <v>4</v>
      </c>
      <c r="B52" s="37"/>
      <c r="C52" s="37"/>
      <c r="D52" s="37"/>
      <c r="E52" s="37"/>
      <c r="F52" s="37"/>
      <c r="G52" s="37"/>
      <c r="H52" s="22"/>
      <c r="I52" s="23"/>
      <c r="J52" s="23"/>
      <c r="K52" s="7"/>
      <c r="L52" s="7"/>
      <c r="M52" s="7"/>
    </row>
    <row r="54" spans="1:13" ht="69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</sheetData>
  <sheetProtection/>
  <protectedRanges>
    <protectedRange password="CFA1" sqref="B17" name="Rozstęp4_2_3_4_1_1_1_1_1_2_1_1_1"/>
    <protectedRange sqref="B17" name="Zakres1_6_1_1_2_1_1_1_1_1_2_1_1_1"/>
    <protectedRange password="CFA1" sqref="B14:B15" name="Rozstęp4_10_2_1_2_2_1_4_1"/>
    <protectedRange password="CFA1" sqref="B21" name="Rozstęp4_1_4_5_1_1_1_3_2_2_1_1_1"/>
    <protectedRange password="CFA1" sqref="B22" name="Rozstęp4_1_4_5_1_1_1_1_3_2_1_1_1"/>
    <protectedRange password="CFA1" sqref="B30" name="Rozstęp4_3_1_1"/>
    <protectedRange password="CFA1" sqref="B13" name="Rozstęp4_10_2_1_2_2_1_1_1"/>
  </protectedRanges>
  <mergeCells count="64">
    <mergeCell ref="C7:C9"/>
    <mergeCell ref="C25:C27"/>
    <mergeCell ref="C34:C36"/>
    <mergeCell ref="I25:I27"/>
    <mergeCell ref="J25:J27"/>
    <mergeCell ref="F34:F36"/>
    <mergeCell ref="F7:F9"/>
    <mergeCell ref="C46:C48"/>
    <mergeCell ref="L7:L9"/>
    <mergeCell ref="L25:L27"/>
    <mergeCell ref="L34:L36"/>
    <mergeCell ref="L46:L48"/>
    <mergeCell ref="A32:G32"/>
    <mergeCell ref="A44:G44"/>
    <mergeCell ref="A23:G23"/>
    <mergeCell ref="B25:B27"/>
    <mergeCell ref="N7:N9"/>
    <mergeCell ref="M25:M27"/>
    <mergeCell ref="M7:M9"/>
    <mergeCell ref="A34:A36"/>
    <mergeCell ref="B34:B36"/>
    <mergeCell ref="D34:D36"/>
    <mergeCell ref="E34:E36"/>
    <mergeCell ref="A7:A9"/>
    <mergeCell ref="G25:G27"/>
    <mergeCell ref="A25:A27"/>
    <mergeCell ref="J1:M1"/>
    <mergeCell ref="A4:M4"/>
    <mergeCell ref="B7:B9"/>
    <mergeCell ref="A6:M6"/>
    <mergeCell ref="A24:M24"/>
    <mergeCell ref="I7:I9"/>
    <mergeCell ref="D7:D9"/>
    <mergeCell ref="E7:E9"/>
    <mergeCell ref="H7:H9"/>
    <mergeCell ref="G7:G9"/>
    <mergeCell ref="I34:I36"/>
    <mergeCell ref="J34:J36"/>
    <mergeCell ref="K34:K36"/>
    <mergeCell ref="D25:D27"/>
    <mergeCell ref="K25:K27"/>
    <mergeCell ref="E25:E27"/>
    <mergeCell ref="G34:G36"/>
    <mergeCell ref="H34:H36"/>
    <mergeCell ref="G46:G48"/>
    <mergeCell ref="H46:H48"/>
    <mergeCell ref="I46:I48"/>
    <mergeCell ref="J46:J48"/>
    <mergeCell ref="K7:K9"/>
    <mergeCell ref="F25:F27"/>
    <mergeCell ref="J7:J9"/>
    <mergeCell ref="H25:H27"/>
    <mergeCell ref="A33:M33"/>
    <mergeCell ref="M34:M36"/>
    <mergeCell ref="K46:K48"/>
    <mergeCell ref="M46:M48"/>
    <mergeCell ref="A52:G52"/>
    <mergeCell ref="A54:M54"/>
    <mergeCell ref="A45:M45"/>
    <mergeCell ref="A46:A48"/>
    <mergeCell ref="B46:B48"/>
    <mergeCell ref="D46:D48"/>
    <mergeCell ref="E46:E48"/>
    <mergeCell ref="F46:F48"/>
  </mergeCells>
  <conditionalFormatting sqref="B29:B31">
    <cfRule type="expression" priority="9" dxfId="2" stopIfTrue="1">
      <formula>AND(COUNTIF($C$2:$D$2,B29)+COUNTIF('Czołg. sam. z'!#REF!,B29)+COUNTIF('Czołg. sam. z'!#REF!,B29)&gt;1,NOT(ISBLANK(B29)))</formula>
    </cfRule>
  </conditionalFormatting>
  <conditionalFormatting sqref="B29:B31">
    <cfRule type="duplicateValues" priority="15" dxfId="3" stopIfTrue="1">
      <formula>AND(COUNTIF($B$29:$B$31,B29)&gt;1,NOT(ISBLANK(B29)))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1" r:id="rId1"/>
  <rowBreaks count="3" manualBreakCount="3">
    <brk id="13" max="13" man="1"/>
    <brk id="23" max="14" man="1"/>
    <brk id="32" max="1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2020-06-18T06:45:31Z</cp:lastPrinted>
  <dcterms:created xsi:type="dcterms:W3CDTF">2011-11-02T07:11:46Z</dcterms:created>
  <dcterms:modified xsi:type="dcterms:W3CDTF">2020-06-18T06:47:18Z</dcterms:modified>
  <cp:category/>
  <cp:version/>
  <cp:contentType/>
  <cp:contentStatus/>
</cp:coreProperties>
</file>