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Starostwo Powiatowe Myślenice\Projekt 2023\Sport Myślenice\"/>
    </mc:Choice>
  </mc:AlternateContent>
  <xr:revisionPtr revIDLastSave="0" documentId="13_ncr:1_{9816190C-8961-4E79-8702-7718E9CCB69A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Zestawienie szczegółowe" sheetId="1" r:id="rId1"/>
  </sheets>
  <definedNames>
    <definedName name="_xlnm._FilterDatabase" localSheetId="0" hidden="1">'Zestawienie szczegółowe'!$A$1:$Z$3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1" l="1"/>
  <c r="AA2" i="1"/>
</calcChain>
</file>

<file path=xl/sharedStrings.xml><?xml version="1.0" encoding="utf-8"?>
<sst xmlns="http://schemas.openxmlformats.org/spreadsheetml/2006/main" count="65" uniqueCount="48">
  <si>
    <t>Nabywca</t>
  </si>
  <si>
    <t>NIP Nabywcy</t>
  </si>
  <si>
    <t>Kod pocztowy nabywcy</t>
  </si>
  <si>
    <t>Miejscowosc nabywcy</t>
  </si>
  <si>
    <t>Ulica nabywcy</t>
  </si>
  <si>
    <t>Nr domu nabywcy</t>
  </si>
  <si>
    <t>Nazwa płatnika</t>
  </si>
  <si>
    <t>Kod płatnika</t>
  </si>
  <si>
    <t>Poczta</t>
  </si>
  <si>
    <t>Numer PPE</t>
  </si>
  <si>
    <t>Adres punktu poboru</t>
  </si>
  <si>
    <t>Nazwa układu pomiarowego</t>
  </si>
  <si>
    <t>Data rozpoczęcia sprzedaży</t>
  </si>
  <si>
    <t>Data zakończenia sprzedaży</t>
  </si>
  <si>
    <t>Grupa taryfowa</t>
  </si>
  <si>
    <t>Moc umowna</t>
  </si>
  <si>
    <t>Rodzaj umowy</t>
  </si>
  <si>
    <t>Nazwa OSD</t>
  </si>
  <si>
    <t>B23</t>
  </si>
  <si>
    <t>Miejscowość płatnika</t>
  </si>
  <si>
    <t>Ulica, nr domu płatnika</t>
  </si>
  <si>
    <t>TAURON DYSTRYBUCJA S.A.</t>
  </si>
  <si>
    <t>E C 2023 [kWh]</t>
  </si>
  <si>
    <t>E SI 2023 [kWh]</t>
  </si>
  <si>
    <t>E SII 2023 [kWh]</t>
  </si>
  <si>
    <t>E SIII 2023 [kWh]</t>
  </si>
  <si>
    <t>Ilość 2023 [kWh]</t>
  </si>
  <si>
    <t>E C 2024 [kWh]</t>
  </si>
  <si>
    <t>E SI 2024 [kWh]</t>
  </si>
  <si>
    <t>E SII 2024 [kWh]</t>
  </si>
  <si>
    <t>E SIII 2024 [kWh]</t>
  </si>
  <si>
    <t>Ilość 2024 [kWh]</t>
  </si>
  <si>
    <t>Ilość łączna do przetargu [kWh]</t>
  </si>
  <si>
    <t>SPORT MYŚLENICE SP. Z O. O.</t>
  </si>
  <si>
    <t>6812005025</t>
  </si>
  <si>
    <t>32-400</t>
  </si>
  <si>
    <t>MYŚLENICE</t>
  </si>
  <si>
    <t>ZDROJOWA</t>
  </si>
  <si>
    <t>9</t>
  </si>
  <si>
    <t>ZDROJOWA 9</t>
  </si>
  <si>
    <t>590322429302927689</t>
  </si>
  <si>
    <t>UL. MOSTOWA DZ. 1139/9 , 32-400 MYŚLENICE</t>
  </si>
  <si>
    <t>KORTY TENISOWE</t>
  </si>
  <si>
    <t>C11</t>
  </si>
  <si>
    <t>ROZDZIELONE: DYSTRYBUCYJNA I SPRZEDAŻOWA</t>
  </si>
  <si>
    <t>590322429302985665</t>
  </si>
  <si>
    <t>UL. ZDROJOWA 9 , 32-400 MYŚLENICE</t>
  </si>
  <si>
    <t>HALA WIDOWISKOWO-SPORTOWA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</si>
</sst>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&quot;$&quot;* #,##0_);_(&quot;$&quot;* \(#,##0\);_(&quot;$&quot;* &quot;-&quot;_);_(@_)"/>
  </numFmts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1"/>
      <color indexed="8"/>
      <name val="Calibri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3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3" borderId="2" xfId="1" applyFont="1" applyFill="1" applyBorder="1" applyAlignment="1">
      <alignment wrapText="1"/>
    </xf>
    <xf numFmtId="4" fontId="2" fillId="3" borderId="2" xfId="1" applyNumberFormat="1" applyFont="1" applyFill="1" applyBorder="1" applyAlignment="1">
      <alignment horizontal="right" wrapText="1"/>
    </xf>
    <xf numFmtId="14" fontId="2" fillId="3" borderId="2" xfId="1" applyNumberFormat="1" applyFont="1" applyFill="1" applyBorder="1" applyAlignment="1">
      <alignment horizontal="right" wrapText="1"/>
    </xf>
    <xf numFmtId="4" fontId="2" fillId="3" borderId="2" xfId="1" applyNumberFormat="1" applyFont="1" applyFill="1" applyBorder="1" applyAlignment="1">
      <alignment wrapText="1"/>
    </xf>
  </cellXfs>
  <cellStyles count="2">
    <cellStyle name="Normalny" xfId="0" builtinId="0"/>
    <cellStyle name="Normalny_Zestawienie szczegółowe" xfId="1" xr:uid="{606538B6-2071-4A97-A3C9-BA5AB60B692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18" Type="http://schemas.openxmlformats.org/officeDocument/2006/relationships/customXml" Target="../customXml/item13.xml"/><Relationship Id="rId3" Type="http://schemas.openxmlformats.org/officeDocument/2006/relationships/styles" Target="styles.xml"/><Relationship Id="rId21" Type="http://schemas.openxmlformats.org/officeDocument/2006/relationships/customXml" Target="../customXml/item16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17" Type="http://schemas.openxmlformats.org/officeDocument/2006/relationships/customXml" Target="../customXml/item12.xml"/><Relationship Id="rId2" Type="http://schemas.openxmlformats.org/officeDocument/2006/relationships/theme" Target="theme/theme1.xml"/><Relationship Id="rId16" Type="http://schemas.openxmlformats.org/officeDocument/2006/relationships/customXml" Target="../customXml/item11.xml"/><Relationship Id="rId20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5" Type="http://schemas.openxmlformats.org/officeDocument/2006/relationships/customXml" Target="../customXml/item10.xml"/><Relationship Id="rId10" Type="http://schemas.openxmlformats.org/officeDocument/2006/relationships/customXml" Target="../customXml/item5.xml"/><Relationship Id="rId19" Type="http://schemas.openxmlformats.org/officeDocument/2006/relationships/customXml" Target="../customXml/item1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"/>
  <sheetViews>
    <sheetView tabSelected="1" workbookViewId="0"/>
  </sheetViews>
  <sheetFormatPr defaultRowHeight="15" x14ac:dyDescent="0.25"/>
  <cols>
    <col min="1" max="1" width="53.85546875" customWidth="1"/>
    <col min="2" max="2" width="13.85546875" customWidth="1"/>
    <col min="3" max="3" width="14" customWidth="1"/>
    <col min="4" max="4" width="17.140625" customWidth="1"/>
    <col min="5" max="5" width="16.42578125" customWidth="1"/>
    <col min="6" max="6" width="13.85546875" customWidth="1"/>
    <col min="7" max="7" width="59.28515625" customWidth="1"/>
    <col min="8" max="8" width="13.85546875" customWidth="1"/>
    <col min="9" max="9" width="18" customWidth="1"/>
    <col min="10" max="10" width="20.28515625" customWidth="1"/>
    <col min="11" max="11" width="24.85546875" customWidth="1"/>
    <col min="12" max="12" width="35.28515625" customWidth="1"/>
    <col min="13" max="13" width="47.5703125" customWidth="1"/>
    <col min="14" max="14" width="29.5703125" customWidth="1"/>
    <col min="15" max="19" width="13.85546875" customWidth="1"/>
    <col min="20" max="20" width="22.7109375" customWidth="1"/>
    <col min="21" max="21" width="22.85546875" customWidth="1"/>
    <col min="22" max="22" width="24.28515625" customWidth="1"/>
    <col min="23" max="23" width="18.5703125" customWidth="1"/>
    <col min="24" max="24" width="13.85546875" customWidth="1"/>
    <col min="25" max="25" width="30" customWidth="1"/>
    <col min="26" max="27" width="26.28515625" customWidth="1"/>
    <col min="28" max="28" width="12.85546875" bestFit="1" customWidth="1"/>
    <col min="29" max="29" width="16.28515625" bestFit="1" customWidth="1"/>
    <col min="30" max="30" width="23.7109375" bestFit="1" customWidth="1"/>
    <col min="31" max="31" width="23.85546875" bestFit="1" customWidth="1"/>
  </cols>
  <sheetData>
    <row r="1" spans="1:31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19</v>
      </c>
      <c r="K1" s="1" t="s">
        <v>20</v>
      </c>
      <c r="L1" s="1" t="s">
        <v>9</v>
      </c>
      <c r="M1" s="1" t="s">
        <v>10</v>
      </c>
      <c r="N1" s="1" t="s">
        <v>11</v>
      </c>
      <c r="O1" s="1" t="s">
        <v>14</v>
      </c>
      <c r="P1" s="1" t="s">
        <v>15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16</v>
      </c>
      <c r="AC1" s="1" t="s">
        <v>17</v>
      </c>
      <c r="AD1" s="1" t="s">
        <v>12</v>
      </c>
      <c r="AE1" s="1" t="s">
        <v>13</v>
      </c>
    </row>
    <row r="2" spans="1:31" ht="30" customHeight="1" x14ac:dyDescent="0.25">
      <c r="A2" s="3" t="s">
        <v>33</v>
      </c>
      <c r="B2" s="3" t="s">
        <v>34</v>
      </c>
      <c r="C2" s="3" t="s">
        <v>35</v>
      </c>
      <c r="D2" s="3" t="s">
        <v>36</v>
      </c>
      <c r="E2" s="3" t="s">
        <v>37</v>
      </c>
      <c r="F2" s="3" t="s">
        <v>38</v>
      </c>
      <c r="G2" s="3" t="s">
        <v>33</v>
      </c>
      <c r="H2" s="3" t="s">
        <v>35</v>
      </c>
      <c r="I2" s="3" t="s">
        <v>36</v>
      </c>
      <c r="J2" s="3" t="s">
        <v>36</v>
      </c>
      <c r="K2" s="3" t="s">
        <v>39</v>
      </c>
      <c r="L2" s="3" t="s">
        <v>40</v>
      </c>
      <c r="M2" s="3" t="s">
        <v>41</v>
      </c>
      <c r="N2" s="3" t="s">
        <v>42</v>
      </c>
      <c r="O2" s="3" t="s">
        <v>43</v>
      </c>
      <c r="P2" s="4">
        <v>21</v>
      </c>
      <c r="Q2" s="4">
        <v>840</v>
      </c>
      <c r="R2" s="4">
        <v>0</v>
      </c>
      <c r="S2" s="4">
        <v>0</v>
      </c>
      <c r="T2" s="4">
        <v>0</v>
      </c>
      <c r="U2" s="4">
        <v>840</v>
      </c>
      <c r="V2" s="4">
        <v>2100</v>
      </c>
      <c r="W2" s="4">
        <v>0</v>
      </c>
      <c r="X2" s="4">
        <v>0</v>
      </c>
      <c r="Y2" s="4">
        <v>0</v>
      </c>
      <c r="Z2" s="4">
        <v>2100</v>
      </c>
      <c r="AA2" s="6">
        <f>Z2+U2</f>
        <v>2940</v>
      </c>
      <c r="AB2" s="3" t="s">
        <v>44</v>
      </c>
      <c r="AC2" s="3" t="s">
        <v>21</v>
      </c>
      <c r="AD2" s="5">
        <v>45139</v>
      </c>
      <c r="AE2" s="5">
        <v>45657</v>
      </c>
    </row>
    <row r="3" spans="1:31" ht="30" customHeight="1" x14ac:dyDescent="0.25">
      <c r="A3" s="3" t="s">
        <v>33</v>
      </c>
      <c r="B3" s="3" t="s">
        <v>34</v>
      </c>
      <c r="C3" s="3" t="s">
        <v>35</v>
      </c>
      <c r="D3" s="3" t="s">
        <v>36</v>
      </c>
      <c r="E3" s="3" t="s">
        <v>37</v>
      </c>
      <c r="F3" s="3" t="s">
        <v>38</v>
      </c>
      <c r="G3" s="3" t="s">
        <v>33</v>
      </c>
      <c r="H3" s="3" t="s">
        <v>35</v>
      </c>
      <c r="I3" s="3" t="s">
        <v>36</v>
      </c>
      <c r="J3" s="3" t="s">
        <v>36</v>
      </c>
      <c r="K3" s="3" t="s">
        <v>39</v>
      </c>
      <c r="L3" s="3" t="s">
        <v>45</v>
      </c>
      <c r="M3" s="3" t="s">
        <v>46</v>
      </c>
      <c r="N3" s="3" t="s">
        <v>47</v>
      </c>
      <c r="O3" s="3" t="s">
        <v>18</v>
      </c>
      <c r="P3" s="4">
        <v>200</v>
      </c>
      <c r="Q3" s="4">
        <v>0</v>
      </c>
      <c r="R3" s="4">
        <v>26120</v>
      </c>
      <c r="S3" s="4">
        <v>24160</v>
      </c>
      <c r="T3" s="4">
        <v>80400</v>
      </c>
      <c r="U3" s="4">
        <v>130680</v>
      </c>
      <c r="V3" s="4">
        <v>0</v>
      </c>
      <c r="W3" s="4">
        <v>65300</v>
      </c>
      <c r="X3" s="4">
        <v>60400</v>
      </c>
      <c r="Y3" s="4">
        <v>201000</v>
      </c>
      <c r="Z3" s="4">
        <v>326700</v>
      </c>
      <c r="AA3" s="6">
        <f>Z3+U3</f>
        <v>457380</v>
      </c>
      <c r="AB3" s="3" t="s">
        <v>44</v>
      </c>
      <c r="AC3" s="3" t="s">
        <v>21</v>
      </c>
      <c r="AD3" s="5">
        <v>45139</v>
      </c>
      <c r="AE3" s="5">
        <v>45657</v>
      </c>
    </row>
  </sheetData>
  <sortState xmlns:xlrd2="http://schemas.microsoft.com/office/spreadsheetml/2017/richdata2" ref="A2:Z3">
    <sortCondition ref="A2:A3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 C o l u m n s \ N a b y w c a 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 C o l u m n s \ N I P 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 p o c z t o w y 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 C o l u m n s \ M i e j s c o w o s c 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 C o l u m n s \ U l i c a 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  d o m u   n a b y w c y 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 C o l u m n s \ P o c z t a 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 C o l u m n s \ M i e j s c o w o [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 C o l u m n s \ U l i c a ,   n r   d o m u  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 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  p u n k t u   p o b o r u 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  u k Ba d u   p o m i a r o w e g o 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 r o z p o c z c i a  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 z a k o Dc z e n i a  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 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 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 C 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 S I 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 S I I 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  S I I I 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 C o l u m n s \ I l o [  2 0 2 2   [ k W h ] 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 C o l u m n s \ R o d z a j   u m o w y 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 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1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 N a b y w c a < / s t r i n g > < / k e y > < v a l u e > < i n t > 9 2 < / i n t > < / v a l u e > < / i t e m > < i t e m > < k e y > < s t r i n g > N I P   N a b y w c y < / s t r i n g > < / k e y > < v a l u e > < i n t > 1 1 7 < / i n t > < / v a l u e > < / i t e m > < i t e m > < k e y > < s t r i n g > K o d   p o c z t o w y   n a b y w c y < / s t r i n g > < / k e y > < v a l u e > < i n t > 1 7 9 < / i n t > < / v a l u e > < / i t e m > < i t e m > < k e y > < s t r i n g > M i e j s c o w o s c   n a b y w c y < / s t r i n g > < / k e y > < v a l u e > < i n t > 1 7 2 < / i n t > < / v a l u e > < / i t e m > < i t e m > < k e y > < s t r i n g > U l i c a   n a b y w c y < / s t r i n g > < / k e y > < v a l u e > < i n t > 1 2 3 < / i n t > < / v a l u e > < / i t e m > < i t e m > < k e y > < s t r i n g > N r   d o m u   n a b y w c y < / s t r i n g > < / k e y > < v a l u e > < i n t > 1 4 7 < / i n t > < / v a l u e > < / i t e m > < i t e m > < k e y > < s t r i n g > N a z w a   p Ba t n i k a < / s t r i n g > < / k e y > < v a l u e > < i n t > 1 3 0 < / i n t > < / v a l u e > < / i t e m > < i t e m > < k e y > < s t r i n g > K o d   p Ba t n i k a < / s t r i n g > < / k e y > < v a l u e > < i n t > 1 1 3 < / i n t > < / v a l u e > < / i t e m > < i t e m > < k e y > < s t r i n g > P o c z t a < / s t r i n g > < / k e y > < v a l u e > < i n t > 7 6 < / i n t > < / v a l u e > < / i t e m > < i t e m > < k e y > < s t r i n g > M i e j s c o w o [  p Ba t n i k a < / s t r i n g > < / k e y > < v a l u e > < i n t > 1 6 8 < / i n t > < / v a l u e > < / i t e m > < i t e m > < k e y > < s t r i n g > U l i c a ,   n r   d o m u   p Ba t n i k a < / s t r i n g > < / k e y > < v a l u e > < i n t > 1 7 8 < / i n t > < / v a l u e > < / i t e m > < i t e m > < k e y > < s t r i n g > N u m e r   P P E < / s t r i n g > < / k e y > < v a l u e > < i n t > 1 0 5 < / i n t > < / v a l u e > < / i t e m > < i t e m > < k e y > < s t r i n g > A d r e s   p u n k t u   p o b o r u < / s t r i n g > < / k e y > < v a l u e > < i n t > 1 6 7 < / i n t > < / v a l u e > < / i t e m > < i t e m > < k e y > < s t r i n g > N a z w a   u k Ba d u   p o m i a r o w e g o < / s t r i n g > < / k e y > < v a l u e > < i n t > 2 1 1 < / i n t > < / v a l u e > < / i t e m > < i t e m > < k e y > < s t r i n g > D a t a   r o z p o c z c i a   s p r z e d a |y < / s t r i n g > < / k e y > < v a l u e > < i n t > 2 0 2 < / i n t > < / v a l u e > < / i t e m > < i t e m > < k e y > < s t r i n g > D a t a   z a k o Dc z e n i a   s p r z e d a |y < / s t r i n g > < / k e y > < v a l u e > < i n t > 2 0 5 < / i n t > < / v a l u e > < / i t e m > < i t e m > < k e y > < s t r i n g > G r u p a   t a r y f o w a < / s t r i n g > < / k e y > < v a l u e > < i n t > 1 3 1 < / i n t > < / v a l u e > < / i t e m > < i t e m > < k e y > < s t r i n g > M o c   u m o w n a < / s t r i n g > < / k e y > < v a l u e > < i n t > 1 1 9 < / i n t > < / v a l u e > < / i t e m > < i t e m > < k e y > < s t r i n g > E   C   2 0 2 2   [ k W h ] < / s t r i n g > < / k e y > < v a l u e > < i n t > 1 2 6 < / i n t > < / v a l u e > < / i t e m > < i t e m > < k e y > < s t r i n g > E   S I   2 0 2 2   [ k W h ] < / s t r i n g > < / k e y > < v a l u e > < i n t > 1 2 9 < / i n t > < / v a l u e > < / i t e m > < i t e m > < k e y > < s t r i n g > E   S I I   2 0 2 2   [ k W h ] < / s t r i n g > < / k e y > < v a l u e > < i n t > 1 3 3 < / i n t > < / v a l u e > < / i t e m > < i t e m > < k e y > < s t r i n g > E   S I I I   2 0 2 2   [ k W h ] < / s t r i n g > < / k e y > < v a l u e > < i n t > 1 3 7 < / i n t > < / v a l u e > < / i t e m > < i t e m > < k e y > < s t r i n g > I l o [  2 0 2 2   [ k W h ] < / s t r i n g > < / k e y > < v a l u e > < i n t > 1 3 6 < / i n t > < / v a l u e > < / i t e m > < i t e m > < k e y > < s t r i n g > G r u p a < / s t r i n g > < / k e y > < v a l u e > < i n t > 7 3 < / i n t > < / v a l u e > < / i t e m > < i t e m > < k e y > < s t r i n g > R o d z a j   u m o w y < / s t r i n g > < / k e y > < v a l u e > < i n t > 1 2 6 < / i n t > < / v a l u e > < / i t e m > < i t e m > < k e y > < s t r i n g > N a z w a   O S D < / s t r i n g > < / k e y > < v a l u e > < i n t > 1 0 6 < / i n t > < / v a l u e > < / i t e m > < / C o l u m n W i d t h s > < C o l u m n D i s p l a y I n d e x > < i t e m > < k e y > < s t r i n g > N a b y w c a < / s t r i n g > < / k e y > < v a l u e > < i n t > 0 < / i n t > < / v a l u e > < / i t e m > < i t e m > < k e y > < s t r i n g > N I P   N a b y w c y < / s t r i n g > < / k e y > < v a l u e > < i n t > 1 < / i n t > < / v a l u e > < / i t e m > < i t e m > < k e y > < s t r i n g > K o d   p o c z t o w y   n a b y w c y < / s t r i n g > < / k e y > < v a l u e > < i n t > 2 < / i n t > < / v a l u e > < / i t e m > < i t e m > < k e y > < s t r i n g > M i e j s c o w o s c   n a b y w c y < / s t r i n g > < / k e y > < v a l u e > < i n t > 3 < / i n t > < / v a l u e > < / i t e m > < i t e m > < k e y > < s t r i n g > U l i c a   n a b y w c y < / s t r i n g > < / k e y > < v a l u e > < i n t > 4 < / i n t > < / v a l u e > < / i t e m > < i t e m > < k e y > < s t r i n g > N r   d o m u   n a b y w c y < / s t r i n g > < / k e y > < v a l u e > < i n t > 5 < / i n t > < / v a l u e > < / i t e m > < i t e m > < k e y > < s t r i n g > N a z w a   p Ba t n i k a < / s t r i n g > < / k e y > < v a l u e > < i n t > 6 < / i n t > < / v a l u e > < / i t e m > < i t e m > < k e y > < s t r i n g > K o d   p Ba t n i k a < / s t r i n g > < / k e y > < v a l u e > < i n t > 7 < / i n t > < / v a l u e > < / i t e m > < i t e m > < k e y > < s t r i n g > P o c z t a < / s t r i n g > < / k e y > < v a l u e > < i n t > 8 < / i n t > < / v a l u e > < / i t e m > < i t e m > < k e y > < s t r i n g > M i e j s c o w o [  p Ba t n i k a < / s t r i n g > < / k e y > < v a l u e > < i n t > 9 < / i n t > < / v a l u e > < / i t e m > < i t e m > < k e y > < s t r i n g > U l i c a ,   n r   d o m u   p Ba t n i k a < / s t r i n g > < / k e y > < v a l u e > < i n t > 1 0 < / i n t > < / v a l u e > < / i t e m > < i t e m > < k e y > < s t r i n g > N u m e r   P P E < / s t r i n g > < / k e y > < v a l u e > < i n t > 1 1 < / i n t > < / v a l u e > < / i t e m > < i t e m > < k e y > < s t r i n g > A d r e s   p u n k t u   p o b o r u < / s t r i n g > < / k e y > < v a l u e > < i n t > 1 2 < / i n t > < / v a l u e > < / i t e m > < i t e m > < k e y > < s t r i n g > N a z w a   u k Ba d u   p o m i a r o w e g o < / s t r i n g > < / k e y > < v a l u e > < i n t > 1 3 < / i n t > < / v a l u e > < / i t e m > < i t e m > < k e y > < s t r i n g > D a t a   r o z p o c z c i a   s p r z e d a |y < / s t r i n g > < / k e y > < v a l u e > < i n t > 1 4 < / i n t > < / v a l u e > < / i t e m > < i t e m > < k e y > < s t r i n g > D a t a   z a k o Dc z e n i a   s p r z e d a |y < / s t r i n g > < / k e y > < v a l u e > < i n t > 1 5 < / i n t > < / v a l u e > < / i t e m > < i t e m > < k e y > < s t r i n g > G r u p a   t a r y f o w a < / s t r i n g > < / k e y > < v a l u e > < i n t > 1 6 < / i n t > < / v a l u e > < / i t e m > < i t e m > < k e y > < s t r i n g > M o c   u m o w n a < / s t r i n g > < / k e y > < v a l u e > < i n t > 1 7 < / i n t > < / v a l u e > < / i t e m > < i t e m > < k e y > < s t r i n g > E   C   2 0 2 2   [ k W h ] < / s t r i n g > < / k e y > < v a l u e > < i n t > 1 8 < / i n t > < / v a l u e > < / i t e m > < i t e m > < k e y > < s t r i n g > E   S I   2 0 2 2   [ k W h ] < / s t r i n g > < / k e y > < v a l u e > < i n t > 1 9 < / i n t > < / v a l u e > < / i t e m > < i t e m > < k e y > < s t r i n g > E   S I I   2 0 2 2   [ k W h ] < / s t r i n g > < / k e y > < v a l u e > < i n t > 2 0 < / i n t > < / v a l u e > < / i t e m > < i t e m > < k e y > < s t r i n g > E   S I I I   2 0 2 2   [ k W h ] < / s t r i n g > < / k e y > < v a l u e > < i n t > 2 1 < / i n t > < / v a l u e > < / i t e m > < i t e m > < k e y > < s t r i n g > I l o [  2 0 2 2   [ k W h ] < / s t r i n g > < / k e y > < v a l u e > < i n t > 2 2 < / i n t > < / v a l u e > < / i t e m > < i t e m > < k e y > < s t r i n g > G r u p a < / s t r i n g > < / k e y > < v a l u e > < i n t > 2 3 < / i n t > < / v a l u e > < / i t e m > < i t e m > < k e y > < s t r i n g > R o d z a j   u m o w y < / s t r i n g > < / k e y > < v a l u e > < i n t > 2 4 < / i n t > < / v a l u e > < / i t e m > < i t e m > < k e y > < s t r i n g > N a z w a   O S D < / s t r i n g > < / k e y > < v a l u e > < i n t > 2 5 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 2 0 2 1 - 0 7 - 1 2 T 1 7 : 0 4 : 2 2 . 0 0 3 0 4 8 6 + 0 2 : 0 0 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 M e a s u r e s \ L i c z b a   G r u p a < / K e y > < / D i a g r a m O b j e c t K e y > < D i a g r a m O b j e c t K e y > < K e y > M e a s u r e s \ L i c z b a   G r u p a \ T a g I n f o \ F o r m u Ba < / K e y > < / D i a g r a m O b j e c t K e y > < D i a g r a m O b j e c t K e y > < K e y > M e a s u r e s \ L i c z b a   G r u p a \ T a g I n f o \ W a r t o [< / K e y > < / D i a g r a m O b j e c t K e y > < D i a g r a m O b j e c t K e y > < K e y > M e a s u r e s \ L i c z b a   N a z w a   p Ba t n i k a < / K e y > < / D i a g r a m O b j e c t K e y > < D i a g r a m O b j e c t K e y > < K e y > M e a s u r e s \ L i c z b a   N a z w a   p Ba t n i k a \ T a g I n f o \ F o r m u Ba < / K e y > < / D i a g r a m O b j e c t K e y > < D i a g r a m O b j e c t K e y > < K e y > M e a s u r e s \ L i c z b a   N a z w a   p Ba t n i k a \ T a g I n f o \ W a r t o [< / K e y > < / D i a g r a m O b j e c t K e y > < D i a g r a m O b j e c t K e y > < K e y > M e a s u r e s \ L i c z b a   w a r t o [c i   o d r b n y c h   N a z w a   p Ba t n i k a < / K e y > < / D i a g r a m O b j e c t K e y > < D i a g r a m O b j e c t K e y > < K e y > M e a s u r e s \ L i c z b a   w a r t o [c i   o d r b n y c h   N a z w a   p Ba t n i k a \ T a g I n f o \ F o r m u Ba < / K e y > < / D i a g r a m O b j e c t K e y > < D i a g r a m O b j e c t K e y > < K e y > M e a s u r e s \ L i c z b a   w a r t o [c i   o d r b n y c h   N a z w a   p Ba t n i k a \ T a g I n f o \ W a r t o [< / K e y > < / D i a g r a m O b j e c t K e y > < D i a g r a m O b j e c t K e y > < K e y > M e a s u r e s \ S u m a   I l o [  2 0 2 2   [ k W h ] < / K e y > < / D i a g r a m O b j e c t K e y > < D i a g r a m O b j e c t K e y > < K e y > M e a s u r e s \ S u m a   I l o [  2 0 2 2   [ k W h ] \ T a g I n f o \ F o r m u Ba < / K e y > < / D i a g r a m O b j e c t K e y > < D i a g r a m O b j e c t K e y > < K e y > M e a s u r e s \ S u m a   I l o [  2 0 2 2   [ k W h ] \ T a g I n f o \ W a r t o [< / K e y > < / D i a g r a m O b j e c t K e y > < D i a g r a m O b j e c t K e y > < K e y > M e a s u r e s \ S u m a   E   C   2 0 2 2   [ k W h ] < / K e y > < / D i a g r a m O b j e c t K e y > < D i a g r a m O b j e c t K e y > < K e y > M e a s u r e s \ S u m a   E   C   2 0 2 2   [ k W h ] \ T a g I n f o \ F o r m u Ba < / K e y > < / D i a g r a m O b j e c t K e y > < D i a g r a m O b j e c t K e y > < K e y > M e a s u r e s \ S u m a   E   C   2 0 2 2   [ k W h ] \ T a g I n f o \ W a r t o [< / K e y > < / D i a g r a m O b j e c t K e y > < D i a g r a m O b j e c t K e y > < K e y > M e a s u r e s \ S u m a   E   S I   2 0 2 2   [ k W h ] < / K e y > < / D i a g r a m O b j e c t K e y > < D i a g r a m O b j e c t K e y > < K e y > M e a s u r e s \ S u m a   E   S I   2 0 2 2   [ k W h ] \ T a g I n f o \ F o r m u Ba < / K e y > < / D i a g r a m O b j e c t K e y > < D i a g r a m O b j e c t K e y > < K e y > M e a s u r e s \ S u m a   E   S I   2 0 2 2   [ k W h ] \ T a g I n f o \ W a r t o [< / K e y > < / D i a g r a m O b j e c t K e y > < D i a g r a m O b j e c t K e y > < K e y > M e a s u r e s \ S u m a   E   S I I   2 0 2 2   [ k W h ] < / K e y > < / D i a g r a m O b j e c t K e y > < D i a g r a m O b j e c t K e y > < K e y > M e a s u r e s \ S u m a   E   S I I   2 0 2 2   [ k W h ] \ T a g I n f o \ F o r m u Ba < / K e y > < / D i a g r a m O b j e c t K e y > < D i a g r a m O b j e c t K e y > < K e y > M e a s u r e s \ S u m a   E   S I I   2 0 2 2   [ k W h ] \ T a g I n f o \ W a r t o [< / K e y > < / D i a g r a m O b j e c t K e y > < D i a g r a m O b j e c t K e y > < K e y > M e a s u r e s \ S u m a   E   S I I I   2 0 2 2   [ k W h ] < / K e y > < / D i a g r a m O b j e c t K e y > < D i a g r a m O b j e c t K e y > < K e y > M e a s u r e s \ S u m a   E   S I I I   2 0 2 2   [ k W h ] \ T a g I n f o \ F o r m u Ba < / K e y > < / D i a g r a m O b j e c t K e y > < D i a g r a m O b j e c t K e y > < K e y > M e a s u r e s \ S u m a   E   S I I I   2 0 2 2   [ k W h ] \ T a g I n f o \ W a r t o [< / K e y > < / D i a g r a m O b j e c t K e y > < D i a g r a m O b j e c t K e y > < K e y > C o l u m n s \ N a b y w c a < / K e y > < / D i a g r a m O b j e c t K e y > < D i a g r a m O b j e c t K e y > < K e y > C o l u m n s \ N I P   N a b y w c y < / K e y > < / D i a g r a m O b j e c t K e y > < D i a g r a m O b j e c t K e y > < K e y > C o l u m n s \ K o d   p o c z t o w y   n a b y w c y < / K e y > < / D i a g r a m O b j e c t K e y > < D i a g r a m O b j e c t K e y > < K e y > C o l u m n s \ M i e j s c o w o s c   n a b y w c y < / K e y > < / D i a g r a m O b j e c t K e y > < D i a g r a m O b j e c t K e y > < K e y > C o l u m n s \ U l i c a   n a b y w c y < / K e y > < / D i a g r a m O b j e c t K e y > < D i a g r a m O b j e c t K e y > < K e y > C o l u m n s \ N r   d o m u   n a b y w c y < / K e y > < / D i a g r a m O b j e c t K e y > < D i a g r a m O b j e c t K e y > < K e y > C o l u m n s \ N a z w a   p Ba t n i k a < / K e y > < / D i a g r a m O b j e c t K e y > < D i a g r a m O b j e c t K e y > < K e y > C o l u m n s \ K o d   p Ba t n i k a < / K e y > < / D i a g r a m O b j e c t K e y > < D i a g r a m O b j e c t K e y > < K e y > C o l u m n s \ P o c z t a < / K e y > < / D i a g r a m O b j e c t K e y > < D i a g r a m O b j e c t K e y > < K e y > C o l u m n s \ M i e j s c o w o [  p Ba t n i k a < / K e y > < / D i a g r a m O b j e c t K e y > < D i a g r a m O b j e c t K e y > < K e y > C o l u m n s \ U l i c a ,   n r   d o m u   p Ba t n i k a < / K e y > < / D i a g r a m O b j e c t K e y > < D i a g r a m O b j e c t K e y > < K e y > C o l u m n s \ N u m e r   P P E < / K e y > < / D i a g r a m O b j e c t K e y > < D i a g r a m O b j e c t K e y > < K e y > C o l u m n s \ A d r e s   p u n k t u   p o b o r u < / K e y > < / D i a g r a m O b j e c t K e y > < D i a g r a m O b j e c t K e y > < K e y > C o l u m n s \ N a z w a   u k Ba d u   p o m i a r o w e g o < / K e y > < / D i a g r a m O b j e c t K e y > < D i a g r a m O b j e c t K e y > < K e y > C o l u m n s \ D a t a   r o z p o c z c i a   s p r z e d a |y < / K e y > < / D i a g r a m O b j e c t K e y > < D i a g r a m O b j e c t K e y > < K e y > C o l u m n s \ D a t a   z a k o Dc z e n i a   s p r z e d a |y < / K e y > < / D i a g r a m O b j e c t K e y > < D i a g r a m O b j e c t K e y > < K e y > C o l u m n s \ G r u p a   t a r y f o w a < / K e y > < / D i a g r a m O b j e c t K e y > < D i a g r a m O b j e c t K e y > < K e y > C o l u m n s \ M o c   u m o w n a < / K e y > < / D i a g r a m O b j e c t K e y > < D i a g r a m O b j e c t K e y > < K e y > C o l u m n s \ E   C   2 0 2 2   [ k W h ] < / K e y > < / D i a g r a m O b j e c t K e y > < D i a g r a m O b j e c t K e y > < K e y > C o l u m n s \ E   S I   2 0 2 2   [ k W h ] < / K e y > < / D i a g r a m O b j e c t K e y > < D i a g r a m O b j e c t K e y > < K e y > C o l u m n s \ E   S I I   2 0 2 2   [ k W h ] < / K e y > < / D i a g r a m O b j e c t K e y > < D i a g r a m O b j e c t K e y > < K e y > C o l u m n s \ E   S I I I   2 0 2 2   [ k W h ] < / K e y > < / D i a g r a m O b j e c t K e y > < D i a g r a m O b j e c t K e y > < K e y > C o l u m n s \ I l o [  2 0 2 2   [ k W h ] < / K e y > < / D i a g r a m O b j e c t K e y > < D i a g r a m O b j e c t K e y > < K e y > C o l u m n s \ G r u p a < / K e y > < / D i a g r a m O b j e c t K e y > < D i a g r a m O b j e c t K e y > < K e y > C o l u m n s \ R o d z a j   u m o w y < / K e y > < / D i a g r a m O b j e c t K e y > < D i a g r a m O b j e c t K e y > < K e y > C o l u m n s \ N a z w a   O S D < / K e y > < / D i a g r a m O b j e c t K e y > < D i a g r a m O b j e c t K e y > < K e y > L i n k s \ & l t ; C o l u m n s \ L i c z b a   G r u p a & g t ; - & l t ; M e a s u r e s \ G r u p a & g t ; < / K e y > < / D i a g r a m O b j e c t K e y > < D i a g r a m O b j e c t K e y > < K e y > L i n k s \ & l t ; C o l u m n s \ L i c z b a   G r u p a & g t ; - & l t ; M e a s u r e s \ G r u p a & g t ; \ C O L U M N < / K e y > < / D i a g r a m O b j e c t K e y > < D i a g r a m O b j e c t K e y > < K e y > L i n k s \ & l t ; C o l u m n s \ L i c z b a   G r u p a & g t ; - & l t ; M e a s u r e s \ G r u p a & g t ; \ M E A S U R E < / K e y > < / D i a g r a m O b j e c t K e y > < D i a g r a m O b j e c t K e y > < K e y > L i n k s \ & l t ; C o l u m n s \ L i c z b a   N a z w a   p Ba t n i k a & g t ; - & l t ; M e a s u r e s \ N a z w a   p Ba t n i k a & g t ; < / K e y > < / D i a g r a m O b j e c t K e y > < D i a g r a m O b j e c t K e y > < K e y > L i n k s \ & l t ; C o l u m n s \ L i c z b a   N a z w a   p Ba t n i k a & g t ; - & l t ; M e a s u r e s \ N a z w a   p Ba t n i k a & g t ; \ C O L U M N < / K e y > < / D i a g r a m O b j e c t K e y > < D i a g r a m O b j e c t K e y > < K e y > L i n k s \ & l t ; C o l u m n s \ L i c z b a   N a z w a   p Ba t n i k a & g t ; - & l t ; M e a s u r e s \ N a z w a   p Ba t n i k a & g t ; \ M E A S U R E < / K e y > < / D i a g r a m O b j e c t K e y > < D i a g r a m O b j e c t K e y > < K e y > L i n k s \ & l t ; C o l u m n s \ L i c z b a   w a r t o [c i   o d r b n y c h   N a z w a   p Ba t n i k a & g t ; - & l t ; M e a s u r e s \ N a z w a   p Ba t n i k a & g t ; < / K e y > < / D i a g r a m O b j e c t K e y > < D i a g r a m O b j e c t K e y > < K e y > L i n k s \ & l t ; C o l u m n s \ L i c z b a   w a r t o [c i   o d r b n y c h   N a z w a   p Ba t n i k a & g t ; - & l t ; M e a s u r e s \ N a z w a   p Ba t n i k a & g t ; \ C O L U M N < / K e y > < / D i a g r a m O b j e c t K e y > < D i a g r a m O b j e c t K e y > < K e y > L i n k s \ & l t ; C o l u m n s \ L i c z b a   w a r t o [c i   o d r b n y c h   N a z w a   p Ba t n i k a & g t ; - & l t ; M e a s u r e s \ N a z w a   p Ba t n i k a & g t ; \ M E A S U R E < / K e y > < / D i a g r a m O b j e c t K e y > < D i a g r a m O b j e c t K e y > < K e y > L i n k s \ & l t ; C o l u m n s \ S u m a   I l o [  2 0 2 2   [ k W h ] & g t ; - & l t ; M e a s u r e s \ I l o [  2 0 2 2   [ k W h ] & g t ; < / K e y > < / D i a g r a m O b j e c t K e y > < D i a g r a m O b j e c t K e y > < K e y > L i n k s \ & l t ; C o l u m n s \ S u m a   I l o [  2 0 2 2   [ k W h ] & g t ; - & l t ; M e a s u r e s \ I l o [  2 0 2 2   [ k W h ] & g t ; \ C O L U M N < / K e y > < / D i a g r a m O b j e c t K e y > < D i a g r a m O b j e c t K e y > < K e y > L i n k s \ & l t ; C o l u m n s \ S u m a   I l o [  2 0 2 2   [ k W h ] & g t ; - & l t ; M e a s u r e s \ I l o [  2 0 2 2   [ k W h ] & g t ; \ M E A S U R E < / K e y > < / D i a g r a m O b j e c t K e y > < D i a g r a m O b j e c t K e y > < K e y > L i n k s \ & l t ; C o l u m n s \ S u m a   E   C   2 0 2 2   [ k W h ] & g t ; - & l t ; M e a s u r e s \ E   C   2 0 2 2   [ k W h ] & g t ; < / K e y > < / D i a g r a m O b j e c t K e y > < D i a g r a m O b j e c t K e y > < K e y > L i n k s \ & l t ; C o l u m n s \ S u m a   E   C   2 0 2 2   [ k W h ] & g t ; - & l t ; M e a s u r e s \ E   C   2 0 2 2   [ k W h ] & g t ; \ C O L U M N < / K e y > < / D i a g r a m O b j e c t K e y > < D i a g r a m O b j e c t K e y > < K e y > L i n k s \ & l t ; C o l u m n s \ S u m a   E   C   2 0 2 2   [ k W h ] & g t ; - & l t ; M e a s u r e s \ E   C   2 0 2 2   [ k W h ] & g t ; \ M E A S U R E < / K e y > < / D i a g r a m O b j e c t K e y > < D i a g r a m O b j e c t K e y > < K e y > L i n k s \ & l t ; C o l u m n s \ S u m a   E   S I   2 0 2 2   [ k W h ] & g t ; - & l t ; M e a s u r e s \ E   S I   2 0 2 2   [ k W h ] & g t ; < / K e y > < / D i a g r a m O b j e c t K e y > < D i a g r a m O b j e c t K e y > < K e y > L i n k s \ & l t ; C o l u m n s \ S u m a   E   S I   2 0 2 2   [ k W h ] & g t ; - & l t ; M e a s u r e s \ E   S I   2 0 2 2   [ k W h ] & g t ; \ C O L U M N < / K e y > < / D i a g r a m O b j e c t K e y > < D i a g r a m O b j e c t K e y > < K e y > L i n k s \ & l t ; C o l u m n s \ S u m a   E   S I   2 0 2 2   [ k W h ] & g t ; - & l t ; M e a s u r e s \ E   S I   2 0 2 2   [ k W h ] & g t ; \ M E A S U R E < / K e y > < / D i a g r a m O b j e c t K e y > < D i a g r a m O b j e c t K e y > < K e y > L i n k s \ & l t ; C o l u m n s \ S u m a   E   S I I   2 0 2 2   [ k W h ] & g t ; - & l t ; M e a s u r e s \ E   S I I   2 0 2 2   [ k W h ] & g t ; < / K e y > < / D i a g r a m O b j e c t K e y > < D i a g r a m O b j e c t K e y > < K e y > L i n k s \ & l t ; C o l u m n s \ S u m a   E   S I I   2 0 2 2   [ k W h ] & g t ; - & l t ; M e a s u r e s \ E   S I I   2 0 2 2   [ k W h ] & g t ; \ C O L U M N < / K e y > < / D i a g r a m O b j e c t K e y > < D i a g r a m O b j e c t K e y > < K e y > L i n k s \ & l t ; C o l u m n s \ S u m a   E   S I I   2 0 2 2   [ k W h ] & g t ; - & l t ; M e a s u r e s \ E   S I I   2 0 2 2   [ k W h ] & g t ; \ M E A S U R E < / K e y > < / D i a g r a m O b j e c t K e y > < D i a g r a m O b j e c t K e y > < K e y > L i n k s \ & l t ; C o l u m n s \ S u m a   E   S I I I   2 0 2 2   [ k W h ] & g t ; - & l t ; M e a s u r e s \ E   S I I I   2 0 2 2   [ k W h ] & g t ; < / K e y > < / D i a g r a m O b j e c t K e y > < D i a g r a m O b j e c t K e y > < K e y > L i n k s \ & l t ; C o l u m n s \ S u m a   E   S I I I   2 0 2 2   [ k W h ] & g t ; - & l t ; M e a s u r e s \ E   S I I I   2 0 2 2   [ k W h ] & g t ; \ C O L U M N < / K e y > < / D i a g r a m O b j e c t K e y > < D i a g r a m O b j e c t K e y > < K e y > L i n k s \ & l t ; C o l u m n s \ S u m a   E   S I I I   2 0 2 2   [ k W h ] & g t ; - & l t ; M e a s u r e s \ E   S I I I   2 0 2 2   [ k W h ] & g t ; \ M E A S U R E 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 M e a s u r e s \ L i c z b a   G r u p a < / K e y > < / a : K e y > < a : V a l u e   i : t y p e = " M e a s u r e G r i d N o d e V i e w S t a t e " > < C o l u m n > 2 3 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 G r u p a \ T a g I n f o \ F o r m u Ba 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 G r u p a \ T a g I n f o \ W a r t o [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 N a z w a   p Ba t n i k a 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 N a z w a   p Ba t n i k a \ T a g I n f o \ F o r m u Ba 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 N a z w a   p Ba t n i k a \ T a g I n f o \ W a r t o [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 w a r t o [c i   o d r b n y c h   N a z w a   p Ba t n i k a < / K e y > < / a : K e y > < a : V a l u e   i : t y p e = " M e a s u r e G r i d N o d e V i e w S t a t e " > < C o l u m n > 6 < / C o l u m n > < L a y e d O u t > t r u e < / L a y e d O u t > < R o w > 1 < / R o w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 w a r t o [c i   o d r b n y c h   N a z w a   p Ba t n i k a \ T a g I n f o \ F o r m u Ba 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 w a r t o [c i   o d r b n y c h   N a z w a   p Ba t n i k a \ T a g I n f o \ W a r t o [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 I l o [  2 0 2 2   [ k W h ] < / K e y > < / a : K e y > < a : V a l u e   i : t y p e = " M e a s u r e G r i d N o d e V i e w S t a t e " > < C o l u m n > 2 2 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 I l o [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 I l o [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 C   2 0 2 2   [ k W h ] < / K e y > < / a : K e y > < a : V a l u e   i : t y p e = " M e a s u r e G r i d N o d e V i e w S t a t e " > < C o l u m n > 1 8 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 C 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 C 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  2 0 2 2   [ k W h ] < / K e y > < / a : K e y > < a : V a l u e   i : t y p e = " M e a s u r e G r i d N o d e V i e w S t a t e " > < C o l u m n > 1 9 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 S I 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  2 0 2 2   [ k W h ] < / K e y > < / a : K e y > < a : V a l u e   i : t y p e = " M e a s u r e G r i d N o d e V i e w S t a t e " > < C o l u m n > 2 0 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 S I I 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 S I I I   2 0 2 2   [ k W h ] < / K e y > < / a : K e y > < a : V a l u e   i : t y p e = " M e a s u r e G r i d N o d e V i e w S t a t e " > < C o l u m n > 2 1 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 E   S I I I   2 0 2 2   [ k W h ] \ T a g I n f o \ F o r m u Ba 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 E   S I I I   2 0 2 2   [ k W h ] \ T a g I n f o \ W a r t o [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 C o l u m n s \ N a b y w c a 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 C o l u m n s \ N I P   N a b y w c y 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 C o l u m n s \ K o d   p o c z t o w y   n a b y w c y 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 C o l u m n s \ M i e j s c o w o s c   n a b y w c y 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 C o l u m n s \ U l i c a   n a b y w c y 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  d o m u   n a b y w c y 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  p Ba t n i k a 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 C o l u m n s \ K o d   p Ba t n i k a 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 C o l u m n s \ P o c z t a 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 C o l u m n s \ M i e j s c o w o [  p Ba t n i k a 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 C o l u m n s \ U l i c a ,   n r   d o m u   p Ba t n i k a 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  P P E 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  p u n k t u   p o b o r u 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  u k Ba d u   p o m i a r o w e g o 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 r o z p o c z c i a   s p r z e d a |y 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 z a k o Dc z e n i a   s p r z e d a |y 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  t a r y f o w a 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  u m o w n a 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 C   2 0 2 2   [ k W h ] 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 S I   2 0 2 2   [ k W h ] 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 S I I   2 0 2 2   [ k W h ] 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  S I I I   2 0 2 2   [ k W h ] 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 C o l u m n s \ I l o [  2 0 2 2   [ k W h ] 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 C o l u m n s \ R o d z a j   u m o w y < / K e y > < / a : K e y > < a : V a l u e   i : t y p e = " M e a s u r e G r i d N o d e V i e w S t a t e " > < C o l u m n > 2 4 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  O S D < / K e y > < / a : K e y > < a : V a l u e   i : t y p e = " M e a s u r e G r i d N o d e V i e w S t a t e " > < C o l u m n > 2 5 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 L i n k s \ & l t ; C o l u m n s \ L i c z b a   G r u p a & g t ; - & l t ; M e a s u r e s \ G r u p a & g t ; 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 G r u p a & g t ; - & l t ; M e a s u r e s \ G r u p a & g t ; \ C O L U M N 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 G r u p a & g t ; - & l t ; M e a s u r e s \ G r u p a & g t ; \ M E A S U R E 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 N a z w a   p Ba t n i k a & g t ; - & l t ; M e a s u r e s \ N a z w a   p Ba t n i k a & g t ; 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 N a z w a   p Ba t n i k a & g t ; - & l t ; M e a s u r e s \ N a z w a   p Ba t n i k a & g t ; \ C O L U M N 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 N a z w a   p Ba t n i k a & g t ; - & l t ; M e a s u r e s \ N a z w a   p Ba t n i k a & g t ; \ M E A S U R E 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 w a r t o [c i   o d r b n y c h   N a z w a   p Ba t n i k a & g t ; - & l t ; M e a s u r e s \ N a z w a   p Ba t n i k a & g t ; 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 w a r t o [c i   o d r b n y c h   N a z w a   p Ba t n i k a & g t ; - & l t ; M e a s u r e s \ N a z w a   p Ba t n i k a & g t ; \ C O L U M N 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 w a r t o [c i   o d r b n y c h   N a z w a   p Ba t n i k a & g t ; - & l t ; M e a s u r e s \ N a z w a   p Ba t n i k a & g t ; \ M E A S U R E 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 I l o [  2 0 2 2   [ k W h ] & g t ; - & l t ; M e a s u r e s \ I l o [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 I l o [  2 0 2 2   [ k W h ] & g t ; - & l t ; M e a s u r e s \ I l o [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 I l o [  2 0 2 2   [ k W h ] & g t ; - & l t ; M e a s u r e s \ I l o [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 C   2 0 2 2   [ k W h ] & g t ; - & l t ; M e a s u r e s \ E   C 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 C   2 0 2 2   [ k W h ] & g t ; - & l t ; M e a s u r e s \ E   C 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 C   2 0 2 2   [ k W h ] & g t ; - & l t ; M e a s u r e s \ E   C 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  2 0 2 2   [ k W h ] & g t ; - & l t ; M e a s u r e s \ E   S I 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 S I   2 0 2 2   [ k W h ] & g t ; - & l t ; M e a s u r e s \ E   S I 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  2 0 2 2   [ k W h ] & g t ; - & l t ; M e a s u r e s \ E   S I 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  2 0 2 2   [ k W h ] & g t ; - & l t ; M e a s u r e s \ E   S I I 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 S I I   2 0 2 2   [ k W h ] & g t ; - & l t ; M e a s u r e s \ E   S I I 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  2 0 2 2   [ k W h ] & g t ; - & l t ; M e a s u r e s \ E   S I I 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 S I I I   2 0 2 2   [ k W h ] & g t ; - & l t ; M e a s u r e s \ E   S I I I   2 0 2 2   [ k W h ] & g t ; 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 E   S I I I   2 0 2 2   [ k W h ] & g t ; - & l t ; M e a s u r e s \ E   S I I I   2 0 2 2   [ k W h ] & g t ; \ C O L U M N 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 E   S I I I   2 0 2 2   [ k W h ] & g t ; - & l t ; M e a s u r e s \ E   S I I I   2 0 2 2   [ k W h ] & g t ; \ M E A S U R E 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 T a g s \ T a b l e s \ & l t ; T a b l e s \ Z a k r e s & g t ; < / K e y > < / D i a g r a m O b j e c t K e y > < D i a g r a m O b j e c t K e y > < K e y > T a b l e s \ Z a k r e s < / K e y > < / D i a g r a m O b j e c t K e y > < D i a g r a m O b j e c t K e y > < K e y > T a b l e s \ Z a k r e s \ C o l u m n s \ N a b y w c a < / K e y > < / D i a g r a m O b j e c t K e y > < D i a g r a m O b j e c t K e y > < K e y > T a b l e s \ Z a k r e s \ C o l u m n s \ N I P   N a b y w c y < / K e y > < / D i a g r a m O b j e c t K e y > < D i a g r a m O b j e c t K e y > < K e y > T a b l e s \ Z a k r e s \ C o l u m n s \ K o d   p o c z t o w y   n a b y w c y < / K e y > < / D i a g r a m O b j e c t K e y > < D i a g r a m O b j e c t K e y > < K e y > T a b l e s \ Z a k r e s \ C o l u m n s \ M i e j s c o w o s c   n a b y w c y < / K e y > < / D i a g r a m O b j e c t K e y > < D i a g r a m O b j e c t K e y > < K e y > T a b l e s \ Z a k r e s \ C o l u m n s \ U l i c a   n a b y w c y < / K e y > < / D i a g r a m O b j e c t K e y > < D i a g r a m O b j e c t K e y > < K e y > T a b l e s \ Z a k r e s \ C o l u m n s \ N r   d o m u   n a b y w c y < / K e y > < / D i a g r a m O b j e c t K e y > < D i a g r a m O b j e c t K e y > < K e y > T a b l e s \ Z a k r e s \ C o l u m n s \ N a z w a   p Ba t n i k a < / K e y > < / D i a g r a m O b j e c t K e y > < D i a g r a m O b j e c t K e y > < K e y > T a b l e s \ Z a k r e s \ C o l u m n s \ K o d   p Ba t n i k a < / K e y > < / D i a g r a m O b j e c t K e y > < D i a g r a m O b j e c t K e y > < K e y > T a b l e s \ Z a k r e s \ C o l u m n s \ P o c z t a < / K e y > < / D i a g r a m O b j e c t K e y > < D i a g r a m O b j e c t K e y > < K e y > T a b l e s \ Z a k r e s \ C o l u m n s \ M i e j s c o w o [  p Ba t n i k a < / K e y > < / D i a g r a m O b j e c t K e y > < D i a g r a m O b j e c t K e y > < K e y > T a b l e s \ Z a k r e s \ C o l u m n s \ U l i c a ,   n r   d o m u   p Ba t n i k a < / K e y > < / D i a g r a m O b j e c t K e y > < D i a g r a m O b j e c t K e y > < K e y > T a b l e s \ Z a k r e s \ C o l u m n s \ N u m e r   P P E < / K e y > < / D i a g r a m O b j e c t K e y > < D i a g r a m O b j e c t K e y > < K e y > T a b l e s \ Z a k r e s \ C o l u m n s \ A d r e s   p u n k t u   p o b o r u < / K e y > < / D i a g r a m O b j e c t K e y > < D i a g r a m O b j e c t K e y > < K e y > T a b l e s \ Z a k r e s \ C o l u m n s \ N a z w a   u k Ba d u   p o m i a r o w e g o < / K e y > < / D i a g r a m O b j e c t K e y > < D i a g r a m O b j e c t K e y > < K e y > T a b l e s \ Z a k r e s \ C o l u m n s \ D a t a   r o z p o c z c i a   s p r z e d a |y < / K e y > < / D i a g r a m O b j e c t K e y > < D i a g r a m O b j e c t K e y > < K e y > T a b l e s \ Z a k r e s \ C o l u m n s \ D a t a   z a k o Dc z e n i a   s p r z e d a |y < / K e y > < / D i a g r a m O b j e c t K e y > < D i a g r a m O b j e c t K e y > < K e y > T a b l e s \ Z a k r e s \ C o l u m n s \ G r u p a   t a r y f o w a < / K e y > < / D i a g r a m O b j e c t K e y > < D i a g r a m O b j e c t K e y > < K e y > T a b l e s \ Z a k r e s \ C o l u m n s \ M o c   u m o w n a < / K e y > < / D i a g r a m O b j e c t K e y > < D i a g r a m O b j e c t K e y > < K e y > T a b l e s \ Z a k r e s \ C o l u m n s \ E   C   2 0 2 2   [ k W h ] < / K e y > < / D i a g r a m O b j e c t K e y > < D i a g r a m O b j e c t K e y > < K e y > T a b l e s \ Z a k r e s \ C o l u m n s \ E   S I   2 0 2 2   [ k W h ] < / K e y > < / D i a g r a m O b j e c t K e y > < D i a g r a m O b j e c t K e y > < K e y > T a b l e s \ Z a k r e s \ C o l u m n s \ E   S I I   2 0 2 2   [ k W h ] < / K e y > < / D i a g r a m O b j e c t K e y > < D i a g r a m O b j e c t K e y > < K e y > T a b l e s \ Z a k r e s \ C o l u m n s \ E   S I I I   2 0 2 2   [ k W h ] < / K e y > < / D i a g r a m O b j e c t K e y > < D i a g r a m O b j e c t K e y > < K e y > T a b l e s \ Z a k r e s \ C o l u m n s \ I l o [  2 0 2 2   [ k W h ] < / K e y > < / D i a g r a m O b j e c t K e y > < D i a g r a m O b j e c t K e y > < K e y > T a b l e s \ Z a k r e s \ C o l u m n s \ G r u p a < / K e y > < / D i a g r a m O b j e c t K e y > < D i a g r a m O b j e c t K e y > < K e y > T a b l e s \ Z a k r e s \ C o l u m n s \ R o d z a j   u m o w y < / K e y > < / D i a g r a m O b j e c t K e y > < D i a g r a m O b j e c t K e y > < K e y > T a b l e s \ Z a k r e s \ C o l u m n s \ N a z w a   O S D < / K e y > < / D i a g r a m O b j e c t K e y > < D i a g r a m O b j e c t K e y > < K e y > T a b l e s \ Z a k r e s \ M e a s u r e s \ L i c z b a   G r u p a < / K e y > < / D i a g r a m O b j e c t K e y > < D i a g r a m O b j e c t K e y > < K e y > T a b l e s \ Z a k r e s \ L i c z b a   G r u p a \ A d d i t i o n a l   I n f o \ N i e j a w n a   m i a r a < / K e y > < / D i a g r a m O b j e c t K e y > < D i a g r a m O b j e c t K e y > < K e y > T a b l e s \ Z a k r e s \ M e a s u r e s \ L i c z b a   N a z w a   p Ba t n i k a < / K e y > < / D i a g r a m O b j e c t K e y > < D i a g r a m O b j e c t K e y > < K e y > T a b l e s \ Z a k r e s \ L i c z b a   N a z w a   p Ba t n i k a \ A d d i t i o n a l   I n f o \ N i e j a w n a   m i a r a < / K e y > < / D i a g r a m O b j e c t K e y > < D i a g r a m O b j e c t K e y > < K e y > T a b l e s \ Z a k r e s \ M e a s u r e s \ L i c z b a   w a r t o [c i   o d r b n y c h   N a z w a   p Ba t n i k a < / K e y > < / D i a g r a m O b j e c t K e y > < D i a g r a m O b j e c t K e y > < K e y > T a b l e s \ Z a k r e s \ L i c z b a   w a r t o [c i   o d r b n y c h   N a z w a   p Ba t n i k a \ A d d i t i o n a l   I n f o \ N i e j a w n a   m i a r a < / K e y > < / D i a g r a m O b j e c t K e y > < D i a g r a m O b j e c t K e y > < K e y > T a b l e s \ Z a k r e s \ M e a s u r e s \ S u m a   I l o [  2 0 2 2   [ k W h ] < / K e y > < / D i a g r a m O b j e c t K e y > < D i a g r a m O b j e c t K e y > < K e y > T a b l e s \ Z a k r e s \ S u m a   I l o [  2 0 2 2   [ k W h ] \ A d d i t i o n a l   I n f o \ N i e j a w n a   m i a r a < / K e y > < / D i a g r a m O b j e c t K e y > < D i a g r a m O b j e c t K e y > < K e y > T a b l e s \ Z a k r e s \ M e a s u r e s \ S u m a   E   C   2 0 2 2   [ k W h ] < / K e y > < / D i a g r a m O b j e c t K e y > < D i a g r a m O b j e c t K e y > < K e y > T a b l e s \ Z a k r e s \ S u m a   E   C   2 0 2 2   [ k W h ] \ A d d i t i o n a l   I n f o \ N i e j a w n a   m i a r a < / K e y > < / D i a g r a m O b j e c t K e y > < D i a g r a m O b j e c t K e y > < K e y > T a b l e s \ Z a k r e s \ M e a s u r e s \ S u m a   E   S I   2 0 2 2   [ k W h ] < / K e y > < / D i a g r a m O b j e c t K e y > < D i a g r a m O b j e c t K e y > < K e y > T a b l e s \ Z a k r e s \ S u m a   E   S I   2 0 2 2   [ k W h ] \ A d d i t i o n a l   I n f o \ N i e j a w n a   m i a r a < / K e y > < / D i a g r a m O b j e c t K e y > < D i a g r a m O b j e c t K e y > < K e y > T a b l e s \ Z a k r e s \ M e a s u r e s \ S u m a   E   S I I   2 0 2 2   [ k W h ] < / K e y > < / D i a g r a m O b j e c t K e y > < D i a g r a m O b j e c t K e y > < K e y > T a b l e s \ Z a k r e s \ S u m a   E   S I I   2 0 2 2   [ k W h ] \ A d d i t i o n a l   I n f o \ N i e j a w n a   m i a r a < / K e y > < / D i a g r a m O b j e c t K e y > < D i a g r a m O b j e c t K e y > < K e y > T a b l e s \ Z a k r e s \ M e a s u r e s \ S u m a   E   S I I I   2 0 2 2   [ k W h ] < / K e y > < / D i a g r a m O b j e c t K e y > < D i a g r a m O b j e c t K e y > < K e y > T a b l e s \ Z a k r e s \ S u m a   E   S I I I   2 0 2 2   [ k W h ] \ A d d i t i o n a l   I n f o \ N i e j a w n a   m i a r a < / K e y > < / D i a g r a m O b j e c t K e y > < / A l l K e y s > < S e l e c t e d K e y s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 T a g s \ T a b l e s \ & l t ; T a b l e s \ Z a k r e s & g t ; 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 T a b l e s \ Z a k r e s 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 T a b l e s \ Z a k r e s \ C o l u m n s \ N a b y w c a 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 T a b l e s \ Z a k r e s \ C o l u m n s \ N I P 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 T a b l e s \ Z a k r e s \ C o l u m n s \ K o d   p o c z t o w y 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 T a b l e s \ Z a k r e s \ C o l u m n s \ M i e j s c o w o s c 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 T a b l e s \ Z a k r e s \ C o l u m n s \ U l i c a 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 T a b l e s \ Z a k r e s \ C o l u m n s \ N r   d o m u   n a b y w c y 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 T a b l e s \ Z a k r e s \ C o l u m n s \ N a z w a 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 T a b l e s \ Z a k r e s \ C o l u m n s \ K o d 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 T a b l e s \ Z a k r e s \ C o l u m n s \ P o c z t a 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 T a b l e s \ Z a k r e s \ C o l u m n s \ M i e j s c o w o [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 T a b l e s \ Z a k r e s \ C o l u m n s \ U l i c a ,   n r   d o m u 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 T a b l e s \ Z a k r e s \ C o l u m n s \ N u m e r  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 T a b l e s \ Z a k r e s \ C o l u m n s \ A d r e s   p u n k t u   p o b o r u 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 T a b l e s \ Z a k r e s \ C o l u m n s \ N a z w a   u k Ba d u   p o m i a r o w e g o 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 T a b l e s \ Z a k r e s \ C o l u m n s \ D a t a   r o z p o c z c i a   s p r z e d a |y 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 T a b l e s \ Z a k r e s \ C o l u m n s \ D a t a   z a k o Dc z e n i a   s p r z e d a |y 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 T a b l e s \ Z a k r e s \ C o l u m n s \ G r u p a   t a r y f o w a 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 T a b l e s \ Z a k r e s \ C o l u m n s \ M o c   u m o w n a 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 C 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 S I 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 S I I 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 T a b l e s \ Z a k r e s \ C o l u m n s \ E   S I I I 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 T a b l e s \ Z a k r e s \ C o l u m n s \ I l o [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 T a b l e s \ Z a k r e s \ C o l u m n s \ G r u p a 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 T a b l e s \ Z a k r e s \ C o l u m n s \ R o d z a j   u m o w y 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 T a b l e s \ Z a k r e s \ C o l u m n s \ N a z w a   O S D 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 T a b l e s \ Z a k r e s \ M e a s u r e s \ L i c z b a   G r u p a 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 T a b l e s \ Z a k r e s \ L i c z b a   G r u p a \ A d d i t i o n a l 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 T a b l e s \ Z a k r e s \ M e a s u r e s \ L i c z b a   N a z w a 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 T a b l e s \ Z a k r e s \ L i c z b a   N a z w a   p Ba t n i k a \ A d d i t i o n a l 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 T a b l e s \ Z a k r e s \ M e a s u r e s \ L i c z b a   w a r t o [c i   o d r b n y c h   N a z w a   p Ba t n i k a 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 T a b l e s \ Z a k r e s \ L i c z b a   w a r t o [c i   o d r b n y c h   N a z w a   p Ba t n i k a \ A d d i t i o n a l 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 I l o [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 I l o [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 C 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 C 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 S I 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 S I 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 S I I 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 S I I 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 T a b l e s \ Z a k r e s \ M e a s u r e s \ S u m a   E   S I I I   2 0 2 2   [ k W h ] 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 T a b l e s \ Z a k r e s \ S u m a   E   S I I I   2 0 2 2   [ k W h ] \ A d d i t i o n a l 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Props1.xml><?xml version="1.0" encoding="utf-8"?>
<ds:datastoreItem xmlns:ds="http://schemas.openxmlformats.org/officeDocument/2006/customXml" ds:itemID="{7E31F317-6D7A-4237-9356-7557CF28C31E}">
  <ds:schemaRefs/>
</ds:datastoreItem>
</file>

<file path=customXml/itemProps10.xml><?xml version="1.0" encoding="utf-8"?>
<ds:datastoreItem xmlns:ds="http://schemas.openxmlformats.org/officeDocument/2006/customXml" ds:itemID="{0A604BBE-9599-45B4-A7AE-56BC4CC76868}">
  <ds:schemaRefs/>
</ds:datastoreItem>
</file>

<file path=customXml/itemProps11.xml><?xml version="1.0" encoding="utf-8"?>
<ds:datastoreItem xmlns:ds="http://schemas.openxmlformats.org/officeDocument/2006/customXml" ds:itemID="{70BD3FB0-CB06-47C6-BFC8-BF48055AB3F2}">
  <ds:schemaRefs/>
</ds:datastoreItem>
</file>

<file path=customXml/itemProps12.xml><?xml version="1.0" encoding="utf-8"?>
<ds:datastoreItem xmlns:ds="http://schemas.openxmlformats.org/officeDocument/2006/customXml" ds:itemID="{BA84BFE4-279B-445D-A848-2B40DB1AEF16}">
  <ds:schemaRefs/>
</ds:datastoreItem>
</file>

<file path=customXml/itemProps13.xml><?xml version="1.0" encoding="utf-8"?>
<ds:datastoreItem xmlns:ds="http://schemas.openxmlformats.org/officeDocument/2006/customXml" ds:itemID="{1D1E3FF0-F103-4FA8-8335-17EEF2F6FFC7}">
  <ds:schemaRefs/>
</ds:datastoreItem>
</file>

<file path=customXml/itemProps14.xml><?xml version="1.0" encoding="utf-8"?>
<ds:datastoreItem xmlns:ds="http://schemas.openxmlformats.org/officeDocument/2006/customXml" ds:itemID="{9C55DAE5-624F-4DB5-9FBC-95F5B9A39EBA}">
  <ds:schemaRefs/>
</ds:datastoreItem>
</file>

<file path=customXml/itemProps15.xml><?xml version="1.0" encoding="utf-8"?>
<ds:datastoreItem xmlns:ds="http://schemas.openxmlformats.org/officeDocument/2006/customXml" ds:itemID="{556A7B6D-1842-4A2D-9B3B-29316E90411B}">
  <ds:schemaRefs/>
</ds:datastoreItem>
</file>

<file path=customXml/itemProps16.xml><?xml version="1.0" encoding="utf-8"?>
<ds:datastoreItem xmlns:ds="http://schemas.openxmlformats.org/officeDocument/2006/customXml" ds:itemID="{9884601D-E5D6-4794-B1AD-4292D6554C93}">
  <ds:schemaRefs/>
</ds:datastoreItem>
</file>

<file path=customXml/itemProps2.xml><?xml version="1.0" encoding="utf-8"?>
<ds:datastoreItem xmlns:ds="http://schemas.openxmlformats.org/officeDocument/2006/customXml" ds:itemID="{E1ACA870-E2DC-492F-AEB4-B28945669E3A}">
  <ds:schemaRefs/>
</ds:datastoreItem>
</file>

<file path=customXml/itemProps3.xml><?xml version="1.0" encoding="utf-8"?>
<ds:datastoreItem xmlns:ds="http://schemas.openxmlformats.org/officeDocument/2006/customXml" ds:itemID="{291FBBC0-25C5-4CAC-91E1-3500735661BC}">
  <ds:schemaRefs/>
</ds:datastoreItem>
</file>

<file path=customXml/itemProps4.xml><?xml version="1.0" encoding="utf-8"?>
<ds:datastoreItem xmlns:ds="http://schemas.openxmlformats.org/officeDocument/2006/customXml" ds:itemID="{431C087B-63FD-4D61-A48A-2A5F7DC1B465}">
  <ds:schemaRefs/>
</ds:datastoreItem>
</file>

<file path=customXml/itemProps5.xml><?xml version="1.0" encoding="utf-8"?>
<ds:datastoreItem xmlns:ds="http://schemas.openxmlformats.org/officeDocument/2006/customXml" ds:itemID="{6BB9EC9C-DD03-4508-B305-C567AA0C1E77}">
  <ds:schemaRefs/>
</ds:datastoreItem>
</file>

<file path=customXml/itemProps6.xml><?xml version="1.0" encoding="utf-8"?>
<ds:datastoreItem xmlns:ds="http://schemas.openxmlformats.org/officeDocument/2006/customXml" ds:itemID="{735D3723-9152-41F2-A9D5-09C18FC2D3A6}">
  <ds:schemaRefs/>
</ds:datastoreItem>
</file>

<file path=customXml/itemProps7.xml><?xml version="1.0" encoding="utf-8"?>
<ds:datastoreItem xmlns:ds="http://schemas.openxmlformats.org/officeDocument/2006/customXml" ds:itemID="{53A12075-6BF3-4E1A-9F49-F3569FFC534A}">
  <ds:schemaRefs/>
</ds:datastoreItem>
</file>

<file path=customXml/itemProps8.xml><?xml version="1.0" encoding="utf-8"?>
<ds:datastoreItem xmlns:ds="http://schemas.openxmlformats.org/officeDocument/2006/customXml" ds:itemID="{95EE7C9F-3C97-4274-989F-132636BDAD1F}">
  <ds:schemaRefs/>
</ds:datastoreItem>
</file>

<file path=customXml/itemProps9.xml><?xml version="1.0" encoding="utf-8"?>
<ds:datastoreItem xmlns:ds="http://schemas.openxmlformats.org/officeDocument/2006/customXml" ds:itemID="{6D57F9A1-FA82-4252-B14F-7C1ACB9804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szczegółowe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Leszek Rojczyk</cp:lastModifiedBy>
  <dcterms:created xsi:type="dcterms:W3CDTF">2021-05-26T13:11:47Z</dcterms:created>
  <dcterms:modified xsi:type="dcterms:W3CDTF">2023-06-20T10:10:54Z</dcterms:modified>
</cp:coreProperties>
</file>