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9288" yWindow="480" windowWidth="19008" windowHeight="13176"/>
  </bookViews>
  <sheets>
    <sheet name="opis" sheetId="8" r:id="rId1"/>
  </sheets>
  <definedNames>
    <definedName name="_xlnm.Print_Area" localSheetId="0">opis!$B$1:$J$20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6" i="8"/>
</calcChain>
</file>

<file path=xl/sharedStrings.xml><?xml version="1.0" encoding="utf-8"?>
<sst xmlns="http://schemas.openxmlformats.org/spreadsheetml/2006/main" count="31" uniqueCount="30">
  <si>
    <t>jedn. miary</t>
  </si>
  <si>
    <t>Ilość</t>
  </si>
  <si>
    <t>szt.</t>
  </si>
  <si>
    <t>Nazwa sprzętu</t>
  </si>
  <si>
    <t>Laptotp</t>
  </si>
  <si>
    <t>Pamięć RAM minimum : DDR4 8 GB z możliwością rozbudowy do 32 GB</t>
  </si>
  <si>
    <t xml:space="preserve">Pamięć operacyjna minimum : M.2 PCIe 256GB. Możliwość dołożenia drugiego dysku pracującego w standardzie SATA lub NVMe bez utraty gwarancji. </t>
  </si>
  <si>
    <t>Karta dźwiękowa zgodna z HD Audio. Wbudowane głośniki. Kamera HD.</t>
  </si>
  <si>
    <t>Karta WLAN 802.11ax (Wifi6) + BlueTooth 5.2. Zintegrowana gigabitowa karta LAN – zamawiający nie dopuszcza możliwości zastosowania karty USB-LAN.</t>
  </si>
  <si>
    <t>Bateria i zasilacz:  pojemność minimum 42Wh. Zasilacz dedykowany do laptopa</t>
  </si>
  <si>
    <t>BIOS zgodny ze specyfikacją UEFI. 
Możliwość odczytania z BIOS bieżących informacji o:
- numerze seryjnym komputera,
- wersji BIOS,
- ilości zainstalowanej pamięci RAM,
- zastosowanym procesorze wraz z taktowaniem,
- zamontowanym dysku twardym wraz z jego pojemnością i modelem,
Możliwość włączenia/wyłączenia zintegrowanego z komputerem touchpada.
Możliwość włączenia/wyłączenia technologii Hyper-Threading.
Możliwość włączenia/wyłączenia wirtualizacji.
Możliwość włączenia/wyłączenia instrukcji AES-NI (Advanced Encryption Standard New Instructions).
Możliwość włączenia/wyłączenia VT-d (Virtualization Technology for Directed I/O).
Możliwość włączenia/wyłączenia testu SMART zamontowanego dysku.
Możliwość włączenia/wyłączenia bezprzewodowej karty sieciowej i modułu BlueTooth.
Możliwość włączenia/wyłączenia zintegrowanej karty LAN.
Możliwość włączenia/wyłączenia karty dźwiękowej.
Możliwość włączenia/wyłączenia zintegrowanej kamery.
Możliwość włączenia/wyłączenia portów USB.
Możliwość włączenia/wyłączenia modułu TPM.</t>
  </si>
  <si>
    <t>Bezpieczeństwo: 
Dedykowana dioda LED zintegrowanej kamery sygnalizująca pracę komponentu.
Fizyczna przesłona na kamerze zintegrowana z obudową komputera.
Zintegrowany z płytą główną moduł TPM.
Zintegrowane z obudową gniazdo Kensington.
Wbudowany w obudowę czytnik linii papilarnych.</t>
  </si>
  <si>
    <t xml:space="preserve">Klawiatura:  z dedykowanym blokiem numerycznym po prawej stronie, podświetlona. </t>
  </si>
  <si>
    <t>System operacyjny: Zainstalowany fabrycznie system operacyjny Windows 10 Professional 64-bit w polskiej wersji językowej, klucz licencyjny zapisany trwale w BIOS umożliwiający instalację systemu operacyjnego bez potrzeby ręcznego wpisywania klucza licencyjnego. Z racji na przeznaczenie komputera dopuszcza się możliwość zaoferowania systemu operacyjnego 64-bit w wersji  Edukacyjnej, lub system równoważny (równoważność określona w załaczniku nr 1 do OPZ).</t>
  </si>
  <si>
    <t>Wsparcie techniczne: możliwość sprawdzenia telefonicznego bezpośrednio u producenta lub na stronie internetowej producenta oferowanego laptopa, po podaniu numeru seryjnego - konfiguracji sprzętowej laptopa oraz warunków gwarancji; dostęp do najnowszych sterowników i uaktualnień na stronie producenta, realizowany poprzez podanie na stronie internetowej producenta numeru seryjnego lub modelu laptopa.</t>
  </si>
  <si>
    <t>Cena jednostkowa netto</t>
  </si>
  <si>
    <t>podatek VAT podać w %</t>
  </si>
  <si>
    <t>Wartość netto</t>
  </si>
  <si>
    <t>Wartość brutto</t>
  </si>
  <si>
    <t>Karta graficzna zintegrowana z procesorem.</t>
  </si>
  <si>
    <t xml:space="preserve">Procesor klasy x86, zaprojektowany do pracy w komputerach przenośnych, osiągający w teście PassMark procesora średnie oceny na poziomie minimum  6 200 pkt. (https://www.cpubenchmark.net/)  po raz pierwszy będący na wykresach testowych w latach 2020-2022. </t>
  </si>
  <si>
    <t>Porty:
- 2 porty USB typ A (3.2 Gen 2),
- 1 port USB typ C,
- 1 port HDMI,
- 1 port VGA,
- 1 port LAN RJ45,
- 1 port czytnika Micro SD,
- 1 port audio 3.5mm jack (combo lub osobne łącza),</t>
  </si>
  <si>
    <t>Zgodnie z Letter of Eligibility, wystawionym dla Ministerstwa Administracji i Cyfryzacji, gminy mogą kupować sprzęt z systemem Windows 10 i 11 Pro Education w ramach projektu „Wsparcie dzieci z rodzin pegeerowskich w rozwoju cyfrowym – Granty PPGR” - wyjaśnienie firmy Microsoft w odpowiedzi na zapytanie Gminy Zblewo.</t>
  </si>
  <si>
    <t xml:space="preserve">Laptop z ekranem o przekątnej 15-16” i rozdzielczości minimum niż 1920 x 1080 pikseli (FullHD). Podświetlenie LED. Jasność matrycy minimum 250 nitów. Kontrast minimum 700:1. Matryca z fabryczną powłoką przeciwodblaskową. Pokrywa matrycy wykonana z aluminium lub innego metalu w celu dodatkowego zabezpieczenia panelu LCD. </t>
  </si>
  <si>
    <t>SPECYFIKACJA DOSTAWY</t>
  </si>
  <si>
    <t>OPIS PRZEDMIOTU ZAMÓWIENIA (parametry minimalne)</t>
  </si>
  <si>
    <t>PARAMETRY OFEROWANE (wypełnia wykonawca)</t>
  </si>
  <si>
    <t>podać ilość pkt</t>
  </si>
  <si>
    <t>podać ile GB</t>
  </si>
  <si>
    <t xml:space="preserve">Formularz należy podpisać kwalifikowanym podpisem elektronicznym, podpisem zaufanym lub podpisem osobistym. </t>
  </si>
</sst>
</file>

<file path=xl/styles.xml><?xml version="1.0" encoding="utf-8"?>
<styleSheet xmlns="http://schemas.openxmlformats.org/spreadsheetml/2006/main">
  <numFmts count="1">
    <numFmt numFmtId="164" formatCode="#,##0.00\ &quot;zł&quot;"/>
  </numFmts>
  <fonts count="7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1"/>
      <color theme="1"/>
      <name val="Arial"/>
      <family val="2"/>
      <charset val="238"/>
    </font>
    <font>
      <i/>
      <sz val="11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/>
    </xf>
    <xf numFmtId="164" fontId="3" fillId="0" borderId="2" xfId="0" applyNumberFormat="1" applyFont="1" applyFill="1" applyBorder="1" applyAlignment="1">
      <alignment horizontal="center" vertical="center"/>
    </xf>
    <xf numFmtId="3" fontId="3" fillId="0" borderId="3" xfId="0" applyNumberFormat="1" applyFont="1" applyFill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4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/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top" wrapText="1"/>
    </xf>
    <xf numFmtId="0" fontId="6" fillId="0" borderId="0" xfId="0" applyFont="1" applyAlignment="1">
      <alignment horizontal="justify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23"/>
  <sheetViews>
    <sheetView tabSelected="1" view="pageBreakPreview" topLeftCell="B16" zoomScale="60" zoomScaleNormal="78" zoomScalePageLayoutView="90" workbookViewId="0">
      <selection activeCell="C33" sqref="C33"/>
    </sheetView>
  </sheetViews>
  <sheetFormatPr defaultRowHeight="14.4"/>
  <cols>
    <col min="2" max="2" width="17.33203125" customWidth="1"/>
    <col min="3" max="3" width="93.44140625" customWidth="1"/>
    <col min="4" max="4" width="59.44140625" customWidth="1"/>
    <col min="5" max="6" width="7.21875" customWidth="1"/>
    <col min="7" max="7" width="14" customWidth="1"/>
    <col min="8" max="8" width="10.5546875" customWidth="1"/>
    <col min="9" max="9" width="13.33203125" customWidth="1"/>
    <col min="10" max="10" width="13.88671875" customWidth="1"/>
  </cols>
  <sheetData>
    <row r="1" spans="2:10" ht="36" customHeight="1">
      <c r="B1" s="5"/>
      <c r="C1" s="25" t="s">
        <v>24</v>
      </c>
      <c r="D1" s="25"/>
    </row>
    <row r="2" spans="2:10">
      <c r="B2" s="2"/>
      <c r="C2" s="3"/>
      <c r="D2" s="3"/>
      <c r="E2" s="1"/>
    </row>
    <row r="3" spans="2:10" ht="15" customHeight="1" thickBot="1">
      <c r="B3" s="9" t="s">
        <v>3</v>
      </c>
      <c r="C3" s="9" t="s">
        <v>25</v>
      </c>
      <c r="D3" s="9" t="s">
        <v>26</v>
      </c>
      <c r="E3" s="9" t="s">
        <v>0</v>
      </c>
      <c r="F3" s="12" t="s">
        <v>1</v>
      </c>
      <c r="G3" s="6" t="s">
        <v>15</v>
      </c>
      <c r="H3" s="6" t="s">
        <v>16</v>
      </c>
      <c r="I3" s="6" t="s">
        <v>17</v>
      </c>
      <c r="J3" s="6" t="s">
        <v>18</v>
      </c>
    </row>
    <row r="4" spans="2:10" ht="15" customHeight="1" thickBot="1">
      <c r="B4" s="10"/>
      <c r="C4" s="10"/>
      <c r="D4" s="10"/>
      <c r="E4" s="10"/>
      <c r="F4" s="13"/>
      <c r="G4" s="7"/>
      <c r="H4" s="7"/>
      <c r="I4" s="7"/>
      <c r="J4" s="7"/>
    </row>
    <row r="5" spans="2:10" ht="29.25" customHeight="1">
      <c r="B5" s="11"/>
      <c r="C5" s="11"/>
      <c r="D5" s="11"/>
      <c r="E5" s="11"/>
      <c r="F5" s="14"/>
      <c r="G5" s="8"/>
      <c r="H5" s="8"/>
      <c r="I5" s="8"/>
      <c r="J5" s="8"/>
    </row>
    <row r="6" spans="2:10" ht="55.8" customHeight="1">
      <c r="B6" s="19" t="s">
        <v>4</v>
      </c>
      <c r="C6" s="26" t="s">
        <v>23</v>
      </c>
      <c r="D6" s="26"/>
      <c r="E6" s="19" t="s">
        <v>2</v>
      </c>
      <c r="F6" s="22">
        <v>324</v>
      </c>
      <c r="G6" s="15">
        <v>0</v>
      </c>
      <c r="H6" s="17"/>
      <c r="I6" s="15">
        <f>G6*F6</f>
        <v>0</v>
      </c>
      <c r="J6" s="15">
        <v>0</v>
      </c>
    </row>
    <row r="7" spans="2:10" ht="60.6" customHeight="1">
      <c r="B7" s="20"/>
      <c r="C7" s="27" t="s">
        <v>20</v>
      </c>
      <c r="D7" s="27" t="s">
        <v>27</v>
      </c>
      <c r="E7" s="20"/>
      <c r="F7" s="23"/>
      <c r="G7" s="15"/>
      <c r="H7" s="17"/>
      <c r="I7" s="15"/>
      <c r="J7" s="15"/>
    </row>
    <row r="8" spans="2:10">
      <c r="B8" s="20"/>
      <c r="C8" s="28" t="s">
        <v>19</v>
      </c>
      <c r="D8" s="28"/>
      <c r="E8" s="20"/>
      <c r="F8" s="23"/>
      <c r="G8" s="15"/>
      <c r="H8" s="17"/>
      <c r="I8" s="15"/>
      <c r="J8" s="15"/>
    </row>
    <row r="9" spans="2:10">
      <c r="B9" s="20"/>
      <c r="C9" s="28" t="s">
        <v>5</v>
      </c>
      <c r="D9" s="28" t="s">
        <v>28</v>
      </c>
      <c r="E9" s="20"/>
      <c r="F9" s="23"/>
      <c r="G9" s="15"/>
      <c r="H9" s="17"/>
      <c r="I9" s="15"/>
      <c r="J9" s="15"/>
    </row>
    <row r="10" spans="2:10" ht="27">
      <c r="B10" s="20"/>
      <c r="C10" s="28" t="s">
        <v>6</v>
      </c>
      <c r="D10" s="28" t="s">
        <v>28</v>
      </c>
      <c r="E10" s="20"/>
      <c r="F10" s="23"/>
      <c r="G10" s="15"/>
      <c r="H10" s="17"/>
      <c r="I10" s="15"/>
      <c r="J10" s="15"/>
    </row>
    <row r="11" spans="2:10">
      <c r="B11" s="20"/>
      <c r="C11" s="29" t="s">
        <v>7</v>
      </c>
      <c r="D11" s="29"/>
      <c r="E11" s="20"/>
      <c r="F11" s="23"/>
      <c r="G11" s="15"/>
      <c r="H11" s="17"/>
      <c r="I11" s="15"/>
      <c r="J11" s="15"/>
    </row>
    <row r="12" spans="2:10" ht="27">
      <c r="B12" s="20"/>
      <c r="C12" s="28" t="s">
        <v>8</v>
      </c>
      <c r="D12" s="28"/>
      <c r="E12" s="20"/>
      <c r="F12" s="23"/>
      <c r="G12" s="15"/>
      <c r="H12" s="17"/>
      <c r="I12" s="15"/>
      <c r="J12" s="15"/>
    </row>
    <row r="13" spans="2:10">
      <c r="B13" s="20"/>
      <c r="C13" s="28" t="s">
        <v>12</v>
      </c>
      <c r="D13" s="28"/>
      <c r="E13" s="20"/>
      <c r="F13" s="23"/>
      <c r="G13" s="15"/>
      <c r="H13" s="17"/>
      <c r="I13" s="15"/>
      <c r="J13" s="15"/>
    </row>
    <row r="14" spans="2:10">
      <c r="B14" s="20"/>
      <c r="C14" s="30" t="s">
        <v>9</v>
      </c>
      <c r="D14" s="30"/>
      <c r="E14" s="20"/>
      <c r="F14" s="23"/>
      <c r="G14" s="15"/>
      <c r="H14" s="17"/>
      <c r="I14" s="15"/>
      <c r="J14" s="15"/>
    </row>
    <row r="15" spans="2:10" ht="276" customHeight="1">
      <c r="B15" s="20"/>
      <c r="C15" s="4" t="s">
        <v>10</v>
      </c>
      <c r="D15" s="4"/>
      <c r="E15" s="20"/>
      <c r="F15" s="23"/>
      <c r="G15" s="15"/>
      <c r="H15" s="17"/>
      <c r="I15" s="15"/>
      <c r="J15" s="15"/>
    </row>
    <row r="16" spans="2:10" ht="108.75" customHeight="1">
      <c r="B16" s="20"/>
      <c r="C16" s="28" t="s">
        <v>21</v>
      </c>
      <c r="D16" s="28"/>
      <c r="E16" s="20"/>
      <c r="F16" s="23"/>
      <c r="G16" s="15"/>
      <c r="H16" s="17"/>
      <c r="I16" s="15"/>
      <c r="J16" s="15"/>
    </row>
    <row r="17" spans="2:10" ht="79.8">
      <c r="B17" s="20"/>
      <c r="C17" s="28" t="s">
        <v>11</v>
      </c>
      <c r="D17" s="28"/>
      <c r="E17" s="20"/>
      <c r="F17" s="23"/>
      <c r="G17" s="15"/>
      <c r="H17" s="17"/>
      <c r="I17" s="15"/>
      <c r="J17" s="15"/>
    </row>
    <row r="18" spans="2:10" ht="73.2" customHeight="1">
      <c r="B18" s="20"/>
      <c r="C18" s="31" t="s">
        <v>13</v>
      </c>
      <c r="D18" s="31"/>
      <c r="E18" s="20"/>
      <c r="F18" s="23"/>
      <c r="G18" s="15"/>
      <c r="H18" s="17"/>
      <c r="I18" s="15"/>
      <c r="J18" s="15"/>
    </row>
    <row r="19" spans="2:10" ht="72.599999999999994" customHeight="1">
      <c r="B19" s="20"/>
      <c r="C19" s="31" t="s">
        <v>22</v>
      </c>
      <c r="D19" s="31"/>
      <c r="E19" s="20"/>
      <c r="F19" s="23"/>
      <c r="G19" s="15"/>
      <c r="H19" s="17"/>
      <c r="I19" s="15"/>
      <c r="J19" s="15"/>
    </row>
    <row r="20" spans="2:10" ht="69.599999999999994" customHeight="1">
      <c r="B20" s="21"/>
      <c r="C20" s="31" t="s">
        <v>14</v>
      </c>
      <c r="D20" s="31"/>
      <c r="E20" s="21"/>
      <c r="F20" s="24"/>
      <c r="G20" s="16"/>
      <c r="H20" s="18"/>
      <c r="I20" s="16"/>
      <c r="J20" s="16"/>
    </row>
    <row r="23" spans="2:10" ht="28.8">
      <c r="C23" s="32" t="s">
        <v>29</v>
      </c>
    </row>
  </sheetData>
  <mergeCells count="16">
    <mergeCell ref="B6:B20"/>
    <mergeCell ref="E6:E20"/>
    <mergeCell ref="F6:F20"/>
    <mergeCell ref="J3:J5"/>
    <mergeCell ref="G6:G20"/>
    <mergeCell ref="H6:H20"/>
    <mergeCell ref="I6:I20"/>
    <mergeCell ref="J6:J20"/>
    <mergeCell ref="G3:G5"/>
    <mergeCell ref="H3:H5"/>
    <mergeCell ref="I3:I5"/>
    <mergeCell ref="E3:E5"/>
    <mergeCell ref="F3:F5"/>
    <mergeCell ref="C3:C5"/>
    <mergeCell ref="B3:B5"/>
    <mergeCell ref="D3:D5"/>
  </mergeCells>
  <pageMargins left="0.25" right="0.25" top="0.75" bottom="0.75" header="0.3" footer="0.3"/>
  <pageSetup paperSize="9" scale="60" fitToHeight="0" orientation="landscape" r:id="rId1"/>
  <headerFooter>
    <oddHeader xml:space="preserve">&amp;C&amp;"Arial,Normalny"załącznik nr 2 do SWZ Specyfikacja dostawy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opis</vt:lpstr>
      <vt:lpstr>opis!Obszar_wydruku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M.Mischke</dc:creator>
  <cp:lastModifiedBy>Małgorzata Poluchowicz</cp:lastModifiedBy>
  <cp:lastPrinted>2021-12-29T11:12:30Z</cp:lastPrinted>
  <dcterms:created xsi:type="dcterms:W3CDTF">2017-09-07T07:54:08Z</dcterms:created>
  <dcterms:modified xsi:type="dcterms:W3CDTF">2022-07-04T14:35:00Z</dcterms:modified>
</cp:coreProperties>
</file>