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októr\Desktop\03XIIZO2023 - ubezpieczenia\"/>
    </mc:Choice>
  </mc:AlternateContent>
  <xr:revisionPtr revIDLastSave="0" documentId="13_ncr:1_{E2943549-805D-4EA3-B64A-DCD8705116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GKZ Jasiel" sheetId="1" r:id="rId1"/>
  </sheets>
  <definedNames>
    <definedName name="_xlnm._FilterDatabase" localSheetId="0" hidden="1">'PGKZ Jasiel'!$E$1:$E$13</definedName>
    <definedName name="_xlnm.Print_Area" localSheetId="0">'PGKZ Jasiel'!$A$1:$W$63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<sst xmlns="http://schemas.openxmlformats.org/spreadsheetml/2006/main" count="608" uniqueCount="206">
  <si>
    <t>VIN</t>
  </si>
  <si>
    <t>wyposażenie dodatkowe</t>
  </si>
  <si>
    <t>SUMA AC</t>
  </si>
  <si>
    <t>autobus</t>
  </si>
  <si>
    <t>brak</t>
  </si>
  <si>
    <t>kasa fiskalna</t>
  </si>
  <si>
    <t>IVECO DAILY 50C15</t>
  </si>
  <si>
    <t>IVECO DAILY 50C13</t>
  </si>
  <si>
    <t>IVECO DAILY 50C13B</t>
  </si>
  <si>
    <t>ZCFC50A0005497137</t>
  </si>
  <si>
    <t>ZCFC5090005368423</t>
  </si>
  <si>
    <t>ZCFC50A0005397873</t>
  </si>
  <si>
    <t>ZCF05090005487259</t>
  </si>
  <si>
    <t>23-12-2004</t>
  </si>
  <si>
    <t>RJS7JE9</t>
  </si>
  <si>
    <t>IVECO MAGO 5912</t>
  </si>
  <si>
    <t>05.05.1998</t>
  </si>
  <si>
    <t>ZCFC5980105147376</t>
  </si>
  <si>
    <t>08.04.2004</t>
  </si>
  <si>
    <t>WDB6683531N112295</t>
  </si>
  <si>
    <t>MERCEDES-BENZ 614</t>
  </si>
  <si>
    <t>RJS7KJ6</t>
  </si>
  <si>
    <t>IVECO DAILY 50CPEETERS</t>
  </si>
  <si>
    <t>ZCFC50A2005727339</t>
  </si>
  <si>
    <t>RJS5KL3</t>
  </si>
  <si>
    <t>IVECO A65C15</t>
  </si>
  <si>
    <t>ZCFC65A0005361116</t>
  </si>
  <si>
    <t>RJS9KR3</t>
  </si>
  <si>
    <t>IVECO MAGO A59.12</t>
  </si>
  <si>
    <t>ZCFC5980002111307</t>
  </si>
  <si>
    <t xml:space="preserve">IVECO MAGO </t>
  </si>
  <si>
    <t>ZCFA80D0002266446</t>
  </si>
  <si>
    <t>OC  od</t>
  </si>
  <si>
    <t>OC do</t>
  </si>
  <si>
    <t>AC  od</t>
  </si>
  <si>
    <t>AC do</t>
  </si>
  <si>
    <t>NNW od</t>
  </si>
  <si>
    <t>NNW do</t>
  </si>
  <si>
    <t>RJS8LE2</t>
  </si>
  <si>
    <t>RJS2LV6</t>
  </si>
  <si>
    <t>IVECO DAILY 50C 13V</t>
  </si>
  <si>
    <t>MOC</t>
  </si>
  <si>
    <t>POJEMNOŚĆ</t>
  </si>
  <si>
    <t>ROK PRODUKCJI</t>
  </si>
  <si>
    <t>DATA PIERWSZEJ REJESTRACJI</t>
  </si>
  <si>
    <t>RODZAJ POJAZDU</t>
  </si>
  <si>
    <t>NUMER REJESTRACYJNY</t>
  </si>
  <si>
    <t>MARKA, TYP, MODEL</t>
  </si>
  <si>
    <t>LP.</t>
  </si>
  <si>
    <t>UBEZPIECZAJĄCY</t>
  </si>
  <si>
    <t>22.11.2001</t>
  </si>
  <si>
    <t>ZCFC5090015341660</t>
  </si>
  <si>
    <t>RJSEH76</t>
  </si>
  <si>
    <t>RJSEG48</t>
  </si>
  <si>
    <t>RJS1XT2</t>
  </si>
  <si>
    <t>RJSEG49</t>
  </si>
  <si>
    <t>RJSHF83</t>
  </si>
  <si>
    <t>RJSKF84</t>
  </si>
  <si>
    <t>SOR C10,5</t>
  </si>
  <si>
    <t>TK9C1XX113LSL5389</t>
  </si>
  <si>
    <t>RJSKF82</t>
  </si>
  <si>
    <t>TK9C10X033XSL5350</t>
  </si>
  <si>
    <t>RJSJW58</t>
  </si>
  <si>
    <t>SOR C9,5</t>
  </si>
  <si>
    <t>TK9C9XX115LSL5519</t>
  </si>
  <si>
    <t>RJSJW57</t>
  </si>
  <si>
    <t>TK9C9XX114LSL5483</t>
  </si>
  <si>
    <t>RJSJU70</t>
  </si>
  <si>
    <t>TK9C10X033XSL5269</t>
  </si>
  <si>
    <t>RJSJG84</t>
  </si>
  <si>
    <t>TK9C1XX114LSL5503</t>
  </si>
  <si>
    <t>RJSJG85</t>
  </si>
  <si>
    <t>TK9C1XX114LSL5507</t>
  </si>
  <si>
    <t>RJSLY41</t>
  </si>
  <si>
    <t>TK9C9XX114LSL5485</t>
  </si>
  <si>
    <t>RJSRW48</t>
  </si>
  <si>
    <t>TK9C1XX116LSL5724</t>
  </si>
  <si>
    <t>RJSSH02</t>
  </si>
  <si>
    <t>TK9C9XX116LSL5564</t>
  </si>
  <si>
    <t>RJSSH03</t>
  </si>
  <si>
    <t>TK9C1XX867LSL5904</t>
  </si>
  <si>
    <t>RJSUG40</t>
  </si>
  <si>
    <t>RJSWF78</t>
  </si>
  <si>
    <t>RJSWN07</t>
  </si>
  <si>
    <t>RJSWR19</t>
  </si>
  <si>
    <t>RJSXA84</t>
  </si>
  <si>
    <t>RJSWV08</t>
  </si>
  <si>
    <t>RJSUG30</t>
  </si>
  <si>
    <t>RJSUE54</t>
  </si>
  <si>
    <t>TK9C9XX116LSL5568</t>
  </si>
  <si>
    <t>TK9C9XX116LSL5569</t>
  </si>
  <si>
    <t>TK9C9XX167LSL5583</t>
  </si>
  <si>
    <t>TK9C1XX816LSL5850</t>
  </si>
  <si>
    <t>TK9C1XX116LSL5732</t>
  </si>
  <si>
    <t>TK9C1XX867LSL5882</t>
  </si>
  <si>
    <t>TK9C1XX115LSL5616</t>
  </si>
  <si>
    <t>TK9C1XX167LSL5597</t>
  </si>
  <si>
    <t>02.05.2007</t>
  </si>
  <si>
    <t>04.04.2006</t>
  </si>
  <si>
    <t>06.12.2006</t>
  </si>
  <si>
    <t>09.03.2007</t>
  </si>
  <si>
    <t>27.09.2006</t>
  </si>
  <si>
    <t>26.09.2007</t>
  </si>
  <si>
    <t>RJSET66</t>
  </si>
  <si>
    <t>RJS00781</t>
  </si>
  <si>
    <t>RJS00782</t>
  </si>
  <si>
    <t>RJS00783</t>
  </si>
  <si>
    <t>RJS00784</t>
  </si>
  <si>
    <t>RJS00785</t>
  </si>
  <si>
    <t>RJS00786</t>
  </si>
  <si>
    <t>RJS00787</t>
  </si>
  <si>
    <t>RJS00788</t>
  </si>
  <si>
    <t>RJS00789</t>
  </si>
  <si>
    <t>RJS5HF7</t>
  </si>
  <si>
    <t>RJSXX04</t>
  </si>
  <si>
    <t>RJSYM90</t>
  </si>
  <si>
    <t>RJSYC23</t>
  </si>
  <si>
    <t>RJS7YK6</t>
  </si>
  <si>
    <t>UBEZPIECZONY</t>
  </si>
  <si>
    <t>Powiatowo-Gminny Związek Komunikacyjny w Powiecie Jasielskim    ul. Modrzejewskiego 12, 38-200 Jasło</t>
  </si>
  <si>
    <t>IVECO MAGO</t>
  </si>
  <si>
    <t>ZCFC5980105144616</t>
  </si>
  <si>
    <t>TK9C1XX867LSL5972</t>
  </si>
  <si>
    <t>TK9C1XX867LSL5880</t>
  </si>
  <si>
    <t>TK9C1XX867LSL5906</t>
  </si>
  <si>
    <t>SOLBUS 9,5</t>
  </si>
  <si>
    <t>SW9C9X5266SB1206</t>
  </si>
  <si>
    <t>RJSH621</t>
  </si>
  <si>
    <t>pog. Tech.</t>
  </si>
  <si>
    <t>JELCZ 325</t>
  </si>
  <si>
    <t>sam. Osob.</t>
  </si>
  <si>
    <t>VN1J9APD527959499</t>
  </si>
  <si>
    <t>RJS00185</t>
  </si>
  <si>
    <t>RJS00297</t>
  </si>
  <si>
    <t>RJS00522</t>
  </si>
  <si>
    <t>RJS00543</t>
  </si>
  <si>
    <t>TK9C1XX8691SL5347</t>
  </si>
  <si>
    <t>TK9N9XXHBALSL5716</t>
  </si>
  <si>
    <t>VNE6035N60M054017</t>
  </si>
  <si>
    <t>VNE6035N80M054018</t>
  </si>
  <si>
    <t>VNE6035NX0M054019</t>
  </si>
  <si>
    <t>VNE6035N50M053974</t>
  </si>
  <si>
    <t>NNAM0LDLN02000385</t>
  </si>
  <si>
    <t>NNAM0LDLN02000382</t>
  </si>
  <si>
    <t>NNAM0LDLN02000103</t>
  </si>
  <si>
    <t>ZCFC672C7P5508998</t>
  </si>
  <si>
    <t>IVECO 50C17</t>
  </si>
  <si>
    <t>ZCFC50C0005901406</t>
  </si>
  <si>
    <t>TK9C1XX8691SL5355</t>
  </si>
  <si>
    <t>VNESFR1600M013355</t>
  </si>
  <si>
    <t>VNESFR1600M016880</t>
  </si>
  <si>
    <t>IVECO THESI</t>
  </si>
  <si>
    <t>ZCFC672C1P5509354</t>
  </si>
  <si>
    <t>kasa fiskala</t>
  </si>
  <si>
    <t>IVECO BUS CBCW3/00 CROSSWAY</t>
  </si>
  <si>
    <t>ISUZU S801-2 NOVO</t>
  </si>
  <si>
    <t>IRISBUS CROSSWAY</t>
  </si>
  <si>
    <t>IRISBUS EVADYS</t>
  </si>
  <si>
    <t>SOR CN9,5</t>
  </si>
  <si>
    <t>PRZEBIEG</t>
  </si>
  <si>
    <t>XXXXXXXXXXXXX7557</t>
  </si>
  <si>
    <t>-</t>
  </si>
  <si>
    <t>RJS05261</t>
  </si>
  <si>
    <t>RJS05575</t>
  </si>
  <si>
    <t>PGZK-JASIEL Sp.z o.o
ul. Towarowa 26B
38-200 Jasło</t>
  </si>
  <si>
    <t>Busimport PL Sp. z o.o. Gierłatowo 10A             62-330 Nekla</t>
  </si>
  <si>
    <t>PWR366FV</t>
  </si>
  <si>
    <t>ISUZU VISIGO</t>
  </si>
  <si>
    <t>RJS02300</t>
  </si>
  <si>
    <t>NNAM0A6LS02000075</t>
  </si>
  <si>
    <t>RJS02852</t>
  </si>
  <si>
    <t>TK9N9XXHBALSL5726</t>
  </si>
  <si>
    <t>RJS02045</t>
  </si>
  <si>
    <t>VOLKSWAGEN GOLF</t>
  </si>
  <si>
    <t>OPEL MOVANO</t>
  </si>
  <si>
    <t>WVWZZZAUZLP513017</t>
  </si>
  <si>
    <t>TK9N9XXHBALSL5717</t>
  </si>
  <si>
    <t>RJS04687</t>
  </si>
  <si>
    <t>TK9N9XXHBALSL5714</t>
  </si>
  <si>
    <t>RJS05507</t>
  </si>
  <si>
    <t>SOR C12</t>
  </si>
  <si>
    <t>48/38</t>
  </si>
  <si>
    <t>TK9C2XX478LSL5644</t>
  </si>
  <si>
    <t>L. M-S.C. SIEDZĄCE/STOJĄCE</t>
  </si>
  <si>
    <t>20/6</t>
  </si>
  <si>
    <t>24/4</t>
  </si>
  <si>
    <t>20/5</t>
  </si>
  <si>
    <t>36/28</t>
  </si>
  <si>
    <t>23/5</t>
  </si>
  <si>
    <t>47/30</t>
  </si>
  <si>
    <t>39/23</t>
  </si>
  <si>
    <t>36/31</t>
  </si>
  <si>
    <t>40/23</t>
  </si>
  <si>
    <t>46/31</t>
  </si>
  <si>
    <t>45/31</t>
  </si>
  <si>
    <t>42/35</t>
  </si>
  <si>
    <t>18/6</t>
  </si>
  <si>
    <t>30/47</t>
  </si>
  <si>
    <t>50/37</t>
  </si>
  <si>
    <t>Kradzież</t>
  </si>
  <si>
    <t xml:space="preserve"> TAK
</t>
  </si>
  <si>
    <t>NIE</t>
  </si>
  <si>
    <t>TAK - ALARM</t>
  </si>
  <si>
    <t>WŁASNOŚĆ</t>
  </si>
  <si>
    <t>DZIERŻAWA</t>
  </si>
  <si>
    <t>WŁASNOŚĆ PEŁNA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</si>
</sst>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/mm/yyyy;@"/>
  </numFmts>
  <fonts count="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  <font>
      <sz val="10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>
      <alignment horizontal="center" vertical="center"/>
    </xf>
  </cellXfs>
  <cellStyles count="2">
    <cellStyle name="Normalny" xfId="0" builtinId="0"/>
    <cellStyle name="Normalny_WYKAZ SAMOCHODÓW BAĆ PO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59"/>
  <sheetViews>
    <sheetView tabSelected="1" zoomScale="60" zoomScaleNormal="60" zoomScaleSheetLayoutView="85" workbookViewId="0">
      <selection activeCell="Z57" sqref="Z57"/>
    </sheetView>
  </sheetViews>
  <sheetFormatPr defaultColWidth="9" defaultRowHeight="12.6"/>
  <cols>
    <col min="1" max="1" width="3.8984375" style="4" customWidth="1"/>
    <col min="2" max="2" width="21.3984375" style="4" customWidth="1"/>
    <col min="3" max="3" width="22" style="4" customWidth="1"/>
    <col min="4" max="4" width="13.3984375" style="4" customWidth="1"/>
    <col min="5" max="5" width="15.3984375" style="4" customWidth="1"/>
    <col min="6" max="6" width="21.8984375" style="4" customWidth="1"/>
    <col min="7" max="7" width="11.09765625" style="4" customWidth="1"/>
    <col min="8" max="8" width="9.8984375" style="4" customWidth="1"/>
    <col min="9" max="9" width="6.8984375" style="4" customWidth="1"/>
    <col min="10" max="10" width="8.09765625" style="4" customWidth="1"/>
    <col min="11" max="11" width="13.5" style="35" customWidth="1"/>
    <col min="12" max="12" width="9.3984375" style="29" customWidth="1"/>
    <col min="13" max="13" width="23.3984375" style="4" customWidth="1"/>
    <col min="14" max="14" width="12.69921875" style="4" bestFit="1" customWidth="1"/>
    <col min="15" max="15" width="12.59765625" style="4" customWidth="1"/>
    <col min="16" max="21" width="13.59765625" style="4" customWidth="1"/>
    <col min="22" max="22" width="13.59765625" style="16" customWidth="1"/>
    <col min="23" max="23" width="12.09765625" style="4" customWidth="1"/>
    <col min="24" max="24" width="9.5" style="4" customWidth="1"/>
    <col min="25" max="16384" width="9" style="4"/>
  </cols>
  <sheetData>
    <row r="1" spans="1:23" s="6" customFormat="1" ht="80.099999999999994" customHeight="1">
      <c r="A1" s="1" t="s">
        <v>48</v>
      </c>
      <c r="B1" s="1" t="s">
        <v>49</v>
      </c>
      <c r="C1" s="1" t="s">
        <v>118</v>
      </c>
      <c r="D1" s="1" t="s">
        <v>203</v>
      </c>
      <c r="E1" s="1" t="s">
        <v>46</v>
      </c>
      <c r="F1" s="1" t="s">
        <v>47</v>
      </c>
      <c r="G1" s="1" t="s">
        <v>45</v>
      </c>
      <c r="H1" s="1" t="s">
        <v>42</v>
      </c>
      <c r="I1" s="1" t="s">
        <v>41</v>
      </c>
      <c r="J1" s="1" t="s">
        <v>43</v>
      </c>
      <c r="K1" s="30" t="s">
        <v>44</v>
      </c>
      <c r="L1" s="26" t="s">
        <v>183</v>
      </c>
      <c r="M1" s="1" t="s">
        <v>0</v>
      </c>
      <c r="N1" s="1" t="s">
        <v>1</v>
      </c>
      <c r="O1" s="1" t="s">
        <v>159</v>
      </c>
      <c r="P1" s="1" t="s">
        <v>32</v>
      </c>
      <c r="Q1" s="1" t="s">
        <v>33</v>
      </c>
      <c r="R1" s="1" t="s">
        <v>36</v>
      </c>
      <c r="S1" s="1" t="s">
        <v>37</v>
      </c>
      <c r="T1" s="1" t="s">
        <v>34</v>
      </c>
      <c r="U1" s="1" t="s">
        <v>35</v>
      </c>
      <c r="V1" s="1" t="s">
        <v>2</v>
      </c>
      <c r="W1" s="1" t="s">
        <v>199</v>
      </c>
    </row>
    <row r="2" spans="1:23" ht="56.4" customHeight="1">
      <c r="A2" s="2">
        <v>1</v>
      </c>
      <c r="B2" s="3" t="s">
        <v>164</v>
      </c>
      <c r="C2" s="18" t="s">
        <v>165</v>
      </c>
      <c r="D2" s="5" t="s">
        <v>204</v>
      </c>
      <c r="E2" s="2" t="s">
        <v>166</v>
      </c>
      <c r="F2" s="2" t="s">
        <v>167</v>
      </c>
      <c r="G2" s="2" t="s">
        <v>3</v>
      </c>
      <c r="H2" s="2">
        <v>6700</v>
      </c>
      <c r="I2" s="2">
        <v>182</v>
      </c>
      <c r="J2" s="2">
        <v>2016</v>
      </c>
      <c r="K2" s="31">
        <v>42674</v>
      </c>
      <c r="L2" s="27">
        <v>48</v>
      </c>
      <c r="M2" s="2" t="s">
        <v>169</v>
      </c>
      <c r="N2" s="2" t="s">
        <v>153</v>
      </c>
      <c r="O2" s="12">
        <v>73975</v>
      </c>
      <c r="P2" s="22">
        <v>45323</v>
      </c>
      <c r="Q2" s="22">
        <v>45688</v>
      </c>
      <c r="R2" s="23">
        <v>45323</v>
      </c>
      <c r="S2" s="23">
        <v>45688</v>
      </c>
      <c r="T2" s="24">
        <v>45323</v>
      </c>
      <c r="U2" s="24">
        <v>45688</v>
      </c>
      <c r="V2" s="13">
        <v>380000</v>
      </c>
      <c r="W2" s="17" t="s">
        <v>200</v>
      </c>
    </row>
    <row r="3" spans="1:23" ht="73.8" customHeight="1">
      <c r="A3" s="2">
        <v>2</v>
      </c>
      <c r="B3" s="3" t="s">
        <v>164</v>
      </c>
      <c r="C3" s="3" t="s">
        <v>119</v>
      </c>
      <c r="D3" s="5" t="s">
        <v>204</v>
      </c>
      <c r="E3" s="2" t="s">
        <v>104</v>
      </c>
      <c r="F3" s="5" t="s">
        <v>154</v>
      </c>
      <c r="G3" s="2" t="s">
        <v>3</v>
      </c>
      <c r="H3" s="2">
        <v>6728</v>
      </c>
      <c r="I3" s="2">
        <v>235</v>
      </c>
      <c r="J3" s="2">
        <v>2022</v>
      </c>
      <c r="K3" s="31">
        <v>44848</v>
      </c>
      <c r="L3" s="27">
        <v>71</v>
      </c>
      <c r="M3" s="7" t="s">
        <v>138</v>
      </c>
      <c r="N3" s="2" t="s">
        <v>153</v>
      </c>
      <c r="O3" s="12">
        <v>113004</v>
      </c>
      <c r="P3" s="22">
        <v>45323</v>
      </c>
      <c r="Q3" s="22">
        <v>45688</v>
      </c>
      <c r="R3" s="23">
        <v>45323</v>
      </c>
      <c r="S3" s="23">
        <v>45688</v>
      </c>
      <c r="T3" s="24">
        <v>45323</v>
      </c>
      <c r="U3" s="24">
        <v>45688</v>
      </c>
      <c r="V3" s="13">
        <v>983385</v>
      </c>
      <c r="W3" s="17" t="s">
        <v>200</v>
      </c>
    </row>
    <row r="4" spans="1:23" ht="73.8" customHeight="1">
      <c r="A4" s="2">
        <v>3</v>
      </c>
      <c r="B4" s="3" t="s">
        <v>164</v>
      </c>
      <c r="C4" s="3" t="s">
        <v>119</v>
      </c>
      <c r="D4" s="5" t="s">
        <v>204</v>
      </c>
      <c r="E4" s="2" t="s">
        <v>105</v>
      </c>
      <c r="F4" s="5" t="s">
        <v>154</v>
      </c>
      <c r="G4" s="2" t="s">
        <v>3</v>
      </c>
      <c r="H4" s="2">
        <v>6728</v>
      </c>
      <c r="I4" s="2">
        <v>235</v>
      </c>
      <c r="J4" s="2">
        <v>2022</v>
      </c>
      <c r="K4" s="31">
        <v>44849</v>
      </c>
      <c r="L4" s="27">
        <v>71</v>
      </c>
      <c r="M4" s="7" t="s">
        <v>139</v>
      </c>
      <c r="N4" s="2" t="s">
        <v>153</v>
      </c>
      <c r="O4" s="12">
        <v>117165</v>
      </c>
      <c r="P4" s="22">
        <v>45323</v>
      </c>
      <c r="Q4" s="22">
        <v>45688</v>
      </c>
      <c r="R4" s="23">
        <v>45323</v>
      </c>
      <c r="S4" s="23">
        <v>45688</v>
      </c>
      <c r="T4" s="24">
        <v>45323</v>
      </c>
      <c r="U4" s="24">
        <v>45688</v>
      </c>
      <c r="V4" s="13">
        <v>983385</v>
      </c>
      <c r="W4" s="17" t="s">
        <v>200</v>
      </c>
    </row>
    <row r="5" spans="1:23" ht="73.8" customHeight="1">
      <c r="A5" s="2">
        <v>4</v>
      </c>
      <c r="B5" s="3" t="s">
        <v>164</v>
      </c>
      <c r="C5" s="3" t="s">
        <v>119</v>
      </c>
      <c r="D5" s="5" t="s">
        <v>204</v>
      </c>
      <c r="E5" s="2" t="s">
        <v>106</v>
      </c>
      <c r="F5" s="5" t="s">
        <v>154</v>
      </c>
      <c r="G5" s="2" t="s">
        <v>3</v>
      </c>
      <c r="H5" s="2">
        <v>6728</v>
      </c>
      <c r="I5" s="2">
        <v>235</v>
      </c>
      <c r="J5" s="2">
        <v>2022</v>
      </c>
      <c r="K5" s="31">
        <v>44850</v>
      </c>
      <c r="L5" s="27">
        <v>71</v>
      </c>
      <c r="M5" s="7" t="s">
        <v>140</v>
      </c>
      <c r="N5" s="2" t="s">
        <v>153</v>
      </c>
      <c r="O5" s="12">
        <v>60239</v>
      </c>
      <c r="P5" s="22">
        <v>45323</v>
      </c>
      <c r="Q5" s="22">
        <v>45688</v>
      </c>
      <c r="R5" s="23">
        <v>45323</v>
      </c>
      <c r="S5" s="23">
        <v>45688</v>
      </c>
      <c r="T5" s="24">
        <v>45323</v>
      </c>
      <c r="U5" s="24">
        <v>45688</v>
      </c>
      <c r="V5" s="13">
        <v>983385</v>
      </c>
      <c r="W5" s="17" t="s">
        <v>200</v>
      </c>
    </row>
    <row r="6" spans="1:23" ht="73.8" customHeight="1">
      <c r="A6" s="2">
        <v>5</v>
      </c>
      <c r="B6" s="3" t="s">
        <v>164</v>
      </c>
      <c r="C6" s="3" t="s">
        <v>119</v>
      </c>
      <c r="D6" s="5" t="s">
        <v>204</v>
      </c>
      <c r="E6" s="2" t="s">
        <v>107</v>
      </c>
      <c r="F6" s="5" t="s">
        <v>154</v>
      </c>
      <c r="G6" s="2" t="s">
        <v>3</v>
      </c>
      <c r="H6" s="2">
        <v>6728</v>
      </c>
      <c r="I6" s="2">
        <v>235</v>
      </c>
      <c r="J6" s="2">
        <v>2022</v>
      </c>
      <c r="K6" s="31">
        <v>44851</v>
      </c>
      <c r="L6" s="27">
        <v>71</v>
      </c>
      <c r="M6" s="7" t="s">
        <v>141</v>
      </c>
      <c r="N6" s="2" t="s">
        <v>153</v>
      </c>
      <c r="O6" s="12">
        <v>62736</v>
      </c>
      <c r="P6" s="22">
        <v>45323</v>
      </c>
      <c r="Q6" s="22">
        <v>45688</v>
      </c>
      <c r="R6" s="23">
        <v>45323</v>
      </c>
      <c r="S6" s="23">
        <v>45688</v>
      </c>
      <c r="T6" s="24">
        <v>45323</v>
      </c>
      <c r="U6" s="24">
        <v>45688</v>
      </c>
      <c r="V6" s="13">
        <v>983385</v>
      </c>
      <c r="W6" s="17" t="s">
        <v>200</v>
      </c>
    </row>
    <row r="7" spans="1:23" ht="73.8" customHeight="1">
      <c r="A7" s="2">
        <v>6</v>
      </c>
      <c r="B7" s="3" t="s">
        <v>164</v>
      </c>
      <c r="C7" s="3" t="s">
        <v>119</v>
      </c>
      <c r="D7" s="5" t="s">
        <v>204</v>
      </c>
      <c r="E7" s="2" t="s">
        <v>108</v>
      </c>
      <c r="F7" s="2" t="s">
        <v>155</v>
      </c>
      <c r="G7" s="2" t="s">
        <v>3</v>
      </c>
      <c r="H7" s="2">
        <v>5193</v>
      </c>
      <c r="I7" s="2">
        <v>140</v>
      </c>
      <c r="J7" s="2">
        <v>2021</v>
      </c>
      <c r="K7" s="31">
        <v>44400</v>
      </c>
      <c r="L7" s="27">
        <v>31</v>
      </c>
      <c r="M7" s="2" t="s">
        <v>142</v>
      </c>
      <c r="N7" s="2" t="s">
        <v>153</v>
      </c>
      <c r="O7" s="12">
        <v>63298</v>
      </c>
      <c r="P7" s="22">
        <v>45323</v>
      </c>
      <c r="Q7" s="22">
        <v>45688</v>
      </c>
      <c r="R7" s="23">
        <v>45323</v>
      </c>
      <c r="S7" s="23">
        <v>45688</v>
      </c>
      <c r="T7" s="24">
        <v>45323</v>
      </c>
      <c r="U7" s="24">
        <v>45688</v>
      </c>
      <c r="V7" s="13">
        <v>507805</v>
      </c>
      <c r="W7" s="17" t="s">
        <v>200</v>
      </c>
    </row>
    <row r="8" spans="1:23" ht="73.8" customHeight="1">
      <c r="A8" s="2">
        <v>7</v>
      </c>
      <c r="B8" s="3" t="s">
        <v>164</v>
      </c>
      <c r="C8" s="3" t="s">
        <v>119</v>
      </c>
      <c r="D8" s="5" t="s">
        <v>204</v>
      </c>
      <c r="E8" s="2" t="s">
        <v>109</v>
      </c>
      <c r="F8" s="2" t="s">
        <v>155</v>
      </c>
      <c r="G8" s="2" t="s">
        <v>3</v>
      </c>
      <c r="H8" s="2">
        <v>5193</v>
      </c>
      <c r="I8" s="2">
        <v>140</v>
      </c>
      <c r="J8" s="2">
        <v>2021</v>
      </c>
      <c r="K8" s="31">
        <v>44401</v>
      </c>
      <c r="L8" s="27">
        <v>31</v>
      </c>
      <c r="M8" s="2" t="s">
        <v>143</v>
      </c>
      <c r="N8" s="2" t="s">
        <v>153</v>
      </c>
      <c r="O8" s="12">
        <v>97290</v>
      </c>
      <c r="P8" s="22">
        <v>45323</v>
      </c>
      <c r="Q8" s="22">
        <v>45688</v>
      </c>
      <c r="R8" s="23">
        <v>45323</v>
      </c>
      <c r="S8" s="23">
        <v>45688</v>
      </c>
      <c r="T8" s="24">
        <v>45323</v>
      </c>
      <c r="U8" s="24">
        <v>45688</v>
      </c>
      <c r="V8" s="13">
        <v>507805</v>
      </c>
      <c r="W8" s="17" t="s">
        <v>200</v>
      </c>
    </row>
    <row r="9" spans="1:23" ht="73.8" customHeight="1">
      <c r="A9" s="2">
        <v>8</v>
      </c>
      <c r="B9" s="3" t="s">
        <v>164</v>
      </c>
      <c r="C9" s="3" t="s">
        <v>119</v>
      </c>
      <c r="D9" s="5" t="s">
        <v>204</v>
      </c>
      <c r="E9" s="2" t="s">
        <v>110</v>
      </c>
      <c r="F9" s="2" t="s">
        <v>155</v>
      </c>
      <c r="G9" s="2" t="s">
        <v>3</v>
      </c>
      <c r="H9" s="2">
        <v>5193</v>
      </c>
      <c r="I9" s="2">
        <v>140</v>
      </c>
      <c r="J9" s="2">
        <v>2021</v>
      </c>
      <c r="K9" s="31">
        <v>44402</v>
      </c>
      <c r="L9" s="27">
        <v>31</v>
      </c>
      <c r="M9" s="2" t="s">
        <v>144</v>
      </c>
      <c r="N9" s="2" t="s">
        <v>153</v>
      </c>
      <c r="O9" s="12">
        <v>60238</v>
      </c>
      <c r="P9" s="22">
        <v>45323</v>
      </c>
      <c r="Q9" s="22">
        <v>45688</v>
      </c>
      <c r="R9" s="23">
        <v>45323</v>
      </c>
      <c r="S9" s="23">
        <v>45688</v>
      </c>
      <c r="T9" s="24">
        <v>45323</v>
      </c>
      <c r="U9" s="24">
        <v>45688</v>
      </c>
      <c r="V9" s="13">
        <v>507805</v>
      </c>
      <c r="W9" s="17" t="s">
        <v>200</v>
      </c>
    </row>
    <row r="10" spans="1:23" ht="73.8" customHeight="1">
      <c r="A10" s="2">
        <v>9</v>
      </c>
      <c r="B10" s="3" t="s">
        <v>164</v>
      </c>
      <c r="C10" s="3" t="s">
        <v>119</v>
      </c>
      <c r="D10" s="5" t="s">
        <v>204</v>
      </c>
      <c r="E10" s="2" t="s">
        <v>111</v>
      </c>
      <c r="F10" s="2" t="s">
        <v>151</v>
      </c>
      <c r="G10" s="2" t="s">
        <v>3</v>
      </c>
      <c r="H10" s="2">
        <v>2998</v>
      </c>
      <c r="I10" s="2">
        <v>129</v>
      </c>
      <c r="J10" s="2">
        <v>2022</v>
      </c>
      <c r="K10" s="31">
        <v>44868</v>
      </c>
      <c r="L10" s="27">
        <v>30</v>
      </c>
      <c r="M10" s="2" t="s">
        <v>152</v>
      </c>
      <c r="N10" s="2" t="s">
        <v>153</v>
      </c>
      <c r="O10" s="12">
        <v>60902</v>
      </c>
      <c r="P10" s="22">
        <v>45323</v>
      </c>
      <c r="Q10" s="22">
        <v>45688</v>
      </c>
      <c r="R10" s="23">
        <v>45323</v>
      </c>
      <c r="S10" s="23">
        <v>45688</v>
      </c>
      <c r="T10" s="24">
        <v>45323</v>
      </c>
      <c r="U10" s="24">
        <v>45688</v>
      </c>
      <c r="V10" s="13">
        <v>607558</v>
      </c>
      <c r="W10" s="17" t="s">
        <v>200</v>
      </c>
    </row>
    <row r="11" spans="1:23" ht="73.8" customHeight="1">
      <c r="A11" s="2">
        <v>10</v>
      </c>
      <c r="B11" s="3" t="s">
        <v>164</v>
      </c>
      <c r="C11" s="3" t="s">
        <v>119</v>
      </c>
      <c r="D11" s="5" t="s">
        <v>204</v>
      </c>
      <c r="E11" s="2" t="s">
        <v>112</v>
      </c>
      <c r="F11" s="2" t="s">
        <v>151</v>
      </c>
      <c r="G11" s="2" t="s">
        <v>3</v>
      </c>
      <c r="H11" s="2">
        <v>2998</v>
      </c>
      <c r="I11" s="2">
        <v>129</v>
      </c>
      <c r="J11" s="2">
        <v>2022</v>
      </c>
      <c r="K11" s="31">
        <v>44869</v>
      </c>
      <c r="L11" s="27">
        <v>30</v>
      </c>
      <c r="M11" s="2" t="s">
        <v>145</v>
      </c>
      <c r="N11" s="2" t="s">
        <v>153</v>
      </c>
      <c r="O11" s="12">
        <v>70339</v>
      </c>
      <c r="P11" s="22">
        <v>45323</v>
      </c>
      <c r="Q11" s="22">
        <v>45688</v>
      </c>
      <c r="R11" s="23">
        <v>45323</v>
      </c>
      <c r="S11" s="23">
        <v>45688</v>
      </c>
      <c r="T11" s="24">
        <v>45323</v>
      </c>
      <c r="U11" s="24">
        <v>45688</v>
      </c>
      <c r="V11" s="13">
        <v>607558</v>
      </c>
      <c r="W11" s="17" t="s">
        <v>200</v>
      </c>
    </row>
    <row r="12" spans="1:23" ht="43.95" customHeight="1">
      <c r="A12" s="2">
        <v>11</v>
      </c>
      <c r="B12" s="3" t="s">
        <v>164</v>
      </c>
      <c r="C12" s="3" t="s">
        <v>164</v>
      </c>
      <c r="D12" s="3" t="s">
        <v>205</v>
      </c>
      <c r="E12" s="7" t="s">
        <v>54</v>
      </c>
      <c r="F12" s="8" t="s">
        <v>8</v>
      </c>
      <c r="G12" s="7" t="s">
        <v>3</v>
      </c>
      <c r="H12" s="7">
        <v>2800</v>
      </c>
      <c r="I12" s="7">
        <v>92</v>
      </c>
      <c r="J12" s="7">
        <v>2004</v>
      </c>
      <c r="K12" s="32">
        <v>38237</v>
      </c>
      <c r="L12" s="25" t="s">
        <v>184</v>
      </c>
      <c r="M12" s="7" t="s">
        <v>12</v>
      </c>
      <c r="N12" s="3" t="s">
        <v>5</v>
      </c>
      <c r="O12" s="9">
        <v>727640</v>
      </c>
      <c r="P12" s="22">
        <v>45323</v>
      </c>
      <c r="Q12" s="22">
        <v>45688</v>
      </c>
      <c r="R12" s="23">
        <v>45323</v>
      </c>
      <c r="S12" s="23">
        <v>45688</v>
      </c>
      <c r="T12" s="24">
        <v>45323</v>
      </c>
      <c r="U12" s="24">
        <v>45688</v>
      </c>
      <c r="V12" s="13">
        <v>10000</v>
      </c>
      <c r="W12" s="17" t="s">
        <v>201</v>
      </c>
    </row>
    <row r="13" spans="1:23" ht="43.95" customHeight="1">
      <c r="A13" s="2">
        <v>12</v>
      </c>
      <c r="B13" s="3" t="s">
        <v>164</v>
      </c>
      <c r="C13" s="3" t="s">
        <v>164</v>
      </c>
      <c r="D13" s="3" t="s">
        <v>205</v>
      </c>
      <c r="E13" s="3" t="s">
        <v>39</v>
      </c>
      <c r="F13" s="3" t="s">
        <v>40</v>
      </c>
      <c r="G13" s="3" t="s">
        <v>3</v>
      </c>
      <c r="H13" s="3">
        <v>2800</v>
      </c>
      <c r="I13" s="2">
        <v>92</v>
      </c>
      <c r="J13" s="3">
        <v>2001</v>
      </c>
      <c r="K13" s="33" t="s">
        <v>50</v>
      </c>
      <c r="L13" s="28">
        <v>20</v>
      </c>
      <c r="M13" s="3" t="s">
        <v>51</v>
      </c>
      <c r="N13" s="3" t="s">
        <v>5</v>
      </c>
      <c r="O13" s="11">
        <v>964921</v>
      </c>
      <c r="P13" s="22">
        <v>45323</v>
      </c>
      <c r="Q13" s="22">
        <v>45688</v>
      </c>
      <c r="R13" s="23">
        <v>45323</v>
      </c>
      <c r="S13" s="23">
        <v>45688</v>
      </c>
      <c r="T13" s="24">
        <v>45323</v>
      </c>
      <c r="U13" s="24">
        <v>45688</v>
      </c>
      <c r="V13" s="14">
        <v>5000</v>
      </c>
      <c r="W13" s="17" t="s">
        <v>201</v>
      </c>
    </row>
    <row r="14" spans="1:23" ht="43.95" customHeight="1">
      <c r="A14" s="2">
        <v>13</v>
      </c>
      <c r="B14" s="3" t="s">
        <v>164</v>
      </c>
      <c r="C14" s="3" t="s">
        <v>164</v>
      </c>
      <c r="D14" s="3" t="s">
        <v>205</v>
      </c>
      <c r="E14" s="2" t="s">
        <v>113</v>
      </c>
      <c r="F14" s="2" t="s">
        <v>120</v>
      </c>
      <c r="G14" s="2" t="s">
        <v>3</v>
      </c>
      <c r="H14" s="2">
        <v>2800</v>
      </c>
      <c r="I14" s="2">
        <v>90</v>
      </c>
      <c r="J14" s="2">
        <v>1997</v>
      </c>
      <c r="K14" s="31">
        <v>35724</v>
      </c>
      <c r="L14" s="27">
        <v>26</v>
      </c>
      <c r="M14" s="2" t="s">
        <v>121</v>
      </c>
      <c r="N14" s="2" t="s">
        <v>5</v>
      </c>
      <c r="O14" s="12">
        <v>391974</v>
      </c>
      <c r="P14" s="22">
        <v>45323</v>
      </c>
      <c r="Q14" s="22">
        <v>45688</v>
      </c>
      <c r="R14" s="23">
        <v>45323</v>
      </c>
      <c r="S14" s="23">
        <v>45688</v>
      </c>
      <c r="T14" s="24" t="s">
        <v>161</v>
      </c>
      <c r="U14" s="24" t="s">
        <v>161</v>
      </c>
      <c r="V14" s="13" t="s">
        <v>161</v>
      </c>
      <c r="W14" s="17" t="s">
        <v>161</v>
      </c>
    </row>
    <row r="15" spans="1:23" ht="43.95" customHeight="1">
      <c r="A15" s="2">
        <v>14</v>
      </c>
      <c r="B15" s="3" t="s">
        <v>164</v>
      </c>
      <c r="C15" s="3" t="s">
        <v>164</v>
      </c>
      <c r="D15" s="3" t="s">
        <v>205</v>
      </c>
      <c r="E15" s="3" t="s">
        <v>24</v>
      </c>
      <c r="F15" s="3" t="s">
        <v>25</v>
      </c>
      <c r="G15" s="3" t="s">
        <v>3</v>
      </c>
      <c r="H15" s="3">
        <v>2800</v>
      </c>
      <c r="I15" s="3">
        <v>107</v>
      </c>
      <c r="J15" s="2">
        <v>2002</v>
      </c>
      <c r="K15" s="33">
        <v>37390</v>
      </c>
      <c r="L15" s="27">
        <v>23</v>
      </c>
      <c r="M15" s="10" t="s">
        <v>26</v>
      </c>
      <c r="N15" s="3" t="s">
        <v>5</v>
      </c>
      <c r="O15" s="11">
        <v>84585</v>
      </c>
      <c r="P15" s="22">
        <v>45323</v>
      </c>
      <c r="Q15" s="22">
        <v>45688</v>
      </c>
      <c r="R15" s="23">
        <v>45323</v>
      </c>
      <c r="S15" s="23">
        <v>45688</v>
      </c>
      <c r="T15" s="24">
        <v>45323</v>
      </c>
      <c r="U15" s="24">
        <v>45688</v>
      </c>
      <c r="V15" s="14">
        <v>12000</v>
      </c>
      <c r="W15" s="17" t="s">
        <v>201</v>
      </c>
    </row>
    <row r="16" spans="1:23" ht="43.95" customHeight="1">
      <c r="A16" s="2">
        <v>15</v>
      </c>
      <c r="B16" s="3" t="s">
        <v>164</v>
      </c>
      <c r="C16" s="3" t="s">
        <v>164</v>
      </c>
      <c r="D16" s="3" t="s">
        <v>205</v>
      </c>
      <c r="E16" s="3" t="s">
        <v>14</v>
      </c>
      <c r="F16" s="3" t="s">
        <v>15</v>
      </c>
      <c r="G16" s="3" t="s">
        <v>3</v>
      </c>
      <c r="H16" s="3">
        <v>2800</v>
      </c>
      <c r="I16" s="3">
        <v>90</v>
      </c>
      <c r="J16" s="3">
        <v>1997</v>
      </c>
      <c r="K16" s="33" t="s">
        <v>16</v>
      </c>
      <c r="L16" s="28">
        <v>26</v>
      </c>
      <c r="M16" s="3" t="s">
        <v>17</v>
      </c>
      <c r="N16" s="3" t="s">
        <v>5</v>
      </c>
      <c r="O16" s="11">
        <v>598142</v>
      </c>
      <c r="P16" s="22">
        <v>45323</v>
      </c>
      <c r="Q16" s="22">
        <v>45688</v>
      </c>
      <c r="R16" s="23">
        <v>45323</v>
      </c>
      <c r="S16" s="23">
        <v>45688</v>
      </c>
      <c r="T16" s="24" t="s">
        <v>161</v>
      </c>
      <c r="U16" s="24" t="s">
        <v>161</v>
      </c>
      <c r="V16" s="14" t="s">
        <v>161</v>
      </c>
      <c r="W16" s="17" t="s">
        <v>161</v>
      </c>
    </row>
    <row r="17" spans="1:23" ht="43.95" customHeight="1">
      <c r="A17" s="2">
        <v>16</v>
      </c>
      <c r="B17" s="3" t="s">
        <v>164</v>
      </c>
      <c r="C17" s="3" t="s">
        <v>164</v>
      </c>
      <c r="D17" s="3" t="s">
        <v>205</v>
      </c>
      <c r="E17" s="3" t="s">
        <v>21</v>
      </c>
      <c r="F17" s="3" t="s">
        <v>22</v>
      </c>
      <c r="G17" s="3" t="s">
        <v>3</v>
      </c>
      <c r="H17" s="3">
        <v>2998</v>
      </c>
      <c r="I17" s="3">
        <v>107</v>
      </c>
      <c r="J17" s="2">
        <v>2008</v>
      </c>
      <c r="K17" s="33">
        <v>39636</v>
      </c>
      <c r="L17" s="27" t="s">
        <v>184</v>
      </c>
      <c r="M17" s="10" t="s">
        <v>23</v>
      </c>
      <c r="N17" s="3" t="s">
        <v>5</v>
      </c>
      <c r="O17" s="11">
        <v>605042</v>
      </c>
      <c r="P17" s="22">
        <v>45323</v>
      </c>
      <c r="Q17" s="22">
        <v>45688</v>
      </c>
      <c r="R17" s="23">
        <v>45323</v>
      </c>
      <c r="S17" s="23">
        <v>45688</v>
      </c>
      <c r="T17" s="24">
        <v>45323</v>
      </c>
      <c r="U17" s="24">
        <v>45688</v>
      </c>
      <c r="V17" s="14">
        <v>12000</v>
      </c>
      <c r="W17" s="17" t="s">
        <v>201</v>
      </c>
    </row>
    <row r="18" spans="1:23" ht="43.95" customHeight="1">
      <c r="A18" s="2">
        <v>17</v>
      </c>
      <c r="B18" s="3" t="s">
        <v>164</v>
      </c>
      <c r="C18" s="3" t="s">
        <v>164</v>
      </c>
      <c r="D18" s="3" t="s">
        <v>205</v>
      </c>
      <c r="E18" s="19" t="s">
        <v>38</v>
      </c>
      <c r="F18" s="19" t="s">
        <v>30</v>
      </c>
      <c r="G18" s="19" t="s">
        <v>3</v>
      </c>
      <c r="H18" s="19">
        <v>5861</v>
      </c>
      <c r="I18" s="19">
        <v>130</v>
      </c>
      <c r="J18" s="7">
        <v>1999</v>
      </c>
      <c r="K18" s="34">
        <v>36168</v>
      </c>
      <c r="L18" s="25">
        <v>29</v>
      </c>
      <c r="M18" s="20" t="s">
        <v>31</v>
      </c>
      <c r="N18" s="19" t="s">
        <v>5</v>
      </c>
      <c r="O18" s="21">
        <v>791785</v>
      </c>
      <c r="P18" s="22">
        <v>45323</v>
      </c>
      <c r="Q18" s="22">
        <v>45688</v>
      </c>
      <c r="R18" s="23">
        <v>45323</v>
      </c>
      <c r="S18" s="23">
        <v>45688</v>
      </c>
      <c r="T18" s="15" t="s">
        <v>161</v>
      </c>
      <c r="U18" s="15" t="s">
        <v>161</v>
      </c>
      <c r="V18" s="15" t="s">
        <v>161</v>
      </c>
      <c r="W18" s="17" t="s">
        <v>161</v>
      </c>
    </row>
    <row r="19" spans="1:23" ht="43.95" customHeight="1">
      <c r="A19" s="2">
        <v>18</v>
      </c>
      <c r="B19" s="3" t="s">
        <v>164</v>
      </c>
      <c r="C19" s="3" t="s">
        <v>164</v>
      </c>
      <c r="D19" s="3" t="s">
        <v>205</v>
      </c>
      <c r="E19" s="3" t="s">
        <v>27</v>
      </c>
      <c r="F19" s="3" t="s">
        <v>28</v>
      </c>
      <c r="G19" s="3" t="s">
        <v>3</v>
      </c>
      <c r="H19" s="3">
        <v>2499</v>
      </c>
      <c r="I19" s="3">
        <v>85</v>
      </c>
      <c r="J19" s="2">
        <v>1995</v>
      </c>
      <c r="K19" s="33">
        <v>34792</v>
      </c>
      <c r="L19" s="27">
        <v>27</v>
      </c>
      <c r="M19" s="10" t="s">
        <v>29</v>
      </c>
      <c r="N19" s="3" t="s">
        <v>5</v>
      </c>
      <c r="O19" s="11">
        <v>607481</v>
      </c>
      <c r="P19" s="22">
        <v>45323</v>
      </c>
      <c r="Q19" s="22">
        <v>45688</v>
      </c>
      <c r="R19" s="23">
        <v>45323</v>
      </c>
      <c r="S19" s="23">
        <v>45688</v>
      </c>
      <c r="T19" s="24" t="s">
        <v>161</v>
      </c>
      <c r="U19" s="24" t="s">
        <v>161</v>
      </c>
      <c r="V19" s="14" t="s">
        <v>161</v>
      </c>
      <c r="W19" s="17" t="s">
        <v>161</v>
      </c>
    </row>
    <row r="20" spans="1:23" ht="43.95" customHeight="1">
      <c r="A20" s="2">
        <v>19</v>
      </c>
      <c r="B20" s="3" t="s">
        <v>164</v>
      </c>
      <c r="C20" s="3" t="s">
        <v>164</v>
      </c>
      <c r="D20" s="3" t="s">
        <v>205</v>
      </c>
      <c r="E20" s="7" t="s">
        <v>53</v>
      </c>
      <c r="F20" s="8" t="s">
        <v>6</v>
      </c>
      <c r="G20" s="7" t="s">
        <v>3</v>
      </c>
      <c r="H20" s="7">
        <v>2800</v>
      </c>
      <c r="I20" s="7">
        <v>90</v>
      </c>
      <c r="J20" s="7">
        <v>2002</v>
      </c>
      <c r="K20" s="32">
        <v>37580</v>
      </c>
      <c r="L20" s="25" t="s">
        <v>184</v>
      </c>
      <c r="M20" s="7" t="s">
        <v>11</v>
      </c>
      <c r="N20" s="3" t="s">
        <v>5</v>
      </c>
      <c r="O20" s="9">
        <v>665320</v>
      </c>
      <c r="P20" s="22">
        <v>45323</v>
      </c>
      <c r="Q20" s="22">
        <v>45688</v>
      </c>
      <c r="R20" s="23">
        <v>45323</v>
      </c>
      <c r="S20" s="23">
        <v>45688</v>
      </c>
      <c r="T20" s="24">
        <v>45323</v>
      </c>
      <c r="U20" s="24">
        <v>45688</v>
      </c>
      <c r="V20" s="13">
        <v>10000</v>
      </c>
      <c r="W20" s="17" t="s">
        <v>201</v>
      </c>
    </row>
    <row r="21" spans="1:23" ht="43.95" customHeight="1">
      <c r="A21" s="2">
        <v>20</v>
      </c>
      <c r="B21" s="3" t="s">
        <v>164</v>
      </c>
      <c r="C21" s="3" t="s">
        <v>164</v>
      </c>
      <c r="D21" s="3" t="s">
        <v>205</v>
      </c>
      <c r="E21" s="3" t="s">
        <v>55</v>
      </c>
      <c r="F21" s="3" t="s">
        <v>20</v>
      </c>
      <c r="G21" s="3" t="s">
        <v>3</v>
      </c>
      <c r="H21" s="2">
        <v>4249</v>
      </c>
      <c r="I21" s="2">
        <v>100</v>
      </c>
      <c r="J21" s="3">
        <v>2004</v>
      </c>
      <c r="K21" s="33" t="s">
        <v>18</v>
      </c>
      <c r="L21" s="28" t="s">
        <v>185</v>
      </c>
      <c r="M21" s="10" t="s">
        <v>19</v>
      </c>
      <c r="N21" s="2" t="s">
        <v>5</v>
      </c>
      <c r="O21" s="12">
        <v>728392</v>
      </c>
      <c r="P21" s="22">
        <v>45323</v>
      </c>
      <c r="Q21" s="22">
        <v>45688</v>
      </c>
      <c r="R21" s="23">
        <v>45323</v>
      </c>
      <c r="S21" s="23">
        <v>45688</v>
      </c>
      <c r="T21" s="24">
        <v>45323</v>
      </c>
      <c r="U21" s="24">
        <v>45688</v>
      </c>
      <c r="V21" s="14">
        <v>5000</v>
      </c>
      <c r="W21" s="17" t="s">
        <v>201</v>
      </c>
    </row>
    <row r="22" spans="1:23" ht="43.95" customHeight="1">
      <c r="A22" s="2">
        <v>21</v>
      </c>
      <c r="B22" s="3" t="s">
        <v>164</v>
      </c>
      <c r="C22" s="3" t="s">
        <v>164</v>
      </c>
      <c r="D22" s="3" t="s">
        <v>205</v>
      </c>
      <c r="E22" s="7" t="s">
        <v>52</v>
      </c>
      <c r="F22" s="8" t="s">
        <v>7</v>
      </c>
      <c r="G22" s="7" t="s">
        <v>3</v>
      </c>
      <c r="H22" s="7">
        <v>2800</v>
      </c>
      <c r="I22" s="7">
        <v>90</v>
      </c>
      <c r="J22" s="7">
        <v>2002</v>
      </c>
      <c r="K22" s="32">
        <v>37425</v>
      </c>
      <c r="L22" s="25" t="s">
        <v>186</v>
      </c>
      <c r="M22" s="7" t="s">
        <v>10</v>
      </c>
      <c r="N22" s="3" t="s">
        <v>5</v>
      </c>
      <c r="O22" s="9">
        <v>804416</v>
      </c>
      <c r="P22" s="22">
        <v>45323</v>
      </c>
      <c r="Q22" s="22">
        <v>45688</v>
      </c>
      <c r="R22" s="23">
        <v>45323</v>
      </c>
      <c r="S22" s="23">
        <v>45688</v>
      </c>
      <c r="T22" s="24">
        <v>45323</v>
      </c>
      <c r="U22" s="24">
        <v>45688</v>
      </c>
      <c r="V22" s="13">
        <v>10000</v>
      </c>
      <c r="W22" s="17" t="s">
        <v>201</v>
      </c>
    </row>
    <row r="23" spans="1:23" ht="43.95" customHeight="1">
      <c r="A23" s="2">
        <v>22</v>
      </c>
      <c r="B23" s="3" t="s">
        <v>164</v>
      </c>
      <c r="C23" s="3" t="s">
        <v>164</v>
      </c>
      <c r="D23" s="3" t="s">
        <v>205</v>
      </c>
      <c r="E23" s="2" t="s">
        <v>103</v>
      </c>
      <c r="F23" s="2" t="s">
        <v>125</v>
      </c>
      <c r="G23" s="2" t="s">
        <v>3</v>
      </c>
      <c r="H23" s="2">
        <v>5880</v>
      </c>
      <c r="I23" s="2">
        <v>176</v>
      </c>
      <c r="J23" s="2">
        <v>2006</v>
      </c>
      <c r="K23" s="31">
        <v>38826</v>
      </c>
      <c r="L23" s="27" t="s">
        <v>187</v>
      </c>
      <c r="M23" s="2" t="s">
        <v>126</v>
      </c>
      <c r="N23" s="2" t="s">
        <v>153</v>
      </c>
      <c r="O23" s="12">
        <v>152074</v>
      </c>
      <c r="P23" s="22">
        <v>45323</v>
      </c>
      <c r="Q23" s="22">
        <v>45688</v>
      </c>
      <c r="R23" s="23">
        <v>45323</v>
      </c>
      <c r="S23" s="23">
        <v>45688</v>
      </c>
      <c r="T23" s="24">
        <v>45323</v>
      </c>
      <c r="U23" s="24">
        <v>45688</v>
      </c>
      <c r="V23" s="13">
        <v>20000</v>
      </c>
      <c r="W23" s="17" t="s">
        <v>201</v>
      </c>
    </row>
    <row r="24" spans="1:23" ht="43.95" customHeight="1">
      <c r="A24" s="2">
        <v>23</v>
      </c>
      <c r="B24" s="3" t="s">
        <v>164</v>
      </c>
      <c r="C24" s="3" t="s">
        <v>164</v>
      </c>
      <c r="D24" s="3" t="s">
        <v>205</v>
      </c>
      <c r="E24" s="7" t="s">
        <v>56</v>
      </c>
      <c r="F24" s="8" t="s">
        <v>6</v>
      </c>
      <c r="G24" s="7" t="s">
        <v>3</v>
      </c>
      <c r="H24" s="7">
        <v>2798</v>
      </c>
      <c r="I24" s="7">
        <v>90</v>
      </c>
      <c r="J24" s="7">
        <v>2004</v>
      </c>
      <c r="K24" s="32" t="s">
        <v>13</v>
      </c>
      <c r="L24" s="25" t="s">
        <v>188</v>
      </c>
      <c r="M24" s="7" t="s">
        <v>9</v>
      </c>
      <c r="N24" s="3" t="s">
        <v>5</v>
      </c>
      <c r="O24" s="9">
        <v>696855</v>
      </c>
      <c r="P24" s="22">
        <v>45323</v>
      </c>
      <c r="Q24" s="22">
        <v>45688</v>
      </c>
      <c r="R24" s="23">
        <v>45323</v>
      </c>
      <c r="S24" s="23">
        <v>45688</v>
      </c>
      <c r="T24" s="24">
        <v>45323</v>
      </c>
      <c r="U24" s="24">
        <v>45688</v>
      </c>
      <c r="V24" s="13">
        <v>10000</v>
      </c>
      <c r="W24" s="17" t="s">
        <v>201</v>
      </c>
    </row>
    <row r="25" spans="1:23" ht="43.95" customHeight="1">
      <c r="A25" s="2">
        <v>24</v>
      </c>
      <c r="B25" s="3" t="s">
        <v>164</v>
      </c>
      <c r="C25" s="3" t="s">
        <v>164</v>
      </c>
      <c r="D25" s="3" t="s">
        <v>205</v>
      </c>
      <c r="E25" s="3" t="s">
        <v>69</v>
      </c>
      <c r="F25" s="3" t="s">
        <v>58</v>
      </c>
      <c r="G25" s="3" t="s">
        <v>3</v>
      </c>
      <c r="H25" s="10">
        <v>5880</v>
      </c>
      <c r="I25" s="10">
        <v>176</v>
      </c>
      <c r="J25" s="3">
        <v>2004</v>
      </c>
      <c r="K25" s="33">
        <v>38140</v>
      </c>
      <c r="L25" s="28" t="s">
        <v>189</v>
      </c>
      <c r="M25" s="10" t="s">
        <v>70</v>
      </c>
      <c r="N25" s="3" t="s">
        <v>5</v>
      </c>
      <c r="O25" s="11">
        <v>140343</v>
      </c>
      <c r="P25" s="22">
        <v>45323</v>
      </c>
      <c r="Q25" s="22">
        <v>45688</v>
      </c>
      <c r="R25" s="23">
        <v>45323</v>
      </c>
      <c r="S25" s="23">
        <v>45688</v>
      </c>
      <c r="T25" s="24">
        <v>45323</v>
      </c>
      <c r="U25" s="24">
        <v>45688</v>
      </c>
      <c r="V25" s="14">
        <v>17000</v>
      </c>
      <c r="W25" s="17" t="s">
        <v>201</v>
      </c>
    </row>
    <row r="26" spans="1:23" ht="43.95" customHeight="1">
      <c r="A26" s="2">
        <v>25</v>
      </c>
      <c r="B26" s="3" t="s">
        <v>164</v>
      </c>
      <c r="C26" s="3" t="s">
        <v>164</v>
      </c>
      <c r="D26" s="3" t="s">
        <v>205</v>
      </c>
      <c r="E26" s="3" t="s">
        <v>71</v>
      </c>
      <c r="F26" s="3" t="s">
        <v>58</v>
      </c>
      <c r="G26" s="3" t="s">
        <v>3</v>
      </c>
      <c r="H26" s="10">
        <v>5580</v>
      </c>
      <c r="I26" s="10">
        <v>176</v>
      </c>
      <c r="J26" s="3">
        <v>2004</v>
      </c>
      <c r="K26" s="33">
        <v>38159</v>
      </c>
      <c r="L26" s="28" t="s">
        <v>189</v>
      </c>
      <c r="M26" s="10" t="s">
        <v>72</v>
      </c>
      <c r="N26" s="3" t="s">
        <v>5</v>
      </c>
      <c r="O26" s="11">
        <v>776213</v>
      </c>
      <c r="P26" s="22">
        <v>45323</v>
      </c>
      <c r="Q26" s="22">
        <v>45688</v>
      </c>
      <c r="R26" s="23">
        <v>45323</v>
      </c>
      <c r="S26" s="23">
        <v>45688</v>
      </c>
      <c r="T26" s="24">
        <v>45323</v>
      </c>
      <c r="U26" s="24">
        <v>45688</v>
      </c>
      <c r="V26" s="14">
        <v>17000</v>
      </c>
      <c r="W26" s="17" t="s">
        <v>201</v>
      </c>
    </row>
    <row r="27" spans="1:23" ht="43.95" customHeight="1">
      <c r="A27" s="2">
        <v>26</v>
      </c>
      <c r="B27" s="3" t="s">
        <v>164</v>
      </c>
      <c r="C27" s="3" t="s">
        <v>164</v>
      </c>
      <c r="D27" s="3" t="s">
        <v>205</v>
      </c>
      <c r="E27" s="3" t="s">
        <v>67</v>
      </c>
      <c r="F27" s="3" t="s">
        <v>58</v>
      </c>
      <c r="G27" s="3" t="s">
        <v>3</v>
      </c>
      <c r="H27" s="10">
        <v>5880</v>
      </c>
      <c r="I27" s="10">
        <v>176</v>
      </c>
      <c r="J27" s="3">
        <v>2003</v>
      </c>
      <c r="K27" s="33">
        <v>37678</v>
      </c>
      <c r="L27" s="28" t="s">
        <v>189</v>
      </c>
      <c r="M27" s="10" t="s">
        <v>68</v>
      </c>
      <c r="N27" s="3" t="s">
        <v>5</v>
      </c>
      <c r="O27" s="11">
        <v>840733</v>
      </c>
      <c r="P27" s="22">
        <v>45323</v>
      </c>
      <c r="Q27" s="22">
        <v>45688</v>
      </c>
      <c r="R27" s="23">
        <v>45323</v>
      </c>
      <c r="S27" s="23">
        <v>45688</v>
      </c>
      <c r="T27" s="24">
        <v>45323</v>
      </c>
      <c r="U27" s="24">
        <v>45688</v>
      </c>
      <c r="V27" s="14">
        <v>15000</v>
      </c>
      <c r="W27" s="17" t="s">
        <v>201</v>
      </c>
    </row>
    <row r="28" spans="1:23" ht="43.95" customHeight="1">
      <c r="A28" s="2">
        <v>27</v>
      </c>
      <c r="B28" s="3" t="s">
        <v>164</v>
      </c>
      <c r="C28" s="3" t="s">
        <v>164</v>
      </c>
      <c r="D28" s="3" t="s">
        <v>205</v>
      </c>
      <c r="E28" s="3" t="s">
        <v>65</v>
      </c>
      <c r="F28" s="3" t="s">
        <v>63</v>
      </c>
      <c r="G28" s="3" t="s">
        <v>3</v>
      </c>
      <c r="H28" s="10">
        <v>5861</v>
      </c>
      <c r="I28" s="10">
        <v>152</v>
      </c>
      <c r="J28" s="3">
        <v>2004</v>
      </c>
      <c r="K28" s="33">
        <v>38043</v>
      </c>
      <c r="L28" s="28" t="s">
        <v>190</v>
      </c>
      <c r="M28" s="10" t="s">
        <v>66</v>
      </c>
      <c r="N28" s="3" t="s">
        <v>5</v>
      </c>
      <c r="O28" s="11">
        <v>125081</v>
      </c>
      <c r="P28" s="22">
        <v>45323</v>
      </c>
      <c r="Q28" s="22">
        <v>45688</v>
      </c>
      <c r="R28" s="23">
        <v>45323</v>
      </c>
      <c r="S28" s="23">
        <v>45688</v>
      </c>
      <c r="T28" s="24">
        <v>45323</v>
      </c>
      <c r="U28" s="24">
        <v>45688</v>
      </c>
      <c r="V28" s="14">
        <v>16000</v>
      </c>
      <c r="W28" s="17" t="s">
        <v>201</v>
      </c>
    </row>
    <row r="29" spans="1:23" ht="43.95" customHeight="1">
      <c r="A29" s="2">
        <v>28</v>
      </c>
      <c r="B29" s="3" t="s">
        <v>164</v>
      </c>
      <c r="C29" s="3" t="s">
        <v>164</v>
      </c>
      <c r="D29" s="3" t="s">
        <v>205</v>
      </c>
      <c r="E29" s="3" t="s">
        <v>62</v>
      </c>
      <c r="F29" s="3" t="s">
        <v>63</v>
      </c>
      <c r="G29" s="3" t="s">
        <v>3</v>
      </c>
      <c r="H29" s="10">
        <v>5861</v>
      </c>
      <c r="I29" s="10">
        <v>152</v>
      </c>
      <c r="J29" s="3">
        <v>2005</v>
      </c>
      <c r="K29" s="33">
        <v>38441</v>
      </c>
      <c r="L29" s="28" t="s">
        <v>190</v>
      </c>
      <c r="M29" s="10" t="s">
        <v>64</v>
      </c>
      <c r="N29" s="3" t="s">
        <v>5</v>
      </c>
      <c r="O29" s="11">
        <v>952895</v>
      </c>
      <c r="P29" s="22">
        <v>45323</v>
      </c>
      <c r="Q29" s="22">
        <v>45688</v>
      </c>
      <c r="R29" s="23">
        <v>45323</v>
      </c>
      <c r="S29" s="23">
        <v>45688</v>
      </c>
      <c r="T29" s="24">
        <v>45323</v>
      </c>
      <c r="U29" s="24">
        <v>45688</v>
      </c>
      <c r="V29" s="14">
        <v>20000</v>
      </c>
      <c r="W29" s="17" t="s">
        <v>201</v>
      </c>
    </row>
    <row r="30" spans="1:23" ht="43.95" customHeight="1">
      <c r="A30" s="2">
        <v>29</v>
      </c>
      <c r="B30" s="3" t="s">
        <v>164</v>
      </c>
      <c r="C30" s="3" t="s">
        <v>164</v>
      </c>
      <c r="D30" s="3" t="s">
        <v>205</v>
      </c>
      <c r="E30" s="3" t="s">
        <v>60</v>
      </c>
      <c r="F30" s="3" t="s">
        <v>58</v>
      </c>
      <c r="G30" s="3" t="s">
        <v>3</v>
      </c>
      <c r="H30" s="10">
        <v>5880</v>
      </c>
      <c r="I30" s="10">
        <v>176</v>
      </c>
      <c r="J30" s="3">
        <v>2003</v>
      </c>
      <c r="K30" s="33">
        <v>37852</v>
      </c>
      <c r="L30" s="28" t="s">
        <v>189</v>
      </c>
      <c r="M30" s="10" t="s">
        <v>61</v>
      </c>
      <c r="N30" s="3" t="s">
        <v>5</v>
      </c>
      <c r="O30" s="11">
        <v>998182</v>
      </c>
      <c r="P30" s="22">
        <v>45323</v>
      </c>
      <c r="Q30" s="22">
        <v>45688</v>
      </c>
      <c r="R30" s="23">
        <v>45323</v>
      </c>
      <c r="S30" s="23">
        <v>45688</v>
      </c>
      <c r="T30" s="24">
        <v>45323</v>
      </c>
      <c r="U30" s="24">
        <v>45688</v>
      </c>
      <c r="V30" s="14">
        <v>15000</v>
      </c>
      <c r="W30" s="17" t="s">
        <v>201</v>
      </c>
    </row>
    <row r="31" spans="1:23" ht="43.95" customHeight="1">
      <c r="A31" s="2">
        <v>30</v>
      </c>
      <c r="B31" s="3" t="s">
        <v>164</v>
      </c>
      <c r="C31" s="3" t="s">
        <v>164</v>
      </c>
      <c r="D31" s="3" t="s">
        <v>205</v>
      </c>
      <c r="E31" s="3" t="s">
        <v>57</v>
      </c>
      <c r="F31" s="3" t="s">
        <v>58</v>
      </c>
      <c r="G31" s="3" t="s">
        <v>3</v>
      </c>
      <c r="H31" s="10">
        <v>5880</v>
      </c>
      <c r="I31" s="10">
        <v>176</v>
      </c>
      <c r="J31" s="3">
        <v>2003</v>
      </c>
      <c r="K31" s="33">
        <v>37928</v>
      </c>
      <c r="L31" s="28" t="s">
        <v>189</v>
      </c>
      <c r="M31" s="10" t="s">
        <v>59</v>
      </c>
      <c r="N31" s="3" t="s">
        <v>5</v>
      </c>
      <c r="O31" s="11">
        <v>158953</v>
      </c>
      <c r="P31" s="22">
        <v>45323</v>
      </c>
      <c r="Q31" s="22">
        <v>45688</v>
      </c>
      <c r="R31" s="23">
        <v>45323</v>
      </c>
      <c r="S31" s="23">
        <v>45688</v>
      </c>
      <c r="T31" s="24">
        <v>45323</v>
      </c>
      <c r="U31" s="24">
        <v>45688</v>
      </c>
      <c r="V31" s="14">
        <v>15000</v>
      </c>
      <c r="W31" s="17" t="s">
        <v>201</v>
      </c>
    </row>
    <row r="32" spans="1:23" ht="43.95" customHeight="1">
      <c r="A32" s="2">
        <v>31</v>
      </c>
      <c r="B32" s="3" t="s">
        <v>164</v>
      </c>
      <c r="C32" s="3" t="s">
        <v>164</v>
      </c>
      <c r="D32" s="3" t="s">
        <v>205</v>
      </c>
      <c r="E32" s="2" t="s">
        <v>73</v>
      </c>
      <c r="F32" s="2" t="s">
        <v>63</v>
      </c>
      <c r="G32" s="2" t="s">
        <v>3</v>
      </c>
      <c r="H32" s="2">
        <v>5880</v>
      </c>
      <c r="I32" s="10">
        <v>176</v>
      </c>
      <c r="J32" s="2">
        <v>2004</v>
      </c>
      <c r="K32" s="31">
        <v>38061</v>
      </c>
      <c r="L32" s="27" t="s">
        <v>190</v>
      </c>
      <c r="M32" s="2" t="s">
        <v>74</v>
      </c>
      <c r="N32" s="3" t="s">
        <v>5</v>
      </c>
      <c r="O32" s="12">
        <v>242155</v>
      </c>
      <c r="P32" s="22">
        <v>45323</v>
      </c>
      <c r="Q32" s="22">
        <v>45688</v>
      </c>
      <c r="R32" s="23">
        <v>45323</v>
      </c>
      <c r="S32" s="23">
        <v>45688</v>
      </c>
      <c r="T32" s="24">
        <v>45323</v>
      </c>
      <c r="U32" s="24">
        <v>45688</v>
      </c>
      <c r="V32" s="13">
        <v>22000</v>
      </c>
      <c r="W32" s="17" t="s">
        <v>201</v>
      </c>
    </row>
    <row r="33" spans="1:23" ht="43.95" customHeight="1">
      <c r="A33" s="2">
        <v>32</v>
      </c>
      <c r="B33" s="3" t="s">
        <v>164</v>
      </c>
      <c r="C33" s="3" t="s">
        <v>164</v>
      </c>
      <c r="D33" s="3" t="s">
        <v>205</v>
      </c>
      <c r="E33" s="2" t="s">
        <v>75</v>
      </c>
      <c r="F33" s="2" t="s">
        <v>58</v>
      </c>
      <c r="G33" s="2" t="s">
        <v>3</v>
      </c>
      <c r="H33" s="2">
        <v>5880</v>
      </c>
      <c r="I33" s="10">
        <v>176</v>
      </c>
      <c r="J33" s="2">
        <v>2006</v>
      </c>
      <c r="K33" s="31">
        <v>38806</v>
      </c>
      <c r="L33" s="27" t="s">
        <v>189</v>
      </c>
      <c r="M33" s="2" t="s">
        <v>76</v>
      </c>
      <c r="N33" s="3" t="s">
        <v>5</v>
      </c>
      <c r="O33" s="12">
        <v>119565</v>
      </c>
      <c r="P33" s="22">
        <v>45323</v>
      </c>
      <c r="Q33" s="22">
        <v>45688</v>
      </c>
      <c r="R33" s="23">
        <v>45323</v>
      </c>
      <c r="S33" s="23">
        <v>45688</v>
      </c>
      <c r="T33" s="24">
        <v>45323</v>
      </c>
      <c r="U33" s="24">
        <v>45688</v>
      </c>
      <c r="V33" s="13">
        <v>25000</v>
      </c>
      <c r="W33" s="17" t="s">
        <v>201</v>
      </c>
    </row>
    <row r="34" spans="1:23" ht="43.95" customHeight="1">
      <c r="A34" s="2">
        <v>33</v>
      </c>
      <c r="B34" s="3" t="s">
        <v>164</v>
      </c>
      <c r="C34" s="3" t="s">
        <v>164</v>
      </c>
      <c r="D34" s="3" t="s">
        <v>205</v>
      </c>
      <c r="E34" s="2" t="s">
        <v>77</v>
      </c>
      <c r="F34" s="2" t="s">
        <v>63</v>
      </c>
      <c r="G34" s="2" t="s">
        <v>3</v>
      </c>
      <c r="H34" s="2">
        <v>5880</v>
      </c>
      <c r="I34" s="10">
        <v>176</v>
      </c>
      <c r="J34" s="2">
        <v>2006</v>
      </c>
      <c r="K34" s="31">
        <v>38958</v>
      </c>
      <c r="L34" s="27" t="s">
        <v>190</v>
      </c>
      <c r="M34" s="2" t="s">
        <v>78</v>
      </c>
      <c r="N34" s="3" t="s">
        <v>5</v>
      </c>
      <c r="O34" s="12">
        <v>964038</v>
      </c>
      <c r="P34" s="22">
        <v>45323</v>
      </c>
      <c r="Q34" s="22">
        <v>45688</v>
      </c>
      <c r="R34" s="23">
        <v>45323</v>
      </c>
      <c r="S34" s="23">
        <v>45688</v>
      </c>
      <c r="T34" s="24">
        <v>45323</v>
      </c>
      <c r="U34" s="24">
        <v>45688</v>
      </c>
      <c r="V34" s="13">
        <v>25000</v>
      </c>
      <c r="W34" s="17" t="s">
        <v>201</v>
      </c>
    </row>
    <row r="35" spans="1:23" ht="43.95" customHeight="1">
      <c r="A35" s="2">
        <v>34</v>
      </c>
      <c r="B35" s="3" t="s">
        <v>164</v>
      </c>
      <c r="C35" s="3" t="s">
        <v>164</v>
      </c>
      <c r="D35" s="3" t="s">
        <v>205</v>
      </c>
      <c r="E35" s="2" t="s">
        <v>79</v>
      </c>
      <c r="F35" s="2" t="s">
        <v>58</v>
      </c>
      <c r="G35" s="2" t="s">
        <v>3</v>
      </c>
      <c r="H35" s="2">
        <v>5880</v>
      </c>
      <c r="I35" s="10">
        <v>176</v>
      </c>
      <c r="J35" s="2">
        <v>2007</v>
      </c>
      <c r="K35" s="31">
        <v>39182</v>
      </c>
      <c r="L35" s="27" t="s">
        <v>189</v>
      </c>
      <c r="M35" s="2" t="s">
        <v>80</v>
      </c>
      <c r="N35" s="3" t="s">
        <v>5</v>
      </c>
      <c r="O35" s="12">
        <v>906566</v>
      </c>
      <c r="P35" s="22">
        <v>45323</v>
      </c>
      <c r="Q35" s="22">
        <v>45688</v>
      </c>
      <c r="R35" s="23">
        <v>45323</v>
      </c>
      <c r="S35" s="23">
        <v>45688</v>
      </c>
      <c r="T35" s="24">
        <v>45323</v>
      </c>
      <c r="U35" s="24">
        <v>45688</v>
      </c>
      <c r="V35" s="13">
        <v>25000</v>
      </c>
      <c r="W35" s="17" t="s">
        <v>201</v>
      </c>
    </row>
    <row r="36" spans="1:23" ht="43.95" customHeight="1">
      <c r="A36" s="2">
        <v>35</v>
      </c>
      <c r="B36" s="3" t="s">
        <v>164</v>
      </c>
      <c r="C36" s="3" t="s">
        <v>164</v>
      </c>
      <c r="D36" s="3" t="s">
        <v>205</v>
      </c>
      <c r="E36" s="2" t="s">
        <v>88</v>
      </c>
      <c r="F36" s="3" t="s">
        <v>63</v>
      </c>
      <c r="G36" s="3" t="s">
        <v>3</v>
      </c>
      <c r="H36" s="10">
        <v>5880</v>
      </c>
      <c r="I36" s="10">
        <v>176</v>
      </c>
      <c r="J36" s="2">
        <v>2007</v>
      </c>
      <c r="K36" s="31" t="s">
        <v>102</v>
      </c>
      <c r="L36" s="27" t="s">
        <v>191</v>
      </c>
      <c r="M36" s="2" t="s">
        <v>96</v>
      </c>
      <c r="N36" s="3" t="s">
        <v>5</v>
      </c>
      <c r="O36" s="12">
        <v>774806</v>
      </c>
      <c r="P36" s="22">
        <v>45323</v>
      </c>
      <c r="Q36" s="22">
        <v>45688</v>
      </c>
      <c r="R36" s="23">
        <v>45323</v>
      </c>
      <c r="S36" s="23">
        <v>45688</v>
      </c>
      <c r="T36" s="24">
        <v>45323</v>
      </c>
      <c r="U36" s="24">
        <v>45688</v>
      </c>
      <c r="V36" s="13">
        <v>25000</v>
      </c>
      <c r="W36" s="17" t="s">
        <v>201</v>
      </c>
    </row>
    <row r="37" spans="1:23" ht="43.95" customHeight="1">
      <c r="A37" s="2">
        <v>36</v>
      </c>
      <c r="B37" s="3" t="s">
        <v>164</v>
      </c>
      <c r="C37" s="3" t="s">
        <v>164</v>
      </c>
      <c r="D37" s="3" t="s">
        <v>205</v>
      </c>
      <c r="E37" s="2" t="s">
        <v>87</v>
      </c>
      <c r="F37" s="3" t="s">
        <v>58</v>
      </c>
      <c r="G37" s="3" t="s">
        <v>3</v>
      </c>
      <c r="H37" s="10">
        <v>5880</v>
      </c>
      <c r="I37" s="10">
        <v>176</v>
      </c>
      <c r="J37" s="2">
        <v>2005</v>
      </c>
      <c r="K37" s="31">
        <v>38476</v>
      </c>
      <c r="L37" s="27" t="s">
        <v>189</v>
      </c>
      <c r="M37" s="2" t="s">
        <v>95</v>
      </c>
      <c r="N37" s="3" t="s">
        <v>5</v>
      </c>
      <c r="O37" s="12">
        <v>264373</v>
      </c>
      <c r="P37" s="22">
        <v>45323</v>
      </c>
      <c r="Q37" s="22">
        <v>45688</v>
      </c>
      <c r="R37" s="23">
        <v>45323</v>
      </c>
      <c r="S37" s="23">
        <v>45688</v>
      </c>
      <c r="T37" s="24">
        <v>45323</v>
      </c>
      <c r="U37" s="24">
        <v>45688</v>
      </c>
      <c r="V37" s="13">
        <v>20000</v>
      </c>
      <c r="W37" s="17" t="s">
        <v>201</v>
      </c>
    </row>
    <row r="38" spans="1:23" ht="43.95" customHeight="1">
      <c r="A38" s="2">
        <v>37</v>
      </c>
      <c r="B38" s="3" t="s">
        <v>164</v>
      </c>
      <c r="C38" s="3" t="s">
        <v>164</v>
      </c>
      <c r="D38" s="3" t="s">
        <v>205</v>
      </c>
      <c r="E38" s="2" t="s">
        <v>81</v>
      </c>
      <c r="F38" s="3" t="s">
        <v>63</v>
      </c>
      <c r="G38" s="3" t="s">
        <v>3</v>
      </c>
      <c r="H38" s="10">
        <v>5880</v>
      </c>
      <c r="I38" s="10">
        <v>176</v>
      </c>
      <c r="J38" s="2">
        <v>2006</v>
      </c>
      <c r="K38" s="31">
        <v>38992</v>
      </c>
      <c r="L38" s="28" t="s">
        <v>190</v>
      </c>
      <c r="M38" s="2" t="s">
        <v>89</v>
      </c>
      <c r="N38" s="3" t="s">
        <v>5</v>
      </c>
      <c r="O38" s="12">
        <v>100621</v>
      </c>
      <c r="P38" s="22">
        <v>45323</v>
      </c>
      <c r="Q38" s="22">
        <v>45688</v>
      </c>
      <c r="R38" s="23">
        <v>45323</v>
      </c>
      <c r="S38" s="23">
        <v>45688</v>
      </c>
      <c r="T38" s="24">
        <v>45323</v>
      </c>
      <c r="U38" s="24">
        <v>45688</v>
      </c>
      <c r="V38" s="13">
        <v>25000</v>
      </c>
      <c r="W38" s="17" t="s">
        <v>201</v>
      </c>
    </row>
    <row r="39" spans="1:23" ht="43.95" customHeight="1">
      <c r="A39" s="2">
        <v>38</v>
      </c>
      <c r="B39" s="3" t="s">
        <v>164</v>
      </c>
      <c r="C39" s="3" t="s">
        <v>164</v>
      </c>
      <c r="D39" s="3" t="s">
        <v>205</v>
      </c>
      <c r="E39" s="2" t="s">
        <v>82</v>
      </c>
      <c r="F39" s="3" t="s">
        <v>63</v>
      </c>
      <c r="G39" s="3" t="s">
        <v>3</v>
      </c>
      <c r="H39" s="10">
        <v>5880</v>
      </c>
      <c r="I39" s="10">
        <v>176</v>
      </c>
      <c r="J39" s="2">
        <v>2006</v>
      </c>
      <c r="K39" s="31" t="s">
        <v>101</v>
      </c>
      <c r="L39" s="28" t="s">
        <v>190</v>
      </c>
      <c r="M39" s="2" t="s">
        <v>90</v>
      </c>
      <c r="N39" s="3" t="s">
        <v>5</v>
      </c>
      <c r="O39" s="12">
        <v>920472</v>
      </c>
      <c r="P39" s="22">
        <v>45323</v>
      </c>
      <c r="Q39" s="22">
        <v>45688</v>
      </c>
      <c r="R39" s="23">
        <v>45323</v>
      </c>
      <c r="S39" s="23">
        <v>45688</v>
      </c>
      <c r="T39" s="24">
        <v>45323</v>
      </c>
      <c r="U39" s="24">
        <v>45688</v>
      </c>
      <c r="V39" s="13">
        <v>25000</v>
      </c>
      <c r="W39" s="17" t="s">
        <v>201</v>
      </c>
    </row>
    <row r="40" spans="1:23" ht="43.95" customHeight="1">
      <c r="A40" s="2">
        <v>39</v>
      </c>
      <c r="B40" s="3" t="s">
        <v>164</v>
      </c>
      <c r="C40" s="3" t="s">
        <v>164</v>
      </c>
      <c r="D40" s="3" t="s">
        <v>205</v>
      </c>
      <c r="E40" s="2" t="s">
        <v>83</v>
      </c>
      <c r="F40" s="3" t="s">
        <v>63</v>
      </c>
      <c r="G40" s="3" t="s">
        <v>3</v>
      </c>
      <c r="H40" s="10">
        <v>5880</v>
      </c>
      <c r="I40" s="10">
        <v>176</v>
      </c>
      <c r="J40" s="2">
        <v>2007</v>
      </c>
      <c r="K40" s="31" t="s">
        <v>97</v>
      </c>
      <c r="L40" s="28" t="s">
        <v>192</v>
      </c>
      <c r="M40" s="2" t="s">
        <v>91</v>
      </c>
      <c r="N40" s="3" t="s">
        <v>5</v>
      </c>
      <c r="O40" s="12">
        <v>793310</v>
      </c>
      <c r="P40" s="22">
        <v>45323</v>
      </c>
      <c r="Q40" s="22">
        <v>45688</v>
      </c>
      <c r="R40" s="23">
        <v>45323</v>
      </c>
      <c r="S40" s="23">
        <v>45688</v>
      </c>
      <c r="T40" s="24">
        <v>45323</v>
      </c>
      <c r="U40" s="24">
        <v>45688</v>
      </c>
      <c r="V40" s="13">
        <v>25000</v>
      </c>
      <c r="W40" s="17" t="s">
        <v>201</v>
      </c>
    </row>
    <row r="41" spans="1:23" ht="43.95" customHeight="1">
      <c r="A41" s="2">
        <v>40</v>
      </c>
      <c r="B41" s="3" t="s">
        <v>164</v>
      </c>
      <c r="C41" s="3" t="s">
        <v>164</v>
      </c>
      <c r="D41" s="3" t="s">
        <v>205</v>
      </c>
      <c r="E41" s="2" t="s">
        <v>84</v>
      </c>
      <c r="F41" s="3" t="s">
        <v>58</v>
      </c>
      <c r="G41" s="3" t="s">
        <v>3</v>
      </c>
      <c r="H41" s="10">
        <v>5880</v>
      </c>
      <c r="I41" s="10">
        <v>176</v>
      </c>
      <c r="J41" s="2">
        <v>2006</v>
      </c>
      <c r="K41" s="31" t="s">
        <v>99</v>
      </c>
      <c r="L41" s="27" t="s">
        <v>193</v>
      </c>
      <c r="M41" s="2" t="s">
        <v>92</v>
      </c>
      <c r="N41" s="3" t="s">
        <v>5</v>
      </c>
      <c r="O41" s="12">
        <v>980530</v>
      </c>
      <c r="P41" s="22">
        <v>45323</v>
      </c>
      <c r="Q41" s="22">
        <v>45688</v>
      </c>
      <c r="R41" s="23">
        <v>45323</v>
      </c>
      <c r="S41" s="23">
        <v>45688</v>
      </c>
      <c r="T41" s="24">
        <v>45323</v>
      </c>
      <c r="U41" s="24">
        <v>45688</v>
      </c>
      <c r="V41" s="13">
        <v>25000</v>
      </c>
      <c r="W41" s="17" t="s">
        <v>201</v>
      </c>
    </row>
    <row r="42" spans="1:23" ht="43.95" customHeight="1">
      <c r="A42" s="2">
        <v>41</v>
      </c>
      <c r="B42" s="3" t="s">
        <v>164</v>
      </c>
      <c r="C42" s="3" t="s">
        <v>164</v>
      </c>
      <c r="D42" s="3" t="s">
        <v>205</v>
      </c>
      <c r="E42" s="2" t="s">
        <v>86</v>
      </c>
      <c r="F42" s="3" t="s">
        <v>58</v>
      </c>
      <c r="G42" s="3" t="s">
        <v>3</v>
      </c>
      <c r="H42" s="10">
        <v>5880</v>
      </c>
      <c r="I42" s="10">
        <v>176</v>
      </c>
      <c r="J42" s="2">
        <v>2007</v>
      </c>
      <c r="K42" s="31" t="s">
        <v>100</v>
      </c>
      <c r="L42" s="27" t="s">
        <v>194</v>
      </c>
      <c r="M42" s="2" t="s">
        <v>94</v>
      </c>
      <c r="N42" s="3" t="s">
        <v>5</v>
      </c>
      <c r="O42" s="12">
        <v>879675</v>
      </c>
      <c r="P42" s="22">
        <v>45323</v>
      </c>
      <c r="Q42" s="22">
        <v>45688</v>
      </c>
      <c r="R42" s="23">
        <v>45323</v>
      </c>
      <c r="S42" s="23">
        <v>45688</v>
      </c>
      <c r="T42" s="24">
        <v>45323</v>
      </c>
      <c r="U42" s="24">
        <v>45688</v>
      </c>
      <c r="V42" s="13">
        <v>25000</v>
      </c>
      <c r="W42" s="17" t="s">
        <v>201</v>
      </c>
    </row>
    <row r="43" spans="1:23" ht="43.95" customHeight="1">
      <c r="A43" s="2">
        <v>42</v>
      </c>
      <c r="B43" s="3" t="s">
        <v>164</v>
      </c>
      <c r="C43" s="3" t="s">
        <v>164</v>
      </c>
      <c r="D43" s="3" t="s">
        <v>205</v>
      </c>
      <c r="E43" s="2" t="s">
        <v>85</v>
      </c>
      <c r="F43" s="3" t="s">
        <v>58</v>
      </c>
      <c r="G43" s="3" t="s">
        <v>3</v>
      </c>
      <c r="H43" s="10">
        <v>5880</v>
      </c>
      <c r="I43" s="10">
        <v>176</v>
      </c>
      <c r="J43" s="2">
        <v>2006</v>
      </c>
      <c r="K43" s="31" t="s">
        <v>98</v>
      </c>
      <c r="L43" s="27" t="s">
        <v>193</v>
      </c>
      <c r="M43" s="2" t="s">
        <v>93</v>
      </c>
      <c r="N43" s="3" t="s">
        <v>5</v>
      </c>
      <c r="O43" s="12">
        <v>314613</v>
      </c>
      <c r="P43" s="22">
        <v>45323</v>
      </c>
      <c r="Q43" s="22">
        <v>45688</v>
      </c>
      <c r="R43" s="23">
        <v>45323</v>
      </c>
      <c r="S43" s="23">
        <v>45688</v>
      </c>
      <c r="T43" s="24">
        <v>45323</v>
      </c>
      <c r="U43" s="24">
        <v>45688</v>
      </c>
      <c r="V43" s="13">
        <v>25000</v>
      </c>
      <c r="W43" s="17" t="s">
        <v>201</v>
      </c>
    </row>
    <row r="44" spans="1:23" ht="43.95" customHeight="1">
      <c r="A44" s="2">
        <v>43</v>
      </c>
      <c r="B44" s="3" t="s">
        <v>164</v>
      </c>
      <c r="C44" s="3" t="s">
        <v>164</v>
      </c>
      <c r="D44" s="3" t="s">
        <v>205</v>
      </c>
      <c r="E44" s="2" t="s">
        <v>114</v>
      </c>
      <c r="F44" s="2" t="s">
        <v>58</v>
      </c>
      <c r="G44" s="2" t="s">
        <v>3</v>
      </c>
      <c r="H44" s="2">
        <v>5880</v>
      </c>
      <c r="I44" s="10">
        <v>185</v>
      </c>
      <c r="J44" s="2">
        <v>2007</v>
      </c>
      <c r="K44" s="31">
        <v>39279</v>
      </c>
      <c r="L44" s="27" t="s">
        <v>195</v>
      </c>
      <c r="M44" s="2" t="s">
        <v>122</v>
      </c>
      <c r="N44" s="2" t="s">
        <v>5</v>
      </c>
      <c r="O44" s="12">
        <v>754182</v>
      </c>
      <c r="P44" s="22">
        <v>45323</v>
      </c>
      <c r="Q44" s="22">
        <v>45688</v>
      </c>
      <c r="R44" s="23">
        <v>45323</v>
      </c>
      <c r="S44" s="23">
        <v>45688</v>
      </c>
      <c r="T44" s="24">
        <v>45323</v>
      </c>
      <c r="U44" s="24">
        <v>45688</v>
      </c>
      <c r="V44" s="13">
        <v>25000</v>
      </c>
      <c r="W44" s="17" t="s">
        <v>201</v>
      </c>
    </row>
    <row r="45" spans="1:23" ht="43.95" customHeight="1">
      <c r="A45" s="2">
        <v>44</v>
      </c>
      <c r="B45" s="3" t="s">
        <v>164</v>
      </c>
      <c r="C45" s="3" t="s">
        <v>164</v>
      </c>
      <c r="D45" s="3" t="s">
        <v>205</v>
      </c>
      <c r="E45" s="2" t="s">
        <v>116</v>
      </c>
      <c r="F45" s="2" t="s">
        <v>58</v>
      </c>
      <c r="G45" s="2" t="s">
        <v>3</v>
      </c>
      <c r="H45" s="2">
        <v>5880</v>
      </c>
      <c r="I45" s="10">
        <v>185</v>
      </c>
      <c r="J45" s="2">
        <v>2007</v>
      </c>
      <c r="K45" s="31">
        <v>39184</v>
      </c>
      <c r="L45" s="27" t="s">
        <v>195</v>
      </c>
      <c r="M45" s="2" t="s">
        <v>124</v>
      </c>
      <c r="N45" s="2" t="s">
        <v>5</v>
      </c>
      <c r="O45" s="12">
        <v>794992</v>
      </c>
      <c r="P45" s="22">
        <v>45323</v>
      </c>
      <c r="Q45" s="22">
        <v>45688</v>
      </c>
      <c r="R45" s="23">
        <v>45323</v>
      </c>
      <c r="S45" s="23">
        <v>45688</v>
      </c>
      <c r="T45" s="24">
        <v>45323</v>
      </c>
      <c r="U45" s="24">
        <v>45688</v>
      </c>
      <c r="V45" s="13">
        <v>25000</v>
      </c>
      <c r="W45" s="17" t="s">
        <v>201</v>
      </c>
    </row>
    <row r="46" spans="1:23" ht="43.95" customHeight="1">
      <c r="A46" s="2">
        <v>45</v>
      </c>
      <c r="B46" s="3" t="s">
        <v>164</v>
      </c>
      <c r="C46" s="3" t="s">
        <v>164</v>
      </c>
      <c r="D46" s="3" t="s">
        <v>205</v>
      </c>
      <c r="E46" s="2" t="s">
        <v>115</v>
      </c>
      <c r="F46" s="2" t="s">
        <v>58</v>
      </c>
      <c r="G46" s="2" t="s">
        <v>3</v>
      </c>
      <c r="H46" s="2">
        <v>5880</v>
      </c>
      <c r="I46" s="10">
        <v>185</v>
      </c>
      <c r="J46" s="2">
        <v>2007</v>
      </c>
      <c r="K46" s="31">
        <v>39136</v>
      </c>
      <c r="L46" s="27" t="s">
        <v>195</v>
      </c>
      <c r="M46" s="2" t="s">
        <v>123</v>
      </c>
      <c r="N46" s="2" t="s">
        <v>5</v>
      </c>
      <c r="O46" s="12">
        <v>843474</v>
      </c>
      <c r="P46" s="22">
        <v>45323</v>
      </c>
      <c r="Q46" s="22">
        <v>45688</v>
      </c>
      <c r="R46" s="23">
        <v>45323</v>
      </c>
      <c r="S46" s="23">
        <v>45688</v>
      </c>
      <c r="T46" s="24">
        <v>45323</v>
      </c>
      <c r="U46" s="24">
        <v>45688</v>
      </c>
      <c r="V46" s="13">
        <v>25000</v>
      </c>
      <c r="W46" s="17" t="s">
        <v>201</v>
      </c>
    </row>
    <row r="47" spans="1:23" ht="43.95" customHeight="1">
      <c r="A47" s="2">
        <v>46</v>
      </c>
      <c r="B47" s="3" t="s">
        <v>164</v>
      </c>
      <c r="C47" s="3" t="s">
        <v>164</v>
      </c>
      <c r="D47" s="3" t="s">
        <v>205</v>
      </c>
      <c r="E47" s="2" t="s">
        <v>132</v>
      </c>
      <c r="F47" s="2" t="s">
        <v>58</v>
      </c>
      <c r="G47" s="2" t="s">
        <v>3</v>
      </c>
      <c r="H47" s="2">
        <v>5880</v>
      </c>
      <c r="I47" s="2">
        <v>185</v>
      </c>
      <c r="J47" s="2">
        <v>2009</v>
      </c>
      <c r="K47" s="31">
        <v>40003</v>
      </c>
      <c r="L47" s="27" t="s">
        <v>195</v>
      </c>
      <c r="M47" s="7" t="s">
        <v>148</v>
      </c>
      <c r="N47" s="2" t="s">
        <v>153</v>
      </c>
      <c r="O47" s="12">
        <v>854033</v>
      </c>
      <c r="P47" s="22">
        <v>45323</v>
      </c>
      <c r="Q47" s="22">
        <v>45688</v>
      </c>
      <c r="R47" s="23">
        <v>45323</v>
      </c>
      <c r="S47" s="23">
        <v>45688</v>
      </c>
      <c r="T47" s="24">
        <v>45323</v>
      </c>
      <c r="U47" s="24">
        <v>45688</v>
      </c>
      <c r="V47" s="13">
        <v>40000</v>
      </c>
      <c r="W47" s="17" t="s">
        <v>201</v>
      </c>
    </row>
    <row r="48" spans="1:23" ht="43.95" customHeight="1">
      <c r="A48" s="2">
        <v>47</v>
      </c>
      <c r="B48" s="3" t="s">
        <v>164</v>
      </c>
      <c r="C48" s="3" t="s">
        <v>164</v>
      </c>
      <c r="D48" s="3" t="s">
        <v>205</v>
      </c>
      <c r="E48" s="2" t="s">
        <v>133</v>
      </c>
      <c r="F48" s="2" t="s">
        <v>146</v>
      </c>
      <c r="G48" s="2" t="s">
        <v>3</v>
      </c>
      <c r="H48" s="2">
        <v>2998</v>
      </c>
      <c r="I48" s="2">
        <v>125</v>
      </c>
      <c r="J48" s="2">
        <v>2012</v>
      </c>
      <c r="K48" s="31">
        <v>41201</v>
      </c>
      <c r="L48" s="27" t="s">
        <v>196</v>
      </c>
      <c r="M48" s="7" t="s">
        <v>147</v>
      </c>
      <c r="N48" s="2" t="s">
        <v>153</v>
      </c>
      <c r="O48" s="12">
        <v>493439</v>
      </c>
      <c r="P48" s="22">
        <v>45323</v>
      </c>
      <c r="Q48" s="22">
        <v>45688</v>
      </c>
      <c r="R48" s="23">
        <v>45323</v>
      </c>
      <c r="S48" s="23">
        <v>45688</v>
      </c>
      <c r="T48" s="24">
        <v>45323</v>
      </c>
      <c r="U48" s="24">
        <v>45688</v>
      </c>
      <c r="V48" s="13">
        <v>40000</v>
      </c>
      <c r="W48" s="17" t="s">
        <v>201</v>
      </c>
    </row>
    <row r="49" spans="1:23" ht="43.95" customHeight="1">
      <c r="A49" s="2">
        <v>48</v>
      </c>
      <c r="B49" s="3" t="s">
        <v>164</v>
      </c>
      <c r="C49" s="3" t="s">
        <v>164</v>
      </c>
      <c r="D49" s="3" t="s">
        <v>205</v>
      </c>
      <c r="E49" s="2" t="s">
        <v>134</v>
      </c>
      <c r="F49" s="2" t="s">
        <v>58</v>
      </c>
      <c r="G49" s="2" t="s">
        <v>3</v>
      </c>
      <c r="H49" s="2">
        <v>5880</v>
      </c>
      <c r="I49" s="2">
        <v>185</v>
      </c>
      <c r="J49" s="2">
        <v>2009</v>
      </c>
      <c r="K49" s="31">
        <v>40354</v>
      </c>
      <c r="L49" s="27" t="s">
        <v>195</v>
      </c>
      <c r="M49" s="7" t="s">
        <v>136</v>
      </c>
      <c r="N49" s="2" t="s">
        <v>153</v>
      </c>
      <c r="O49" s="12">
        <v>871597</v>
      </c>
      <c r="P49" s="22">
        <v>45323</v>
      </c>
      <c r="Q49" s="22">
        <v>45688</v>
      </c>
      <c r="R49" s="23">
        <v>45323</v>
      </c>
      <c r="S49" s="23">
        <v>45688</v>
      </c>
      <c r="T49" s="24">
        <v>45323</v>
      </c>
      <c r="U49" s="24">
        <v>45688</v>
      </c>
      <c r="V49" s="13">
        <v>40000</v>
      </c>
      <c r="W49" s="17" t="s">
        <v>201</v>
      </c>
    </row>
    <row r="50" spans="1:23" ht="43.95" customHeight="1">
      <c r="A50" s="2">
        <v>49</v>
      </c>
      <c r="B50" s="3" t="s">
        <v>164</v>
      </c>
      <c r="C50" s="3" t="s">
        <v>164</v>
      </c>
      <c r="D50" s="3" t="s">
        <v>205</v>
      </c>
      <c r="E50" s="2" t="s">
        <v>135</v>
      </c>
      <c r="F50" s="2" t="s">
        <v>158</v>
      </c>
      <c r="G50" s="2" t="s">
        <v>3</v>
      </c>
      <c r="H50" s="2">
        <v>5880</v>
      </c>
      <c r="I50" s="2">
        <v>185</v>
      </c>
      <c r="J50" s="2">
        <v>2010</v>
      </c>
      <c r="K50" s="31">
        <v>40354</v>
      </c>
      <c r="L50" s="27" t="s">
        <v>197</v>
      </c>
      <c r="M50" s="7" t="s">
        <v>137</v>
      </c>
      <c r="N50" s="2" t="s">
        <v>153</v>
      </c>
      <c r="O50" s="12">
        <v>31381</v>
      </c>
      <c r="P50" s="22">
        <v>45323</v>
      </c>
      <c r="Q50" s="22">
        <v>45688</v>
      </c>
      <c r="R50" s="23">
        <v>45323</v>
      </c>
      <c r="S50" s="23">
        <v>45688</v>
      </c>
      <c r="T50" s="24">
        <v>45323</v>
      </c>
      <c r="U50" s="24">
        <v>45688</v>
      </c>
      <c r="V50" s="13">
        <v>45000</v>
      </c>
      <c r="W50" s="17" t="s">
        <v>201</v>
      </c>
    </row>
    <row r="51" spans="1:23" ht="43.95" customHeight="1">
      <c r="A51" s="2">
        <v>50</v>
      </c>
      <c r="B51" s="3" t="s">
        <v>164</v>
      </c>
      <c r="C51" s="3" t="s">
        <v>164</v>
      </c>
      <c r="D51" s="3" t="s">
        <v>205</v>
      </c>
      <c r="E51" s="4" t="s">
        <v>172</v>
      </c>
      <c r="F51" s="2" t="s">
        <v>158</v>
      </c>
      <c r="G51" s="2" t="s">
        <v>3</v>
      </c>
      <c r="H51" s="2">
        <v>5880</v>
      </c>
      <c r="I51" s="2">
        <v>185</v>
      </c>
      <c r="J51" s="2">
        <v>2010</v>
      </c>
      <c r="K51" s="31">
        <v>40354</v>
      </c>
      <c r="L51" s="27" t="s">
        <v>197</v>
      </c>
      <c r="M51" s="2" t="s">
        <v>176</v>
      </c>
      <c r="N51" s="2" t="s">
        <v>153</v>
      </c>
      <c r="O51" s="12">
        <v>100004</v>
      </c>
      <c r="P51" s="22">
        <v>45323</v>
      </c>
      <c r="Q51" s="22">
        <v>45688</v>
      </c>
      <c r="R51" s="23">
        <v>45323</v>
      </c>
      <c r="S51" s="23">
        <v>45688</v>
      </c>
      <c r="T51" s="24">
        <v>45323</v>
      </c>
      <c r="U51" s="24">
        <v>45688</v>
      </c>
      <c r="V51" s="13">
        <v>45000</v>
      </c>
      <c r="W51" s="17" t="s">
        <v>201</v>
      </c>
    </row>
    <row r="52" spans="1:23" ht="43.95" customHeight="1">
      <c r="A52" s="2">
        <v>51</v>
      </c>
      <c r="B52" s="3" t="s">
        <v>164</v>
      </c>
      <c r="C52" s="3" t="s">
        <v>164</v>
      </c>
      <c r="D52" s="3" t="s">
        <v>205</v>
      </c>
      <c r="E52" s="2" t="s">
        <v>170</v>
      </c>
      <c r="F52" s="2" t="s">
        <v>158</v>
      </c>
      <c r="G52" s="2" t="s">
        <v>3</v>
      </c>
      <c r="H52" s="2">
        <v>5880</v>
      </c>
      <c r="I52" s="2">
        <v>185</v>
      </c>
      <c r="J52" s="2">
        <v>2010</v>
      </c>
      <c r="K52" s="31">
        <v>40354</v>
      </c>
      <c r="L52" s="27" t="s">
        <v>197</v>
      </c>
      <c r="M52" s="2" t="s">
        <v>171</v>
      </c>
      <c r="N52" s="2" t="s">
        <v>153</v>
      </c>
      <c r="O52" s="12">
        <v>722967</v>
      </c>
      <c r="P52" s="22">
        <v>45323</v>
      </c>
      <c r="Q52" s="22">
        <v>45688</v>
      </c>
      <c r="R52" s="23">
        <v>45323</v>
      </c>
      <c r="S52" s="23">
        <v>45688</v>
      </c>
      <c r="T52" s="24">
        <v>45323</v>
      </c>
      <c r="U52" s="24">
        <v>45688</v>
      </c>
      <c r="V52" s="13">
        <v>50000</v>
      </c>
      <c r="W52" s="17" t="s">
        <v>201</v>
      </c>
    </row>
    <row r="53" spans="1:23" ht="43.95" customHeight="1">
      <c r="A53" s="2">
        <v>52</v>
      </c>
      <c r="B53" s="3" t="s">
        <v>164</v>
      </c>
      <c r="C53" s="3" t="s">
        <v>164</v>
      </c>
      <c r="D53" s="3" t="s">
        <v>205</v>
      </c>
      <c r="E53" s="2" t="s">
        <v>177</v>
      </c>
      <c r="F53" s="2" t="s">
        <v>158</v>
      </c>
      <c r="G53" s="2" t="s">
        <v>3</v>
      </c>
      <c r="H53" s="2">
        <v>5880</v>
      </c>
      <c r="I53" s="2">
        <v>185</v>
      </c>
      <c r="J53" s="2">
        <v>2010</v>
      </c>
      <c r="K53" s="31">
        <v>40354</v>
      </c>
      <c r="L53" s="27" t="s">
        <v>197</v>
      </c>
      <c r="M53" s="7" t="s">
        <v>178</v>
      </c>
      <c r="N53" s="2" t="s">
        <v>153</v>
      </c>
      <c r="O53" s="12">
        <v>16876</v>
      </c>
      <c r="P53" s="22">
        <v>45323</v>
      </c>
      <c r="Q53" s="22">
        <v>45688</v>
      </c>
      <c r="R53" s="23">
        <v>45323</v>
      </c>
      <c r="S53" s="23">
        <v>45688</v>
      </c>
      <c r="T53" s="24">
        <v>45323</v>
      </c>
      <c r="U53" s="24">
        <v>45688</v>
      </c>
      <c r="V53" s="13">
        <v>46000</v>
      </c>
      <c r="W53" s="17" t="s">
        <v>201</v>
      </c>
    </row>
    <row r="54" spans="1:23" ht="43.95" customHeight="1">
      <c r="A54" s="2">
        <v>53</v>
      </c>
      <c r="B54" s="3" t="s">
        <v>164</v>
      </c>
      <c r="C54" s="3" t="s">
        <v>164</v>
      </c>
      <c r="D54" s="3" t="s">
        <v>205</v>
      </c>
      <c r="E54" s="2" t="s">
        <v>179</v>
      </c>
      <c r="F54" s="2" t="s">
        <v>180</v>
      </c>
      <c r="G54" s="2" t="s">
        <v>3</v>
      </c>
      <c r="H54" s="2">
        <v>5880</v>
      </c>
      <c r="I54" s="2">
        <v>194</v>
      </c>
      <c r="J54" s="2">
        <v>2009</v>
      </c>
      <c r="K54" s="31">
        <v>39840</v>
      </c>
      <c r="L54" s="27" t="s">
        <v>181</v>
      </c>
      <c r="M54" s="7" t="s">
        <v>182</v>
      </c>
      <c r="N54" s="2" t="s">
        <v>153</v>
      </c>
      <c r="O54" s="12">
        <v>828432</v>
      </c>
      <c r="P54" s="22">
        <v>45323</v>
      </c>
      <c r="Q54" s="22">
        <v>45688</v>
      </c>
      <c r="R54" s="23">
        <v>45323</v>
      </c>
      <c r="S54" s="23">
        <v>45688</v>
      </c>
      <c r="T54" s="24">
        <v>45323</v>
      </c>
      <c r="U54" s="24">
        <v>45688</v>
      </c>
      <c r="V54" s="13">
        <v>43000</v>
      </c>
      <c r="W54" s="17" t="s">
        <v>201</v>
      </c>
    </row>
    <row r="55" spans="1:23" ht="43.95" customHeight="1">
      <c r="A55" s="2"/>
      <c r="B55" s="3" t="s">
        <v>164</v>
      </c>
      <c r="C55" s="3" t="s">
        <v>164</v>
      </c>
      <c r="D55" s="3" t="s">
        <v>205</v>
      </c>
      <c r="E55" s="2" t="s">
        <v>162</v>
      </c>
      <c r="F55" s="2" t="s">
        <v>156</v>
      </c>
      <c r="G55" s="2" t="s">
        <v>3</v>
      </c>
      <c r="H55" s="2">
        <v>7790</v>
      </c>
      <c r="I55" s="2">
        <v>243</v>
      </c>
      <c r="J55" s="2">
        <v>2011</v>
      </c>
      <c r="K55" s="31">
        <v>40886</v>
      </c>
      <c r="L55" s="27" t="s">
        <v>198</v>
      </c>
      <c r="M55" s="7" t="s">
        <v>149</v>
      </c>
      <c r="N55" s="2" t="s">
        <v>153</v>
      </c>
      <c r="O55" s="12">
        <v>858874</v>
      </c>
      <c r="P55" s="22">
        <v>45323</v>
      </c>
      <c r="Q55" s="22">
        <v>45688</v>
      </c>
      <c r="R55" s="23">
        <v>45323</v>
      </c>
      <c r="S55" s="23">
        <v>45688</v>
      </c>
      <c r="T55" s="24">
        <v>45323</v>
      </c>
      <c r="U55" s="24">
        <v>45688</v>
      </c>
      <c r="V55" s="13">
        <v>155000</v>
      </c>
      <c r="W55" s="17" t="s">
        <v>201</v>
      </c>
    </row>
    <row r="56" spans="1:23" ht="43.95" customHeight="1">
      <c r="A56" s="2">
        <v>55</v>
      </c>
      <c r="B56" s="3" t="s">
        <v>164</v>
      </c>
      <c r="C56" s="3" t="s">
        <v>164</v>
      </c>
      <c r="D56" s="3" t="s">
        <v>205</v>
      </c>
      <c r="E56" s="2" t="s">
        <v>163</v>
      </c>
      <c r="F56" s="2" t="s">
        <v>157</v>
      </c>
      <c r="G56" s="2" t="s">
        <v>3</v>
      </c>
      <c r="H56" s="2">
        <v>7790</v>
      </c>
      <c r="I56" s="2">
        <v>200</v>
      </c>
      <c r="J56" s="2">
        <v>2013</v>
      </c>
      <c r="K56" s="31">
        <v>41486</v>
      </c>
      <c r="L56" s="27">
        <v>55</v>
      </c>
      <c r="M56" s="7" t="s">
        <v>150</v>
      </c>
      <c r="N56" s="2" t="s">
        <v>153</v>
      </c>
      <c r="O56" s="12">
        <v>240268</v>
      </c>
      <c r="P56" s="22">
        <v>45323</v>
      </c>
      <c r="Q56" s="22">
        <v>45688</v>
      </c>
      <c r="R56" s="23">
        <v>45323</v>
      </c>
      <c r="S56" s="23">
        <v>45688</v>
      </c>
      <c r="T56" s="24">
        <v>45323</v>
      </c>
      <c r="U56" s="24">
        <v>45688</v>
      </c>
      <c r="V56" s="13">
        <v>195500</v>
      </c>
      <c r="W56" s="17" t="s">
        <v>201</v>
      </c>
    </row>
    <row r="57" spans="1:23" ht="43.95" customHeight="1">
      <c r="A57" s="2">
        <v>56</v>
      </c>
      <c r="B57" s="3" t="s">
        <v>164</v>
      </c>
      <c r="C57" s="3" t="s">
        <v>164</v>
      </c>
      <c r="D57" s="3" t="s">
        <v>205</v>
      </c>
      <c r="E57" s="2" t="s">
        <v>117</v>
      </c>
      <c r="F57" s="2" t="s">
        <v>174</v>
      </c>
      <c r="G57" s="2" t="s">
        <v>130</v>
      </c>
      <c r="H57" s="2">
        <v>1870</v>
      </c>
      <c r="I57" s="2">
        <v>60</v>
      </c>
      <c r="J57" s="2">
        <v>2003</v>
      </c>
      <c r="K57" s="31">
        <v>37811</v>
      </c>
      <c r="L57" s="27">
        <v>2</v>
      </c>
      <c r="M57" s="2" t="s">
        <v>131</v>
      </c>
      <c r="N57" s="2" t="s">
        <v>4</v>
      </c>
      <c r="O57" s="12">
        <v>250245</v>
      </c>
      <c r="P57" s="22">
        <v>45323</v>
      </c>
      <c r="Q57" s="22">
        <v>45688</v>
      </c>
      <c r="R57" s="23">
        <v>45323</v>
      </c>
      <c r="S57" s="23">
        <v>45688</v>
      </c>
      <c r="T57" s="24">
        <v>45323</v>
      </c>
      <c r="U57" s="24">
        <v>45688</v>
      </c>
      <c r="V57" s="13">
        <v>10000</v>
      </c>
      <c r="W57" s="17" t="s">
        <v>201</v>
      </c>
    </row>
    <row r="58" spans="1:23" ht="43.95" customHeight="1">
      <c r="A58" s="2">
        <v>57</v>
      </c>
      <c r="B58" s="3" t="s">
        <v>164</v>
      </c>
      <c r="C58" s="3" t="s">
        <v>164</v>
      </c>
      <c r="D58" s="3" t="s">
        <v>205</v>
      </c>
      <c r="E58" s="4" t="s">
        <v>168</v>
      </c>
      <c r="F58" s="2" t="s">
        <v>173</v>
      </c>
      <c r="G58" s="2" t="s">
        <v>130</v>
      </c>
      <c r="H58" s="2">
        <v>1598</v>
      </c>
      <c r="I58" s="2">
        <v>85</v>
      </c>
      <c r="J58" s="2">
        <v>2019</v>
      </c>
      <c r="K58" s="31">
        <v>43773</v>
      </c>
      <c r="L58" s="27">
        <v>5</v>
      </c>
      <c r="M58" s="2" t="s">
        <v>175</v>
      </c>
      <c r="N58" s="2" t="s">
        <v>4</v>
      </c>
      <c r="O58" s="12">
        <v>195805</v>
      </c>
      <c r="P58" s="22">
        <v>45323</v>
      </c>
      <c r="Q58" s="22">
        <v>45688</v>
      </c>
      <c r="R58" s="23">
        <v>45323</v>
      </c>
      <c r="S58" s="23">
        <v>45688</v>
      </c>
      <c r="T58" s="24">
        <v>45323</v>
      </c>
      <c r="U58" s="24">
        <v>45688</v>
      </c>
      <c r="V58" s="13">
        <v>59000</v>
      </c>
      <c r="W58" s="17" t="s">
        <v>202</v>
      </c>
    </row>
    <row r="59" spans="1:23" ht="43.95" customHeight="1">
      <c r="A59" s="2">
        <v>58</v>
      </c>
      <c r="B59" s="3" t="s">
        <v>164</v>
      </c>
      <c r="C59" s="3" t="s">
        <v>164</v>
      </c>
      <c r="D59" s="3" t="s">
        <v>205</v>
      </c>
      <c r="E59" s="2" t="s">
        <v>127</v>
      </c>
      <c r="F59" s="2" t="s">
        <v>129</v>
      </c>
      <c r="G59" s="2" t="s">
        <v>128</v>
      </c>
      <c r="H59" s="2">
        <v>11100</v>
      </c>
      <c r="I59" s="2">
        <v>162</v>
      </c>
      <c r="J59" s="2">
        <v>1984</v>
      </c>
      <c r="K59" s="31">
        <v>34747</v>
      </c>
      <c r="L59" s="27">
        <v>4</v>
      </c>
      <c r="M59" s="2" t="s">
        <v>160</v>
      </c>
      <c r="N59" s="2" t="s">
        <v>4</v>
      </c>
      <c r="O59" s="12">
        <v>104573</v>
      </c>
      <c r="P59" s="22">
        <v>45323</v>
      </c>
      <c r="Q59" s="22">
        <v>45688</v>
      </c>
      <c r="R59" s="23">
        <v>45323</v>
      </c>
      <c r="S59" s="23">
        <v>45688</v>
      </c>
      <c r="T59" s="24" t="s">
        <v>161</v>
      </c>
      <c r="U59" s="24" t="s">
        <v>161</v>
      </c>
      <c r="V59" s="13" t="s">
        <v>161</v>
      </c>
      <c r="W59" s="17" t="s">
        <v>161</v>
      </c>
    </row>
  </sheetData>
  <autoFilter ref="E1:E17" xr:uid="{00000000-0009-0000-0000-000000000000}"/>
  <phoneticPr fontId="2" type="noConversion"/>
  <dataValidations count="1">
    <dataValidation type="textLength" operator="equal" allowBlank="1" showInputMessage="1" showErrorMessage="1" error="Numer VIN to unikalny ciąg 17 znaków." sqref="M22 M15:M19 M24:M25 M32 M12:M13" xr:uid="{809C8FDA-893D-49B6-A48E-5E22A863C4A7}">
      <formula1>17</formula1>
    </dataValidation>
  </dataValidations>
  <pageMargins left="0.23622047244094491" right="0.23622047244094491" top="0.74803149606299213" bottom="0.74803149606299213" header="0.31496062992125984" footer="0.31496062992125984"/>
  <pageSetup paperSize="9"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6FE4E40898D34DA9545D3CBAAA1ABB" ma:contentTypeVersion="0" ma:contentTypeDescription="Utwórz nowy dokument." ma:contentTypeScope="" ma:versionID="f55347686478008ab83d0435a2c03d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74191-EC90-4C31-A784-DAE759062F2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F595FF-73AA-4DC2-8796-B6C378874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97DADF-558D-4AA9-B631-563BFB00A5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PGKZ Jasiel</vt:lpstr>
      <vt:lpstr>'PGKZ Jasiel'!Obszar_wydruku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jaroslawc</dc:creator>
  <cp:lastModifiedBy>Joanna Grodzicka</cp:lastModifiedBy>
  <cp:lastPrinted>2023-12-01T12:41:12Z</cp:lastPrinted>
  <dcterms:created xsi:type="dcterms:W3CDTF">2009-09-02T20:39:48Z</dcterms:created>
  <dcterms:modified xsi:type="dcterms:W3CDTF">2023-12-01T12:41:30Z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0x010100C56FE4E40898D34DA9545D3CBAAA1ABB</vt:lpwstr>
  </property>
</Properties>
</file>