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eronikaC\Desktop\Decoup + Flor Aktywni seniorzy\"/>
    </mc:Choice>
  </mc:AlternateContent>
  <bookViews>
    <workbookView xWindow="0" yWindow="0" windowWidth="24000" windowHeight="9735"/>
  </bookViews>
  <sheets>
    <sheet name="Załącznik 2 - florystyk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3" i="1"/>
  <c r="D69" i="1" l="1"/>
</calcChain>
</file>

<file path=xl/sharedStrings.xml><?xml version="1.0" encoding="utf-8"?>
<sst xmlns="http://schemas.openxmlformats.org/spreadsheetml/2006/main" count="71" uniqueCount="71">
  <si>
    <t>przedmiot</t>
  </si>
  <si>
    <t>Jajko stryropianowe wys. 15 cm</t>
  </si>
  <si>
    <t>Jajko styropianowe wys. 12cm</t>
  </si>
  <si>
    <t>Jajko styropianowe wys. 10cm</t>
  </si>
  <si>
    <t>kulka styropianowa wys. 12cm</t>
  </si>
  <si>
    <t>kulka styropianowa wys. 10cm</t>
  </si>
  <si>
    <t>kula styropianowa wys. 15cm</t>
  </si>
  <si>
    <t>Gąbka florystyczna sucha kwiaty sztuczne (wym. 7,5 cm x 11 cm x 23 cm)</t>
  </si>
  <si>
    <t>Gąbka florystyczna mokra kwiaty żywe (wym. 7,5 cm x 11 cm x 23 cm)</t>
  </si>
  <si>
    <t>półperełki blister średnica …. mm, ….. szt. w opakowaniu</t>
  </si>
  <si>
    <t>patyk drewniany 6,5 cm (wykałaczka) op. min., 140 szt.</t>
  </si>
  <si>
    <t xml:space="preserve">świeca długa niekapiąca min. wys. 25 cm </t>
  </si>
  <si>
    <t>ptaszki drewniane wys. ok. 8 cm</t>
  </si>
  <si>
    <t>aniołki drewniane wys. 8-10 cm</t>
  </si>
  <si>
    <t>osłonka plastikowa wys. 12cm</t>
  </si>
  <si>
    <t>osłonka plastikowa  wys. 10cm</t>
  </si>
  <si>
    <t>sztuczne liście mniejsze ok. 15 cm długości</t>
  </si>
  <si>
    <t>taśma dżety srebrne rolka 12 cm szer.</t>
  </si>
  <si>
    <t xml:space="preserve">koszyk wiklinowy biały z  rączką wysokość całkowita 20cm </t>
  </si>
  <si>
    <r>
      <t xml:space="preserve">taśma florystyczna z klejem zielona maskująca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szer. 12mm, długość 27 m</t>
    </r>
  </si>
  <si>
    <t>pinholder/ mocowanie świecy długiej w gąbce florystycznej</t>
  </si>
  <si>
    <t>ratan wybielany 1,5   krążek- do wyplatania koszyczka</t>
  </si>
  <si>
    <t>ratan wybielany 1,7 krążek- do wyplatania koszyczka</t>
  </si>
  <si>
    <t>wstążka satynowa szer. 6mm; długość szpulki 32 mb; kolory m.in.złoty, srebrny, biały, zielony,niebieski,czerwony, żółty</t>
  </si>
  <si>
    <t>wstążka satynowa 6mm kropki min. długość szpulki 22mb;kolory m.in. czerwony, zielony,jasny brązowy,żółty,</t>
  </si>
  <si>
    <t>wstążka 50mm satynowa min. długość szpulki 32mb; kolory m.in. żółty, pomarańczowy, czerwony, jasny róż, fioletowy, pistacjowy, biały</t>
  </si>
  <si>
    <t>wstążka 25mm min. długość szpulki 32 mb; kolory m.in. żółty, zielony, biały, fioletowy, różowy, niebieski, pomarańczowy,</t>
  </si>
  <si>
    <t>wstążka 38/ 40mm; min. długość szpulki 32mb; kolory m.in. Żółty, pomarańczowy, czerwony, niebieski, fioletowy, biały, wrzosowy, różowy</t>
  </si>
  <si>
    <t>wstążka satynowa 40mm- wzór  min. długość szpulki 23mb</t>
  </si>
  <si>
    <t>biedronki małe drewniane naklejane Wymiary: 1,5 cm x 1,0cm, opak. 100 szt.</t>
  </si>
  <si>
    <t>ptaszki z piórek wym. Ok. 6cm x 8 cm</t>
  </si>
  <si>
    <t>motyle z piórek wym. ok. 5-6 cm</t>
  </si>
  <si>
    <t>kwiaty drobne wyr. margaretka śr. ok. 5 cm</t>
  </si>
  <si>
    <t>wianek wiklinowy średnica 30cm kolor szary</t>
  </si>
  <si>
    <t>wiaderko lub osłonka  6x10cm kolor do wyboru: zielony, fioletowy, biały, czerwony</t>
  </si>
  <si>
    <t>sztuczna róża wyrobowa pełna śr. 11-12 cm; kolory do wyboru: czerwona, fioletowa, żółta, biała, ekri</t>
  </si>
  <si>
    <t>sztuczna gerbera wyrobowa średnica 11-12 cm; kolory do wyboru: czerwony, fioletowa, ekri, biała, żółta</t>
  </si>
  <si>
    <t>sztuczna magnolia/dalia wyrobowa śr. 17-18 cm;kolory do wyboru: żółta, biała, ekri, fioletowa, czerwona</t>
  </si>
  <si>
    <t>sztuczna hortensja wyrobowa śr. 17-18 cm;kolry do wyboru: biała, ekri, fioletowa, żółta</t>
  </si>
  <si>
    <r>
      <t>sztuczny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kwiat calla wyrobowy dł.16cm szer. 7 cm;kolory do wyboru: różowa, fioletowa, ekri,biała</t>
    </r>
  </si>
  <si>
    <t>pręciki-perełki do kwiatów drut białe</t>
  </si>
  <si>
    <r>
      <t>piórka pudełko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50g</t>
    </r>
  </si>
  <si>
    <t>klej w laskach przezroczysty 11mm op. 1 kg, do przyklejania na gorąco</t>
  </si>
  <si>
    <t>róża pąk wyrobowa śr. ok  3-4 cm; kolory: różowy, czerwony, fioletowy, żółty( do wyboru)</t>
  </si>
  <si>
    <t>osłonka z kawałków drewna/korywymiary około: długość 18-20 cm szerokość 10-12 cm</t>
  </si>
  <si>
    <t>doniczka łódka mała dł. 15cm wys oko. 10 cm; kolory biały lub szary</t>
  </si>
  <si>
    <t>wkład do wazonu kolor czarny wysokość około 18 cm, średnica ok. 9 cm</t>
  </si>
  <si>
    <r>
      <t>doniczka łódka wymiary około: dł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20cm wys. 12 cm;kolory czarny lub szary</t>
    </r>
  </si>
  <si>
    <t>wstążka z drutem 38/40 mm kolory do wyboru: bordo, fioletowy, brązowy,ekri zielony</t>
  </si>
  <si>
    <t xml:space="preserve">sznurek jutowy 4 mm, długość 20m </t>
  </si>
  <si>
    <t xml:space="preserve">siatka dekoracyjna: koronkowa, rybacka 50cmx5m, kolory: fioletowy,zielony,złoty, pomarańczowy </t>
  </si>
  <si>
    <t xml:space="preserve">szusz egzotyczny krata z kory dł. ok.  50 cm szer. ok. 30-35 cm </t>
  </si>
  <si>
    <t>susz egzotyczny lotos naturalny śr. Ok. 6-7 cm</t>
  </si>
  <si>
    <t xml:space="preserve">szpilki dekoracyjne perełki szt. ok 50 </t>
  </si>
  <si>
    <t xml:space="preserve">świeca walec wys. 15 cm kolor biały </t>
  </si>
  <si>
    <t xml:space="preserve">świeca walec wys. 10 cm kolor biały </t>
  </si>
  <si>
    <t>dodatek na piku - kulki (średnica kulki ok. 8-10 mm, kolor : biały)</t>
  </si>
  <si>
    <t>pistolet do kleju 11 mm z regulacją temperatury</t>
  </si>
  <si>
    <t>koraliki 8mm średnica  z tworzywa, kolory do wyboru: różowe, białe, fioletowe, srebrne, złote</t>
  </si>
  <si>
    <t>doniczka plastikowa do ikebany wym.  25cm x 12 cm</t>
  </si>
  <si>
    <t>sztuczny liść długi np. Anturium wym. Ok. 25x 15 cm</t>
  </si>
  <si>
    <t>sztuczny liść drobny gałązka ( min. 3 rozgałęzienia, wym. Ok. 40x35 cm)</t>
  </si>
  <si>
    <t>sztuczna gałązka zielona np. róża min. 3 rozgałęzienia, wym. Ok. 30x25 cm</t>
  </si>
  <si>
    <t>sznurek pleciony brązowy , śr. 5  mm,  dł ok. 20m</t>
  </si>
  <si>
    <t>drut wyrobowyz tworzywa 50 szt w pęczku dł. 30 cm</t>
  </si>
  <si>
    <t>nożyczki dł około 20 cm</t>
  </si>
  <si>
    <t>Ilość</t>
  </si>
  <si>
    <t>Cena za 1 szt.</t>
  </si>
  <si>
    <t>Razem zł</t>
  </si>
  <si>
    <t>RAZEM</t>
  </si>
  <si>
    <t>Załącznik nr 2 - warsztaty florystyczne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</si>
</sst>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61" zoomScale="180" zoomScaleNormal="180" workbookViewId="0">
      <selection activeCell="C69" sqref="C69"/>
    </sheetView>
  </sheetViews>
  <sheetFormatPr defaultRowHeight="15" x14ac:dyDescent="0.25"/>
  <cols>
    <col min="1" max="1" width="37.42578125" style="2" customWidth="1"/>
  </cols>
  <sheetData>
    <row r="1" spans="1:4" x14ac:dyDescent="0.25">
      <c r="A1" s="6" t="s">
        <v>70</v>
      </c>
    </row>
    <row r="2" spans="1:4" ht="30" x14ac:dyDescent="0.25">
      <c r="A2" s="3" t="s">
        <v>0</v>
      </c>
      <c r="B2" s="1" t="s">
        <v>66</v>
      </c>
      <c r="C2" s="6" t="s">
        <v>67</v>
      </c>
      <c r="D2" s="1" t="s">
        <v>68</v>
      </c>
    </row>
    <row r="3" spans="1:4" x14ac:dyDescent="0.25">
      <c r="A3" s="2" t="s">
        <v>1</v>
      </c>
      <c r="B3">
        <v>30</v>
      </c>
      <c r="D3">
        <f>B3*C3</f>
        <v>0</v>
      </c>
    </row>
    <row r="4" spans="1:4" x14ac:dyDescent="0.25">
      <c r="A4" s="2" t="s">
        <v>2</v>
      </c>
      <c r="B4">
        <v>60</v>
      </c>
      <c r="D4">
        <f t="shared" ref="D4:D67" si="0">B4*C4</f>
        <v>0</v>
      </c>
    </row>
    <row r="5" spans="1:4" x14ac:dyDescent="0.25">
      <c r="A5" s="2" t="s">
        <v>3</v>
      </c>
      <c r="B5">
        <v>60</v>
      </c>
      <c r="D5">
        <f t="shared" si="0"/>
        <v>0</v>
      </c>
    </row>
    <row r="6" spans="1:4" x14ac:dyDescent="0.25">
      <c r="A6" s="2" t="s">
        <v>4</v>
      </c>
      <c r="B6">
        <v>30</v>
      </c>
      <c r="D6">
        <f t="shared" si="0"/>
        <v>0</v>
      </c>
    </row>
    <row r="7" spans="1:4" x14ac:dyDescent="0.25">
      <c r="A7" s="2" t="s">
        <v>5</v>
      </c>
      <c r="B7">
        <v>60</v>
      </c>
      <c r="D7">
        <f t="shared" si="0"/>
        <v>0</v>
      </c>
    </row>
    <row r="8" spans="1:4" x14ac:dyDescent="0.25">
      <c r="A8" s="2" t="s">
        <v>6</v>
      </c>
      <c r="B8">
        <v>60</v>
      </c>
      <c r="D8">
        <f t="shared" si="0"/>
        <v>0</v>
      </c>
    </row>
    <row r="9" spans="1:4" ht="60" x14ac:dyDescent="0.25">
      <c r="A9" s="5" t="s">
        <v>23</v>
      </c>
      <c r="B9">
        <v>240</v>
      </c>
      <c r="D9">
        <f t="shared" si="0"/>
        <v>0</v>
      </c>
    </row>
    <row r="10" spans="1:4" ht="45" x14ac:dyDescent="0.25">
      <c r="A10" s="2" t="s">
        <v>24</v>
      </c>
      <c r="B10">
        <v>110</v>
      </c>
      <c r="D10">
        <f t="shared" si="0"/>
        <v>0</v>
      </c>
    </row>
    <row r="11" spans="1:4" ht="60" x14ac:dyDescent="0.25">
      <c r="A11" s="2" t="s">
        <v>25</v>
      </c>
      <c r="B11">
        <v>90</v>
      </c>
      <c r="D11">
        <f t="shared" si="0"/>
        <v>0</v>
      </c>
    </row>
    <row r="12" spans="1:4" ht="60" x14ac:dyDescent="0.25">
      <c r="A12" s="2" t="s">
        <v>26</v>
      </c>
      <c r="B12">
        <v>120</v>
      </c>
      <c r="D12">
        <f t="shared" si="0"/>
        <v>0</v>
      </c>
    </row>
    <row r="13" spans="1:4" ht="60" x14ac:dyDescent="0.25">
      <c r="A13" s="2" t="s">
        <v>27</v>
      </c>
      <c r="B13">
        <v>60</v>
      </c>
      <c r="D13">
        <f t="shared" si="0"/>
        <v>0</v>
      </c>
    </row>
    <row r="14" spans="1:4" ht="30" x14ac:dyDescent="0.25">
      <c r="A14" s="2" t="s">
        <v>28</v>
      </c>
      <c r="B14">
        <v>30</v>
      </c>
      <c r="D14">
        <f t="shared" si="0"/>
        <v>0</v>
      </c>
    </row>
    <row r="15" spans="1:4" ht="45" x14ac:dyDescent="0.25">
      <c r="A15" s="2" t="s">
        <v>48</v>
      </c>
      <c r="B15">
        <v>30</v>
      </c>
      <c r="D15">
        <f t="shared" si="0"/>
        <v>0</v>
      </c>
    </row>
    <row r="16" spans="1:4" ht="30" x14ac:dyDescent="0.25">
      <c r="A16" s="2" t="s">
        <v>29</v>
      </c>
      <c r="B16">
        <v>10</v>
      </c>
      <c r="D16">
        <f t="shared" si="0"/>
        <v>0</v>
      </c>
    </row>
    <row r="17" spans="1:4" ht="39" customHeight="1" x14ac:dyDescent="0.25">
      <c r="A17" s="2" t="s">
        <v>21</v>
      </c>
      <c r="B17">
        <v>120</v>
      </c>
      <c r="D17">
        <f t="shared" si="0"/>
        <v>0</v>
      </c>
    </row>
    <row r="18" spans="1:4" ht="31.5" customHeight="1" x14ac:dyDescent="0.25">
      <c r="A18" s="8" t="s">
        <v>22</v>
      </c>
      <c r="B18">
        <v>30</v>
      </c>
      <c r="D18">
        <f t="shared" si="0"/>
        <v>0</v>
      </c>
    </row>
    <row r="19" spans="1:4" ht="30" x14ac:dyDescent="0.25">
      <c r="A19" s="2" t="s">
        <v>7</v>
      </c>
      <c r="B19">
        <v>96</v>
      </c>
      <c r="D19">
        <f t="shared" si="0"/>
        <v>0</v>
      </c>
    </row>
    <row r="20" spans="1:4" ht="30" x14ac:dyDescent="0.25">
      <c r="A20" s="2" t="s">
        <v>8</v>
      </c>
      <c r="B20">
        <v>72</v>
      </c>
      <c r="D20">
        <f t="shared" si="0"/>
        <v>0</v>
      </c>
    </row>
    <row r="21" spans="1:4" ht="30" x14ac:dyDescent="0.25">
      <c r="A21" s="2" t="s">
        <v>9</v>
      </c>
      <c r="B21">
        <v>8</v>
      </c>
      <c r="D21">
        <f t="shared" si="0"/>
        <v>0</v>
      </c>
    </row>
    <row r="22" spans="1:4" ht="30" x14ac:dyDescent="0.25">
      <c r="A22" s="2" t="s">
        <v>10</v>
      </c>
      <c r="B22">
        <v>4</v>
      </c>
      <c r="D22">
        <f t="shared" si="0"/>
        <v>0</v>
      </c>
    </row>
    <row r="23" spans="1:4" x14ac:dyDescent="0.25">
      <c r="A23" s="2" t="s">
        <v>11</v>
      </c>
      <c r="B23">
        <v>180</v>
      </c>
      <c r="D23">
        <f t="shared" si="0"/>
        <v>0</v>
      </c>
    </row>
    <row r="24" spans="1:4" x14ac:dyDescent="0.25">
      <c r="A24" s="7" t="s">
        <v>20</v>
      </c>
      <c r="B24">
        <v>120</v>
      </c>
      <c r="D24">
        <f t="shared" si="0"/>
        <v>0</v>
      </c>
    </row>
    <row r="25" spans="1:4" x14ac:dyDescent="0.25">
      <c r="A25" s="7" t="s">
        <v>30</v>
      </c>
      <c r="B25">
        <v>120</v>
      </c>
      <c r="D25">
        <f t="shared" si="0"/>
        <v>0</v>
      </c>
    </row>
    <row r="26" spans="1:4" x14ac:dyDescent="0.25">
      <c r="A26" s="7" t="s">
        <v>31</v>
      </c>
      <c r="B26">
        <v>120</v>
      </c>
      <c r="D26">
        <f t="shared" si="0"/>
        <v>0</v>
      </c>
    </row>
    <row r="27" spans="1:4" ht="30" x14ac:dyDescent="0.25">
      <c r="A27" s="2" t="s">
        <v>32</v>
      </c>
      <c r="B27">
        <v>480</v>
      </c>
      <c r="D27">
        <f t="shared" si="0"/>
        <v>0</v>
      </c>
    </row>
    <row r="28" spans="1:4" x14ac:dyDescent="0.25">
      <c r="A28" s="2" t="s">
        <v>12</v>
      </c>
      <c r="B28">
        <v>30</v>
      </c>
      <c r="D28">
        <f t="shared" si="0"/>
        <v>0</v>
      </c>
    </row>
    <row r="29" spans="1:4" x14ac:dyDescent="0.25">
      <c r="A29" s="2" t="s">
        <v>13</v>
      </c>
      <c r="B29">
        <v>30</v>
      </c>
      <c r="D29">
        <f t="shared" si="0"/>
        <v>0</v>
      </c>
    </row>
    <row r="30" spans="1:4" x14ac:dyDescent="0.25">
      <c r="A30" s="2" t="s">
        <v>14</v>
      </c>
      <c r="B30">
        <v>60</v>
      </c>
      <c r="D30">
        <f t="shared" si="0"/>
        <v>0</v>
      </c>
    </row>
    <row r="31" spans="1:4" x14ac:dyDescent="0.25">
      <c r="A31" s="2" t="s">
        <v>15</v>
      </c>
      <c r="B31">
        <v>60</v>
      </c>
      <c r="D31">
        <f t="shared" si="0"/>
        <v>0</v>
      </c>
    </row>
    <row r="32" spans="1:4" ht="45" x14ac:dyDescent="0.25">
      <c r="A32" s="2" t="s">
        <v>44</v>
      </c>
      <c r="B32">
        <v>60</v>
      </c>
      <c r="D32">
        <f t="shared" si="0"/>
        <v>0</v>
      </c>
    </row>
    <row r="33" spans="1:4" ht="30" x14ac:dyDescent="0.25">
      <c r="A33" s="2" t="s">
        <v>45</v>
      </c>
      <c r="B33">
        <v>60</v>
      </c>
      <c r="D33">
        <f t="shared" si="0"/>
        <v>0</v>
      </c>
    </row>
    <row r="34" spans="1:4" ht="30" x14ac:dyDescent="0.25">
      <c r="A34" s="2" t="s">
        <v>47</v>
      </c>
      <c r="B34">
        <v>60</v>
      </c>
      <c r="D34">
        <f t="shared" si="0"/>
        <v>0</v>
      </c>
    </row>
    <row r="35" spans="1:4" ht="30" x14ac:dyDescent="0.25">
      <c r="A35" s="2" t="s">
        <v>46</v>
      </c>
      <c r="B35">
        <v>60</v>
      </c>
      <c r="D35">
        <f t="shared" si="0"/>
        <v>0</v>
      </c>
    </row>
    <row r="36" spans="1:4" ht="45" x14ac:dyDescent="0.25">
      <c r="A36" s="2" t="s">
        <v>34</v>
      </c>
      <c r="B36">
        <v>60</v>
      </c>
      <c r="D36">
        <f t="shared" si="0"/>
        <v>0</v>
      </c>
    </row>
    <row r="37" spans="1:4" ht="30" x14ac:dyDescent="0.25">
      <c r="A37" s="2" t="s">
        <v>33</v>
      </c>
      <c r="B37">
        <v>60</v>
      </c>
      <c r="D37">
        <f t="shared" si="0"/>
        <v>0</v>
      </c>
    </row>
    <row r="38" spans="1:4" ht="45" x14ac:dyDescent="0.25">
      <c r="A38" s="2" t="s">
        <v>35</v>
      </c>
      <c r="B38">
        <v>780</v>
      </c>
      <c r="D38">
        <f t="shared" si="0"/>
        <v>0</v>
      </c>
    </row>
    <row r="39" spans="1:4" ht="45" x14ac:dyDescent="0.25">
      <c r="A39" s="2" t="s">
        <v>36</v>
      </c>
      <c r="B39">
        <v>180</v>
      </c>
      <c r="D39">
        <f t="shared" si="0"/>
        <v>0</v>
      </c>
    </row>
    <row r="40" spans="1:4" ht="45" x14ac:dyDescent="0.25">
      <c r="A40" s="2" t="s">
        <v>37</v>
      </c>
      <c r="B40">
        <v>240</v>
      </c>
      <c r="D40">
        <f t="shared" si="0"/>
        <v>0</v>
      </c>
    </row>
    <row r="41" spans="1:4" ht="45" x14ac:dyDescent="0.25">
      <c r="A41" s="2" t="s">
        <v>38</v>
      </c>
      <c r="B41">
        <v>20</v>
      </c>
      <c r="D41">
        <f t="shared" si="0"/>
        <v>0</v>
      </c>
    </row>
    <row r="42" spans="1:4" ht="45" x14ac:dyDescent="0.25">
      <c r="A42" s="2" t="s">
        <v>39</v>
      </c>
      <c r="B42">
        <v>576</v>
      </c>
      <c r="D42">
        <f t="shared" si="0"/>
        <v>0</v>
      </c>
    </row>
    <row r="43" spans="1:4" ht="30" x14ac:dyDescent="0.25">
      <c r="A43" s="2" t="s">
        <v>60</v>
      </c>
      <c r="B43">
        <v>240</v>
      </c>
      <c r="D43">
        <f t="shared" si="0"/>
        <v>0</v>
      </c>
    </row>
    <row r="44" spans="1:4" ht="30" x14ac:dyDescent="0.25">
      <c r="A44" s="2" t="s">
        <v>61</v>
      </c>
      <c r="B44">
        <v>120</v>
      </c>
      <c r="D44">
        <f t="shared" si="0"/>
        <v>0</v>
      </c>
    </row>
    <row r="45" spans="1:4" ht="30" x14ac:dyDescent="0.25">
      <c r="A45" s="2" t="s">
        <v>62</v>
      </c>
      <c r="B45">
        <v>240</v>
      </c>
      <c r="D45">
        <f t="shared" si="0"/>
        <v>0</v>
      </c>
    </row>
    <row r="46" spans="1:4" ht="30" x14ac:dyDescent="0.25">
      <c r="A46" s="2" t="s">
        <v>16</v>
      </c>
      <c r="B46">
        <v>360</v>
      </c>
      <c r="D46">
        <f t="shared" si="0"/>
        <v>0</v>
      </c>
    </row>
    <row r="47" spans="1:4" ht="30" x14ac:dyDescent="0.25">
      <c r="A47" s="2" t="s">
        <v>63</v>
      </c>
      <c r="B47">
        <v>10</v>
      </c>
      <c r="D47">
        <f t="shared" si="0"/>
        <v>0</v>
      </c>
    </row>
    <row r="48" spans="1:4" x14ac:dyDescent="0.25">
      <c r="A48" s="2" t="s">
        <v>49</v>
      </c>
      <c r="B48">
        <v>60</v>
      </c>
      <c r="D48">
        <f t="shared" si="0"/>
        <v>0</v>
      </c>
    </row>
    <row r="49" spans="1:4" ht="45" x14ac:dyDescent="0.25">
      <c r="A49" s="2" t="s">
        <v>50</v>
      </c>
      <c r="B49">
        <v>10</v>
      </c>
      <c r="D49">
        <f t="shared" si="0"/>
        <v>0</v>
      </c>
    </row>
    <row r="50" spans="1:4" ht="30" x14ac:dyDescent="0.25">
      <c r="A50" s="2" t="s">
        <v>51</v>
      </c>
      <c r="B50">
        <v>60</v>
      </c>
      <c r="D50">
        <f t="shared" si="0"/>
        <v>0</v>
      </c>
    </row>
    <row r="51" spans="1:4" x14ac:dyDescent="0.25">
      <c r="A51" s="7" t="s">
        <v>52</v>
      </c>
      <c r="B51">
        <v>360</v>
      </c>
      <c r="D51">
        <f t="shared" si="0"/>
        <v>0</v>
      </c>
    </row>
    <row r="52" spans="1:4" ht="30" x14ac:dyDescent="0.25">
      <c r="A52" s="4" t="s">
        <v>59</v>
      </c>
      <c r="B52">
        <v>60</v>
      </c>
      <c r="D52">
        <f t="shared" si="0"/>
        <v>0</v>
      </c>
    </row>
    <row r="53" spans="1:4" x14ac:dyDescent="0.25">
      <c r="A53" s="4" t="s">
        <v>53</v>
      </c>
      <c r="B53">
        <v>30</v>
      </c>
      <c r="D53">
        <f t="shared" si="0"/>
        <v>0</v>
      </c>
    </row>
    <row r="54" spans="1:4" x14ac:dyDescent="0.25">
      <c r="A54" s="4" t="s">
        <v>17</v>
      </c>
      <c r="B54">
        <v>1</v>
      </c>
      <c r="D54">
        <f t="shared" si="0"/>
        <v>0</v>
      </c>
    </row>
    <row r="55" spans="1:4" x14ac:dyDescent="0.25">
      <c r="A55" s="4" t="s">
        <v>40</v>
      </c>
      <c r="B55">
        <v>30</v>
      </c>
      <c r="D55">
        <f t="shared" si="0"/>
        <v>0</v>
      </c>
    </row>
    <row r="56" spans="1:4" x14ac:dyDescent="0.25">
      <c r="A56" s="4" t="s">
        <v>41</v>
      </c>
      <c r="B56">
        <v>8</v>
      </c>
      <c r="D56">
        <f t="shared" si="0"/>
        <v>0</v>
      </c>
    </row>
    <row r="57" spans="1:4" ht="45" x14ac:dyDescent="0.25">
      <c r="A57" s="4" t="s">
        <v>58</v>
      </c>
      <c r="B57">
        <v>16</v>
      </c>
      <c r="D57">
        <f t="shared" si="0"/>
        <v>0</v>
      </c>
    </row>
    <row r="58" spans="1:4" ht="30" x14ac:dyDescent="0.25">
      <c r="A58" s="4" t="s">
        <v>64</v>
      </c>
      <c r="B58">
        <v>30</v>
      </c>
      <c r="D58">
        <f t="shared" si="0"/>
        <v>0</v>
      </c>
    </row>
    <row r="59" spans="1:4" ht="30" x14ac:dyDescent="0.25">
      <c r="A59" s="4" t="s">
        <v>42</v>
      </c>
      <c r="B59">
        <v>30</v>
      </c>
      <c r="D59">
        <f t="shared" si="0"/>
        <v>0</v>
      </c>
    </row>
    <row r="60" spans="1:4" x14ac:dyDescent="0.25">
      <c r="A60" s="7" t="s">
        <v>65</v>
      </c>
      <c r="B60">
        <v>60</v>
      </c>
      <c r="D60">
        <f t="shared" si="0"/>
        <v>0</v>
      </c>
    </row>
    <row r="61" spans="1:4" ht="30" x14ac:dyDescent="0.25">
      <c r="A61" s="2" t="s">
        <v>57</v>
      </c>
      <c r="B61">
        <v>15</v>
      </c>
      <c r="D61">
        <f t="shared" si="0"/>
        <v>0</v>
      </c>
    </row>
    <row r="62" spans="1:4" ht="30" x14ac:dyDescent="0.25">
      <c r="A62" s="2" t="s">
        <v>56</v>
      </c>
      <c r="B62">
        <v>120</v>
      </c>
      <c r="D62">
        <f t="shared" si="0"/>
        <v>0</v>
      </c>
    </row>
    <row r="63" spans="1:4" ht="30" x14ac:dyDescent="0.25">
      <c r="A63" s="2" t="s">
        <v>19</v>
      </c>
      <c r="B63">
        <v>60</v>
      </c>
      <c r="D63">
        <f t="shared" si="0"/>
        <v>0</v>
      </c>
    </row>
    <row r="64" spans="1:4" x14ac:dyDescent="0.25">
      <c r="A64" s="2" t="s">
        <v>55</v>
      </c>
      <c r="B64">
        <v>60</v>
      </c>
      <c r="D64">
        <f t="shared" si="0"/>
        <v>0</v>
      </c>
    </row>
    <row r="65" spans="1:4" x14ac:dyDescent="0.25">
      <c r="A65" s="2" t="s">
        <v>54</v>
      </c>
      <c r="B65">
        <v>60</v>
      </c>
      <c r="D65">
        <f t="shared" si="0"/>
        <v>0</v>
      </c>
    </row>
    <row r="66" spans="1:4" ht="45" x14ac:dyDescent="0.25">
      <c r="A66" s="2" t="s">
        <v>43</v>
      </c>
      <c r="B66">
        <v>480</v>
      </c>
      <c r="D66">
        <f t="shared" si="0"/>
        <v>0</v>
      </c>
    </row>
    <row r="67" spans="1:4" ht="30" x14ac:dyDescent="0.25">
      <c r="A67" s="2" t="s">
        <v>18</v>
      </c>
      <c r="B67">
        <v>60</v>
      </c>
      <c r="D67">
        <f t="shared" si="0"/>
        <v>0</v>
      </c>
    </row>
    <row r="69" spans="1:4" x14ac:dyDescent="0.25">
      <c r="C69" s="9" t="s">
        <v>69</v>
      </c>
      <c r="D69" s="9">
        <f>SUM(D3:D67)</f>
        <v>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2 - florystyka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</dc:creator>
  <cp:lastModifiedBy>WeronikaC</cp:lastModifiedBy>
  <cp:lastPrinted>2020-02-25T10:38:34Z</cp:lastPrinted>
  <dcterms:created xsi:type="dcterms:W3CDTF">2020-01-30T19:35:51Z</dcterms:created>
  <dcterms:modified xsi:type="dcterms:W3CDTF">2020-05-25T07:47:08Z</dcterms:modified>
</cp:coreProperties>
</file>